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\\srv\Общая\КСГ 2025\Объемы на сайт\"/>
    </mc:Choice>
  </mc:AlternateContent>
  <xr:revisionPtr revIDLastSave="0" documentId="14_{A1AC61B1-72EB-4758-891F-1DE8179EDE36}" xr6:coauthVersionLast="47" xr6:coauthVersionMax="47" xr10:uidLastSave="{00000000-0000-0000-0000-000000000000}"/>
  <bookViews>
    <workbookView xWindow="-120" yWindow="-120" windowWidth="29040" windowHeight="15840" tabRatio="888" xr2:uid="{00000000-000D-0000-FFFF-FFFF00000000}"/>
  </bookViews>
  <sheets>
    <sheet name="Свод АПП неотложка" sheetId="69" r:id="rId1"/>
    <sheet name="Свод АПП посещения" sheetId="70" r:id="rId2"/>
    <sheet name="Свод АПП обращения" sheetId="71" r:id="rId3"/>
    <sheet name="Свод АПП обращения ДЛИ" sheetId="72" r:id="rId4"/>
    <sheet name="Свод АПП обращения Диализ" sheetId="73" r:id="rId5"/>
    <sheet name="Свод АПП школа Сахарного диабет" sheetId="74" r:id="rId6"/>
    <sheet name="Свод АПП профы Несовершеннолетн" sheetId="75" r:id="rId7"/>
    <sheet name="Свод АПП ДВ" sheetId="76" r:id="rId8"/>
    <sheet name="Свод АПП Репродукция" sheetId="82" r:id="rId9"/>
    <sheet name="Свод АПП ОПВ" sheetId="77" r:id="rId10"/>
    <sheet name="Свод АПП Дети-сироты" sheetId="78" r:id="rId11"/>
    <sheet name="Свод АПП Углубленная диспансер" sheetId="79" r:id="rId12"/>
    <sheet name="Свод АПП Д.наблюдение" sheetId="80" r:id="rId13"/>
    <sheet name="Свод АПП 2 этап" sheetId="81" r:id="rId14"/>
    <sheet name="Свод АПП Стоматология" sheetId="84" r:id="rId15"/>
    <sheet name="Свод АПП Ценры здоровья" sheetId="83" r:id="rId16"/>
  </sheets>
  <externalReferences>
    <externalReference r:id="rId17"/>
    <externalReference r:id="rId18"/>
    <externalReference r:id="rId19"/>
    <externalReference r:id="rId20"/>
    <externalReference r:id="rId21"/>
  </externalReferences>
  <definedNames>
    <definedName name="MO">[1]МО!$C$3:$D$81</definedName>
    <definedName name="Vid_Obema" localSheetId="13">'[5]Виды объемов'!$A$1:$Q$1778</definedName>
    <definedName name="Vid_Obema" localSheetId="12">'[5]Виды объемов'!$A$1:$Q$1778</definedName>
    <definedName name="Vid_Obema" localSheetId="7">'[5]Виды объемов'!$A$1:$Q$1778</definedName>
    <definedName name="Vid_Obema" localSheetId="10">'[5]Виды объемов'!$A$1:$Q$1778</definedName>
    <definedName name="Vid_Obema" localSheetId="0">'[5]Виды объемов'!$A$1:$Q$1778</definedName>
    <definedName name="Vid_Obema" localSheetId="2">'[5]Виды объемов'!$A$1:$Q$1778</definedName>
    <definedName name="Vid_Obema" localSheetId="4">'[5]Виды объемов'!$A$1:$Q$1778</definedName>
    <definedName name="Vid_Obema" localSheetId="3">'[5]Виды объемов'!$A$1:$Q$1778</definedName>
    <definedName name="Vid_Obema" localSheetId="9">'[5]Виды объемов'!$A$1:$Q$1778</definedName>
    <definedName name="Vid_Obema" localSheetId="1">'[5]Виды объемов'!$A$1:$Q$1778</definedName>
    <definedName name="Vid_Obema" localSheetId="6">'[5]Виды объемов'!$A$1:$Q$1778</definedName>
    <definedName name="Vid_Obema" localSheetId="8">'[5]Виды объемов'!$A$1:$Q$1778</definedName>
    <definedName name="Vid_Obema" localSheetId="14">'[5]Виды объемов'!$A$1:$Q$1778</definedName>
    <definedName name="Vid_Obema" localSheetId="11">'[5]Виды объемов'!$A$1:$Q$1778</definedName>
    <definedName name="Vid_Obema" localSheetId="15">'[5]Виды объемов'!$A$1:$Q$1778</definedName>
    <definedName name="Vid_Obema" localSheetId="5">'[5]Виды объемов'!$A$1:$Q$1778</definedName>
    <definedName name="Vid_Obema">'[2]Виды объемов'!$A$1:$Q$1765</definedName>
    <definedName name="Vid_Obema1">'[3]Виды объемов'!$A$3:$P$718</definedName>
    <definedName name="БС_онко">[4]Справочники!$B$6:$N$7</definedName>
    <definedName name="ДоляЗП_онко">[4]Справочники!$S$3:$U$155</definedName>
    <definedName name="ФАПЫ" localSheetId="13">'[5]Численность '!$D$138:$J$214</definedName>
    <definedName name="ФАПЫ" localSheetId="12">'[5]Численность '!$D$138:$J$214</definedName>
    <definedName name="ФАПЫ" localSheetId="7">'[5]Численность '!$D$138:$J$214</definedName>
    <definedName name="ФАПЫ" localSheetId="10">'[5]Численность '!$D$138:$J$214</definedName>
    <definedName name="ФАПЫ" localSheetId="0">'[5]Численность '!$D$138:$J$214</definedName>
    <definedName name="ФАПЫ" localSheetId="2">'[5]Численность '!$D$138:$J$214</definedName>
    <definedName name="ФАПЫ" localSheetId="4">'[5]Численность '!$D$138:$J$214</definedName>
    <definedName name="ФАПЫ" localSheetId="3">'[5]Численность '!$D$138:$J$214</definedName>
    <definedName name="ФАПЫ" localSheetId="9">'[5]Численность '!$D$138:$J$214</definedName>
    <definedName name="ФАПЫ" localSheetId="1">'[5]Численность '!$D$138:$J$214</definedName>
    <definedName name="ФАПЫ" localSheetId="6">'[5]Численность '!$D$138:$J$214</definedName>
    <definedName name="ФАПЫ" localSheetId="8">'[5]Численность '!$D$138:$J$214</definedName>
    <definedName name="ФАПЫ" localSheetId="14">'[5]Численность '!$D$138:$J$214</definedName>
    <definedName name="ФАПЫ" localSheetId="11">'[5]Численность '!$D$138:$J$214</definedName>
    <definedName name="ФАПЫ" localSheetId="15">'[5]Численность '!$D$138:$J$214</definedName>
    <definedName name="ФАПЫ" localSheetId="5">'[5]Численность '!$D$138:$J$214</definedName>
    <definedName name="ФАПЫ">'[2]Численность '!$D$138:$J$213</definedName>
  </definedNames>
  <calcPr calcId="181029"/>
  <pivotCaches>
    <pivotCache cacheId="15" r:id="rId22"/>
    <pivotCache cacheId="29" r:id="rId23"/>
    <pivotCache cacheId="31" r:id="rId24"/>
    <pivotCache cacheId="30" r:id="rId25"/>
    <pivotCache cacheId="32" r:id="rId26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<sst xmlns="http://schemas.openxmlformats.org/spreadsheetml/2006/main" count="5541" uniqueCount="559">
  <si>
    <t>Объемы и стоимость медицинской помощи</t>
  </si>
  <si>
    <t>в амбулаторно-поликлинических условиях по неотложной помощи</t>
  </si>
  <si>
    <t>Условия_1</t>
  </si>
  <si>
    <t>неотложка</t>
  </si>
  <si>
    <t>НАИМЕНОВАНИЕ МО</t>
  </si>
  <si>
    <t>ПРОФИЛЬ</t>
  </si>
  <si>
    <t>Кол-во</t>
  </si>
  <si>
    <t>Сумма, руб.</t>
  </si>
  <si>
    <t>ГБУЗ "РКБ" МЗ РСО-А</t>
  </si>
  <si>
    <t>004-Аллергология и иммунология</t>
  </si>
  <si>
    <t>011-Гастроэнтерология</t>
  </si>
  <si>
    <t>028-Инфекционные болезни</t>
  </si>
  <si>
    <t>029-Кардиология</t>
  </si>
  <si>
    <t>030-Колопроктология</t>
  </si>
  <si>
    <t>053-Неврология</t>
  </si>
  <si>
    <t>054-Нейрохирургия</t>
  </si>
  <si>
    <t>056-Нефрология</t>
  </si>
  <si>
    <t>075-Пульмонология</t>
  </si>
  <si>
    <t>077-Ревматология</t>
  </si>
  <si>
    <t>081-Сердечно-сосудистая хирургия</t>
  </si>
  <si>
    <t>097-Терапия</t>
  </si>
  <si>
    <t>100-Травматология и ортопедия</t>
  </si>
  <si>
    <t>108-Урология</t>
  </si>
  <si>
    <t>112-Хирургия</t>
  </si>
  <si>
    <t>116-Челюстно-лицевая хирургия</t>
  </si>
  <si>
    <t>136-Акушерство и гинекология</t>
  </si>
  <si>
    <t>162-Оториноларингология (за исключением кохлеарной имплантации)</t>
  </si>
  <si>
    <t>150001 Итог</t>
  </si>
  <si>
    <t>ГБУЗ "РДКБ" МЗ РСО-А</t>
  </si>
  <si>
    <t>019-Детская урология-андрология</t>
  </si>
  <si>
    <t>020-Детская хирургия</t>
  </si>
  <si>
    <t>065-Офтальмология</t>
  </si>
  <si>
    <t>068-Педиатрия</t>
  </si>
  <si>
    <t>150002 Итог</t>
  </si>
  <si>
    <t>ГБУЗ "РКБСМП" МЗ РСО-А</t>
  </si>
  <si>
    <t>150003 Итог</t>
  </si>
  <si>
    <t>ГБУЗ "Алагирская ЦРБ" МЗ РСО-А</t>
  </si>
  <si>
    <t>085-Стоматология</t>
  </si>
  <si>
    <t>132-Посещение к среднему медперсоналу</t>
  </si>
  <si>
    <t>150007 Итог</t>
  </si>
  <si>
    <t>ГБУЗ "Ардонская ЦРБ" МЗ РСО-А</t>
  </si>
  <si>
    <t>016-Дерматовенерология</t>
  </si>
  <si>
    <t>017-Детская кардиология</t>
  </si>
  <si>
    <t>060-Онкология</t>
  </si>
  <si>
    <t>150009 Итог</t>
  </si>
  <si>
    <t>ГБУЗ "Ирафская ЦРБ" МЗ РСО-А</t>
  </si>
  <si>
    <t>122-Эндокринология</t>
  </si>
  <si>
    <t>150010 Итог</t>
  </si>
  <si>
    <t>ГБУЗ "Кировская ЦРБ" МЗ РСО-А</t>
  </si>
  <si>
    <t>150012 Итог</t>
  </si>
  <si>
    <t>ЧУЗ "КБ "РЖД-МЕДИЦИНА" г. Владикавказ</t>
  </si>
  <si>
    <t>150013 Итог</t>
  </si>
  <si>
    <t>ГБУЗ "Правобережная ЦРКБ" МЗ РСО-А</t>
  </si>
  <si>
    <t>150014 Итог</t>
  </si>
  <si>
    <t>ФГБОУ ВО СОГМА  МЗ РФ</t>
  </si>
  <si>
    <t>150015 Итог</t>
  </si>
  <si>
    <t>ГБУЗ "Пригородная ЦРБ" МЗ РСО-А</t>
  </si>
  <si>
    <t>014-Гериатрия</t>
  </si>
  <si>
    <t>021-Детская эндокринология</t>
  </si>
  <si>
    <t>150016 Итог</t>
  </si>
  <si>
    <t>ГБУЗ "РЭД" МЗ РСО-А</t>
  </si>
  <si>
    <t>150017 Итог</t>
  </si>
  <si>
    <t>ГБУЗ "Дигорская ЦРБ" МЗ РСО-А</t>
  </si>
  <si>
    <t>150019 Итог</t>
  </si>
  <si>
    <t>ГБУЗ "РЦПП" МЗ РСО-А</t>
  </si>
  <si>
    <t>150020 Итог</t>
  </si>
  <si>
    <t>АО "Стоматология" стоматологическая поликлиника</t>
  </si>
  <si>
    <t>150032 Итог</t>
  </si>
  <si>
    <t>ГБУЗ "Поликлиника №1" МЗ РСО-А</t>
  </si>
  <si>
    <t>150035 Итог</t>
  </si>
  <si>
    <t>ГБУЗ "Поликлиника №4" МЗ РСО-А</t>
  </si>
  <si>
    <t>150036 Итог</t>
  </si>
  <si>
    <t>ГБУЗ "Поликлиника №7" МЗ РСО-А</t>
  </si>
  <si>
    <t>150041 Итог</t>
  </si>
  <si>
    <t xml:space="preserve">ГБУЗ "Детская поликлиника № 1" </t>
  </si>
  <si>
    <t>150042 Итог</t>
  </si>
  <si>
    <t xml:space="preserve">ГБУЗ "Детская поликлиника № 2" </t>
  </si>
  <si>
    <t>150043 Итог</t>
  </si>
  <si>
    <t xml:space="preserve">ГБУЗ "Детская поликлиника № 3" </t>
  </si>
  <si>
    <t>150044 Итог</t>
  </si>
  <si>
    <t xml:space="preserve">ГБУЗ "Детская поликлиника№ 4" </t>
  </si>
  <si>
    <t>150045 Итог</t>
  </si>
  <si>
    <t>ФГБУ "СК ММЦ" МЗ РФ (г.Беслан)</t>
  </si>
  <si>
    <t>150072 Итог</t>
  </si>
  <si>
    <t>ГАУЗ "РОЦ" МЗ РСО-А</t>
  </si>
  <si>
    <t>150081 Итог</t>
  </si>
  <si>
    <t>ГБУЗ "Моздокская ЦРБ" МЗ РСО-А</t>
  </si>
  <si>
    <t>150112 Итог</t>
  </si>
  <si>
    <t>Общий итог</t>
  </si>
  <si>
    <t>посещения</t>
  </si>
  <si>
    <t>012-Гематология</t>
  </si>
  <si>
    <t>018-Детская онкология</t>
  </si>
  <si>
    <t>Фельдшерско-акушерский пункт п. Рамоново</t>
  </si>
  <si>
    <t>Фельдшерско-акушерский пункт с. Бурон</t>
  </si>
  <si>
    <t>Фельдшерско-акушерский пункт с. В. Бирагзанг</t>
  </si>
  <si>
    <t>Фельдшерско-акушерский пункт с. Зарамаг</t>
  </si>
  <si>
    <t>Фельдшерско-акушерский пункт с. Зинцар</t>
  </si>
  <si>
    <t>Фельдшерско-акушерский пункт с. Кр. Ход</t>
  </si>
  <si>
    <t>Фельдшерско-акушерский пункт с. Нар</t>
  </si>
  <si>
    <t>Фельдшерско-акушерский пункт с. Унал</t>
  </si>
  <si>
    <t>Фельдшерско-акушерский пункт с. Хаталдон</t>
  </si>
  <si>
    <t>Фельдшерско-акушерский пункт с. Цаликово</t>
  </si>
  <si>
    <t>Фельдшерско-акушерский пункт c. Красногор</t>
  </si>
  <si>
    <t xml:space="preserve">Фельдшерско-акушерский пункт с. Рассвет </t>
  </si>
  <si>
    <t>Фельдшерско-акушерский пункт с. Фиагдон</t>
  </si>
  <si>
    <t>Фельдшерский пункт с. Ахсау</t>
  </si>
  <si>
    <t>Фельдшерский пункт с. Галиат</t>
  </si>
  <si>
    <t xml:space="preserve">Фельдшерский пункт с. Задалеск </t>
  </si>
  <si>
    <t>Фельдшерско-акушерский пункт с. Дзинага</t>
  </si>
  <si>
    <t>Фельдшерско-акушерский пункт с. Новый-Урух</t>
  </si>
  <si>
    <t>Фельдшерско-акушерский пункт с. Иран</t>
  </si>
  <si>
    <t>Фельдшерско-акушерский пункт с. Карджин</t>
  </si>
  <si>
    <t>Фельдшерско-акушерский пункт с. Комсомольское</t>
  </si>
  <si>
    <t>Фельдшерско-акушерский пункт с. Батако</t>
  </si>
  <si>
    <t>Фельдшерско-акушерский пункт с. Раздзог</t>
  </si>
  <si>
    <t>Фельдшерско-акушерский пункт с. Алханчурт</t>
  </si>
  <si>
    <t>Фельдшерско-акушерский пункт с. В. Саниба</t>
  </si>
  <si>
    <t>Фельдшерско-акушерский пункт с. Даргавс</t>
  </si>
  <si>
    <t>Фельдшерско-акушерский пункт с. Джимара</t>
  </si>
  <si>
    <t>Фельдшерско-акушерский пункт с. Донгарон</t>
  </si>
  <si>
    <t>Фельдшерско-акушерский пункт с. Кармадон</t>
  </si>
  <si>
    <t>Фельдшерско-акушерский пункт с. Комгарон</t>
  </si>
  <si>
    <t>Фельдшерско-акушерский пункт с. Н. Саниба</t>
  </si>
  <si>
    <t>Фельдшерско-акушерский пункт с. Старая Саниба</t>
  </si>
  <si>
    <t>Фельдшерско-акушерский пункт с. Мостиздах</t>
  </si>
  <si>
    <t>Фельдшерско-акушерский пункт с. Г. Карца</t>
  </si>
  <si>
    <t>ООО "ГСП № 1"</t>
  </si>
  <si>
    <t>ГБУЗ "РКВД" МЗ РСО-А</t>
  </si>
  <si>
    <t>ГБУЗ "РОД" МЗ РСО-А</t>
  </si>
  <si>
    <t>Фельдшерско-акушерский пункт п. Редант-2</t>
  </si>
  <si>
    <t>ФКУЗ "МСЧ-МВД России" по РСО-А</t>
  </si>
  <si>
    <t>ООО  "Здоровье"</t>
  </si>
  <si>
    <t>ООО "КБ"</t>
  </si>
  <si>
    <t>ООО "Прима"</t>
  </si>
  <si>
    <t>Фельдшерский пункт с. Веселое</t>
  </si>
  <si>
    <t>Фельдшерско-акушерский пункт п. Калининский</t>
  </si>
  <si>
    <t>Фельдшерско-акушерский пункт с. Киевское</t>
  </si>
  <si>
    <t>Фельдшерско-акушерский пункт с. Хурикау</t>
  </si>
  <si>
    <t xml:space="preserve"> СОГУ </t>
  </si>
  <si>
    <t>ООО "ЦКДН"</t>
  </si>
  <si>
    <t>ООО "Стоматология"</t>
  </si>
  <si>
    <t>ООО "Дантист "</t>
  </si>
  <si>
    <t xml:space="preserve"> код МО</t>
  </si>
  <si>
    <t>150022 Итог</t>
  </si>
  <si>
    <t>150030 Итог</t>
  </si>
  <si>
    <t>150031 Итог</t>
  </si>
  <si>
    <t>150048 Итог</t>
  </si>
  <si>
    <t>150063 Итог</t>
  </si>
  <si>
    <t>150078 Итог</t>
  </si>
  <si>
    <t>150089 Итог</t>
  </si>
  <si>
    <t>150114 Итог</t>
  </si>
  <si>
    <t>150120 Итог</t>
  </si>
  <si>
    <t>150142 Итог</t>
  </si>
  <si>
    <t>150170 Итог</t>
  </si>
  <si>
    <t>(несколько элементов)</t>
  </si>
  <si>
    <t>132-Обращение к среднему медперсоналу</t>
  </si>
  <si>
    <t>обращения (диализ)</t>
  </si>
  <si>
    <t>УСЛОВИЯ</t>
  </si>
  <si>
    <t xml:space="preserve">ООО "СКНЦ" </t>
  </si>
  <si>
    <t>Гемодиализ  (АПП)</t>
  </si>
  <si>
    <t>Гемодиафильтрация (АПП)</t>
  </si>
  <si>
    <t>150026 Итог</t>
  </si>
  <si>
    <t>ООО "БМК"</t>
  </si>
  <si>
    <t>Перитониальный Автоматизированный Диализ (АПП)</t>
  </si>
  <si>
    <t>150104 Итог</t>
  </si>
  <si>
    <t>ООО "Алания Хелскеа"</t>
  </si>
  <si>
    <t>150138 Итог</t>
  </si>
  <si>
    <t xml:space="preserve">ООО "Медторгсервис" </t>
  </si>
  <si>
    <t>150139 Итог</t>
  </si>
  <si>
    <t>ООО "Кристалл-Мед"</t>
  </si>
  <si>
    <t>150152 Итог</t>
  </si>
  <si>
    <t>ООО "Семейная Медицина"</t>
  </si>
  <si>
    <t>150064 Итог</t>
  </si>
  <si>
    <t>ООО "Клиника внутренних болезней"</t>
  </si>
  <si>
    <t>150100 Итог</t>
  </si>
  <si>
    <t>ООО "Клиника Эксперт Владикавказ"</t>
  </si>
  <si>
    <t>150151 Итог</t>
  </si>
  <si>
    <t>Медицинская реабилитация</t>
  </si>
  <si>
    <t>в амбулаторно-поликлинических условиях посещения с профилактической целью</t>
  </si>
  <si>
    <t>в амбулаторно-поликлинических условиях разовые посещения и посещения с иными целями</t>
  </si>
  <si>
    <t>в амбулаторно-поликлинических условиях по диагностическим и лабораторным исследованиям</t>
  </si>
  <si>
    <t>в амбулаторно-поликлинических условиях (Д.наблюдение)</t>
  </si>
  <si>
    <t>в амбулаторно-поликлинических условиях обращения (диализ)</t>
  </si>
  <si>
    <t>Фельдшерский пункт с.  Дзагепбарз</t>
  </si>
  <si>
    <t>Фельдшерский пункт с.  Махческ</t>
  </si>
  <si>
    <t>Фельдшерский пункт с.  Стур-Дигора</t>
  </si>
  <si>
    <t>Фельдшерский пункт с. Ахсарисар</t>
  </si>
  <si>
    <t>Фельдшерский пункт с. Советское</t>
  </si>
  <si>
    <t>Фельдшерско-акушерский пункт с. Толдзгун</t>
  </si>
  <si>
    <t>Фельдшерский пункт с.Чми</t>
  </si>
  <si>
    <t>Фельдшерский пункт с.Эзми</t>
  </si>
  <si>
    <t>Фельдшерский пункт п. Елбаево</t>
  </si>
  <si>
    <t>Фельдшерский пункт п. Комарово</t>
  </si>
  <si>
    <t>Фельдшерский пункт п. Л. Кондратенко</t>
  </si>
  <si>
    <t>Фельдшерский пункт п. Садовый</t>
  </si>
  <si>
    <t>Фельдшерский пункт п. Советский</t>
  </si>
  <si>
    <t>Фельдшерский пункт п. Тельмана</t>
  </si>
  <si>
    <t>Фельдшерский пункт с. Кусово</t>
  </si>
  <si>
    <t>Фельдшерский пункт с. Малгобек</t>
  </si>
  <si>
    <t>Фельдшерский пункт с. Ново-Георгиевское</t>
  </si>
  <si>
    <t>Фельдшерский пункт с. Ново-Осетиновская</t>
  </si>
  <si>
    <t>Фельдшерский пункт с. Октябрьское</t>
  </si>
  <si>
    <t>Фельдшерский пункт с. Предгорное</t>
  </si>
  <si>
    <t>Фельдшерский пункт с. Раздольное</t>
  </si>
  <si>
    <t>Фельдшерский пункт с. Сухотское</t>
  </si>
  <si>
    <t>Фельдшерский пункт ст. Павлодольская</t>
  </si>
  <si>
    <t>Фельдшерский пункт ст-ца Черноярская</t>
  </si>
  <si>
    <t>Фельдшерский пункт ст-ция Черноярская</t>
  </si>
  <si>
    <t>Взрослые с сахарным диабетом 2 типа</t>
  </si>
  <si>
    <t>Взрослые с сахарным диабетом 1 типа</t>
  </si>
  <si>
    <t xml:space="preserve">Дети и подростки с сахарным диабетом </t>
  </si>
  <si>
    <t>в амбулаторно-поликлинических условиях комплексные посещения</t>
  </si>
  <si>
    <t xml:space="preserve">ГБУЗ "Станция скорой медицинской помощи" </t>
  </si>
  <si>
    <t>150018 Итог</t>
  </si>
  <si>
    <t>в амбулаторно-поликлинических условиях обращения по заболеванию</t>
  </si>
  <si>
    <t>000-Психология</t>
  </si>
  <si>
    <t>Фельдшерско-акушерский пункт п. Бекан</t>
  </si>
  <si>
    <t>ООО МЦ "ТЕРРИТОРИЯ ЗДОРОВЬЯ"</t>
  </si>
  <si>
    <t>150201 Итог</t>
  </si>
  <si>
    <t>Исследование на COVID-19 методом ПЦР</t>
  </si>
  <si>
    <t>КТ - с внутривенным контрастированием</t>
  </si>
  <si>
    <t>КТ- без контрастирования</t>
  </si>
  <si>
    <t>КТ легких</t>
  </si>
  <si>
    <t>МРТ - без контрастирования</t>
  </si>
  <si>
    <t>МРТ- с внутривенным контрастированием</t>
  </si>
  <si>
    <t>УЗИ ССС - Дуплексное сканирование сосудов</t>
  </si>
  <si>
    <t>УЗИ ССС - Эхокардиография</t>
  </si>
  <si>
    <t>МРТ - без контрастирования с применением анестезиологического пособия (наркоз) для детей</t>
  </si>
  <si>
    <t>МРТ - с внутривенным контрастированием с применением анестезиологического пособия (наркоз) для детей</t>
  </si>
  <si>
    <t>ЭДИ -Эзофагогастродуоденоскопия</t>
  </si>
  <si>
    <t>ЭДИ -Диагностическая колоноскопия</t>
  </si>
  <si>
    <t>ЭДИ -Бронхоскопия</t>
  </si>
  <si>
    <t>ЭДИ -Видеоколоноскопия</t>
  </si>
  <si>
    <t>ЭДИ -Диагностическая колоноскопия с биопсией</t>
  </si>
  <si>
    <t>УЗИ ССС - Допплерография сосудов</t>
  </si>
  <si>
    <t>ЭДИ -Ректороманоскопия</t>
  </si>
  <si>
    <t>ЭДИ -Видеоколоноскопия под наркозом</t>
  </si>
  <si>
    <t>ЭДИ -Ректосигмоидоскопия</t>
  </si>
  <si>
    <t>ЭДИ -Видеоэзофагогастродуоденоскопия под наркозом</t>
  </si>
  <si>
    <t>ЭДИ -Ларингоскопия</t>
  </si>
  <si>
    <t>ЭДИ -Фибротрахеобронхоскопия</t>
  </si>
  <si>
    <t>ЭДИ -Эзофагогастроскопия</t>
  </si>
  <si>
    <t>ГИ- Патолого-анатомическое исследование биопсийного (операционного) материала второй категории сложности</t>
  </si>
  <si>
    <t>ГИ- Патолого-анатомическое исследование биопсийного (операционного) материала первой категории сложности</t>
  </si>
  <si>
    <t>ГИ- Патолого-анатомическое исследование биопсийного (операционного) материала пятой категории сложности</t>
  </si>
  <si>
    <t>ГИ- Патолого-анатомическое исследование биопсийного (операционного) материала третьей категории сложности</t>
  </si>
  <si>
    <t>ГИ- Патолого-анатомическое исследование биопсийного (операционного) материала четвертой категории сложности</t>
  </si>
  <si>
    <t>МГИ -BRAF</t>
  </si>
  <si>
    <t>МГИ -BRCA 1,2</t>
  </si>
  <si>
    <t>МГИ -EGFR</t>
  </si>
  <si>
    <t>МГИ -KRAS</t>
  </si>
  <si>
    <t>МГИ -NRAS</t>
  </si>
  <si>
    <t>МГИ -Патологоанатомические исследования с применением молекулярно-генетических методов in гибридизации ISH</t>
  </si>
  <si>
    <t>ЭДИ -Цистоскопия</t>
  </si>
  <si>
    <t>ООО "Мама плюс "</t>
  </si>
  <si>
    <t>150169 Итог</t>
  </si>
  <si>
    <t>Д.наблюдение</t>
  </si>
  <si>
    <t>Д.наблюдение иные</t>
  </si>
  <si>
    <t>Д.наблюдение Онкология</t>
  </si>
  <si>
    <t>Д.наблюдение СД</t>
  </si>
  <si>
    <t>Д.наблюдение СК</t>
  </si>
  <si>
    <t>АПП по тарифу Дисп взросл 2 Этап</t>
  </si>
  <si>
    <t>АПП по тарифу Углубленная Дисп 2 Этап</t>
  </si>
  <si>
    <t>в амбулаторно-поликлинических условиях (2 этап)</t>
  </si>
  <si>
    <t>посещения(УД)</t>
  </si>
  <si>
    <t>Углубленная диспансеризация</t>
  </si>
  <si>
    <t xml:space="preserve">Сумма, руб. </t>
  </si>
  <si>
    <t>в амбулаторно-поликлинических условиях (Углубленная диспансеризация)</t>
  </si>
  <si>
    <t>посещения(Проф.осмотры несоверш.)</t>
  </si>
  <si>
    <t>Профилактические осмотры несовершеннолетних 1 год  3 месяца Ж</t>
  </si>
  <si>
    <t>Профилактические осмотры несовершеннолетних 1 год  3 месяца М</t>
  </si>
  <si>
    <t>Профилактические осмотры несовершеннолетних 1 год  6 месяцев Ж</t>
  </si>
  <si>
    <t>Профилактические осмотры несовершеннолетних 1 год  6 месяцев М</t>
  </si>
  <si>
    <t>Профилактические осмотры несовершеннолетних 1 год  Ж</t>
  </si>
  <si>
    <t>Профилактические осмотры несовершеннолетних 1 год  М</t>
  </si>
  <si>
    <t>Профилактические осмотры несовершеннолетних 1 месяц Ж</t>
  </si>
  <si>
    <t>Профилактические осмотры несовершеннолетних 1 месяц М</t>
  </si>
  <si>
    <t>Профилактические осмотры несовершеннолетних 10 лет  Ж</t>
  </si>
  <si>
    <t>Профилактические осмотры несовершеннолетних 10 лет  М</t>
  </si>
  <si>
    <t>Профилактические осмотры несовершеннолетних 10 месяца Ж</t>
  </si>
  <si>
    <t>Профилактические осмотры несовершеннолетних 10 месяца М</t>
  </si>
  <si>
    <t>Профилактические осмотры несовершеннолетних 11 лет  Ж</t>
  </si>
  <si>
    <t>Профилактические осмотры несовершеннолетних 11 лет  М</t>
  </si>
  <si>
    <t>Профилактические осмотры несовершеннолетних 11 месяца Ж</t>
  </si>
  <si>
    <t>Профилактические осмотры несовершеннолетних 11 месяца М</t>
  </si>
  <si>
    <t>Профилактические осмотры несовершеннолетних 12 лет  Ж</t>
  </si>
  <si>
    <t>Профилактические осмотры несовершеннолетних 12 лет  М</t>
  </si>
  <si>
    <t>Профилактические осмотры несовершеннолетних 13 лет  Ж</t>
  </si>
  <si>
    <t>Профилактические осмотры несовершеннолетних 13 лет  М</t>
  </si>
  <si>
    <t>Профилактические осмотры несовершеннолетних 14 лет  Ж</t>
  </si>
  <si>
    <t>Профилактические осмотры несовершеннолетних 14 лет  М</t>
  </si>
  <si>
    <t>Профилактические осмотры несовершеннолетних 15 лет  Ж</t>
  </si>
  <si>
    <t>Профилактические осмотры несовершеннолетних 15 лет  М</t>
  </si>
  <si>
    <t>Профилактические осмотры несовершеннолетних 16 лет  Ж</t>
  </si>
  <si>
    <t>Профилактические осмотры несовершеннолетних 16 лет  М</t>
  </si>
  <si>
    <t>Профилактические осмотры несовершеннолетних 17 лет  Ж</t>
  </si>
  <si>
    <t>Профилактические осмотры несовершеннолетних 17 лет  М</t>
  </si>
  <si>
    <t>Профилактические осмотры несовершеннолетних 2 года  Ж</t>
  </si>
  <si>
    <t>Профилактические осмотры несовершеннолетних 2 года  М</t>
  </si>
  <si>
    <t>Профилактические осмотры несовершеннолетних 2 месяца Ж</t>
  </si>
  <si>
    <t>Профилактические осмотры несовершеннолетних 2 месяца М</t>
  </si>
  <si>
    <t>Профилактические осмотры несовершеннолетних 3 года  Ж</t>
  </si>
  <si>
    <t>Профилактические осмотры несовершеннолетних 3 года  М</t>
  </si>
  <si>
    <t>Профилактические осмотры несовершеннолетних 3 месяца Ж</t>
  </si>
  <si>
    <t>Профилактические осмотры несовершеннолетних 3 месяца М</t>
  </si>
  <si>
    <t>Профилактические осмотры несовершеннолетних 4 года  Ж</t>
  </si>
  <si>
    <t>Профилактические осмотры несовершеннолетних 4 года  М</t>
  </si>
  <si>
    <t>Профилактические осмотры несовершеннолетних 4 месяца Ж</t>
  </si>
  <si>
    <t>Профилактические осмотры несовершеннолетних 4 месяца М</t>
  </si>
  <si>
    <t>Профилактические осмотры несовершеннолетних 5 лет  Ж</t>
  </si>
  <si>
    <t>Профилактические осмотры несовершеннолетних 5 лет  М</t>
  </si>
  <si>
    <t>Профилактические осмотры несовершеннолетних 5 месяца Ж</t>
  </si>
  <si>
    <t>Профилактические осмотры несовершеннолетних 5 месяца М</t>
  </si>
  <si>
    <t>Профилактические осмотры несовершеннолетних 6 лет  Ж</t>
  </si>
  <si>
    <t>Профилактические осмотры несовершеннолетних 6 лет  М</t>
  </si>
  <si>
    <t>Профилактические осмотры несовершеннолетних 6 месяца Ж</t>
  </si>
  <si>
    <t>Профилактические осмотры несовершеннолетних 6 месяца М</t>
  </si>
  <si>
    <t>Профилактические осмотры несовершеннолетних 7 лет  Ж</t>
  </si>
  <si>
    <t>Профилактические осмотры несовершеннолетних 7 лет  М</t>
  </si>
  <si>
    <t>Профилактические осмотры несовершеннолетних 7 месяца Ж</t>
  </si>
  <si>
    <t>Профилактические осмотры несовершеннолетних 7 месяца М</t>
  </si>
  <si>
    <t>Профилактические осмотры несовершеннолетних 8 лет  Ж</t>
  </si>
  <si>
    <t>Профилактические осмотры несовершеннолетних 8 лет  М</t>
  </si>
  <si>
    <t>Профилактические осмотры несовершеннолетних 8 месяца Ж</t>
  </si>
  <si>
    <t>Профилактические осмотры несовершеннолетних 8 месяца М</t>
  </si>
  <si>
    <t>Профилактические осмотры несовершеннолетних 9 лет  Ж</t>
  </si>
  <si>
    <t>Профилактические осмотры несовершеннолетних 9 лет  М</t>
  </si>
  <si>
    <t>Профилактические осмотры несовершеннолетних 9 месяца Ж</t>
  </si>
  <si>
    <t>Профилактические осмотры несовершеннолетних 9 месяца М</t>
  </si>
  <si>
    <t>Профилактические осмотры несовершеннолетних Новорожденные Ж</t>
  </si>
  <si>
    <t>Профилактические осмотры несовершеннолетних Новорожденные М</t>
  </si>
  <si>
    <t>посещения(Сироты)</t>
  </si>
  <si>
    <t>АПП по тарифу Дисп Дети сироты10 год Ж</t>
  </si>
  <si>
    <t>АПП по тарифу Дисп Дети сироты10 год М</t>
  </si>
  <si>
    <t>АПП по тарифу Дисп Дети сироты11 год Ж</t>
  </si>
  <si>
    <t>АПП по тарифу Дисп Дети сироты11 год М</t>
  </si>
  <si>
    <t>АПП по тарифу Дисп Дети сироты12 год Ж</t>
  </si>
  <si>
    <t>АПП по тарифу Дисп Дети сироты12 год М</t>
  </si>
  <si>
    <t>АПП по тарифу Дисп Дети сироты13 год Ж</t>
  </si>
  <si>
    <t>АПП по тарифу Дисп Дети сироты13 год М</t>
  </si>
  <si>
    <t>АПП по тарифу Дисп Дети сироты14 год Ж</t>
  </si>
  <si>
    <t>АПП по тарифу Дисп Дети сироты14 год М</t>
  </si>
  <si>
    <t>АПП по тарифу Дисп Дети сироты15 год Ж</t>
  </si>
  <si>
    <t>АПП по тарифу Дисп Дети сироты15 год М</t>
  </si>
  <si>
    <t>АПП по тарифу Дисп Дети сироты16 год Ж</t>
  </si>
  <si>
    <t>АПП по тарифу Дисп Дети сироты16 год М</t>
  </si>
  <si>
    <t>АПП по тарифу Дисп Дети сироты17 год Ж</t>
  </si>
  <si>
    <t>АПП по тарифу Дисп Дети сироты17 год М</t>
  </si>
  <si>
    <t>АПП по тарифу Дисп Дети сироты5 год Ж</t>
  </si>
  <si>
    <t>АПП по тарифу Дисп Дети сироты5 год М</t>
  </si>
  <si>
    <t>АПП по тарифу Дисп Дети сироты6 год Ж</t>
  </si>
  <si>
    <t>АПП по тарифу Дисп Дети сироты6 год М</t>
  </si>
  <si>
    <t>АПП по тарифу Дисп Дети сироты7 год Ж</t>
  </si>
  <si>
    <t>АПП по тарифу Дисп Дети сироты7 год М</t>
  </si>
  <si>
    <t>АПП по тарифу Дисп Дети сироты8 год Ж</t>
  </si>
  <si>
    <t>АПП по тарифу Дисп Дети сироты8 год М</t>
  </si>
  <si>
    <t>АПП по тарифу Дисп Дети сироты9 год Ж</t>
  </si>
  <si>
    <t>АПП по тарифу Дисп Дети сироты9 год М</t>
  </si>
  <si>
    <t>АПП по тарифу Дисп Дети сироты3 год М</t>
  </si>
  <si>
    <t>АПП по тарифу Дисп Дети сироты4 год Ж</t>
  </si>
  <si>
    <t>АПП по тарифу Дисп Дети сироты3 год Ж</t>
  </si>
  <si>
    <t>АПП по тарифу Дисп Дети сироты4 год М</t>
  </si>
  <si>
    <t>АПП по тарифу Дисп Дети сироты1 год Ж</t>
  </si>
  <si>
    <t>АПП по тарифу Дисп Дети сироты1 год М</t>
  </si>
  <si>
    <t>АПП по тарифу Дисп Дети сироты2 год Ж</t>
  </si>
  <si>
    <t>АПП по тарифу Дисп Дети сироты2 год М</t>
  </si>
  <si>
    <t>посещения (ДВ)</t>
  </si>
  <si>
    <t>АПП по тарифу Дисп взросл 1 Этап Ж18</t>
  </si>
  <si>
    <t>АПП по тарифу Дисп взросл 1 Этап Ж21</t>
  </si>
  <si>
    <t>АПП по тарифу Дисп взросл 1 Этап Ж24</t>
  </si>
  <si>
    <t>АПП по тарифу Дисп взросл 1 Этап Ж27</t>
  </si>
  <si>
    <t>АПП по тарифу Дисп взросл 1 Этап Ж30</t>
  </si>
  <si>
    <t>АПП по тарифу Дисп взросл 1 Этап Ж33</t>
  </si>
  <si>
    <t>АПП по тарифу Дисп взросл 1 Этап Ж36</t>
  </si>
  <si>
    <t>АПП по тарифу Дисп взросл 1 Этап Ж39</t>
  </si>
  <si>
    <t>АПП по тарифу Дисп взросл 1 Этап Ж40</t>
  </si>
  <si>
    <t>АПП по тарифу Дисп взросл 1 Этап Ж41</t>
  </si>
  <si>
    <t>АПП по тарифу Дисп взросл 1 Этап Ж42</t>
  </si>
  <si>
    <t>АПП по тарифу Дисп взросл 1 Этап Ж43</t>
  </si>
  <si>
    <t>АПП по тарифу Дисп взросл 1 Этап Ж44</t>
  </si>
  <si>
    <t>АПП по тарифу Дисп взросл 1 Этап Ж45</t>
  </si>
  <si>
    <t>АПП по тарифу Дисп взросл 1 Этап Ж46</t>
  </si>
  <si>
    <t>АПП по тарифу Дисп взросл 1 Этап Ж47</t>
  </si>
  <si>
    <t>АПП по тарифу Дисп взросл 1 Этап Ж48</t>
  </si>
  <si>
    <t>АПП по тарифу Дисп взросл 1 Этап Ж49</t>
  </si>
  <si>
    <t>АПП по тарифу Дисп взросл 1 Этап Ж50</t>
  </si>
  <si>
    <t>АПП по тарифу Дисп взросл 1 Этап Ж51</t>
  </si>
  <si>
    <t>АПП по тарифу Дисп взросл 1 Этап Ж52</t>
  </si>
  <si>
    <t>АПП по тарифу Дисп взросл 1 Этап Ж53</t>
  </si>
  <si>
    <t>АПП по тарифу Дисп взросл 1 Этап Ж54</t>
  </si>
  <si>
    <t>АПП по тарифу Дисп взросл 1 Этап Ж55</t>
  </si>
  <si>
    <t>АПП по тарифу Дисп взросл 1 Этап Ж56</t>
  </si>
  <si>
    <t>АПП по тарифу Дисп взросл 1 Этап Ж57</t>
  </si>
  <si>
    <t>АПП по тарифу Дисп взросл 1 Этап Ж58</t>
  </si>
  <si>
    <t>АПП по тарифу Дисп взросл 1 Этап Ж59</t>
  </si>
  <si>
    <t>АПП по тарифу Дисп взросл 1 Этап Ж60</t>
  </si>
  <si>
    <t>АПП по тарифу Дисп взросл 1 Этап Ж61</t>
  </si>
  <si>
    <t>АПП по тарифу Дисп взросл 1 Этап Ж62</t>
  </si>
  <si>
    <t>АПП по тарифу Дисп взросл 1 Этап Ж63</t>
  </si>
  <si>
    <t>АПП по тарифу Дисп взросл 1 Этап Ж64</t>
  </si>
  <si>
    <t>АПП по тарифу Дисп взросл 1 Этап Ж65</t>
  </si>
  <si>
    <t>АПП по тарифу Дисп взросл 1 Этап Ж66</t>
  </si>
  <si>
    <t>АПП по тарифу Дисп взросл 1 Этап Ж67</t>
  </si>
  <si>
    <t>АПП по тарифу Дисп взросл 1 Этап Ж68</t>
  </si>
  <si>
    <t>АПП по тарифу Дисп взросл 1 Этап Ж69</t>
  </si>
  <si>
    <t>АПП по тарифу Дисп взросл 1 Этап Ж70</t>
  </si>
  <si>
    <t>АПП по тарифу Дисп взросл 1 Этап Ж71</t>
  </si>
  <si>
    <t>АПП по тарифу Дисп взросл 1 Этап Ж72</t>
  </si>
  <si>
    <t>АПП по тарифу Дисп взросл 1 Этап Ж73</t>
  </si>
  <si>
    <t>АПП по тарифу Дисп взросл 1 Этап Ж74</t>
  </si>
  <si>
    <t>АПП по тарифу Дисп взросл 1 Этап Ж75</t>
  </si>
  <si>
    <t>АПП по тарифу Дисп взросл 1 Этап Ж76</t>
  </si>
  <si>
    <t>АПП по тарифу Дисп взросл 1 Этап Ж77</t>
  </si>
  <si>
    <t>АПП по тарифу Дисп взросл 1 Этап Ж78</t>
  </si>
  <si>
    <t>АПП по тарифу Дисп взросл 1 Этап Ж79</t>
  </si>
  <si>
    <t>АПП по тарифу Дисп взросл 1 Этап Ж80</t>
  </si>
  <si>
    <t>АПП по тарифу Дисп взросл 1 Этап Ж81</t>
  </si>
  <si>
    <t>АПП по тарифу Дисп взросл 1 Этап Ж82</t>
  </si>
  <si>
    <t>АПП по тарифу Дисп взросл 1 Этап Ж83</t>
  </si>
  <si>
    <t>АПП по тарифу Дисп взросл 1 Этап Ж84</t>
  </si>
  <si>
    <t>АПП по тарифу Дисп взросл 1 Этап Ж85</t>
  </si>
  <si>
    <t>АПП по тарифу Дисп взросл 1 Этап Ж86</t>
  </si>
  <si>
    <t>АПП по тарифу Дисп взросл 1 Этап Ж87</t>
  </si>
  <si>
    <t>АПП по тарифу Дисп взросл 1 Этап Ж88</t>
  </si>
  <si>
    <t>АПП по тарифу Дисп взросл 1 Этап Ж89</t>
  </si>
  <si>
    <t>АПП по тарифу Дисп взросл 1 Этап Ж90</t>
  </si>
  <si>
    <t>АПП по тарифу Дисп взросл 1 Этап Ж91</t>
  </si>
  <si>
    <t>АПП по тарифу Дисп взросл 1 Этап Ж92</t>
  </si>
  <si>
    <t>АПП по тарифу Дисп взросл 1 Этап Ж93</t>
  </si>
  <si>
    <t>АПП по тарифу Дисп взросл 1 Этап Ж94</t>
  </si>
  <si>
    <t>АПП по тарифу Дисп взросл 1 Этап Ж95</t>
  </si>
  <si>
    <t xml:space="preserve">АПП по тарифу Дисп взросл 1 Этап Ж96 </t>
  </si>
  <si>
    <t>АПП по тарифу Дисп взросл 1 Этап Ж97</t>
  </si>
  <si>
    <t>АПП по тарифу Дисп взросл 1 Этап Ж98</t>
  </si>
  <si>
    <t>АПП по тарифу Дисп взросл 1 Этап Ж99 и старше</t>
  </si>
  <si>
    <t>АПП по тарифу Дисп взросл 1 Этап М18</t>
  </si>
  <si>
    <t>АПП по тарифу Дисп взросл 1 Этап М21</t>
  </si>
  <si>
    <t>АПП по тарифу Дисп взросл 1 Этап М24</t>
  </si>
  <si>
    <t>АПП по тарифу Дисп взросл 1 Этап М27</t>
  </si>
  <si>
    <t>АПП по тарифу Дисп взросл 1 Этап М30</t>
  </si>
  <si>
    <t>АПП по тарифу Дисп взросл 1 Этап М33</t>
  </si>
  <si>
    <t>АПП по тарифу Дисп взросл 1 Этап М36</t>
  </si>
  <si>
    <t>АПП по тарифу Дисп взросл 1 Этап М39</t>
  </si>
  <si>
    <t>АПП по тарифу Дисп взросл 1 Этап М40</t>
  </si>
  <si>
    <t>АПП по тарифу Дисп взросл 1 Этап М41</t>
  </si>
  <si>
    <t>АПП по тарифу Дисп взросл 1 Этап М42</t>
  </si>
  <si>
    <t>АПП по тарифу Дисп взросл 1 Этап М43</t>
  </si>
  <si>
    <t>АПП по тарифу Дисп взросл 1 Этап М44</t>
  </si>
  <si>
    <t>АПП по тарифу Дисп взросл 1 Этап М45</t>
  </si>
  <si>
    <t>АПП по тарифу Дисп взросл 1 Этап М46</t>
  </si>
  <si>
    <t>АПП по тарифу Дисп взросл 1 Этап М47</t>
  </si>
  <si>
    <t>АПП по тарифу Дисп взросл 1 Этап М48</t>
  </si>
  <si>
    <t>АПП по тарифу Дисп взросл 1 Этап М49</t>
  </si>
  <si>
    <t>АПП по тарифу Дисп взросл 1 Этап М50</t>
  </si>
  <si>
    <t>АПП по тарифу Дисп взросл 1 Этап М51</t>
  </si>
  <si>
    <t>АПП по тарифу Дисп взросл 1 Этап М52</t>
  </si>
  <si>
    <t>АПП по тарифу Дисп взросл 1 Этап М53</t>
  </si>
  <si>
    <t>АПП по тарифу Дисп взросл 1 Этап М54</t>
  </si>
  <si>
    <t>АПП по тарифу Дисп взросл 1 Этап М55</t>
  </si>
  <si>
    <t>АПП по тарифу Дисп взросл 1 Этап М56</t>
  </si>
  <si>
    <t>АПП по тарифу Дисп взросл 1 Этап М57</t>
  </si>
  <si>
    <t>АПП по тарифу Дисп взросл 1 Этап М58</t>
  </si>
  <si>
    <t>АПП по тарифу Дисп взросл 1 Этап М59</t>
  </si>
  <si>
    <t>АПП по тарифу Дисп взросл 1 Этап М60</t>
  </si>
  <si>
    <t>АПП по тарифу Дисп взросл 1 Этап М61</t>
  </si>
  <si>
    <t>АПП по тарифу Дисп взросл 1 Этап М62</t>
  </si>
  <si>
    <t>АПП по тарифу Дисп взросл 1 Этап М63</t>
  </si>
  <si>
    <t>АПП по тарифу Дисп взросл 1 Этап М64</t>
  </si>
  <si>
    <t>АПП по тарифу Дисп взросл 1 Этап М65</t>
  </si>
  <si>
    <t>АПП по тарифу Дисп взросл 1 Этап М66</t>
  </si>
  <si>
    <t>АПП по тарифу Дисп взросл 1 Этап М67</t>
  </si>
  <si>
    <t>АПП по тарифу Дисп взросл 1 Этап М68</t>
  </si>
  <si>
    <t>АПП по тарифу Дисп взросл 1 Этап М69</t>
  </si>
  <si>
    <t>АПП по тарифу Дисп взросл 1 Этап М70</t>
  </si>
  <si>
    <t>АПП по тарифу Дисп взросл 1 Этап М71</t>
  </si>
  <si>
    <t>АПП по тарифу Дисп взросл 1 Этап М72</t>
  </si>
  <si>
    <t>АПП по тарифу Дисп взросл 1 Этап М73</t>
  </si>
  <si>
    <t>АПП по тарифу Дисп взросл 1 Этап М74</t>
  </si>
  <si>
    <t>АПП по тарифу Дисп взросл 1 Этап М75</t>
  </si>
  <si>
    <t>АПП по тарифу Дисп взросл 1 Этап М76</t>
  </si>
  <si>
    <t>АПП по тарифу Дисп взросл 1 Этап М77</t>
  </si>
  <si>
    <t>АПП по тарифу Дисп взросл 1 Этап М78</t>
  </si>
  <si>
    <t>АПП по тарифу Дисп взросл 1 Этап М79</t>
  </si>
  <si>
    <t>АПП по тарифу Дисп взросл 1 Этап М80</t>
  </si>
  <si>
    <t>АПП по тарифу Дисп взросл 1 Этап М81</t>
  </si>
  <si>
    <t>АПП по тарифу Дисп взросл 1 Этап М82</t>
  </si>
  <si>
    <t>АПП по тарифу Дисп взросл 1 Этап М83</t>
  </si>
  <si>
    <t>АПП по тарифу Дисп взросл 1 Этап М84</t>
  </si>
  <si>
    <t>АПП по тарифу Дисп взросл 1 Этап М85</t>
  </si>
  <si>
    <t>АПП по тарифу Дисп взросл 1 Этап М86</t>
  </si>
  <si>
    <t>АПП по тарифу Дисп взросл 1 Этап М87</t>
  </si>
  <si>
    <t>АПП по тарифу Дисп взросл 1 Этап М88</t>
  </si>
  <si>
    <t>АПП по тарифу Дисп взросл 1 Этап М89</t>
  </si>
  <si>
    <t>АПП по тарифу Дисп взросл 1 Этап М90</t>
  </si>
  <si>
    <t>АПП по тарифу Дисп взросл 1 Этап М91</t>
  </si>
  <si>
    <t>АПП по тарифу Дисп взросл 1 Этап М92</t>
  </si>
  <si>
    <t>АПП по тарифу Дисп взросл 1 Этап М93</t>
  </si>
  <si>
    <t>АПП по тарифу Дисп взросл 1 Этап М94</t>
  </si>
  <si>
    <t>АПП по тарифу Дисп взросл 1 Этап М95</t>
  </si>
  <si>
    <t>АПП по тарифу Дисп взросл 1 Этап М96</t>
  </si>
  <si>
    <t>АПП по тарифу Дисп взросл 1 Этап М97</t>
  </si>
  <si>
    <t>АПП по тарифу Дисп взросл 1 Этап М98</t>
  </si>
  <si>
    <t>АПП по тарифу Дисп взросл 1 Этап М99  и старше 100</t>
  </si>
  <si>
    <t>посещения(ОПВ)</t>
  </si>
  <si>
    <t>АПП по тарифу Профы взросл  Ж19</t>
  </si>
  <si>
    <t>АПП по тарифу Профы взросл  Ж20</t>
  </si>
  <si>
    <t>АПП по тарифу Профы взросл  Ж22</t>
  </si>
  <si>
    <t>АПП по тарифу Профы взросл  Ж23</t>
  </si>
  <si>
    <t>АПП по тарифу Профы взросл  Ж25</t>
  </si>
  <si>
    <t>АПП по тарифу Профы взросл  Ж26</t>
  </si>
  <si>
    <t>АПП по тарифу Профы взросл  Ж28</t>
  </si>
  <si>
    <t>АПП по тарифу Профы взросл  Ж29</t>
  </si>
  <si>
    <t>АПП по тарифу Профы взросл  Ж31</t>
  </si>
  <si>
    <t>АПП по тарифу Профы взросл  Ж32</t>
  </si>
  <si>
    <t>АПП по тарифу Профы взросл  Ж34</t>
  </si>
  <si>
    <t>АПП по тарифу Профы взросл  Ж35</t>
  </si>
  <si>
    <t>АПП по тарифу Профы взросл  Ж37</t>
  </si>
  <si>
    <t>АПП по тарифу Профы взросл  Ж38</t>
  </si>
  <si>
    <t>АПП по тарифу Профы взросл  М19</t>
  </si>
  <si>
    <t>АПП по тарифу Профы взросл  М20</t>
  </si>
  <si>
    <t>АПП по тарифу Профы взросл  М22</t>
  </si>
  <si>
    <t>АПП по тарифу Профы взросл  М23</t>
  </si>
  <si>
    <t>АПП по тарифу Профы взросл  М25</t>
  </si>
  <si>
    <t>АПП по тарифу Профы взросл  М26</t>
  </si>
  <si>
    <t>АПП по тарифу Профы взросл  М28</t>
  </si>
  <si>
    <t>АПП по тарифу Профы взросл  М29</t>
  </si>
  <si>
    <t>АПП по тарифу Профы взросл  М31</t>
  </si>
  <si>
    <t>АПП по тарифу Профы взросл  М32</t>
  </si>
  <si>
    <t>АПП по тарифу Профы взросл  М34</t>
  </si>
  <si>
    <t>АПП по тарифу Профы взросл  М35</t>
  </si>
  <si>
    <t>АПП по тарифу Профы взросл  М37</t>
  </si>
  <si>
    <t>АПП по тарифу Профы взросл  М38</t>
  </si>
  <si>
    <t>ВИД ОПЛАТЫ</t>
  </si>
  <si>
    <t>АПП по тарифу</t>
  </si>
  <si>
    <t>Обращения по заболеванию (взрослые)</t>
  </si>
  <si>
    <t>Обращения по заболеванию (дети)</t>
  </si>
  <si>
    <t>Разовые посещения по заболеванию (взрослые)</t>
  </si>
  <si>
    <t>Разовые посещения по заболеванию (дети)</t>
  </si>
  <si>
    <t>Посещения с профилактической целью(взрослые)</t>
  </si>
  <si>
    <t>в амбулаторно-поликлинических условиях (Стоматология по Тарифу)</t>
  </si>
  <si>
    <t>Неотложная помощь в медорганизации (взрослые)</t>
  </si>
  <si>
    <t>Неотложная помощь в медорганизации (дети)</t>
  </si>
  <si>
    <t>(Все)</t>
  </si>
  <si>
    <t>(Протокол №15  от 28.12.2024 г.)</t>
  </si>
  <si>
    <t xml:space="preserve">установленные Комиссией по разработке ТП ОМС на 2025 год </t>
  </si>
  <si>
    <t>Кол-ао</t>
  </si>
  <si>
    <t>Фельдшерский пункт с.Ларс</t>
  </si>
  <si>
    <t>ДЛИ</t>
  </si>
  <si>
    <t>ЭДИ -Колоноскопия</t>
  </si>
  <si>
    <t>ЭДИ -Трахеобронхоскопия</t>
  </si>
  <si>
    <t>УЗИ ССС - ЭХО-КГ с физической нагрузской</t>
  </si>
  <si>
    <t>ДЛИ Школа сахарного диабета</t>
  </si>
  <si>
    <t>Репродуктивное здоровье 2 Этап ж</t>
  </si>
  <si>
    <t>Репродуктивное здоровье 2 Этап м</t>
  </si>
  <si>
    <t>посещения Репродукция</t>
  </si>
  <si>
    <t>Репродуктивное здоровье ж</t>
  </si>
  <si>
    <t>Репродуктивное здоровье м</t>
  </si>
  <si>
    <t>Центры здоровья</t>
  </si>
  <si>
    <t>Неотложная помощь ВНЕ медорганизации (взрослые)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</si>
</sst>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_₽_-;\-* #,##0.00\ _₽_-;_-* &quot;-&quot;??\ _₽_-;_-@_-"/>
    <numFmt numFmtId="165" formatCode="_-* #,##0_-;\-* #,##0_-;_-* &quot;-&quot;??_-;_-@_-"/>
  </numFmts>
  <fonts count="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1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164" fontId="0" fillId="0" borderId="1" xfId="1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164" fontId="0" fillId="0" borderId="9" xfId="1" applyFont="1" applyBorder="1"/>
    <xf numFmtId="43" fontId="0" fillId="0" borderId="0" xfId="2" applyFont="1"/>
    <xf numFmtId="0" fontId="0" fillId="0" borderId="10" xfId="0" applyBorder="1"/>
    <xf numFmtId="0" fontId="0" fillId="0" borderId="1" xfId="0" applyBorder="1"/>
    <xf numFmtId="165" fontId="0" fillId="0" borderId="1" xfId="0" applyNumberFormat="1" applyBorder="1"/>
    <xf numFmtId="165" fontId="0" fillId="0" borderId="8" xfId="0" applyNumberFormat="1" applyBorder="1"/>
    <xf numFmtId="0" fontId="0" fillId="2" borderId="0" xfId="0" applyFill="1"/>
    <xf numFmtId="165" fontId="0" fillId="2" borderId="1" xfId="0" applyNumberFormat="1" applyFill="1" applyBorder="1"/>
    <xf numFmtId="164" fontId="0" fillId="2" borderId="1" xfId="1" applyFont="1" applyFill="1" applyBorder="1"/>
    <xf numFmtId="165" fontId="0" fillId="2" borderId="2" xfId="0" applyNumberFormat="1" applyFill="1" applyBorder="1"/>
    <xf numFmtId="164" fontId="0" fillId="2" borderId="2" xfId="1" applyFont="1" applyFill="1" applyBorder="1"/>
    <xf numFmtId="0" fontId="0" fillId="0" borderId="12" xfId="0" applyBorder="1"/>
    <xf numFmtId="0" fontId="0" fillId="0" borderId="13" xfId="0" applyBorder="1"/>
    <xf numFmtId="0" fontId="0" fillId="0" borderId="11" xfId="0" applyBorder="1"/>
    <xf numFmtId="0" fontId="0" fillId="0" borderId="14" xfId="0" applyBorder="1"/>
    <xf numFmtId="0" fontId="0" fillId="0" borderId="15" xfId="0" applyBorder="1"/>
    <xf numFmtId="165" fontId="0" fillId="0" borderId="16" xfId="0" applyNumberFormat="1" applyBorder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164" fontId="2" fillId="0" borderId="0" xfId="1" applyFont="1" applyAlignment="1">
      <alignment horizontal="center" vertical="center" wrapText="1"/>
    </xf>
    <xf numFmtId="43" fontId="0" fillId="0" borderId="0" xfId="2" applyFont="1" applyFill="1"/>
    <xf numFmtId="43" fontId="0" fillId="0" borderId="0" xfId="2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165" fontId="0" fillId="0" borderId="1" xfId="0" applyNumberFormat="1" applyBorder="1" applyAlignment="1">
      <alignment vertical="center" wrapText="1"/>
    </xf>
    <xf numFmtId="164" fontId="0" fillId="0" borderId="0" xfId="0" applyNumberFormat="1"/>
    <xf numFmtId="9" fontId="0" fillId="0" borderId="0" xfId="3" applyFont="1"/>
    <xf numFmtId="165" fontId="0" fillId="0" borderId="0" xfId="0" applyNumberFormat="1"/>
    <xf numFmtId="164" fontId="0" fillId="0" borderId="0" xfId="1" applyFont="1" applyFill="1"/>
    <xf numFmtId="164" fontId="0" fillId="0" borderId="1" xfId="1" applyFont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43" fontId="0" fillId="0" borderId="1" xfId="2" applyFont="1" applyFill="1" applyBorder="1" applyAlignment="1">
      <alignment vertical="center" wrapText="1"/>
    </xf>
    <xf numFmtId="43" fontId="0" fillId="0" borderId="1" xfId="2" applyFont="1" applyFill="1" applyBorder="1"/>
    <xf numFmtId="43" fontId="0" fillId="2" borderId="1" xfId="2" applyFont="1" applyFill="1" applyBorder="1"/>
    <xf numFmtId="43" fontId="0" fillId="2" borderId="2" xfId="2" applyFont="1" applyFill="1" applyBorder="1"/>
    <xf numFmtId="43" fontId="0" fillId="0" borderId="9" xfId="2" applyFont="1" applyFill="1" applyBorder="1"/>
    <xf numFmtId="0" fontId="0" fillId="0" borderId="18" xfId="0" applyBorder="1"/>
    <xf numFmtId="0" fontId="0" fillId="0" borderId="0" xfId="0" applyFill="1"/>
    <xf numFmtId="0" fontId="0" fillId="0" borderId="2" xfId="0" applyFill="1" applyBorder="1"/>
    <xf numFmtId="0" fontId="0" fillId="0" borderId="10" xfId="0" applyFill="1" applyBorder="1"/>
    <xf numFmtId="0" fontId="0" fillId="0" borderId="4" xfId="0" applyFill="1" applyBorder="1"/>
    <xf numFmtId="0" fontId="0" fillId="0" borderId="1" xfId="0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14" xfId="0" applyFill="1" applyBorder="1"/>
    <xf numFmtId="165" fontId="0" fillId="0" borderId="1" xfId="0" applyNumberFormat="1" applyFill="1" applyBorder="1" applyAlignment="1">
      <alignment vertical="center" wrapText="1"/>
    </xf>
    <xf numFmtId="165" fontId="0" fillId="0" borderId="1" xfId="0" applyNumberFormat="1" applyFill="1" applyBorder="1"/>
    <xf numFmtId="0" fontId="0" fillId="0" borderId="5" xfId="0" applyFill="1" applyBorder="1" applyAlignment="1">
      <alignment vertical="center" wrapText="1"/>
    </xf>
    <xf numFmtId="0" fontId="0" fillId="0" borderId="18" xfId="0" applyFill="1" applyBorder="1"/>
    <xf numFmtId="0" fontId="0" fillId="0" borderId="5" xfId="0" applyFill="1" applyBorder="1"/>
    <xf numFmtId="165" fontId="0" fillId="0" borderId="16" xfId="0" applyNumberFormat="1" applyFill="1" applyBorder="1"/>
    <xf numFmtId="0" fontId="0" fillId="0" borderId="6" xfId="0" applyFill="1" applyBorder="1"/>
    <xf numFmtId="0" fontId="0" fillId="0" borderId="7" xfId="0" applyFill="1" applyBorder="1"/>
    <xf numFmtId="0" fontId="0" fillId="0" borderId="15" xfId="0" applyFill="1" applyBorder="1"/>
    <xf numFmtId="0" fontId="0" fillId="0" borderId="19" xfId="0" applyFill="1" applyBorder="1"/>
    <xf numFmtId="0" fontId="0" fillId="0" borderId="20" xfId="0" applyFill="1" applyBorder="1"/>
    <xf numFmtId="164" fontId="0" fillId="0" borderId="1" xfId="1" applyFont="1" applyFill="1" applyBorder="1" applyAlignment="1">
      <alignment vertical="center" wrapText="1"/>
    </xf>
    <xf numFmtId="164" fontId="0" fillId="0" borderId="1" xfId="1" applyFont="1" applyFill="1" applyBorder="1"/>
    <xf numFmtId="164" fontId="0" fillId="0" borderId="9" xfId="1" applyFont="1" applyFill="1" applyBorder="1"/>
    <xf numFmtId="164" fontId="0" fillId="0" borderId="17" xfId="1" applyFont="1" applyFill="1" applyBorder="1"/>
  </cellXfs>
  <cellStyles count="4">
    <cellStyle name="Обычный" xfId="0" builtinId="0"/>
    <cellStyle name="Процентный" xfId="3" builtinId="5"/>
    <cellStyle name="Финансовый" xfId="1" builtinId="3"/>
    <cellStyle name="Финансовый 2" xfId="2" xr:uid="{00000000-0005-0000-0000-000002000000}"/>
  </cellStyles>
  <dxfs count="868">
    <dxf>
      <numFmt numFmtId="165" formatCode="_-* #,##0_-;\-* #,##0_-;_-* &quot;-&quot;??_-;_-@_-"/>
    </dxf>
    <dxf>
      <numFmt numFmtId="165" formatCode="_-* #,##0_-;\-* #,##0_-;_-* &quot;-&quot;??_-;_-@_-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p\&#1086;&#1073;&#1097;&#1072;&#1103;\&#1050;&#1057;&#1043;%202019\&#1054;&#1073;&#1098;&#1077;&#1084;&#1099;%20&#1052;&#1055;%202019%20&#1086;&#1090;%2028%20&#1086;&#1082;&#1090;&#1103;&#1073;&#1088;&#1103;(&#1087;&#1088;&#1086;&#1090;&#1086;&#1082;&#1086;&#1083;%2010,%20&#1087;&#1088;&#1086;&#1090;&#1086;&#1082;&#1086;&#1083;%201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&#1085;&#1072;&#1095;&#1072;&#1083;&#1086;%202023%20&#1075;&#1086;&#1076;&#1072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sktop\&#1064;&#1072;&#1073;&#1083;&#1086;&#1085;%20&#1040;&#1055;&#1055;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50;&#1057;%20&#1080;%20&#1044;&#1057;%20&#1085;&#1072;%20&#1085;&#1072;&#1095;&#1072;&#1083;&#1086;%202023%20&#1075;&#1086;&#1076;&#1072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5\&#1054;&#1073;&#1098;&#1077;&#1084;&#1099;%20&#1085;&#1072;%202025%20&#1075;&#1086;&#1076;\&#1054;&#1073;&#1098;&#1077;&#1084;&#1099;%20&#1040;&#1055;&#1055;%20&#1085;&#1072;%20&#1085;&#1072;&#1095;&#1072;&#1083;&#1086;%202025%20&#1075;&#1086;&#1076;&#1072;.xlsx" TargetMode="External"/><Relationship Id="rId1" Type="http://schemas.openxmlformats.org/officeDocument/2006/relationships/externalLinkPath" Target="/&#1050;&#1057;&#1043;%202025/&#1054;&#1073;&#1098;&#1077;&#1084;&#1099;%20&#1085;&#1072;%202025%20&#1075;&#1086;&#1076;/&#1054;&#1073;&#1098;&#1077;&#1084;&#1099;%20&#1040;&#1055;&#1055;%20&#1085;&#1072;%20&#1085;&#1072;&#1095;&#1072;&#1083;&#1086;%202025%20&#1075;&#1086;&#1076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ОЧНИКИ"/>
      <sheetName val="МО"/>
      <sheetName val="Численность населения"/>
      <sheetName val="Виды объемов"/>
      <sheetName val="ПРОФИЛИ"/>
      <sheetName val="Уровни подушевых"/>
      <sheetName val="ОТДЕЛЕНИЯ"/>
      <sheetName val="КС"/>
      <sheetName val="ВМП"/>
      <sheetName val="ДС"/>
      <sheetName val="АПП"/>
      <sheetName val="СКОРАЯ"/>
      <sheetName val="ОБЩИЙ СВОД"/>
      <sheetName val="Объемы"/>
      <sheetName val="Дисп_Расчет"/>
      <sheetName val="Расчеты"/>
      <sheetName val="рабочий "/>
    </sheetNames>
    <sheetDataSet>
      <sheetData sheetId="0"/>
      <sheetData sheetId="1">
        <row r="3">
          <cell r="C3">
            <v>150001</v>
          </cell>
          <cell r="D3" t="str">
            <v>ГБУЗ "РКБ" МЗ РСО-А</v>
          </cell>
        </row>
        <row r="4">
          <cell r="C4">
            <v>150002</v>
          </cell>
          <cell r="D4" t="str">
            <v>ГБУЗ "РДКБ" МЗ РСО-А</v>
          </cell>
        </row>
        <row r="5">
          <cell r="C5">
            <v>150003</v>
          </cell>
          <cell r="D5" t="str">
            <v>ГБУЗ "РКБСМП" МЗ РСО-А</v>
          </cell>
        </row>
        <row r="6">
          <cell r="C6">
            <v>150005</v>
          </cell>
          <cell r="D6" t="str">
            <v>ГБУЗ "РЦМР" МЗ РСО-А</v>
          </cell>
        </row>
        <row r="7">
          <cell r="C7">
            <v>150007</v>
          </cell>
          <cell r="D7" t="str">
            <v>ГБУЗ "Алагирская ЦРБ" МЗ РСО-А</v>
          </cell>
        </row>
        <row r="8">
          <cell r="C8">
            <v>150009</v>
          </cell>
          <cell r="D8" t="str">
            <v>ГБУЗ "Ардонская ЦРБ" МЗ РСО-А</v>
          </cell>
        </row>
        <row r="9">
          <cell r="C9">
            <v>150010</v>
          </cell>
          <cell r="D9" t="str">
            <v>ГБУЗ "Ирафская ЦРБ" МЗ РСО-А</v>
          </cell>
        </row>
        <row r="10">
          <cell r="C10">
            <v>150012</v>
          </cell>
          <cell r="D10" t="str">
            <v>ГБУЗ "Кировская ЦРБ" МЗ РСО-А</v>
          </cell>
        </row>
        <row r="11">
          <cell r="C11">
            <v>150013</v>
          </cell>
          <cell r="D11" t="str">
            <v>НУЗ "Узловая больница на ст. Владикавказ ОАО "РЖД"</v>
          </cell>
        </row>
        <row r="12">
          <cell r="C12">
            <v>150014</v>
          </cell>
          <cell r="D12" t="str">
            <v>ГБУЗ "Правобережная ЦРКБ" МЗ РСО-А</v>
          </cell>
        </row>
        <row r="13">
          <cell r="C13">
            <v>150015</v>
          </cell>
          <cell r="D13" t="str">
            <v>ФГБОУ ВО СОГМА  МЗ РФ</v>
          </cell>
        </row>
        <row r="14">
          <cell r="C14">
            <v>150016</v>
          </cell>
          <cell r="D14" t="str">
            <v>ГБУЗ "Пригородная ЦРБ" МЗ РСО-А</v>
          </cell>
        </row>
        <row r="15">
          <cell r="C15">
            <v>150017</v>
          </cell>
          <cell r="D15" t="str">
            <v>ГБУЗ "РЭД" МЗ РСО-А</v>
          </cell>
        </row>
        <row r="16">
          <cell r="C16">
            <v>150019</v>
          </cell>
          <cell r="D16" t="str">
            <v>ГБУЗ "Дигорская ЦРБ" МЗ РСО-А</v>
          </cell>
        </row>
        <row r="17">
          <cell r="C17">
            <v>150020</v>
          </cell>
          <cell r="D17" t="str">
            <v>ГБУЗ "РЦОПП" МЗ РСО-А</v>
          </cell>
        </row>
        <row r="18">
          <cell r="C18">
            <v>150022</v>
          </cell>
          <cell r="D18" t="str">
            <v>ООО "ГСП № 1"</v>
          </cell>
        </row>
        <row r="19">
          <cell r="C19">
            <v>150023</v>
          </cell>
          <cell r="D19" t="str">
            <v>ГБУЗ "Родильный дом №1" МЗ РСО-А</v>
          </cell>
        </row>
        <row r="20">
          <cell r="C20">
            <v>150024</v>
          </cell>
          <cell r="D20" t="str">
            <v>ГБУЗ "Родильный дом №2" МЗ РСО-А</v>
          </cell>
        </row>
        <row r="21">
          <cell r="C21">
            <v>150026</v>
          </cell>
          <cell r="D21" t="str">
            <v>ООО "СКНЦ" Бесланский филиал" №5</v>
          </cell>
        </row>
        <row r="22">
          <cell r="C22">
            <v>150030</v>
          </cell>
          <cell r="D22" t="str">
            <v>ГБУЗ "РКВД" МЗ РСО-А</v>
          </cell>
        </row>
        <row r="23">
          <cell r="C23">
            <v>150031</v>
          </cell>
          <cell r="D23" t="str">
            <v>ГБУЗ "РОД" МЗ РСО-А</v>
          </cell>
        </row>
        <row r="24">
          <cell r="C24">
            <v>150032</v>
          </cell>
          <cell r="D24" t="str">
            <v>АО "Стоматология" стоматологическая поликлиника</v>
          </cell>
        </row>
        <row r="25">
          <cell r="C25">
            <v>150034</v>
          </cell>
          <cell r="D25" t="str">
            <v>ГБУЗ "РЦКДЦ"</v>
          </cell>
        </row>
        <row r="26">
          <cell r="C26">
            <v>150035</v>
          </cell>
          <cell r="D26" t="str">
            <v>ГБУЗ "Поликлиника №1" МЗ РСО-А</v>
          </cell>
        </row>
        <row r="27">
          <cell r="C27">
            <v>150036</v>
          </cell>
          <cell r="D27" t="str">
            <v>ГБУЗ "Поликлиника №4" МЗ РСО-А</v>
          </cell>
        </row>
        <row r="28">
          <cell r="C28">
            <v>150041</v>
          </cell>
          <cell r="D28" t="str">
            <v>ГБУЗ "Поликлиника №7" МЗ РСО-А</v>
          </cell>
        </row>
        <row r="29">
          <cell r="C29">
            <v>150042</v>
          </cell>
          <cell r="D29" t="str">
            <v>ГБУЗ "Детская поликлиника № 1" МЗ РСО-А</v>
          </cell>
        </row>
        <row r="30">
          <cell r="C30">
            <v>150043</v>
          </cell>
          <cell r="D30" t="str">
            <v>ГБУЗ "Детская поликлиника № 2" МЗ РСО-А</v>
          </cell>
        </row>
        <row r="31">
          <cell r="C31">
            <v>150044</v>
          </cell>
          <cell r="D31" t="str">
            <v>ГБУЗ "Детская поликлиника № 3" МЗ РСО-А</v>
          </cell>
        </row>
        <row r="32">
          <cell r="C32">
            <v>150045</v>
          </cell>
          <cell r="D32" t="str">
            <v>ГБУЗ "Детская поликлиника№ 4" МЗ РСО-А</v>
          </cell>
        </row>
        <row r="33">
          <cell r="C33">
            <v>150048</v>
          </cell>
          <cell r="D33" t="str">
            <v>ФКУЗ "МСЧ-МВД России" по РСО-А</v>
          </cell>
        </row>
        <row r="34">
          <cell r="C34">
            <v>150061</v>
          </cell>
          <cell r="D34" t="str">
            <v>ООО "Медфарн"</v>
          </cell>
        </row>
        <row r="35">
          <cell r="C35">
            <v>150063</v>
          </cell>
          <cell r="D35" t="str">
            <v>ООО  "Здоровье"</v>
          </cell>
        </row>
        <row r="36">
          <cell r="C36">
            <v>150064</v>
          </cell>
          <cell r="D36" t="str">
            <v>ООО "Семейная Медицина"</v>
          </cell>
        </row>
        <row r="37">
          <cell r="C37">
            <v>150070</v>
          </cell>
          <cell r="D37" t="str">
            <v>ООО "3-я стоматология"</v>
          </cell>
        </row>
        <row r="38">
          <cell r="C38">
            <v>150071</v>
          </cell>
          <cell r="D38" t="str">
            <v>НП санаторий - профилакторий "Сосновая роща"</v>
          </cell>
        </row>
        <row r="39">
          <cell r="C39">
            <v>150072</v>
          </cell>
          <cell r="D39" t="str">
            <v>ФГБУ "СК ММЦ" МЗ РФ (г.Беслан)</v>
          </cell>
        </row>
        <row r="40">
          <cell r="C40">
            <v>150073</v>
          </cell>
          <cell r="D40" t="str">
            <v>ООО "XXI ВЕК"</v>
          </cell>
        </row>
        <row r="41">
          <cell r="C41">
            <v>150078</v>
          </cell>
          <cell r="D41" t="str">
            <v>ООО "КБ"</v>
          </cell>
        </row>
        <row r="42">
          <cell r="C42">
            <v>150081</v>
          </cell>
          <cell r="D42" t="str">
            <v>ГАУЗ "РОЦ" МЗ РСО-А</v>
          </cell>
        </row>
        <row r="43">
          <cell r="C43">
            <v>150087</v>
          </cell>
          <cell r="D43" t="str">
            <v>ООО "Стоматология "Лаки дент"</v>
          </cell>
        </row>
        <row r="44">
          <cell r="C44">
            <v>150088</v>
          </cell>
          <cell r="D44" t="str">
            <v>ООО " Юнидент плюс"</v>
          </cell>
        </row>
        <row r="45">
          <cell r="C45">
            <v>150089</v>
          </cell>
          <cell r="D45" t="str">
            <v>ООО "Прима"</v>
          </cell>
        </row>
        <row r="46">
          <cell r="C46">
            <v>150090</v>
          </cell>
          <cell r="D46" t="str">
            <v>ГБУ "Санаторий "Осетия"</v>
          </cell>
        </row>
        <row r="47">
          <cell r="C47">
            <v>150093</v>
          </cell>
          <cell r="D47" t="str">
            <v>ГБУ РДРЦ "Тамиск"</v>
          </cell>
        </row>
        <row r="48">
          <cell r="C48">
            <v>150098</v>
          </cell>
          <cell r="D48" t="str">
            <v>ГБУЗ "РЦОЗиР" МЗ РСО-А</v>
          </cell>
        </row>
        <row r="49">
          <cell r="C49">
            <v>150100</v>
          </cell>
          <cell r="D49" t="str">
            <v>ООО "Клиника внутренних болезней"</v>
          </cell>
        </row>
        <row r="50">
          <cell r="C50">
            <v>150101</v>
          </cell>
          <cell r="D50" t="str">
            <v>ООО "Дентис"</v>
          </cell>
        </row>
        <row r="51">
          <cell r="C51">
            <v>150109</v>
          </cell>
          <cell r="D51" t="str">
            <v>ООО "ЭКО центр"</v>
          </cell>
        </row>
        <row r="52">
          <cell r="C52">
            <v>150112</v>
          </cell>
          <cell r="D52" t="str">
            <v>ГБУЗ "Моздокская ЦРБ" МЗ РСО-А</v>
          </cell>
        </row>
        <row r="53">
          <cell r="C53">
            <v>150113</v>
          </cell>
          <cell r="D53" t="str">
            <v>ФГКУ  "412 окружной госпиталь" Минобороны России</v>
          </cell>
        </row>
        <row r="54">
          <cell r="C54">
            <v>150114</v>
          </cell>
          <cell r="D54" t="str">
            <v>ФГБОУ ВО "СОГУ им. К.Л. Хетагурова"</v>
          </cell>
        </row>
        <row r="55">
          <cell r="C55">
            <v>150117</v>
          </cell>
          <cell r="D55" t="str">
            <v>Медицинский центр ООО "МЕГА"</v>
          </cell>
        </row>
        <row r="56">
          <cell r="C56">
            <v>150120</v>
          </cell>
          <cell r="D56" t="str">
            <v>ООО "ЦКДН"</v>
          </cell>
        </row>
        <row r="57">
          <cell r="C57">
            <v>150130</v>
          </cell>
          <cell r="D57" t="str">
            <v>ФМБА</v>
          </cell>
        </row>
        <row r="58">
          <cell r="C58">
            <v>150138</v>
          </cell>
          <cell r="D58" t="str">
            <v>ООО "Алания Хелскеа"</v>
          </cell>
        </row>
        <row r="59">
          <cell r="C59">
            <v>150139</v>
          </cell>
          <cell r="D59" t="str">
            <v>ООО "Медторгсервис" филиал в г.Владикавказ</v>
          </cell>
        </row>
        <row r="60">
          <cell r="C60">
            <v>150140</v>
          </cell>
          <cell r="D60" t="str">
            <v>Северо-Осетинский филиал АО "Медторгсервис"</v>
          </cell>
        </row>
        <row r="61">
          <cell r="C61">
            <v>150142</v>
          </cell>
          <cell r="D61" t="str">
            <v>ООО "Стоматология"</v>
          </cell>
        </row>
        <row r="62">
          <cell r="C62">
            <v>150143</v>
          </cell>
          <cell r="D62" t="str">
            <v>ООО "Диакон-ЦКДЛ"</v>
          </cell>
        </row>
        <row r="63">
          <cell r="C63">
            <v>150145</v>
          </cell>
          <cell r="D63" t="str">
            <v>ООО "Глазная клиника "Прозрение"</v>
          </cell>
        </row>
        <row r="64">
          <cell r="C64">
            <v>150146</v>
          </cell>
          <cell r="D64" t="str">
            <v>ООО СКО "Курорты Осетии""</v>
          </cell>
        </row>
        <row r="65">
          <cell r="C65">
            <v>150147</v>
          </cell>
          <cell r="D65" t="str">
            <v>ООО "Медицинский центр "Три-З"</v>
          </cell>
        </row>
        <row r="66">
          <cell r="C66">
            <v>150148</v>
          </cell>
          <cell r="D66" t="str">
            <v>ООО "Ардин"</v>
          </cell>
        </row>
        <row r="67">
          <cell r="C67">
            <v>150149</v>
          </cell>
          <cell r="D67" t="str">
            <v>ООО "М-Лайн"</v>
          </cell>
        </row>
        <row r="68">
          <cell r="C68">
            <v>150150</v>
          </cell>
          <cell r="D68" t="str">
            <v>ООО "АМ-Проект"</v>
          </cell>
        </row>
        <row r="69">
          <cell r="C69">
            <v>150151</v>
          </cell>
          <cell r="D69" t="str">
            <v>ООО "Клиника Эксперт Владикавказ"</v>
          </cell>
        </row>
        <row r="70">
          <cell r="C70">
            <v>150152</v>
          </cell>
          <cell r="D70" t="str">
            <v>ООО "Кристалл-мед"</v>
          </cell>
        </row>
        <row r="71">
          <cell r="C71">
            <v>150153</v>
          </cell>
          <cell r="D71" t="str">
            <v>ООО "ЦЦД"</v>
          </cell>
        </row>
        <row r="72">
          <cell r="C72">
            <v>150154</v>
          </cell>
          <cell r="D72" t="str">
            <v>ООО "МРТ Полимед"</v>
          </cell>
        </row>
        <row r="73">
          <cell r="C73">
            <v>150155</v>
          </cell>
          <cell r="D73" t="str">
            <v>ООО ЦВМ "Евромед"</v>
          </cell>
        </row>
        <row r="74">
          <cell r="C74">
            <v>150156</v>
          </cell>
          <cell r="D74" t="str">
            <v>ООО "КИРМ"</v>
          </cell>
        </row>
        <row r="75">
          <cell r="C75">
            <v>150157</v>
          </cell>
          <cell r="D75" t="str">
            <v>ООО "Студия улыбок"</v>
          </cell>
        </row>
        <row r="76">
          <cell r="C76">
            <v>150158</v>
          </cell>
          <cell r="D76" t="str">
            <v>ООО "Люция"</v>
          </cell>
        </row>
        <row r="77">
          <cell r="C77">
            <v>150159</v>
          </cell>
          <cell r="D77" t="str">
            <v>ООО "Маэстро"</v>
          </cell>
        </row>
        <row r="78">
          <cell r="C78">
            <v>150160</v>
          </cell>
          <cell r="D78" t="str">
            <v>ООО "Смайл клиник"</v>
          </cell>
        </row>
        <row r="79">
          <cell r="C79">
            <v>150161</v>
          </cell>
          <cell r="D79" t="str">
            <v>ООО "Надежда"</v>
          </cell>
        </row>
        <row r="80">
          <cell r="C80">
            <v>150162</v>
          </cell>
          <cell r="D80" t="str">
            <v>ООО "ЦЭН ЦН"</v>
          </cell>
        </row>
        <row r="81">
          <cell r="C81">
            <v>150163</v>
          </cell>
          <cell r="D81" t="str">
            <v>ФГБОУ ВО "СКГМИ (ГТУ)"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ф.осмотры взрос."/>
      <sheetName val="1 этап диспансеризации"/>
      <sheetName val="проф.несове"/>
      <sheetName val="дисп. сирот"/>
      <sheetName val="Обращения 2023 (8%)"/>
      <sheetName val="Неотложка 2023"/>
      <sheetName val="Посещения 2023"/>
      <sheetName val="Список МО"/>
      <sheetName val="Численность "/>
      <sheetName val="Виды объемов"/>
      <sheetName val="Справочник"/>
      <sheetName val="РАБ СВОД"/>
      <sheetName val="СВОД ФЭО"/>
      <sheetName val="База"/>
      <sheetName val="Уровни подушевых"/>
      <sheetName val="СВОД ПО НЕОТЛОЖКЕ"/>
      <sheetName val="Лист1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0</v>
          </cell>
          <cell r="I138">
            <v>50002</v>
          </cell>
          <cell r="J138">
            <v>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394848.3</v>
          </cell>
          <cell r="I139">
            <v>50001</v>
          </cell>
          <cell r="J139">
            <v>394848.3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1196510</v>
          </cell>
          <cell r="I140">
            <v>50001</v>
          </cell>
          <cell r="J140">
            <v>1196510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1196510</v>
          </cell>
          <cell r="I141">
            <v>50001</v>
          </cell>
          <cell r="J141">
            <v>1196510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1196510</v>
          </cell>
          <cell r="I142">
            <v>50001</v>
          </cell>
          <cell r="J142">
            <v>1196510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801661.7</v>
          </cell>
          <cell r="I143">
            <v>50001</v>
          </cell>
          <cell r="J143">
            <v>801661.7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622185.19999999995</v>
          </cell>
          <cell r="I144">
            <v>50001</v>
          </cell>
          <cell r="J144">
            <v>622185.19999999995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0</v>
          </cell>
          <cell r="I145">
            <v>50001</v>
          </cell>
          <cell r="J145">
            <v>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622185.19999999995</v>
          </cell>
          <cell r="I146">
            <v>50001</v>
          </cell>
          <cell r="J146">
            <v>622185.19999999995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801661.7</v>
          </cell>
          <cell r="I147">
            <v>50001</v>
          </cell>
          <cell r="J147">
            <v>801661.7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6832072.0999999996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617291.1</v>
          </cell>
          <cell r="I149">
            <v>50003</v>
          </cell>
          <cell r="J149">
            <v>617291.1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801661.7</v>
          </cell>
          <cell r="I150">
            <v>50001</v>
          </cell>
          <cell r="J150">
            <v>801661.7</v>
          </cell>
        </row>
        <row r="151">
          <cell r="D151" t="str">
            <v>Фельдшерско-акушерский пункт с. Фиагдон</v>
          </cell>
          <cell r="E151">
            <v>761</v>
          </cell>
          <cell r="F151" t="str">
            <v>Не соответствует</v>
          </cell>
          <cell r="G151">
            <v>0.67</v>
          </cell>
          <cell r="H151">
            <v>801661.7</v>
          </cell>
          <cell r="I151">
            <v>50001</v>
          </cell>
          <cell r="J151">
            <v>801661.7</v>
          </cell>
        </row>
        <row r="152">
          <cell r="D152" t="str">
            <v>х</v>
          </cell>
          <cell r="E152">
            <v>2919</v>
          </cell>
          <cell r="F152" t="str">
            <v>х</v>
          </cell>
          <cell r="G152" t="str">
            <v>х</v>
          </cell>
          <cell r="H152">
            <v>2220614.5</v>
          </cell>
          <cell r="I152">
            <v>50003</v>
          </cell>
          <cell r="J152" t="str">
            <v>х</v>
          </cell>
        </row>
        <row r="153">
          <cell r="D153" t="str">
            <v>Фельдшерско-акушерский пункт с.  Толдзгун</v>
          </cell>
          <cell r="E153">
            <v>490</v>
          </cell>
          <cell r="F153" t="str">
            <v>Не соответствует</v>
          </cell>
          <cell r="G153">
            <v>0.5</v>
          </cell>
          <cell r="H153">
            <v>801661.7</v>
          </cell>
          <cell r="I153">
            <v>50001</v>
          </cell>
          <cell r="J153">
            <v>801661.7</v>
          </cell>
        </row>
        <row r="154">
          <cell r="D154" t="str">
            <v>Фельдшерско-акушерский пункт с. Новый-Урух</v>
          </cell>
          <cell r="E154">
            <v>463</v>
          </cell>
          <cell r="F154" t="str">
            <v>Не соответствует</v>
          </cell>
          <cell r="G154">
            <v>0.33</v>
          </cell>
          <cell r="H154">
            <v>801661.7</v>
          </cell>
          <cell r="I154">
            <v>50001</v>
          </cell>
          <cell r="J154">
            <v>801661.7</v>
          </cell>
        </row>
        <row r="155">
          <cell r="D155" t="str">
            <v>Фельдшерско-акушерский пункт с. Дзинага</v>
          </cell>
          <cell r="E155">
            <v>133</v>
          </cell>
          <cell r="F155" t="str">
            <v>Не соответствует</v>
          </cell>
          <cell r="G155">
            <v>0</v>
          </cell>
          <cell r="H155">
            <v>394848.3</v>
          </cell>
          <cell r="I155">
            <v>50001</v>
          </cell>
          <cell r="J155">
            <v>394848.3</v>
          </cell>
        </row>
        <row r="156">
          <cell r="D156" t="str">
            <v>Фельдшерско-акушерский пункт с. Ахсарисар</v>
          </cell>
          <cell r="E156">
            <v>333</v>
          </cell>
          <cell r="F156" t="str">
            <v>Не соответствует</v>
          </cell>
          <cell r="G156">
            <v>0.5</v>
          </cell>
          <cell r="H156">
            <v>801661.7</v>
          </cell>
          <cell r="I156">
            <v>50001</v>
          </cell>
          <cell r="J156">
            <v>801661.7</v>
          </cell>
        </row>
        <row r="157">
          <cell r="D157" t="str">
            <v xml:space="preserve">Фельдшерский пункт с. Советское </v>
          </cell>
          <cell r="E157">
            <v>364</v>
          </cell>
          <cell r="F157" t="str">
            <v>Не соответствует</v>
          </cell>
          <cell r="G157">
            <v>0.33</v>
          </cell>
          <cell r="H157">
            <v>801661.7</v>
          </cell>
          <cell r="I157">
            <v>50001</v>
          </cell>
          <cell r="J157">
            <v>801661.7</v>
          </cell>
        </row>
        <row r="158">
          <cell r="D158" t="str">
            <v>Фельдшерский пункт с. Дзагепбарз</v>
          </cell>
          <cell r="E158">
            <v>123</v>
          </cell>
          <cell r="F158" t="str">
            <v>Не соответствует</v>
          </cell>
          <cell r="G158">
            <v>0</v>
          </cell>
          <cell r="H158">
            <v>203406.7</v>
          </cell>
          <cell r="I158">
            <v>50001</v>
          </cell>
          <cell r="J158">
            <v>203406.7</v>
          </cell>
        </row>
        <row r="159">
          <cell r="D159" t="str">
            <v xml:space="preserve">Фельдшерский пункт с. Махческ </v>
          </cell>
          <cell r="E159">
            <v>161</v>
          </cell>
          <cell r="F159" t="str">
            <v>Не соответствует</v>
          </cell>
          <cell r="G159">
            <v>0</v>
          </cell>
          <cell r="H159">
            <v>0</v>
          </cell>
          <cell r="I159">
            <v>50001</v>
          </cell>
          <cell r="J159">
            <v>0</v>
          </cell>
        </row>
        <row r="160">
          <cell r="D160" t="str">
            <v>Фельдшерский пункт с. Стур -Дигора</v>
          </cell>
          <cell r="E160">
            <v>280</v>
          </cell>
          <cell r="F160" t="str">
            <v>Не соответствует</v>
          </cell>
          <cell r="G160">
            <v>0</v>
          </cell>
          <cell r="H160">
            <v>801661.7</v>
          </cell>
          <cell r="I160">
            <v>50001</v>
          </cell>
          <cell r="J160">
            <v>801661.7</v>
          </cell>
        </row>
        <row r="161">
          <cell r="D161" t="str">
            <v>Фельдшерский пункт с. Ахсау</v>
          </cell>
          <cell r="F161" t="str">
            <v>Не соответствует</v>
          </cell>
          <cell r="G161">
            <v>0.17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Галиат</v>
          </cell>
          <cell r="F162" t="str">
            <v>Не соответствует</v>
          </cell>
          <cell r="G162">
            <v>0</v>
          </cell>
          <cell r="I162">
            <v>50001</v>
          </cell>
          <cell r="J162">
            <v>0</v>
          </cell>
        </row>
        <row r="163">
          <cell r="D163" t="str">
            <v xml:space="preserve">Фельдшерский пункт с. Задалеск 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>х</v>
          </cell>
          <cell r="E164">
            <v>2347</v>
          </cell>
          <cell r="F164" t="str">
            <v>х</v>
          </cell>
          <cell r="G164" t="str">
            <v>х</v>
          </cell>
          <cell r="H164">
            <v>4606563.5</v>
          </cell>
          <cell r="I164">
            <v>50003</v>
          </cell>
          <cell r="J164" t="str">
            <v>х</v>
          </cell>
        </row>
        <row r="165">
          <cell r="D165" t="str">
            <v>Фельдшерско-акушерский пункт с. Комсомольское</v>
          </cell>
          <cell r="E165">
            <v>1346</v>
          </cell>
          <cell r="F165" t="str">
            <v>Не соответствует</v>
          </cell>
          <cell r="G165">
            <v>0.67</v>
          </cell>
          <cell r="H165">
            <v>1573389.5</v>
          </cell>
          <cell r="I165">
            <v>50002</v>
          </cell>
          <cell r="J165">
            <v>1573389.5</v>
          </cell>
        </row>
        <row r="166">
          <cell r="D166" t="str">
            <v>Фельдшерско-акушерский пункт с. Карджин</v>
          </cell>
          <cell r="F166" t="str">
            <v>Не соответствует</v>
          </cell>
          <cell r="G166">
            <v>0.44</v>
          </cell>
          <cell r="I166">
            <v>50003</v>
          </cell>
          <cell r="J166">
            <v>0</v>
          </cell>
        </row>
        <row r="167">
          <cell r="D167" t="str">
            <v>Фельдшерско-акушерский пункт с. Иран</v>
          </cell>
          <cell r="E167">
            <v>547</v>
          </cell>
          <cell r="F167" t="str">
            <v>Не соответствует</v>
          </cell>
          <cell r="G167">
            <v>0.95</v>
          </cell>
          <cell r="H167">
            <v>1196510</v>
          </cell>
          <cell r="I167">
            <v>50001</v>
          </cell>
          <cell r="J167">
            <v>1196510</v>
          </cell>
        </row>
        <row r="168">
          <cell r="D168" t="str">
            <v>х</v>
          </cell>
          <cell r="E168">
            <v>1893</v>
          </cell>
          <cell r="F168" t="str">
            <v>х</v>
          </cell>
          <cell r="G168" t="str">
            <v>х</v>
          </cell>
          <cell r="H168">
            <v>2769899.5</v>
          </cell>
          <cell r="I168">
            <v>50003</v>
          </cell>
          <cell r="J168" t="str">
            <v>х</v>
          </cell>
        </row>
        <row r="169">
          <cell r="D169" t="str">
            <v>Фельдшерско-акушерский пункт с. Батако</v>
          </cell>
          <cell r="E169">
            <v>1071</v>
          </cell>
          <cell r="F169" t="str">
            <v>Не соответствует</v>
          </cell>
          <cell r="G169">
            <v>0.5</v>
          </cell>
          <cell r="H169">
            <v>1895650</v>
          </cell>
          <cell r="I169">
            <v>50002</v>
          </cell>
          <cell r="J169">
            <v>1895650</v>
          </cell>
        </row>
        <row r="170">
          <cell r="D170" t="str">
            <v>Фельдшерско-акушерский пункт с. Раздзог</v>
          </cell>
          <cell r="E170">
            <v>504</v>
          </cell>
          <cell r="F170" t="str">
            <v>Не соответствует</v>
          </cell>
          <cell r="G170">
            <v>0.95</v>
          </cell>
          <cell r="H170">
            <v>1196510</v>
          </cell>
          <cell r="I170">
            <v>50001</v>
          </cell>
          <cell r="J170">
            <v>1196510</v>
          </cell>
        </row>
        <row r="171">
          <cell r="D171" t="str">
            <v>х</v>
          </cell>
          <cell r="E171">
            <v>1575</v>
          </cell>
          <cell r="F171" t="str">
            <v>х</v>
          </cell>
          <cell r="G171" t="str">
            <v>х</v>
          </cell>
          <cell r="H171">
            <v>3092160</v>
          </cell>
          <cell r="I171">
            <v>50003</v>
          </cell>
          <cell r="J171" t="str">
            <v>х</v>
          </cell>
        </row>
        <row r="172">
          <cell r="D172" t="str">
            <v>Фельдшерско-акушерский пункт с. В. Саниба</v>
          </cell>
          <cell r="E172">
            <v>1938</v>
          </cell>
          <cell r="F172" t="str">
            <v>Не соответствует</v>
          </cell>
          <cell r="G172">
            <v>0.36</v>
          </cell>
          <cell r="H172">
            <v>766292.4</v>
          </cell>
          <cell r="I172">
            <v>50003</v>
          </cell>
          <cell r="J172">
            <v>766292.4</v>
          </cell>
        </row>
        <row r="173">
          <cell r="D173" t="str">
            <v>Фельдшерско-акушерский пункт с. Н. Саниба</v>
          </cell>
          <cell r="E173">
            <v>1768</v>
          </cell>
          <cell r="F173" t="str">
            <v>Не соответствует</v>
          </cell>
          <cell r="G173">
            <v>0.36</v>
          </cell>
          <cell r="H173">
            <v>766292.4</v>
          </cell>
          <cell r="I173">
            <v>50003</v>
          </cell>
          <cell r="J173">
            <v>766292.4</v>
          </cell>
        </row>
        <row r="174">
          <cell r="D174" t="str">
            <v>Фельдшерско-акушерский пункт с. Комгарон</v>
          </cell>
          <cell r="E174">
            <v>1569</v>
          </cell>
          <cell r="F174" t="str">
            <v>Не соответствует</v>
          </cell>
          <cell r="G174">
            <v>0.83</v>
          </cell>
          <cell r="H174">
            <v>766292.4</v>
          </cell>
          <cell r="I174">
            <v>50001</v>
          </cell>
          <cell r="J174">
            <v>766292.4</v>
          </cell>
        </row>
        <row r="175">
          <cell r="D175" t="str">
            <v>Фельдшерско-акушерский пункт с. Донгарон</v>
          </cell>
          <cell r="E175">
            <v>1154</v>
          </cell>
          <cell r="F175" t="str">
            <v>Не соответствует</v>
          </cell>
          <cell r="G175">
            <v>0.42</v>
          </cell>
          <cell r="H175">
            <v>796173</v>
          </cell>
          <cell r="I175">
            <v>50002</v>
          </cell>
          <cell r="J175">
            <v>796173</v>
          </cell>
        </row>
        <row r="176">
          <cell r="D176" t="str">
            <v>Фельдшерско-акушерский пункт с. Алханчурт</v>
          </cell>
          <cell r="E176">
            <v>1735</v>
          </cell>
          <cell r="F176" t="str">
            <v>Не соответствует</v>
          </cell>
          <cell r="G176">
            <v>0.36</v>
          </cell>
          <cell r="H176">
            <v>625564.5</v>
          </cell>
          <cell r="I176">
            <v>50003</v>
          </cell>
          <cell r="J176">
            <v>625564.5</v>
          </cell>
        </row>
        <row r="177">
          <cell r="D177" t="str">
            <v>Фельдшерско-акушерский пункт с. Кармадон</v>
          </cell>
          <cell r="E177">
            <v>161</v>
          </cell>
          <cell r="F177" t="str">
            <v>Не соответствует</v>
          </cell>
          <cell r="G177">
            <v>0.83</v>
          </cell>
          <cell r="H177">
            <v>622185.19999999995</v>
          </cell>
          <cell r="I177">
            <v>50001</v>
          </cell>
          <cell r="J177">
            <v>622185.19999999995</v>
          </cell>
        </row>
        <row r="178">
          <cell r="D178" t="str">
            <v>Фельдшерско-акушерский пункт с. Джимара</v>
          </cell>
          <cell r="E178">
            <v>137</v>
          </cell>
          <cell r="F178" t="str">
            <v>Не соответствует</v>
          </cell>
          <cell r="G178">
            <v>0.83</v>
          </cell>
          <cell r="H178">
            <v>622185.19999999995</v>
          </cell>
          <cell r="I178">
            <v>50001</v>
          </cell>
          <cell r="J178">
            <v>622185.19999999995</v>
          </cell>
        </row>
        <row r="179">
          <cell r="D179" t="str">
            <v>Фельдшерско-акушерский пункт с. Даргавс</v>
          </cell>
          <cell r="E179">
            <v>274</v>
          </cell>
          <cell r="H179">
            <v>1196510</v>
          </cell>
          <cell r="I179">
            <v>50001</v>
          </cell>
          <cell r="J179">
            <v>1196510</v>
          </cell>
        </row>
        <row r="180">
          <cell r="D180" t="str">
            <v>Фельдшерско-акушерский пункт с. Старая Саниба</v>
          </cell>
          <cell r="E180">
            <v>205</v>
          </cell>
          <cell r="F180" t="str">
            <v>Не соответствует</v>
          </cell>
          <cell r="G180">
            <v>0.83</v>
          </cell>
          <cell r="H180">
            <v>1196510</v>
          </cell>
          <cell r="I180">
            <v>50001</v>
          </cell>
          <cell r="J180">
            <v>1196510</v>
          </cell>
        </row>
        <row r="181">
          <cell r="D181" t="str">
            <v>х</v>
          </cell>
          <cell r="E181">
            <v>8941</v>
          </cell>
          <cell r="F181" t="str">
            <v>х</v>
          </cell>
          <cell r="G181" t="str">
            <v>х</v>
          </cell>
          <cell r="H181">
            <v>7358005.0999999996</v>
          </cell>
          <cell r="I181">
            <v>50003</v>
          </cell>
          <cell r="J181" t="str">
            <v>х</v>
          </cell>
        </row>
        <row r="182">
          <cell r="D182" t="str">
            <v>Фельдшерско-акушерский пункт с. Мостиздах</v>
          </cell>
          <cell r="E182">
            <v>760</v>
          </cell>
          <cell r="F182" t="str">
            <v>Не соответствует</v>
          </cell>
          <cell r="G182">
            <v>0.95</v>
          </cell>
          <cell r="H182">
            <v>1196510</v>
          </cell>
          <cell r="I182">
            <v>50001</v>
          </cell>
          <cell r="J182">
            <v>1196510</v>
          </cell>
        </row>
        <row r="183">
          <cell r="D183" t="str">
            <v>х</v>
          </cell>
          <cell r="E183">
            <v>760</v>
          </cell>
          <cell r="F183" t="str">
            <v>х</v>
          </cell>
          <cell r="G183" t="str">
            <v>х</v>
          </cell>
          <cell r="H183">
            <v>1196510</v>
          </cell>
          <cell r="I183">
            <v>50001</v>
          </cell>
          <cell r="J183" t="str">
            <v>х</v>
          </cell>
        </row>
        <row r="184">
          <cell r="D184" t="str">
            <v>Фельдшерский здравпункт с.Чми</v>
          </cell>
          <cell r="E184">
            <v>337</v>
          </cell>
          <cell r="F184" t="str">
            <v>Не соответствует</v>
          </cell>
          <cell r="G184">
            <v>0.67</v>
          </cell>
          <cell r="H184">
            <v>801661.7</v>
          </cell>
          <cell r="I184">
            <v>50001</v>
          </cell>
          <cell r="J184">
            <v>801661.7</v>
          </cell>
        </row>
        <row r="185">
          <cell r="D185" t="str">
            <v>Фельдшерский здравпункт с.Эзми</v>
          </cell>
          <cell r="E185">
            <v>145</v>
          </cell>
          <cell r="F185" t="str">
            <v>Не соответствует</v>
          </cell>
          <cell r="G185">
            <v>0.67</v>
          </cell>
          <cell r="I185">
            <v>50001</v>
          </cell>
          <cell r="J185">
            <v>0</v>
          </cell>
        </row>
        <row r="186">
          <cell r="D186" t="str">
            <v>Фельдшерский здравпункт п. Редант-2</v>
          </cell>
          <cell r="E186">
            <v>158</v>
          </cell>
          <cell r="F186" t="str">
            <v>Не соответствует</v>
          </cell>
          <cell r="G186">
            <v>0.67</v>
          </cell>
          <cell r="H186">
            <v>801661.7</v>
          </cell>
          <cell r="I186">
            <v>50001</v>
          </cell>
          <cell r="J186">
            <v>801661.7</v>
          </cell>
        </row>
        <row r="187">
          <cell r="D187" t="str">
            <v>Фельдшерско-акушерский пункт п. Редант-2</v>
          </cell>
          <cell r="E187">
            <v>887</v>
          </cell>
          <cell r="F187" t="str">
            <v>Не соответствует</v>
          </cell>
          <cell r="G187">
            <v>0.95</v>
          </cell>
          <cell r="H187">
            <v>801661.7</v>
          </cell>
          <cell r="I187">
            <v>50001</v>
          </cell>
          <cell r="J187">
            <v>801661.7</v>
          </cell>
        </row>
        <row r="188">
          <cell r="D188" t="str">
            <v>х</v>
          </cell>
          <cell r="E188">
            <v>1527</v>
          </cell>
          <cell r="F188" t="str">
            <v>х</v>
          </cell>
          <cell r="G188" t="str">
            <v>х</v>
          </cell>
          <cell r="H188">
            <v>2404985.1</v>
          </cell>
          <cell r="I188">
            <v>50003</v>
          </cell>
          <cell r="J188" t="str">
            <v>х</v>
          </cell>
        </row>
        <row r="189">
          <cell r="D189" t="str">
            <v xml:space="preserve">Фельдшерский здравпункт с. Раздольное </v>
          </cell>
          <cell r="E189">
            <v>986</v>
          </cell>
          <cell r="F189" t="str">
            <v>Не соответствует</v>
          </cell>
          <cell r="G189">
            <v>0.67</v>
          </cell>
          <cell r="H189">
            <v>947825</v>
          </cell>
          <cell r="I189">
            <v>50002</v>
          </cell>
          <cell r="J189">
            <v>947825</v>
          </cell>
        </row>
        <row r="190">
          <cell r="D190" t="str">
            <v>Фельдшерский здравпункт с. Сухотское</v>
          </cell>
          <cell r="E190">
            <v>813</v>
          </cell>
          <cell r="F190" t="str">
            <v>Не соответствует</v>
          </cell>
          <cell r="G190">
            <v>0.67</v>
          </cell>
          <cell r="H190">
            <v>1196510</v>
          </cell>
          <cell r="I190">
            <v>50001</v>
          </cell>
          <cell r="J190">
            <v>1196510</v>
          </cell>
        </row>
        <row r="191">
          <cell r="D191" t="str">
            <v>Фельдшерский здравпункт c. Малгобек</v>
          </cell>
          <cell r="E191">
            <v>391</v>
          </cell>
          <cell r="F191" t="str">
            <v>Не соответствует</v>
          </cell>
          <cell r="G191">
            <v>0.67</v>
          </cell>
          <cell r="H191">
            <v>1196510</v>
          </cell>
          <cell r="I191">
            <v>50001</v>
          </cell>
          <cell r="J191">
            <v>1196510</v>
          </cell>
        </row>
        <row r="192">
          <cell r="D192" t="str">
            <v>Фельдшерско-акушерский пункт с. Хурикау</v>
          </cell>
          <cell r="E192">
            <v>583</v>
          </cell>
          <cell r="F192" t="str">
            <v>Не соответствует</v>
          </cell>
          <cell r="G192">
            <v>0.67</v>
          </cell>
          <cell r="H192">
            <v>1196510</v>
          </cell>
          <cell r="I192">
            <v>50001</v>
          </cell>
          <cell r="J192">
            <v>1196510</v>
          </cell>
        </row>
        <row r="193">
          <cell r="D193" t="str">
            <v>Фельдшерский здравпункт с. Кусово</v>
          </cell>
          <cell r="E193">
            <v>73</v>
          </cell>
          <cell r="F193" t="str">
            <v>Не соответствует</v>
          </cell>
          <cell r="G193">
            <v>0.36</v>
          </cell>
          <cell r="H193">
            <v>622185.19999999995</v>
          </cell>
          <cell r="I193">
            <v>50001</v>
          </cell>
          <cell r="J193">
            <v>622185.19999999995</v>
          </cell>
        </row>
        <row r="194">
          <cell r="D194" t="str">
            <v>Фельдшерский здравпункт ст. Ново-Осетинская</v>
          </cell>
          <cell r="E194">
            <v>593</v>
          </cell>
          <cell r="F194" t="str">
            <v>Не соответствует</v>
          </cell>
          <cell r="G194">
            <v>0.67</v>
          </cell>
          <cell r="H194">
            <v>1196510</v>
          </cell>
          <cell r="I194">
            <v>50001</v>
          </cell>
          <cell r="J194">
            <v>1196510</v>
          </cell>
        </row>
        <row r="195">
          <cell r="D195" t="str">
            <v>Фельдшерский здравпункт ст-ца Черноярская</v>
          </cell>
          <cell r="E195">
            <v>676</v>
          </cell>
          <cell r="F195" t="str">
            <v>Не соответствует</v>
          </cell>
          <cell r="G195">
            <v>0.67</v>
          </cell>
          <cell r="H195">
            <v>1196510</v>
          </cell>
          <cell r="I195">
            <v>50001</v>
          </cell>
          <cell r="J195">
            <v>1196510</v>
          </cell>
        </row>
        <row r="196">
          <cell r="D196" t="str">
            <v>Фельдшерский здравпункт ст-ция Черноярская</v>
          </cell>
          <cell r="E196">
            <v>672</v>
          </cell>
          <cell r="F196" t="str">
            <v>Не соответствует</v>
          </cell>
          <cell r="G196">
            <v>0.67</v>
          </cell>
          <cell r="H196">
            <v>1196510</v>
          </cell>
          <cell r="I196">
            <v>50001</v>
          </cell>
          <cell r="J196">
            <v>1196510</v>
          </cell>
        </row>
        <row r="197">
          <cell r="D197" t="str">
            <v>Фельдшерский здравпункт п. Тельмана</v>
          </cell>
          <cell r="E197">
            <v>283</v>
          </cell>
          <cell r="F197" t="str">
            <v>Не соответствует</v>
          </cell>
          <cell r="G197">
            <v>0.67</v>
          </cell>
          <cell r="H197">
            <v>1196510</v>
          </cell>
          <cell r="I197">
            <v>50001</v>
          </cell>
          <cell r="J197">
            <v>1196510</v>
          </cell>
        </row>
        <row r="198">
          <cell r="D198" t="str">
            <v>Фельдшерский здравпункт п. Елбаево</v>
          </cell>
          <cell r="E198">
            <v>509</v>
          </cell>
          <cell r="F198" t="str">
            <v>Не соответствует</v>
          </cell>
          <cell r="G198">
            <v>0.67</v>
          </cell>
          <cell r="H198">
            <v>1196510</v>
          </cell>
          <cell r="I198">
            <v>50001</v>
          </cell>
          <cell r="J198">
            <v>1196510</v>
          </cell>
        </row>
        <row r="199">
          <cell r="D199" t="str">
            <v>Фельдшерский здравпункт с. Предгорное</v>
          </cell>
          <cell r="E199">
            <v>1142</v>
          </cell>
          <cell r="F199" t="str">
            <v>Не соответствует</v>
          </cell>
          <cell r="G199">
            <v>0.5</v>
          </cell>
          <cell r="H199">
            <v>1270085.5</v>
          </cell>
          <cell r="I199">
            <v>50002</v>
          </cell>
          <cell r="J199">
            <v>1270085.5</v>
          </cell>
        </row>
        <row r="200">
          <cell r="D200" t="str">
            <v>Фельдшерский здравпункт ст. Павлодольская</v>
          </cell>
          <cell r="E200">
            <v>1996</v>
          </cell>
          <cell r="F200" t="str">
            <v>Не соответствует</v>
          </cell>
          <cell r="G200">
            <v>0.56999999999999995</v>
          </cell>
          <cell r="H200">
            <v>1895650</v>
          </cell>
          <cell r="I200">
            <v>50003</v>
          </cell>
          <cell r="J200">
            <v>1895650</v>
          </cell>
        </row>
        <row r="201">
          <cell r="D201" t="str">
            <v>Фельдшерско-акушерский пункт п. Калининский</v>
          </cell>
          <cell r="E201">
            <v>2264</v>
          </cell>
          <cell r="F201" t="str">
            <v>Не соответствует</v>
          </cell>
          <cell r="G201">
            <v>0.44</v>
          </cell>
          <cell r="H201">
            <v>915293.7</v>
          </cell>
          <cell r="I201">
            <v>50003</v>
          </cell>
          <cell r="J201">
            <v>915293.7</v>
          </cell>
        </row>
        <row r="202">
          <cell r="D202" t="str">
            <v>Фельдшерско-акушерский пункт с. Киевское</v>
          </cell>
          <cell r="E202">
            <v>1386</v>
          </cell>
          <cell r="F202" t="str">
            <v>Не соответствует</v>
          </cell>
          <cell r="G202">
            <v>0.67</v>
          </cell>
          <cell r="H202">
            <v>1895650</v>
          </cell>
          <cell r="I202">
            <v>50002</v>
          </cell>
          <cell r="J202">
            <v>1895650</v>
          </cell>
        </row>
        <row r="203">
          <cell r="D203" t="str">
            <v>Фельдшерский пункт с. Веселое</v>
          </cell>
          <cell r="E203">
            <v>881</v>
          </cell>
          <cell r="F203" t="str">
            <v>Не соответствует</v>
          </cell>
          <cell r="G203">
            <v>0.67</v>
          </cell>
          <cell r="H203">
            <v>1196510</v>
          </cell>
          <cell r="I203">
            <v>50001</v>
          </cell>
          <cell r="J203">
            <v>1196510</v>
          </cell>
        </row>
        <row r="204">
          <cell r="D204" t="str">
            <v>Фельдшерский здравпункт с. Ново-Георгиевское</v>
          </cell>
          <cell r="E204">
            <v>729</v>
          </cell>
          <cell r="F204" t="str">
            <v>Не соответствует</v>
          </cell>
          <cell r="G204">
            <v>0.67</v>
          </cell>
          <cell r="H204">
            <v>1196510</v>
          </cell>
          <cell r="I204">
            <v>50001</v>
          </cell>
          <cell r="J204">
            <v>1196510</v>
          </cell>
        </row>
        <row r="205">
          <cell r="D205" t="str">
            <v>Фельдшерский здравпункт с. Комарово</v>
          </cell>
          <cell r="E205">
            <v>633</v>
          </cell>
          <cell r="F205" t="str">
            <v>Не соответствует</v>
          </cell>
          <cell r="G205">
            <v>0.67</v>
          </cell>
          <cell r="H205">
            <v>1196510</v>
          </cell>
          <cell r="I205">
            <v>50001</v>
          </cell>
          <cell r="J205">
            <v>1196510</v>
          </cell>
        </row>
        <row r="206">
          <cell r="D206" t="str">
            <v>Фельдшерский пункт п. Садовый</v>
          </cell>
          <cell r="E206">
            <v>479</v>
          </cell>
          <cell r="F206" t="str">
            <v>Не соответствует</v>
          </cell>
          <cell r="G206">
            <v>0.67</v>
          </cell>
          <cell r="H206">
            <v>1196510</v>
          </cell>
          <cell r="I206">
            <v>50001</v>
          </cell>
          <cell r="J206">
            <v>1196510</v>
          </cell>
        </row>
        <row r="207">
          <cell r="D207" t="str">
            <v>Фельдшерский здравпункт п. Л. Кондратенко</v>
          </cell>
          <cell r="E207">
            <v>62</v>
          </cell>
          <cell r="F207" t="str">
            <v>Не соответствует</v>
          </cell>
          <cell r="G207">
            <v>0.36</v>
          </cell>
          <cell r="H207">
            <v>622185.19999999995</v>
          </cell>
          <cell r="I207">
            <v>50001</v>
          </cell>
          <cell r="J207">
            <v>622185.19999999995</v>
          </cell>
        </row>
        <row r="208">
          <cell r="D208" t="str">
            <v>Фельдшерский здравпункт п. Советский</v>
          </cell>
          <cell r="E208">
            <v>311</v>
          </cell>
          <cell r="F208" t="str">
            <v>Не соответствует</v>
          </cell>
          <cell r="G208">
            <v>0.95</v>
          </cell>
          <cell r="H208">
            <v>1196510</v>
          </cell>
          <cell r="I208">
            <v>50001</v>
          </cell>
          <cell r="J208">
            <v>1196510</v>
          </cell>
        </row>
        <row r="209">
          <cell r="D209" t="str">
            <v>Фельдшерский здравпункт c. Октябрское</v>
          </cell>
          <cell r="E209">
            <v>104</v>
          </cell>
          <cell r="G209">
            <v>0.67</v>
          </cell>
          <cell r="H209">
            <v>622185.19999999995</v>
          </cell>
          <cell r="I209">
            <v>50001</v>
          </cell>
          <cell r="J209">
            <v>622185.19999999995</v>
          </cell>
        </row>
        <row r="210">
          <cell r="D210" t="str">
            <v>х</v>
          </cell>
          <cell r="E210">
            <v>15566</v>
          </cell>
          <cell r="F210" t="str">
            <v>х</v>
          </cell>
          <cell r="G210" t="str">
            <v>х</v>
          </cell>
          <cell r="H210">
            <v>24345689.800000001</v>
          </cell>
          <cell r="I210">
            <v>50003</v>
          </cell>
          <cell r="J210" t="str">
            <v>х</v>
          </cell>
        </row>
        <row r="211">
          <cell r="D211" t="str">
            <v>Фельдшерско-акушерский пункт с. Г. Карца</v>
          </cell>
          <cell r="G211">
            <v>0</v>
          </cell>
          <cell r="I211">
            <v>50001</v>
          </cell>
          <cell r="J211">
            <v>0</v>
          </cell>
        </row>
        <row r="212">
          <cell r="D212" t="str">
            <v>х</v>
          </cell>
          <cell r="J212">
            <v>0</v>
          </cell>
        </row>
        <row r="213">
          <cell r="D213" t="str">
            <v>х</v>
          </cell>
          <cell r="E213">
            <v>39695</v>
          </cell>
          <cell r="F213" t="str">
            <v>х</v>
          </cell>
          <cell r="G213" t="str">
            <v>х</v>
          </cell>
          <cell r="H213">
            <v>54826499.600000001</v>
          </cell>
          <cell r="I213">
            <v>50003</v>
          </cell>
          <cell r="J213" t="str">
            <v>х</v>
          </cell>
        </row>
      </sheetData>
      <sheetData sheetId="9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2110.94</v>
          </cell>
          <cell r="F3">
            <v>2110.94</v>
          </cell>
          <cell r="G3">
            <v>2110.94</v>
          </cell>
          <cell r="H3">
            <v>2110.94</v>
          </cell>
          <cell r="I3">
            <v>2110.94</v>
          </cell>
          <cell r="J3">
            <v>2110.94</v>
          </cell>
          <cell r="K3">
            <v>2110.94</v>
          </cell>
          <cell r="L3">
            <v>2110.94</v>
          </cell>
          <cell r="M3">
            <v>2110.94</v>
          </cell>
          <cell r="N3">
            <v>2110.94</v>
          </cell>
          <cell r="O3">
            <v>2110.94</v>
          </cell>
          <cell r="P3">
            <v>2110.94</v>
          </cell>
          <cell r="Q3">
            <v>2110.94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2672.72</v>
          </cell>
          <cell r="F4">
            <v>2672.72</v>
          </cell>
          <cell r="G4">
            <v>2672.72</v>
          </cell>
          <cell r="H4">
            <v>2672.72</v>
          </cell>
          <cell r="I4">
            <v>2672.72</v>
          </cell>
          <cell r="J4">
            <v>2672.72</v>
          </cell>
          <cell r="K4">
            <v>2672.72</v>
          </cell>
          <cell r="L4">
            <v>2672.72</v>
          </cell>
          <cell r="M4">
            <v>2672.72</v>
          </cell>
          <cell r="N4">
            <v>2672.72</v>
          </cell>
          <cell r="O4">
            <v>2672.72</v>
          </cell>
          <cell r="P4">
            <v>2672.72</v>
          </cell>
          <cell r="Q4">
            <v>2672.72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2093.91</v>
          </cell>
          <cell r="F5">
            <v>2093.91</v>
          </cell>
          <cell r="G5">
            <v>2093.91</v>
          </cell>
          <cell r="H5">
            <v>2093.91</v>
          </cell>
          <cell r="I5">
            <v>2093.91</v>
          </cell>
          <cell r="J5">
            <v>2093.91</v>
          </cell>
          <cell r="K5">
            <v>2093.91</v>
          </cell>
          <cell r="L5">
            <v>2093.91</v>
          </cell>
          <cell r="M5">
            <v>2093.91</v>
          </cell>
          <cell r="N5">
            <v>2093.91</v>
          </cell>
          <cell r="O5">
            <v>2093.91</v>
          </cell>
          <cell r="P5">
            <v>2093.91</v>
          </cell>
          <cell r="Q5">
            <v>2093.91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2093.91</v>
          </cell>
          <cell r="F6">
            <v>2093.91</v>
          </cell>
          <cell r="G6">
            <v>2093.91</v>
          </cell>
          <cell r="H6">
            <v>2093.91</v>
          </cell>
          <cell r="I6">
            <v>2093.91</v>
          </cell>
          <cell r="J6">
            <v>2093.91</v>
          </cell>
          <cell r="K6">
            <v>2093.91</v>
          </cell>
          <cell r="L6">
            <v>2093.91</v>
          </cell>
          <cell r="M6">
            <v>2093.91</v>
          </cell>
          <cell r="N6">
            <v>2093.91</v>
          </cell>
          <cell r="O6">
            <v>2093.91</v>
          </cell>
          <cell r="P6">
            <v>2093.91</v>
          </cell>
          <cell r="Q6">
            <v>2093.91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016-Дерматовенерология</v>
          </cell>
          <cell r="E7">
            <v>2179.04</v>
          </cell>
          <cell r="F7">
            <v>2179.04</v>
          </cell>
          <cell r="G7">
            <v>2179.04</v>
          </cell>
          <cell r="H7">
            <v>2179.04</v>
          </cell>
          <cell r="I7">
            <v>2179.04</v>
          </cell>
          <cell r="J7">
            <v>2179.04</v>
          </cell>
          <cell r="K7">
            <v>2179.04</v>
          </cell>
          <cell r="L7">
            <v>2179.04</v>
          </cell>
          <cell r="M7">
            <v>2179.04</v>
          </cell>
          <cell r="N7">
            <v>2179.04</v>
          </cell>
          <cell r="O7">
            <v>2179.04</v>
          </cell>
          <cell r="P7">
            <v>2179.04</v>
          </cell>
          <cell r="Q7">
            <v>2179.04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1889.63</v>
          </cell>
          <cell r="F8">
            <v>1889.63</v>
          </cell>
          <cell r="G8">
            <v>1889.63</v>
          </cell>
          <cell r="H8">
            <v>1889.63</v>
          </cell>
          <cell r="I8">
            <v>1889.63</v>
          </cell>
          <cell r="J8">
            <v>1889.63</v>
          </cell>
          <cell r="K8">
            <v>1889.63</v>
          </cell>
          <cell r="L8">
            <v>1889.63</v>
          </cell>
          <cell r="M8">
            <v>1889.63</v>
          </cell>
          <cell r="N8">
            <v>1889.63</v>
          </cell>
          <cell r="O8">
            <v>1889.63</v>
          </cell>
          <cell r="P8">
            <v>1889.63</v>
          </cell>
          <cell r="Q8">
            <v>1889.63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1617.26</v>
          </cell>
          <cell r="F9">
            <v>1617.26</v>
          </cell>
          <cell r="G9">
            <v>1617.26</v>
          </cell>
          <cell r="H9">
            <v>1617.26</v>
          </cell>
          <cell r="I9">
            <v>1617.26</v>
          </cell>
          <cell r="J9">
            <v>1617.26</v>
          </cell>
          <cell r="K9">
            <v>1617.26</v>
          </cell>
          <cell r="L9">
            <v>1617.26</v>
          </cell>
          <cell r="M9">
            <v>1617.26</v>
          </cell>
          <cell r="N9">
            <v>1617.26</v>
          </cell>
          <cell r="O9">
            <v>1617.26</v>
          </cell>
          <cell r="P9">
            <v>1617.26</v>
          </cell>
          <cell r="Q9">
            <v>1617.26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1412.96</v>
          </cell>
          <cell r="F10">
            <v>1412.96</v>
          </cell>
          <cell r="G10">
            <v>1412.96</v>
          </cell>
          <cell r="H10">
            <v>1412.96</v>
          </cell>
          <cell r="I10">
            <v>1412.96</v>
          </cell>
          <cell r="J10">
            <v>1412.96</v>
          </cell>
          <cell r="K10">
            <v>1412.96</v>
          </cell>
          <cell r="L10">
            <v>1412.96</v>
          </cell>
          <cell r="M10">
            <v>1412.96</v>
          </cell>
          <cell r="N10">
            <v>1412.96</v>
          </cell>
          <cell r="O10">
            <v>1412.96</v>
          </cell>
          <cell r="P10">
            <v>1412.96</v>
          </cell>
          <cell r="Q10">
            <v>1412.96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1617.26</v>
          </cell>
          <cell r="F11">
            <v>1617.26</v>
          </cell>
          <cell r="G11">
            <v>1617.26</v>
          </cell>
          <cell r="H11">
            <v>1617.26</v>
          </cell>
          <cell r="I11">
            <v>1617.26</v>
          </cell>
          <cell r="J11">
            <v>1617.26</v>
          </cell>
          <cell r="K11">
            <v>1617.26</v>
          </cell>
          <cell r="L11">
            <v>1617.26</v>
          </cell>
          <cell r="M11">
            <v>1617.26</v>
          </cell>
          <cell r="N11">
            <v>1617.26</v>
          </cell>
          <cell r="O11">
            <v>1617.26</v>
          </cell>
          <cell r="P11">
            <v>1617.26</v>
          </cell>
          <cell r="Q11">
            <v>1617.26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3285.58</v>
          </cell>
          <cell r="F12">
            <v>3285.58</v>
          </cell>
          <cell r="G12">
            <v>3285.58</v>
          </cell>
          <cell r="H12">
            <v>3285.58</v>
          </cell>
          <cell r="I12">
            <v>3285.58</v>
          </cell>
          <cell r="J12">
            <v>3285.58</v>
          </cell>
          <cell r="K12">
            <v>3285.58</v>
          </cell>
          <cell r="L12">
            <v>3285.58</v>
          </cell>
          <cell r="M12">
            <v>3285.58</v>
          </cell>
          <cell r="N12">
            <v>3285.58</v>
          </cell>
          <cell r="O12">
            <v>3285.58</v>
          </cell>
          <cell r="P12">
            <v>3285.58</v>
          </cell>
          <cell r="Q12">
            <v>3285.58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1821.54</v>
          </cell>
          <cell r="F13">
            <v>1821.54</v>
          </cell>
          <cell r="G13">
            <v>1821.54</v>
          </cell>
          <cell r="H13">
            <v>1821.54</v>
          </cell>
          <cell r="I13">
            <v>1821.54</v>
          </cell>
          <cell r="J13">
            <v>1821.54</v>
          </cell>
          <cell r="K13">
            <v>1821.54</v>
          </cell>
          <cell r="L13">
            <v>1821.54</v>
          </cell>
          <cell r="M13">
            <v>1821.54</v>
          </cell>
          <cell r="N13">
            <v>1821.54</v>
          </cell>
          <cell r="O13">
            <v>1821.54</v>
          </cell>
          <cell r="P13">
            <v>1821.54</v>
          </cell>
          <cell r="Q13">
            <v>1821.54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>
            <v>-1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1617.26</v>
          </cell>
          <cell r="F15">
            <v>1617.26</v>
          </cell>
          <cell r="G15">
            <v>1617.26</v>
          </cell>
          <cell r="H15">
            <v>1617.26</v>
          </cell>
          <cell r="I15">
            <v>1617.26</v>
          </cell>
          <cell r="J15">
            <v>1617.26</v>
          </cell>
          <cell r="K15">
            <v>1617.26</v>
          </cell>
          <cell r="L15">
            <v>1617.26</v>
          </cell>
          <cell r="M15">
            <v>1617.26</v>
          </cell>
          <cell r="N15">
            <v>1617.26</v>
          </cell>
          <cell r="O15">
            <v>1617.26</v>
          </cell>
          <cell r="P15">
            <v>1617.26</v>
          </cell>
          <cell r="Q15">
            <v>1617.26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1838.56</v>
          </cell>
          <cell r="F16">
            <v>1838.56</v>
          </cell>
          <cell r="G16">
            <v>1838.56</v>
          </cell>
          <cell r="H16">
            <v>1838.56</v>
          </cell>
          <cell r="I16">
            <v>1838.56</v>
          </cell>
          <cell r="J16">
            <v>1838.56</v>
          </cell>
          <cell r="K16">
            <v>1838.56</v>
          </cell>
          <cell r="L16">
            <v>1838.56</v>
          </cell>
          <cell r="M16">
            <v>1838.56</v>
          </cell>
          <cell r="N16">
            <v>1838.56</v>
          </cell>
          <cell r="O16">
            <v>1838.56</v>
          </cell>
          <cell r="P16">
            <v>1838.56</v>
          </cell>
          <cell r="Q16">
            <v>1838.56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1617.26</v>
          </cell>
          <cell r="F17">
            <v>1617.26</v>
          </cell>
          <cell r="G17">
            <v>1617.26</v>
          </cell>
          <cell r="H17">
            <v>1617.26</v>
          </cell>
          <cell r="I17">
            <v>1617.26</v>
          </cell>
          <cell r="J17">
            <v>1617.26</v>
          </cell>
          <cell r="K17">
            <v>1617.26</v>
          </cell>
          <cell r="L17">
            <v>1617.26</v>
          </cell>
          <cell r="M17">
            <v>1617.26</v>
          </cell>
          <cell r="N17">
            <v>1617.26</v>
          </cell>
          <cell r="O17">
            <v>1617.26</v>
          </cell>
          <cell r="P17">
            <v>1617.26</v>
          </cell>
          <cell r="Q17">
            <v>1617.26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2093.91</v>
          </cell>
          <cell r="F18">
            <v>2093.91</v>
          </cell>
          <cell r="G18">
            <v>2093.91</v>
          </cell>
          <cell r="H18">
            <v>2093.91</v>
          </cell>
          <cell r="I18">
            <v>2093.91</v>
          </cell>
          <cell r="J18">
            <v>2093.91</v>
          </cell>
          <cell r="K18">
            <v>2093.91</v>
          </cell>
          <cell r="L18">
            <v>2093.91</v>
          </cell>
          <cell r="M18">
            <v>2093.91</v>
          </cell>
          <cell r="N18">
            <v>2093.91</v>
          </cell>
          <cell r="O18">
            <v>2093.91</v>
          </cell>
          <cell r="P18">
            <v>2093.91</v>
          </cell>
          <cell r="Q18">
            <v>2093.91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>
            <v>-1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(за исключением кохлеарной имплантации)</v>
          </cell>
          <cell r="E20">
            <v>1736.42</v>
          </cell>
          <cell r="F20">
            <v>1736.42</v>
          </cell>
          <cell r="G20">
            <v>1736.42</v>
          </cell>
          <cell r="H20">
            <v>1736.42</v>
          </cell>
          <cell r="I20">
            <v>1736.42</v>
          </cell>
          <cell r="J20">
            <v>1736.42</v>
          </cell>
          <cell r="K20">
            <v>1736.42</v>
          </cell>
          <cell r="L20">
            <v>1736.42</v>
          </cell>
          <cell r="M20">
            <v>1736.42</v>
          </cell>
          <cell r="N20">
            <v>1736.42</v>
          </cell>
          <cell r="O20">
            <v>1736.42</v>
          </cell>
          <cell r="P20">
            <v>1736.42</v>
          </cell>
          <cell r="Q20">
            <v>1736.42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1736.42</v>
          </cell>
          <cell r="F21">
            <v>1736.42</v>
          </cell>
          <cell r="G21">
            <v>1736.42</v>
          </cell>
          <cell r="H21">
            <v>1736.42</v>
          </cell>
          <cell r="I21">
            <v>1736.42</v>
          </cell>
          <cell r="J21">
            <v>1736.42</v>
          </cell>
          <cell r="K21">
            <v>1736.42</v>
          </cell>
          <cell r="L21">
            <v>1736.42</v>
          </cell>
          <cell r="M21">
            <v>1736.42</v>
          </cell>
          <cell r="N21">
            <v>1736.42</v>
          </cell>
          <cell r="O21">
            <v>1736.42</v>
          </cell>
          <cell r="P21">
            <v>1736.42</v>
          </cell>
          <cell r="Q21">
            <v>1736.42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2127.9699999999998</v>
          </cell>
          <cell r="F22">
            <v>2127.9699999999998</v>
          </cell>
          <cell r="G22">
            <v>2127.9699999999998</v>
          </cell>
          <cell r="H22">
            <v>2127.9699999999998</v>
          </cell>
          <cell r="I22">
            <v>2127.9699999999998</v>
          </cell>
          <cell r="J22">
            <v>2127.9699999999998</v>
          </cell>
          <cell r="K22">
            <v>2127.9699999999998</v>
          </cell>
          <cell r="L22">
            <v>2127.9699999999998</v>
          </cell>
          <cell r="M22">
            <v>2127.9699999999998</v>
          </cell>
          <cell r="N22">
            <v>2127.9699999999998</v>
          </cell>
          <cell r="O22">
            <v>2127.9699999999998</v>
          </cell>
          <cell r="P22">
            <v>2127.9699999999998</v>
          </cell>
          <cell r="Q22">
            <v>2127.9699999999998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2093.91</v>
          </cell>
          <cell r="F23">
            <v>2093.91</v>
          </cell>
          <cell r="G23">
            <v>2093.91</v>
          </cell>
          <cell r="H23">
            <v>2093.91</v>
          </cell>
          <cell r="I23">
            <v>2093.91</v>
          </cell>
          <cell r="J23">
            <v>2093.91</v>
          </cell>
          <cell r="K23">
            <v>2093.91</v>
          </cell>
          <cell r="L23">
            <v>2093.91</v>
          </cell>
          <cell r="M23">
            <v>2093.91</v>
          </cell>
          <cell r="N23">
            <v>2093.91</v>
          </cell>
          <cell r="O23">
            <v>2093.91</v>
          </cell>
          <cell r="P23">
            <v>2093.91</v>
          </cell>
          <cell r="Q23">
            <v>2093.91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1889.63</v>
          </cell>
          <cell r="F24">
            <v>1889.63</v>
          </cell>
          <cell r="G24">
            <v>1889.63</v>
          </cell>
          <cell r="H24">
            <v>1889.63</v>
          </cell>
          <cell r="I24">
            <v>1889.63</v>
          </cell>
          <cell r="J24">
            <v>1889.63</v>
          </cell>
          <cell r="K24">
            <v>1889.63</v>
          </cell>
          <cell r="L24">
            <v>1889.63</v>
          </cell>
          <cell r="M24">
            <v>1889.63</v>
          </cell>
          <cell r="N24">
            <v>1889.63</v>
          </cell>
          <cell r="O24">
            <v>1889.63</v>
          </cell>
          <cell r="P24">
            <v>1889.63</v>
          </cell>
          <cell r="Q24">
            <v>1889.63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>
            <v>-1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>
            <v>-1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>
            <v>-1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1617.26</v>
          </cell>
          <cell r="F28">
            <v>1617.26</v>
          </cell>
          <cell r="G28">
            <v>1617.26</v>
          </cell>
          <cell r="H28">
            <v>1617.26</v>
          </cell>
          <cell r="I28">
            <v>1617.26</v>
          </cell>
          <cell r="J28">
            <v>1617.26</v>
          </cell>
          <cell r="K28">
            <v>1617.26</v>
          </cell>
          <cell r="L28">
            <v>1617.26</v>
          </cell>
          <cell r="M28">
            <v>1617.26</v>
          </cell>
          <cell r="N28">
            <v>1617.26</v>
          </cell>
          <cell r="O28">
            <v>1617.26</v>
          </cell>
          <cell r="P28">
            <v>1617.26</v>
          </cell>
          <cell r="Q28">
            <v>1617.26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>
            <v>-1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057-Общая врачебная практика</v>
          </cell>
          <cell r="E31">
            <v>1378.92</v>
          </cell>
          <cell r="F31">
            <v>1378.92</v>
          </cell>
          <cell r="G31">
            <v>1378.92</v>
          </cell>
          <cell r="H31">
            <v>1378.92</v>
          </cell>
          <cell r="I31">
            <v>1378.92</v>
          </cell>
          <cell r="J31">
            <v>1378.92</v>
          </cell>
          <cell r="K31">
            <v>1378.92</v>
          </cell>
          <cell r="L31">
            <v>1378.92</v>
          </cell>
          <cell r="M31">
            <v>1378.92</v>
          </cell>
          <cell r="N31">
            <v>1378.92</v>
          </cell>
          <cell r="O31">
            <v>1378.92</v>
          </cell>
          <cell r="P31">
            <v>1378.92</v>
          </cell>
          <cell r="Q31">
            <v>1378.92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100-Травматология и ортопедия</v>
          </cell>
          <cell r="E32">
            <v>1617.26</v>
          </cell>
          <cell r="F32">
            <v>1617.26</v>
          </cell>
          <cell r="G32">
            <v>1617.26</v>
          </cell>
          <cell r="H32">
            <v>1617.26</v>
          </cell>
          <cell r="I32">
            <v>1617.26</v>
          </cell>
          <cell r="J32">
            <v>1617.26</v>
          </cell>
          <cell r="K32">
            <v>1617.26</v>
          </cell>
          <cell r="L32">
            <v>1617.26</v>
          </cell>
          <cell r="M32">
            <v>1617.26</v>
          </cell>
          <cell r="N32">
            <v>1617.26</v>
          </cell>
          <cell r="O32">
            <v>1617.26</v>
          </cell>
          <cell r="P32">
            <v>1617.26</v>
          </cell>
          <cell r="Q32">
            <v>1617.26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>
            <v>-1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132-Обращение к среднему медперсоналу</v>
          </cell>
          <cell r="E34">
            <v>936.31</v>
          </cell>
          <cell r="F34">
            <v>936.31</v>
          </cell>
          <cell r="G34">
            <v>936.31</v>
          </cell>
          <cell r="H34">
            <v>936.31</v>
          </cell>
          <cell r="I34">
            <v>936.31</v>
          </cell>
          <cell r="J34">
            <v>936.31</v>
          </cell>
          <cell r="K34">
            <v>936.31</v>
          </cell>
          <cell r="L34">
            <v>936.31</v>
          </cell>
          <cell r="M34">
            <v>936.31</v>
          </cell>
          <cell r="N34">
            <v>936.31</v>
          </cell>
          <cell r="O34">
            <v>936.31</v>
          </cell>
          <cell r="P34">
            <v>936.31</v>
          </cell>
          <cell r="Q34">
            <v>936.31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081-Сердечно-сосудистая хирургия</v>
          </cell>
          <cell r="E35">
            <v>1617.26</v>
          </cell>
          <cell r="F35">
            <v>1617.26</v>
          </cell>
          <cell r="G35">
            <v>1617.26</v>
          </cell>
          <cell r="H35">
            <v>1617.26</v>
          </cell>
          <cell r="I35">
            <v>1617.26</v>
          </cell>
          <cell r="J35">
            <v>1617.26</v>
          </cell>
          <cell r="K35">
            <v>1617.26</v>
          </cell>
          <cell r="L35">
            <v>1617.26</v>
          </cell>
          <cell r="M35">
            <v>1617.26</v>
          </cell>
          <cell r="N35">
            <v>1617.26</v>
          </cell>
          <cell r="O35">
            <v>1617.26</v>
          </cell>
          <cell r="P35">
            <v>1617.26</v>
          </cell>
          <cell r="Q35">
            <v>1617.26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E36">
            <v>-1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E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392.67</v>
          </cell>
          <cell r="F38">
            <v>392.67</v>
          </cell>
          <cell r="G38">
            <v>392.67</v>
          </cell>
          <cell r="H38">
            <v>392.67</v>
          </cell>
          <cell r="I38">
            <v>392.67</v>
          </cell>
          <cell r="J38">
            <v>392.67</v>
          </cell>
          <cell r="K38">
            <v>392.67</v>
          </cell>
          <cell r="L38">
            <v>392.67</v>
          </cell>
          <cell r="M38">
            <v>392.67</v>
          </cell>
          <cell r="N38">
            <v>392.67</v>
          </cell>
          <cell r="O38">
            <v>392.67</v>
          </cell>
          <cell r="P38">
            <v>392.67</v>
          </cell>
          <cell r="Q38">
            <v>392.67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713.04</v>
          </cell>
          <cell r="F39">
            <v>713.04</v>
          </cell>
          <cell r="G39">
            <v>713.04</v>
          </cell>
          <cell r="H39">
            <v>713.04</v>
          </cell>
          <cell r="I39">
            <v>713.04</v>
          </cell>
          <cell r="J39">
            <v>713.04</v>
          </cell>
          <cell r="K39">
            <v>713.04</v>
          </cell>
          <cell r="L39">
            <v>713.04</v>
          </cell>
          <cell r="M39">
            <v>713.04</v>
          </cell>
          <cell r="N39">
            <v>713.04</v>
          </cell>
          <cell r="O39">
            <v>713.04</v>
          </cell>
          <cell r="P39">
            <v>713.04</v>
          </cell>
          <cell r="Q39">
            <v>713.04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352.64</v>
          </cell>
          <cell r="F40">
            <v>352.64</v>
          </cell>
          <cell r="G40">
            <v>352.64</v>
          </cell>
          <cell r="H40">
            <v>352.64</v>
          </cell>
          <cell r="I40">
            <v>352.64</v>
          </cell>
          <cell r="J40">
            <v>352.64</v>
          </cell>
          <cell r="K40">
            <v>352.64</v>
          </cell>
          <cell r="L40">
            <v>352.64</v>
          </cell>
          <cell r="M40">
            <v>352.64</v>
          </cell>
          <cell r="N40">
            <v>352.64</v>
          </cell>
          <cell r="O40">
            <v>352.64</v>
          </cell>
          <cell r="P40">
            <v>352.64</v>
          </cell>
          <cell r="Q40">
            <v>352.64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352.64</v>
          </cell>
          <cell r="F41">
            <v>352.64</v>
          </cell>
          <cell r="G41">
            <v>352.64</v>
          </cell>
          <cell r="H41">
            <v>352.64</v>
          </cell>
          <cell r="I41">
            <v>352.64</v>
          </cell>
          <cell r="J41">
            <v>352.64</v>
          </cell>
          <cell r="K41">
            <v>352.64</v>
          </cell>
          <cell r="L41">
            <v>352.64</v>
          </cell>
          <cell r="M41">
            <v>352.64</v>
          </cell>
          <cell r="N41">
            <v>352.64</v>
          </cell>
          <cell r="O41">
            <v>352.64</v>
          </cell>
          <cell r="P41">
            <v>352.64</v>
          </cell>
          <cell r="Q41">
            <v>352.64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016-Дерматовенерология</v>
          </cell>
          <cell r="E42">
            <v>365.6</v>
          </cell>
          <cell r="F42">
            <v>365.6</v>
          </cell>
          <cell r="G42">
            <v>365.6</v>
          </cell>
          <cell r="H42">
            <v>365.6</v>
          </cell>
          <cell r="I42">
            <v>365.6</v>
          </cell>
          <cell r="J42">
            <v>365.6</v>
          </cell>
          <cell r="K42">
            <v>365.6</v>
          </cell>
          <cell r="L42">
            <v>365.6</v>
          </cell>
          <cell r="M42">
            <v>365.6</v>
          </cell>
          <cell r="N42">
            <v>365.6</v>
          </cell>
          <cell r="O42">
            <v>365.6</v>
          </cell>
          <cell r="P42">
            <v>365.6</v>
          </cell>
          <cell r="Q42">
            <v>365.6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423.58</v>
          </cell>
          <cell r="F43">
            <v>423.58</v>
          </cell>
          <cell r="G43">
            <v>423.58</v>
          </cell>
          <cell r="H43">
            <v>423.58</v>
          </cell>
          <cell r="I43">
            <v>423.58</v>
          </cell>
          <cell r="J43">
            <v>423.58</v>
          </cell>
          <cell r="K43">
            <v>423.58</v>
          </cell>
          <cell r="L43">
            <v>423.58</v>
          </cell>
          <cell r="M43">
            <v>423.58</v>
          </cell>
          <cell r="N43">
            <v>423.58</v>
          </cell>
          <cell r="O43">
            <v>423.58</v>
          </cell>
          <cell r="P43">
            <v>423.58</v>
          </cell>
          <cell r="Q43">
            <v>423.58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374.95</v>
          </cell>
          <cell r="F44">
            <v>374.95</v>
          </cell>
          <cell r="G44">
            <v>374.95</v>
          </cell>
          <cell r="H44">
            <v>374.95</v>
          </cell>
          <cell r="I44">
            <v>374.95</v>
          </cell>
          <cell r="J44">
            <v>374.95</v>
          </cell>
          <cell r="K44">
            <v>374.95</v>
          </cell>
          <cell r="L44">
            <v>374.95</v>
          </cell>
          <cell r="M44">
            <v>374.95</v>
          </cell>
          <cell r="N44">
            <v>374.95</v>
          </cell>
          <cell r="O44">
            <v>374.95</v>
          </cell>
          <cell r="P44">
            <v>374.95</v>
          </cell>
          <cell r="Q44">
            <v>374.95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376.8</v>
          </cell>
          <cell r="F45">
            <v>376.8</v>
          </cell>
          <cell r="G45">
            <v>376.8</v>
          </cell>
          <cell r="H45">
            <v>376.8</v>
          </cell>
          <cell r="I45">
            <v>376.8</v>
          </cell>
          <cell r="J45">
            <v>376.8</v>
          </cell>
          <cell r="K45">
            <v>376.8</v>
          </cell>
          <cell r="L45">
            <v>376.8</v>
          </cell>
          <cell r="M45">
            <v>376.8</v>
          </cell>
          <cell r="N45">
            <v>376.8</v>
          </cell>
          <cell r="O45">
            <v>376.8</v>
          </cell>
          <cell r="P45">
            <v>376.8</v>
          </cell>
          <cell r="Q45">
            <v>376.8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374.95</v>
          </cell>
          <cell r="F46">
            <v>374.95</v>
          </cell>
          <cell r="G46">
            <v>374.95</v>
          </cell>
          <cell r="H46">
            <v>374.95</v>
          </cell>
          <cell r="I46">
            <v>374.95</v>
          </cell>
          <cell r="J46">
            <v>374.95</v>
          </cell>
          <cell r="K46">
            <v>374.95</v>
          </cell>
          <cell r="L46">
            <v>374.95</v>
          </cell>
          <cell r="M46">
            <v>374.95</v>
          </cell>
          <cell r="N46">
            <v>374.95</v>
          </cell>
          <cell r="O46">
            <v>374.95</v>
          </cell>
          <cell r="P46">
            <v>374.95</v>
          </cell>
          <cell r="Q46">
            <v>374.95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921.02</v>
          </cell>
          <cell r="F47">
            <v>921.02</v>
          </cell>
          <cell r="G47">
            <v>921.02</v>
          </cell>
          <cell r="H47">
            <v>921.02</v>
          </cell>
          <cell r="I47">
            <v>921.02</v>
          </cell>
          <cell r="J47">
            <v>921.02</v>
          </cell>
          <cell r="K47">
            <v>921.02</v>
          </cell>
          <cell r="L47">
            <v>921.02</v>
          </cell>
          <cell r="M47">
            <v>921.02</v>
          </cell>
          <cell r="N47">
            <v>921.02</v>
          </cell>
          <cell r="O47">
            <v>921.02</v>
          </cell>
          <cell r="P47">
            <v>921.02</v>
          </cell>
          <cell r="Q47">
            <v>921.02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533.48</v>
          </cell>
          <cell r="F48">
            <v>533.48</v>
          </cell>
          <cell r="G48">
            <v>533.48</v>
          </cell>
          <cell r="H48">
            <v>533.48</v>
          </cell>
          <cell r="I48">
            <v>533.48</v>
          </cell>
          <cell r="J48">
            <v>533.48</v>
          </cell>
          <cell r="K48">
            <v>533.48</v>
          </cell>
          <cell r="L48">
            <v>533.48</v>
          </cell>
          <cell r="M48">
            <v>533.48</v>
          </cell>
          <cell r="N48">
            <v>533.48</v>
          </cell>
          <cell r="O48">
            <v>533.48</v>
          </cell>
          <cell r="P48">
            <v>533.48</v>
          </cell>
          <cell r="Q48">
            <v>533.48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374.95</v>
          </cell>
          <cell r="F50">
            <v>374.95</v>
          </cell>
          <cell r="G50">
            <v>374.95</v>
          </cell>
          <cell r="H50">
            <v>374.95</v>
          </cell>
          <cell r="I50">
            <v>374.95</v>
          </cell>
          <cell r="J50">
            <v>374.95</v>
          </cell>
          <cell r="K50">
            <v>374.95</v>
          </cell>
          <cell r="L50">
            <v>374.95</v>
          </cell>
          <cell r="M50">
            <v>374.95</v>
          </cell>
          <cell r="N50">
            <v>374.95</v>
          </cell>
          <cell r="O50">
            <v>374.95</v>
          </cell>
          <cell r="P50">
            <v>374.95</v>
          </cell>
          <cell r="Q50">
            <v>374.95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439.74</v>
          </cell>
          <cell r="F51">
            <v>439.74</v>
          </cell>
          <cell r="G51">
            <v>439.74</v>
          </cell>
          <cell r="H51">
            <v>439.74</v>
          </cell>
          <cell r="I51">
            <v>439.74</v>
          </cell>
          <cell r="J51">
            <v>439.74</v>
          </cell>
          <cell r="K51">
            <v>439.74</v>
          </cell>
          <cell r="L51">
            <v>439.74</v>
          </cell>
          <cell r="M51">
            <v>439.74</v>
          </cell>
          <cell r="N51">
            <v>439.74</v>
          </cell>
          <cell r="O51">
            <v>439.74</v>
          </cell>
          <cell r="P51">
            <v>439.74</v>
          </cell>
          <cell r="Q51">
            <v>439.74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374.95</v>
          </cell>
          <cell r="F52">
            <v>374.95</v>
          </cell>
          <cell r="G52">
            <v>374.95</v>
          </cell>
          <cell r="H52">
            <v>374.95</v>
          </cell>
          <cell r="I52">
            <v>374.95</v>
          </cell>
          <cell r="J52">
            <v>374.95</v>
          </cell>
          <cell r="K52">
            <v>374.95</v>
          </cell>
          <cell r="L52">
            <v>374.95</v>
          </cell>
          <cell r="M52">
            <v>374.95</v>
          </cell>
          <cell r="N52">
            <v>374.95</v>
          </cell>
          <cell r="O52">
            <v>374.95</v>
          </cell>
          <cell r="P52">
            <v>374.95</v>
          </cell>
          <cell r="Q52">
            <v>374.95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352.64</v>
          </cell>
          <cell r="F53">
            <v>352.64</v>
          </cell>
          <cell r="G53">
            <v>352.64</v>
          </cell>
          <cell r="H53">
            <v>352.64</v>
          </cell>
          <cell r="I53">
            <v>352.64</v>
          </cell>
          <cell r="J53">
            <v>352.64</v>
          </cell>
          <cell r="K53">
            <v>352.64</v>
          </cell>
          <cell r="L53">
            <v>352.64</v>
          </cell>
          <cell r="M53">
            <v>352.64</v>
          </cell>
          <cell r="N53">
            <v>352.64</v>
          </cell>
          <cell r="O53">
            <v>352.64</v>
          </cell>
          <cell r="P53">
            <v>352.64</v>
          </cell>
          <cell r="Q53">
            <v>352.64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(за исключением кохлеарной имплантации)</v>
          </cell>
          <cell r="E55">
            <v>297.98</v>
          </cell>
          <cell r="F55">
            <v>297.98</v>
          </cell>
          <cell r="G55">
            <v>297.98</v>
          </cell>
          <cell r="H55">
            <v>297.98</v>
          </cell>
          <cell r="I55">
            <v>297.98</v>
          </cell>
          <cell r="J55">
            <v>297.98</v>
          </cell>
          <cell r="K55">
            <v>297.98</v>
          </cell>
          <cell r="L55">
            <v>297.98</v>
          </cell>
          <cell r="M55">
            <v>297.98</v>
          </cell>
          <cell r="N55">
            <v>297.98</v>
          </cell>
          <cell r="O55">
            <v>297.98</v>
          </cell>
          <cell r="P55">
            <v>297.98</v>
          </cell>
          <cell r="Q55">
            <v>297.98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321.27999999999997</v>
          </cell>
          <cell r="F56">
            <v>321.27999999999997</v>
          </cell>
          <cell r="G56">
            <v>321.27999999999997</v>
          </cell>
          <cell r="H56">
            <v>321.27999999999997</v>
          </cell>
          <cell r="I56">
            <v>321.27999999999997</v>
          </cell>
          <cell r="J56">
            <v>321.27999999999997</v>
          </cell>
          <cell r="K56">
            <v>321.27999999999997</v>
          </cell>
          <cell r="L56">
            <v>321.27999999999997</v>
          </cell>
          <cell r="M56">
            <v>321.27999999999997</v>
          </cell>
          <cell r="N56">
            <v>321.27999999999997</v>
          </cell>
          <cell r="O56">
            <v>321.27999999999997</v>
          </cell>
          <cell r="P56">
            <v>321.27999999999997</v>
          </cell>
          <cell r="Q56">
            <v>321.27999999999997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352.64</v>
          </cell>
          <cell r="F57">
            <v>352.64</v>
          </cell>
          <cell r="G57">
            <v>352.64</v>
          </cell>
          <cell r="H57">
            <v>352.64</v>
          </cell>
          <cell r="I57">
            <v>352.64</v>
          </cell>
          <cell r="J57">
            <v>352.64</v>
          </cell>
          <cell r="K57">
            <v>352.64</v>
          </cell>
          <cell r="L57">
            <v>352.64</v>
          </cell>
          <cell r="M57">
            <v>352.64</v>
          </cell>
          <cell r="N57">
            <v>352.64</v>
          </cell>
          <cell r="O57">
            <v>352.64</v>
          </cell>
          <cell r="P57">
            <v>352.64</v>
          </cell>
          <cell r="Q57">
            <v>352.64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352.64</v>
          </cell>
          <cell r="F58">
            <v>352.64</v>
          </cell>
          <cell r="G58">
            <v>352.64</v>
          </cell>
          <cell r="H58">
            <v>352.64</v>
          </cell>
          <cell r="I58">
            <v>352.64</v>
          </cell>
          <cell r="J58">
            <v>352.64</v>
          </cell>
          <cell r="K58">
            <v>352.64</v>
          </cell>
          <cell r="L58">
            <v>352.64</v>
          </cell>
          <cell r="M58">
            <v>352.64</v>
          </cell>
          <cell r="N58">
            <v>352.64</v>
          </cell>
          <cell r="O58">
            <v>352.64</v>
          </cell>
          <cell r="P58">
            <v>352.64</v>
          </cell>
          <cell r="Q58">
            <v>352.64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423.58</v>
          </cell>
          <cell r="F59">
            <v>423.58</v>
          </cell>
          <cell r="G59">
            <v>423.58</v>
          </cell>
          <cell r="H59">
            <v>423.58</v>
          </cell>
          <cell r="I59">
            <v>423.58</v>
          </cell>
          <cell r="J59">
            <v>423.58</v>
          </cell>
          <cell r="K59">
            <v>423.58</v>
          </cell>
          <cell r="L59">
            <v>423.58</v>
          </cell>
          <cell r="M59">
            <v>423.58</v>
          </cell>
          <cell r="N59">
            <v>423.58</v>
          </cell>
          <cell r="O59">
            <v>423.58</v>
          </cell>
          <cell r="P59">
            <v>423.58</v>
          </cell>
          <cell r="Q59">
            <v>423.58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374.95</v>
          </cell>
          <cell r="F63">
            <v>374.95</v>
          </cell>
          <cell r="G63">
            <v>374.95</v>
          </cell>
          <cell r="H63">
            <v>374.95</v>
          </cell>
          <cell r="I63">
            <v>374.95</v>
          </cell>
          <cell r="J63">
            <v>374.95</v>
          </cell>
          <cell r="K63">
            <v>374.95</v>
          </cell>
          <cell r="L63">
            <v>374.95</v>
          </cell>
          <cell r="M63">
            <v>374.95</v>
          </cell>
          <cell r="N63">
            <v>374.95</v>
          </cell>
          <cell r="O63">
            <v>374.95</v>
          </cell>
          <cell r="P63">
            <v>374.95</v>
          </cell>
          <cell r="Q63">
            <v>374.95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057-Общая врачебная практика</v>
          </cell>
          <cell r="E66">
            <v>352.64</v>
          </cell>
          <cell r="F66">
            <v>352.64</v>
          </cell>
          <cell r="G66">
            <v>352.64</v>
          </cell>
          <cell r="H66">
            <v>352.64</v>
          </cell>
          <cell r="I66">
            <v>352.64</v>
          </cell>
          <cell r="J66">
            <v>352.64</v>
          </cell>
          <cell r="K66">
            <v>352.64</v>
          </cell>
          <cell r="L66">
            <v>352.64</v>
          </cell>
          <cell r="M66">
            <v>352.64</v>
          </cell>
          <cell r="N66">
            <v>352.64</v>
          </cell>
          <cell r="O66">
            <v>352.64</v>
          </cell>
          <cell r="P66">
            <v>352.64</v>
          </cell>
          <cell r="Q66">
            <v>352.64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100-Травматология и ортопедия</v>
          </cell>
          <cell r="E67">
            <v>374.95</v>
          </cell>
          <cell r="F67">
            <v>374.95</v>
          </cell>
          <cell r="G67">
            <v>374.95</v>
          </cell>
          <cell r="H67">
            <v>374.95</v>
          </cell>
          <cell r="I67">
            <v>374.95</v>
          </cell>
          <cell r="J67">
            <v>374.95</v>
          </cell>
          <cell r="K67">
            <v>374.95</v>
          </cell>
          <cell r="L67">
            <v>374.95</v>
          </cell>
          <cell r="M67">
            <v>374.95</v>
          </cell>
          <cell r="N67">
            <v>374.95</v>
          </cell>
          <cell r="O67">
            <v>374.95</v>
          </cell>
          <cell r="P67">
            <v>374.95</v>
          </cell>
          <cell r="Q67">
            <v>374.95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к среднему медперсоналу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081-Сердечно-сосудистая хирургия</v>
          </cell>
          <cell r="E70">
            <v>374.95</v>
          </cell>
          <cell r="F70">
            <v>374.95</v>
          </cell>
          <cell r="G70">
            <v>374.95</v>
          </cell>
          <cell r="H70">
            <v>374.95</v>
          </cell>
          <cell r="I70">
            <v>374.95</v>
          </cell>
          <cell r="J70">
            <v>374.95</v>
          </cell>
          <cell r="K70">
            <v>374.95</v>
          </cell>
          <cell r="L70">
            <v>374.95</v>
          </cell>
          <cell r="M70">
            <v>374.95</v>
          </cell>
          <cell r="N70">
            <v>374.95</v>
          </cell>
          <cell r="O70">
            <v>374.95</v>
          </cell>
          <cell r="P70">
            <v>374.95</v>
          </cell>
          <cell r="Q70">
            <v>374.95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327.22000000000003</v>
          </cell>
          <cell r="F73">
            <v>327.22000000000003</v>
          </cell>
          <cell r="G73">
            <v>327.22000000000003</v>
          </cell>
          <cell r="H73">
            <v>327.22000000000003</v>
          </cell>
          <cell r="I73">
            <v>327.22000000000003</v>
          </cell>
          <cell r="J73">
            <v>327.22000000000003</v>
          </cell>
          <cell r="K73">
            <v>327.22000000000003</v>
          </cell>
          <cell r="L73">
            <v>327.22000000000003</v>
          </cell>
          <cell r="M73">
            <v>327.22000000000003</v>
          </cell>
          <cell r="N73">
            <v>327.22000000000003</v>
          </cell>
          <cell r="O73">
            <v>327.22000000000003</v>
          </cell>
          <cell r="P73">
            <v>327.22000000000003</v>
          </cell>
          <cell r="Q73">
            <v>327.22000000000003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594.20000000000005</v>
          </cell>
          <cell r="F74">
            <v>594.20000000000005</v>
          </cell>
          <cell r="G74">
            <v>594.20000000000005</v>
          </cell>
          <cell r="H74">
            <v>594.20000000000005</v>
          </cell>
          <cell r="I74">
            <v>594.20000000000005</v>
          </cell>
          <cell r="J74">
            <v>594.20000000000005</v>
          </cell>
          <cell r="K74">
            <v>594.20000000000005</v>
          </cell>
          <cell r="L74">
            <v>594.20000000000005</v>
          </cell>
          <cell r="M74">
            <v>594.20000000000005</v>
          </cell>
          <cell r="N74">
            <v>594.20000000000005</v>
          </cell>
          <cell r="O74">
            <v>594.20000000000005</v>
          </cell>
          <cell r="P74">
            <v>594.20000000000005</v>
          </cell>
          <cell r="Q74">
            <v>594.20000000000005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293.87</v>
          </cell>
          <cell r="F75">
            <v>293.87</v>
          </cell>
          <cell r="G75">
            <v>293.87</v>
          </cell>
          <cell r="H75">
            <v>293.87</v>
          </cell>
          <cell r="I75">
            <v>293.87</v>
          </cell>
          <cell r="J75">
            <v>293.87</v>
          </cell>
          <cell r="K75">
            <v>293.87</v>
          </cell>
          <cell r="L75">
            <v>293.87</v>
          </cell>
          <cell r="M75">
            <v>293.87</v>
          </cell>
          <cell r="N75">
            <v>293.87</v>
          </cell>
          <cell r="O75">
            <v>293.87</v>
          </cell>
          <cell r="P75">
            <v>293.87</v>
          </cell>
          <cell r="Q75">
            <v>293.87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293.87</v>
          </cell>
          <cell r="F76">
            <v>293.87</v>
          </cell>
          <cell r="G76">
            <v>293.87</v>
          </cell>
          <cell r="H76">
            <v>293.87</v>
          </cell>
          <cell r="I76">
            <v>293.87</v>
          </cell>
          <cell r="J76">
            <v>293.87</v>
          </cell>
          <cell r="K76">
            <v>293.87</v>
          </cell>
          <cell r="L76">
            <v>293.87</v>
          </cell>
          <cell r="M76">
            <v>293.87</v>
          </cell>
          <cell r="N76">
            <v>293.87</v>
          </cell>
          <cell r="O76">
            <v>293.87</v>
          </cell>
          <cell r="P76">
            <v>293.87</v>
          </cell>
          <cell r="Q76">
            <v>293.87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016-Дерматовенерология</v>
          </cell>
          <cell r="E77">
            <v>304.67</v>
          </cell>
          <cell r="F77">
            <v>304.67</v>
          </cell>
          <cell r="G77">
            <v>304.67</v>
          </cell>
          <cell r="H77">
            <v>304.67</v>
          </cell>
          <cell r="I77">
            <v>304.67</v>
          </cell>
          <cell r="J77">
            <v>304.67</v>
          </cell>
          <cell r="K77">
            <v>304.67</v>
          </cell>
          <cell r="L77">
            <v>304.67</v>
          </cell>
          <cell r="M77">
            <v>304.67</v>
          </cell>
          <cell r="N77">
            <v>304.67</v>
          </cell>
          <cell r="O77">
            <v>304.67</v>
          </cell>
          <cell r="P77">
            <v>304.67</v>
          </cell>
          <cell r="Q77">
            <v>304.67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352.99</v>
          </cell>
          <cell r="F78">
            <v>352.99</v>
          </cell>
          <cell r="G78">
            <v>352.99</v>
          </cell>
          <cell r="H78">
            <v>352.99</v>
          </cell>
          <cell r="I78">
            <v>352.99</v>
          </cell>
          <cell r="J78">
            <v>352.99</v>
          </cell>
          <cell r="K78">
            <v>352.99</v>
          </cell>
          <cell r="L78">
            <v>352.99</v>
          </cell>
          <cell r="M78">
            <v>352.99</v>
          </cell>
          <cell r="N78">
            <v>352.99</v>
          </cell>
          <cell r="O78">
            <v>352.99</v>
          </cell>
          <cell r="P78">
            <v>352.99</v>
          </cell>
          <cell r="Q78">
            <v>352.99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312.45999999999998</v>
          </cell>
          <cell r="F79">
            <v>312.45999999999998</v>
          </cell>
          <cell r="G79">
            <v>312.45999999999998</v>
          </cell>
          <cell r="H79">
            <v>312.45999999999998</v>
          </cell>
          <cell r="I79">
            <v>312.45999999999998</v>
          </cell>
          <cell r="J79">
            <v>312.45999999999998</v>
          </cell>
          <cell r="K79">
            <v>312.45999999999998</v>
          </cell>
          <cell r="L79">
            <v>312.45999999999998</v>
          </cell>
          <cell r="M79">
            <v>312.45999999999998</v>
          </cell>
          <cell r="N79">
            <v>312.45999999999998</v>
          </cell>
          <cell r="O79">
            <v>312.45999999999998</v>
          </cell>
          <cell r="P79">
            <v>312.45999999999998</v>
          </cell>
          <cell r="Q79">
            <v>312.45999999999998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314</v>
          </cell>
          <cell r="F80">
            <v>314</v>
          </cell>
          <cell r="G80">
            <v>314</v>
          </cell>
          <cell r="H80">
            <v>314</v>
          </cell>
          <cell r="I80">
            <v>314</v>
          </cell>
          <cell r="J80">
            <v>314</v>
          </cell>
          <cell r="K80">
            <v>314</v>
          </cell>
          <cell r="L80">
            <v>314</v>
          </cell>
          <cell r="M80">
            <v>314</v>
          </cell>
          <cell r="N80">
            <v>314</v>
          </cell>
          <cell r="O80">
            <v>314</v>
          </cell>
          <cell r="P80">
            <v>314</v>
          </cell>
          <cell r="Q80">
            <v>314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312.45999999999998</v>
          </cell>
          <cell r="F81">
            <v>312.45999999999998</v>
          </cell>
          <cell r="G81">
            <v>312.45999999999998</v>
          </cell>
          <cell r="H81">
            <v>312.45999999999998</v>
          </cell>
          <cell r="I81">
            <v>312.45999999999998</v>
          </cell>
          <cell r="J81">
            <v>312.45999999999998</v>
          </cell>
          <cell r="K81">
            <v>312.45999999999998</v>
          </cell>
          <cell r="L81">
            <v>312.45999999999998</v>
          </cell>
          <cell r="M81">
            <v>312.45999999999998</v>
          </cell>
          <cell r="N81">
            <v>312.45999999999998</v>
          </cell>
          <cell r="O81">
            <v>312.45999999999998</v>
          </cell>
          <cell r="P81">
            <v>312.45999999999998</v>
          </cell>
          <cell r="Q81">
            <v>312.45999999999998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767.51</v>
          </cell>
          <cell r="F82">
            <v>767.51</v>
          </cell>
          <cell r="G82">
            <v>767.51</v>
          </cell>
          <cell r="H82">
            <v>767.51</v>
          </cell>
          <cell r="I82">
            <v>767.51</v>
          </cell>
          <cell r="J82">
            <v>767.51</v>
          </cell>
          <cell r="K82">
            <v>767.51</v>
          </cell>
          <cell r="L82">
            <v>767.51</v>
          </cell>
          <cell r="M82">
            <v>767.51</v>
          </cell>
          <cell r="N82">
            <v>767.51</v>
          </cell>
          <cell r="O82">
            <v>767.51</v>
          </cell>
          <cell r="P82">
            <v>767.51</v>
          </cell>
          <cell r="Q82">
            <v>767.51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444.56</v>
          </cell>
          <cell r="F83">
            <v>444.56</v>
          </cell>
          <cell r="G83">
            <v>444.56</v>
          </cell>
          <cell r="H83">
            <v>444.56</v>
          </cell>
          <cell r="I83">
            <v>444.56</v>
          </cell>
          <cell r="J83">
            <v>444.56</v>
          </cell>
          <cell r="K83">
            <v>444.56</v>
          </cell>
          <cell r="L83">
            <v>444.56</v>
          </cell>
          <cell r="M83">
            <v>444.56</v>
          </cell>
          <cell r="N83">
            <v>444.56</v>
          </cell>
          <cell r="O83">
            <v>444.56</v>
          </cell>
          <cell r="P83">
            <v>444.56</v>
          </cell>
          <cell r="Q83">
            <v>444.56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-1</v>
          </cell>
          <cell r="O84">
            <v>-1</v>
          </cell>
          <cell r="P84">
            <v>-1</v>
          </cell>
          <cell r="Q84">
            <v>-1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312.45999999999998</v>
          </cell>
          <cell r="F85">
            <v>312.45999999999998</v>
          </cell>
          <cell r="G85">
            <v>312.45999999999998</v>
          </cell>
          <cell r="H85">
            <v>312.45999999999998</v>
          </cell>
          <cell r="I85">
            <v>312.45999999999998</v>
          </cell>
          <cell r="J85">
            <v>312.45999999999998</v>
          </cell>
          <cell r="K85">
            <v>312.45999999999998</v>
          </cell>
          <cell r="L85">
            <v>312.45999999999998</v>
          </cell>
          <cell r="M85">
            <v>312.45999999999998</v>
          </cell>
          <cell r="N85">
            <v>312.45999999999998</v>
          </cell>
          <cell r="O85">
            <v>312.45999999999998</v>
          </cell>
          <cell r="P85">
            <v>312.45999999999998</v>
          </cell>
          <cell r="Q85">
            <v>312.45999999999998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366.45</v>
          </cell>
          <cell r="F86">
            <v>366.45</v>
          </cell>
          <cell r="G86">
            <v>366.45</v>
          </cell>
          <cell r="H86">
            <v>366.45</v>
          </cell>
          <cell r="I86">
            <v>366.45</v>
          </cell>
          <cell r="J86">
            <v>366.45</v>
          </cell>
          <cell r="K86">
            <v>366.45</v>
          </cell>
          <cell r="L86">
            <v>366.45</v>
          </cell>
          <cell r="M86">
            <v>366.45</v>
          </cell>
          <cell r="N86">
            <v>366.45</v>
          </cell>
          <cell r="O86">
            <v>366.45</v>
          </cell>
          <cell r="P86">
            <v>366.45</v>
          </cell>
          <cell r="Q86">
            <v>366.45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312.45999999999998</v>
          </cell>
          <cell r="F87">
            <v>312.45999999999998</v>
          </cell>
          <cell r="G87">
            <v>312.45999999999998</v>
          </cell>
          <cell r="H87">
            <v>312.45999999999998</v>
          </cell>
          <cell r="I87">
            <v>312.45999999999998</v>
          </cell>
          <cell r="J87">
            <v>312.45999999999998</v>
          </cell>
          <cell r="K87">
            <v>312.45999999999998</v>
          </cell>
          <cell r="L87">
            <v>312.45999999999998</v>
          </cell>
          <cell r="M87">
            <v>312.45999999999998</v>
          </cell>
          <cell r="N87">
            <v>312.45999999999998</v>
          </cell>
          <cell r="O87">
            <v>312.45999999999998</v>
          </cell>
          <cell r="P87">
            <v>312.45999999999998</v>
          </cell>
          <cell r="Q87">
            <v>312.45999999999998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293.87</v>
          </cell>
          <cell r="F88">
            <v>293.87</v>
          </cell>
          <cell r="G88">
            <v>293.87</v>
          </cell>
          <cell r="H88">
            <v>293.87</v>
          </cell>
          <cell r="I88">
            <v>293.87</v>
          </cell>
          <cell r="J88">
            <v>293.87</v>
          </cell>
          <cell r="K88">
            <v>293.87</v>
          </cell>
          <cell r="L88">
            <v>293.87</v>
          </cell>
          <cell r="M88">
            <v>293.87</v>
          </cell>
          <cell r="N88">
            <v>293.87</v>
          </cell>
          <cell r="O88">
            <v>293.87</v>
          </cell>
          <cell r="P88">
            <v>293.87</v>
          </cell>
          <cell r="Q88">
            <v>293.87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-1</v>
          </cell>
          <cell r="N89">
            <v>-1</v>
          </cell>
          <cell r="O89">
            <v>-1</v>
          </cell>
          <cell r="P89">
            <v>-1</v>
          </cell>
          <cell r="Q89">
            <v>-1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(за исключением кохлеарной имплантации)</v>
          </cell>
          <cell r="E90">
            <v>248.32</v>
          </cell>
          <cell r="F90">
            <v>248.32</v>
          </cell>
          <cell r="G90">
            <v>248.32</v>
          </cell>
          <cell r="H90">
            <v>248.32</v>
          </cell>
          <cell r="I90">
            <v>248.32</v>
          </cell>
          <cell r="J90">
            <v>248.32</v>
          </cell>
          <cell r="K90">
            <v>248.32</v>
          </cell>
          <cell r="L90">
            <v>248.32</v>
          </cell>
          <cell r="M90">
            <v>248.32</v>
          </cell>
          <cell r="N90">
            <v>248.32</v>
          </cell>
          <cell r="O90">
            <v>248.32</v>
          </cell>
          <cell r="P90">
            <v>248.32</v>
          </cell>
          <cell r="Q90">
            <v>248.32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267.73</v>
          </cell>
          <cell r="F91">
            <v>267.73</v>
          </cell>
          <cell r="G91">
            <v>267.73</v>
          </cell>
          <cell r="H91">
            <v>267.73</v>
          </cell>
          <cell r="I91">
            <v>267.73</v>
          </cell>
          <cell r="J91">
            <v>267.73</v>
          </cell>
          <cell r="K91">
            <v>267.73</v>
          </cell>
          <cell r="L91">
            <v>267.73</v>
          </cell>
          <cell r="M91">
            <v>267.73</v>
          </cell>
          <cell r="N91">
            <v>267.73</v>
          </cell>
          <cell r="O91">
            <v>267.73</v>
          </cell>
          <cell r="P91">
            <v>267.73</v>
          </cell>
          <cell r="Q91">
            <v>267.73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293.87</v>
          </cell>
          <cell r="F92">
            <v>293.87</v>
          </cell>
          <cell r="G92">
            <v>293.87</v>
          </cell>
          <cell r="H92">
            <v>293.87</v>
          </cell>
          <cell r="I92">
            <v>293.87</v>
          </cell>
          <cell r="J92">
            <v>293.87</v>
          </cell>
          <cell r="K92">
            <v>293.87</v>
          </cell>
          <cell r="L92">
            <v>293.87</v>
          </cell>
          <cell r="M92">
            <v>293.87</v>
          </cell>
          <cell r="N92">
            <v>293.87</v>
          </cell>
          <cell r="O92">
            <v>293.87</v>
          </cell>
          <cell r="P92">
            <v>293.87</v>
          </cell>
          <cell r="Q92">
            <v>293.87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293.87</v>
          </cell>
          <cell r="F93">
            <v>293.87</v>
          </cell>
          <cell r="G93">
            <v>293.87</v>
          </cell>
          <cell r="H93">
            <v>293.87</v>
          </cell>
          <cell r="I93">
            <v>293.87</v>
          </cell>
          <cell r="J93">
            <v>293.87</v>
          </cell>
          <cell r="K93">
            <v>293.87</v>
          </cell>
          <cell r="L93">
            <v>293.87</v>
          </cell>
          <cell r="M93">
            <v>293.87</v>
          </cell>
          <cell r="N93">
            <v>293.87</v>
          </cell>
          <cell r="O93">
            <v>293.87</v>
          </cell>
          <cell r="P93">
            <v>293.87</v>
          </cell>
          <cell r="Q93">
            <v>293.87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352.99</v>
          </cell>
          <cell r="F94">
            <v>352.99</v>
          </cell>
          <cell r="G94">
            <v>352.99</v>
          </cell>
          <cell r="H94">
            <v>352.99</v>
          </cell>
          <cell r="I94">
            <v>352.99</v>
          </cell>
          <cell r="J94">
            <v>352.99</v>
          </cell>
          <cell r="K94">
            <v>352.99</v>
          </cell>
          <cell r="L94">
            <v>352.99</v>
          </cell>
          <cell r="M94">
            <v>352.99</v>
          </cell>
          <cell r="N94">
            <v>352.99</v>
          </cell>
          <cell r="O94">
            <v>352.99</v>
          </cell>
          <cell r="P94">
            <v>352.99</v>
          </cell>
          <cell r="Q94">
            <v>352.99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>
            <v>-1</v>
          </cell>
          <cell r="G95">
            <v>-1</v>
          </cell>
          <cell r="H95">
            <v>-1</v>
          </cell>
          <cell r="I95">
            <v>-1</v>
          </cell>
          <cell r="J95">
            <v>-1</v>
          </cell>
          <cell r="K95">
            <v>-1</v>
          </cell>
          <cell r="L95">
            <v>-1</v>
          </cell>
          <cell r="M95">
            <v>-1</v>
          </cell>
          <cell r="N95">
            <v>-1</v>
          </cell>
          <cell r="O95">
            <v>-1</v>
          </cell>
          <cell r="P95">
            <v>-1</v>
          </cell>
          <cell r="Q95">
            <v>-1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-1</v>
          </cell>
          <cell r="G96">
            <v>-1</v>
          </cell>
          <cell r="H96">
            <v>-1</v>
          </cell>
          <cell r="I96">
            <v>-1</v>
          </cell>
          <cell r="J96">
            <v>-1</v>
          </cell>
          <cell r="K96">
            <v>-1</v>
          </cell>
          <cell r="L96">
            <v>-1</v>
          </cell>
          <cell r="M96">
            <v>-1</v>
          </cell>
          <cell r="N96">
            <v>-1</v>
          </cell>
          <cell r="O96">
            <v>-1</v>
          </cell>
          <cell r="P96">
            <v>-1</v>
          </cell>
          <cell r="Q96">
            <v>-1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-1</v>
          </cell>
          <cell r="P97">
            <v>-1</v>
          </cell>
          <cell r="Q97">
            <v>-1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312.45999999999998</v>
          </cell>
          <cell r="F98">
            <v>312.45999999999998</v>
          </cell>
          <cell r="G98">
            <v>312.45999999999998</v>
          </cell>
          <cell r="H98">
            <v>312.45999999999998</v>
          </cell>
          <cell r="I98">
            <v>312.45999999999998</v>
          </cell>
          <cell r="J98">
            <v>312.45999999999998</v>
          </cell>
          <cell r="K98">
            <v>312.45999999999998</v>
          </cell>
          <cell r="L98">
            <v>312.45999999999998</v>
          </cell>
          <cell r="M98">
            <v>312.45999999999998</v>
          </cell>
          <cell r="N98">
            <v>312.45999999999998</v>
          </cell>
          <cell r="O98">
            <v>312.45999999999998</v>
          </cell>
          <cell r="P98">
            <v>312.45999999999998</v>
          </cell>
          <cell r="Q98">
            <v>312.45999999999998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-1</v>
          </cell>
          <cell r="O99">
            <v>-1</v>
          </cell>
          <cell r="P99">
            <v>-1</v>
          </cell>
          <cell r="Q99">
            <v>-1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057-Общая врачебная практика</v>
          </cell>
          <cell r="E101">
            <v>293.87</v>
          </cell>
          <cell r="F101">
            <v>293.87</v>
          </cell>
          <cell r="G101">
            <v>293.87</v>
          </cell>
          <cell r="H101">
            <v>293.87</v>
          </cell>
          <cell r="I101">
            <v>293.87</v>
          </cell>
          <cell r="J101">
            <v>293.87</v>
          </cell>
          <cell r="K101">
            <v>293.87</v>
          </cell>
          <cell r="L101">
            <v>293.87</v>
          </cell>
          <cell r="M101">
            <v>293.87</v>
          </cell>
          <cell r="N101">
            <v>293.87</v>
          </cell>
          <cell r="O101">
            <v>293.87</v>
          </cell>
          <cell r="P101">
            <v>293.87</v>
          </cell>
          <cell r="Q101">
            <v>293.87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100-Травматология и ортопедия</v>
          </cell>
          <cell r="E102">
            <v>312.45999999999998</v>
          </cell>
          <cell r="F102">
            <v>312.45999999999998</v>
          </cell>
          <cell r="G102">
            <v>312.45999999999998</v>
          </cell>
          <cell r="H102">
            <v>312.45999999999998</v>
          </cell>
          <cell r="I102">
            <v>312.45999999999998</v>
          </cell>
          <cell r="J102">
            <v>312.45999999999998</v>
          </cell>
          <cell r="K102">
            <v>312.45999999999998</v>
          </cell>
          <cell r="L102">
            <v>312.45999999999998</v>
          </cell>
          <cell r="M102">
            <v>312.45999999999998</v>
          </cell>
          <cell r="N102">
            <v>312.45999999999998</v>
          </cell>
          <cell r="O102">
            <v>312.45999999999998</v>
          </cell>
          <cell r="P102">
            <v>312.45999999999998</v>
          </cell>
          <cell r="Q102">
            <v>312.45999999999998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к среднему медперсоналу</v>
          </cell>
          <cell r="E104">
            <v>293.87</v>
          </cell>
          <cell r="F104">
            <v>293.87</v>
          </cell>
          <cell r="G104">
            <v>293.87</v>
          </cell>
          <cell r="H104">
            <v>293.87</v>
          </cell>
          <cell r="I104">
            <v>293.87</v>
          </cell>
          <cell r="J104">
            <v>293.87</v>
          </cell>
          <cell r="K104">
            <v>293.87</v>
          </cell>
          <cell r="L104">
            <v>293.87</v>
          </cell>
          <cell r="M104">
            <v>293.87</v>
          </cell>
          <cell r="N104">
            <v>293.87</v>
          </cell>
          <cell r="O104">
            <v>293.87</v>
          </cell>
          <cell r="P104">
            <v>293.87</v>
          </cell>
          <cell r="Q104">
            <v>293.87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081-Сердечно-сосудистая хирургия</v>
          </cell>
          <cell r="E105">
            <v>312.45999999999998</v>
          </cell>
          <cell r="F105">
            <v>312.45999999999998</v>
          </cell>
          <cell r="G105">
            <v>312.45999999999998</v>
          </cell>
          <cell r="H105">
            <v>312.45999999999998</v>
          </cell>
          <cell r="I105">
            <v>312.45999999999998</v>
          </cell>
          <cell r="J105">
            <v>312.45999999999998</v>
          </cell>
          <cell r="K105">
            <v>312.45999999999998</v>
          </cell>
          <cell r="L105">
            <v>312.45999999999998</v>
          </cell>
          <cell r="M105">
            <v>312.45999999999998</v>
          </cell>
          <cell r="N105">
            <v>312.45999999999998</v>
          </cell>
          <cell r="O105">
            <v>312.45999999999998</v>
          </cell>
          <cell r="P105">
            <v>312.45999999999998</v>
          </cell>
          <cell r="Q105">
            <v>312.45999999999998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-1</v>
          </cell>
          <cell r="G106">
            <v>-1</v>
          </cell>
          <cell r="H106">
            <v>-1</v>
          </cell>
          <cell r="I106">
            <v>-1</v>
          </cell>
          <cell r="J106">
            <v>-1</v>
          </cell>
          <cell r="K106">
            <v>-1</v>
          </cell>
          <cell r="L106">
            <v>-1</v>
          </cell>
          <cell r="M106">
            <v>-1</v>
          </cell>
          <cell r="N106">
            <v>-1</v>
          </cell>
          <cell r="O106">
            <v>-1</v>
          </cell>
          <cell r="P106">
            <v>-1</v>
          </cell>
          <cell r="Q106">
            <v>-1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1168.8599999999999</v>
          </cell>
          <cell r="F107">
            <v>1168.8599999999999</v>
          </cell>
          <cell r="G107">
            <v>1168.8599999999999</v>
          </cell>
          <cell r="H107">
            <v>1168.8599999999999</v>
          </cell>
          <cell r="I107">
            <v>1168.8599999999999</v>
          </cell>
          <cell r="J107">
            <v>1168.8599999999999</v>
          </cell>
          <cell r="K107">
            <v>1168.8599999999999</v>
          </cell>
          <cell r="L107">
            <v>1168.8599999999999</v>
          </cell>
          <cell r="M107">
            <v>1168.8599999999999</v>
          </cell>
          <cell r="N107">
            <v>1168.8599999999999</v>
          </cell>
          <cell r="O107">
            <v>1168.8599999999999</v>
          </cell>
          <cell r="P107">
            <v>1168.8599999999999</v>
          </cell>
          <cell r="Q107">
            <v>1168.8599999999999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750.28</v>
          </cell>
          <cell r="F108">
            <v>750.28</v>
          </cell>
          <cell r="G108">
            <v>750.28</v>
          </cell>
          <cell r="H108">
            <v>750.28</v>
          </cell>
          <cell r="I108">
            <v>750.28</v>
          </cell>
          <cell r="J108">
            <v>750.28</v>
          </cell>
          <cell r="K108">
            <v>750.28</v>
          </cell>
          <cell r="L108">
            <v>750.28</v>
          </cell>
          <cell r="M108">
            <v>750.28</v>
          </cell>
          <cell r="N108">
            <v>750.28</v>
          </cell>
          <cell r="O108">
            <v>750.28</v>
          </cell>
          <cell r="P108">
            <v>750.28</v>
          </cell>
          <cell r="Q108">
            <v>750.28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1362.43</v>
          </cell>
          <cell r="F109">
            <v>1362.43</v>
          </cell>
          <cell r="G109">
            <v>1362.43</v>
          </cell>
          <cell r="H109">
            <v>1362.43</v>
          </cell>
          <cell r="I109">
            <v>1362.43</v>
          </cell>
          <cell r="J109">
            <v>1362.43</v>
          </cell>
          <cell r="K109">
            <v>1362.43</v>
          </cell>
          <cell r="L109">
            <v>1362.43</v>
          </cell>
          <cell r="M109">
            <v>1362.43</v>
          </cell>
          <cell r="N109">
            <v>1362.43</v>
          </cell>
          <cell r="O109">
            <v>1362.43</v>
          </cell>
          <cell r="P109">
            <v>1362.43</v>
          </cell>
          <cell r="Q109">
            <v>1362.43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673.81</v>
          </cell>
          <cell r="F110">
            <v>673.81</v>
          </cell>
          <cell r="G110">
            <v>673.81</v>
          </cell>
          <cell r="H110">
            <v>673.81</v>
          </cell>
          <cell r="I110">
            <v>673.81</v>
          </cell>
          <cell r="J110">
            <v>673.81</v>
          </cell>
          <cell r="K110">
            <v>673.81</v>
          </cell>
          <cell r="L110">
            <v>673.81</v>
          </cell>
          <cell r="M110">
            <v>673.81</v>
          </cell>
          <cell r="N110">
            <v>673.81</v>
          </cell>
          <cell r="O110">
            <v>673.81</v>
          </cell>
          <cell r="P110">
            <v>673.81</v>
          </cell>
          <cell r="Q110">
            <v>673.81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673.81</v>
          </cell>
          <cell r="F111">
            <v>673.81</v>
          </cell>
          <cell r="G111">
            <v>673.81</v>
          </cell>
          <cell r="H111">
            <v>673.81</v>
          </cell>
          <cell r="I111">
            <v>673.81</v>
          </cell>
          <cell r="J111">
            <v>673.81</v>
          </cell>
          <cell r="K111">
            <v>673.81</v>
          </cell>
          <cell r="L111">
            <v>673.81</v>
          </cell>
          <cell r="M111">
            <v>673.81</v>
          </cell>
          <cell r="N111">
            <v>673.81</v>
          </cell>
          <cell r="O111">
            <v>673.81</v>
          </cell>
          <cell r="P111">
            <v>673.81</v>
          </cell>
          <cell r="Q111">
            <v>673.81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016-Дерматовенерология</v>
          </cell>
          <cell r="E112">
            <v>698.57</v>
          </cell>
          <cell r="F112">
            <v>698.57</v>
          </cell>
          <cell r="G112">
            <v>698.57</v>
          </cell>
          <cell r="H112">
            <v>698.57</v>
          </cell>
          <cell r="I112">
            <v>698.57</v>
          </cell>
          <cell r="J112">
            <v>698.57</v>
          </cell>
          <cell r="K112">
            <v>698.57</v>
          </cell>
          <cell r="L112">
            <v>698.57</v>
          </cell>
          <cell r="M112">
            <v>698.57</v>
          </cell>
          <cell r="N112">
            <v>698.57</v>
          </cell>
          <cell r="O112">
            <v>698.57</v>
          </cell>
          <cell r="P112">
            <v>698.57</v>
          </cell>
          <cell r="Q112">
            <v>698.57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809.36</v>
          </cell>
          <cell r="F113">
            <v>809.36</v>
          </cell>
          <cell r="G113">
            <v>809.36</v>
          </cell>
          <cell r="H113">
            <v>809.36</v>
          </cell>
          <cell r="I113">
            <v>809.36</v>
          </cell>
          <cell r="J113">
            <v>809.36</v>
          </cell>
          <cell r="K113">
            <v>809.36</v>
          </cell>
          <cell r="L113">
            <v>809.36</v>
          </cell>
          <cell r="M113">
            <v>809.36</v>
          </cell>
          <cell r="N113">
            <v>809.36</v>
          </cell>
          <cell r="O113">
            <v>809.36</v>
          </cell>
          <cell r="P113">
            <v>809.36</v>
          </cell>
          <cell r="Q113">
            <v>809.36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716.43</v>
          </cell>
          <cell r="F114">
            <v>716.43</v>
          </cell>
          <cell r="G114">
            <v>716.43</v>
          </cell>
          <cell r="H114">
            <v>716.43</v>
          </cell>
          <cell r="I114">
            <v>716.43</v>
          </cell>
          <cell r="J114">
            <v>716.43</v>
          </cell>
          <cell r="K114">
            <v>716.43</v>
          </cell>
          <cell r="L114">
            <v>716.43</v>
          </cell>
          <cell r="M114">
            <v>716.43</v>
          </cell>
          <cell r="N114">
            <v>716.43</v>
          </cell>
          <cell r="O114">
            <v>716.43</v>
          </cell>
          <cell r="P114">
            <v>716.43</v>
          </cell>
          <cell r="Q114">
            <v>716.43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719.96</v>
          </cell>
          <cell r="F115">
            <v>719.96</v>
          </cell>
          <cell r="G115">
            <v>719.96</v>
          </cell>
          <cell r="H115">
            <v>719.96</v>
          </cell>
          <cell r="I115">
            <v>719.96</v>
          </cell>
          <cell r="J115">
            <v>719.96</v>
          </cell>
          <cell r="K115">
            <v>719.96</v>
          </cell>
          <cell r="L115">
            <v>719.96</v>
          </cell>
          <cell r="M115">
            <v>719.96</v>
          </cell>
          <cell r="N115">
            <v>719.96</v>
          </cell>
          <cell r="O115">
            <v>719.96</v>
          </cell>
          <cell r="P115">
            <v>719.96</v>
          </cell>
          <cell r="Q115">
            <v>719.96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716.43</v>
          </cell>
          <cell r="F116">
            <v>716.43</v>
          </cell>
          <cell r="G116">
            <v>716.43</v>
          </cell>
          <cell r="H116">
            <v>716.43</v>
          </cell>
          <cell r="I116">
            <v>716.43</v>
          </cell>
          <cell r="J116">
            <v>716.43</v>
          </cell>
          <cell r="K116">
            <v>716.43</v>
          </cell>
          <cell r="L116">
            <v>716.43</v>
          </cell>
          <cell r="M116">
            <v>716.43</v>
          </cell>
          <cell r="N116">
            <v>716.43</v>
          </cell>
          <cell r="O116">
            <v>716.43</v>
          </cell>
          <cell r="P116">
            <v>716.43</v>
          </cell>
          <cell r="Q116">
            <v>716.43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1759.82</v>
          </cell>
          <cell r="F117">
            <v>1759.82</v>
          </cell>
          <cell r="G117">
            <v>1759.82</v>
          </cell>
          <cell r="H117">
            <v>1759.82</v>
          </cell>
          <cell r="I117">
            <v>1759.82</v>
          </cell>
          <cell r="J117">
            <v>1759.82</v>
          </cell>
          <cell r="K117">
            <v>1759.82</v>
          </cell>
          <cell r="L117">
            <v>1759.82</v>
          </cell>
          <cell r="M117">
            <v>1759.82</v>
          </cell>
          <cell r="N117">
            <v>1759.82</v>
          </cell>
          <cell r="O117">
            <v>1759.82</v>
          </cell>
          <cell r="P117">
            <v>1759.82</v>
          </cell>
          <cell r="Q117">
            <v>1759.82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1019.33</v>
          </cell>
          <cell r="F118">
            <v>1019.33</v>
          </cell>
          <cell r="G118">
            <v>1019.33</v>
          </cell>
          <cell r="H118">
            <v>1019.33</v>
          </cell>
          <cell r="I118">
            <v>1019.33</v>
          </cell>
          <cell r="J118">
            <v>1019.33</v>
          </cell>
          <cell r="K118">
            <v>1019.33</v>
          </cell>
          <cell r="L118">
            <v>1019.33</v>
          </cell>
          <cell r="M118">
            <v>1019.33</v>
          </cell>
          <cell r="N118">
            <v>1019.33</v>
          </cell>
          <cell r="O118">
            <v>1019.33</v>
          </cell>
          <cell r="P118">
            <v>1019.33</v>
          </cell>
          <cell r="Q118">
            <v>1019.33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716.43</v>
          </cell>
          <cell r="F120">
            <v>716.43</v>
          </cell>
          <cell r="G120">
            <v>716.43</v>
          </cell>
          <cell r="H120">
            <v>716.43</v>
          </cell>
          <cell r="I120">
            <v>716.43</v>
          </cell>
          <cell r="J120">
            <v>716.43</v>
          </cell>
          <cell r="K120">
            <v>716.43</v>
          </cell>
          <cell r="L120">
            <v>716.43</v>
          </cell>
          <cell r="M120">
            <v>716.43</v>
          </cell>
          <cell r="N120">
            <v>716.43</v>
          </cell>
          <cell r="O120">
            <v>716.43</v>
          </cell>
          <cell r="P120">
            <v>716.43</v>
          </cell>
          <cell r="Q120">
            <v>716.43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840.23</v>
          </cell>
          <cell r="F121">
            <v>840.23</v>
          </cell>
          <cell r="G121">
            <v>840.23</v>
          </cell>
          <cell r="H121">
            <v>840.23</v>
          </cell>
          <cell r="I121">
            <v>840.23</v>
          </cell>
          <cell r="J121">
            <v>840.23</v>
          </cell>
          <cell r="K121">
            <v>840.23</v>
          </cell>
          <cell r="L121">
            <v>840.23</v>
          </cell>
          <cell r="M121">
            <v>840.23</v>
          </cell>
          <cell r="N121">
            <v>840.23</v>
          </cell>
          <cell r="O121">
            <v>840.23</v>
          </cell>
          <cell r="P121">
            <v>840.23</v>
          </cell>
          <cell r="Q121">
            <v>840.23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716.43</v>
          </cell>
          <cell r="F122">
            <v>716.43</v>
          </cell>
          <cell r="G122">
            <v>716.43</v>
          </cell>
          <cell r="H122">
            <v>716.43</v>
          </cell>
          <cell r="I122">
            <v>716.43</v>
          </cell>
          <cell r="J122">
            <v>716.43</v>
          </cell>
          <cell r="K122">
            <v>716.43</v>
          </cell>
          <cell r="L122">
            <v>716.43</v>
          </cell>
          <cell r="M122">
            <v>716.43</v>
          </cell>
          <cell r="N122">
            <v>716.43</v>
          </cell>
          <cell r="O122">
            <v>716.43</v>
          </cell>
          <cell r="P122">
            <v>716.43</v>
          </cell>
          <cell r="Q122">
            <v>716.43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673.81</v>
          </cell>
          <cell r="F123">
            <v>673.81</v>
          </cell>
          <cell r="G123">
            <v>673.81</v>
          </cell>
          <cell r="H123">
            <v>673.81</v>
          </cell>
          <cell r="I123">
            <v>673.81</v>
          </cell>
          <cell r="J123">
            <v>673.81</v>
          </cell>
          <cell r="K123">
            <v>673.81</v>
          </cell>
          <cell r="L123">
            <v>673.81</v>
          </cell>
          <cell r="M123">
            <v>673.81</v>
          </cell>
          <cell r="N123">
            <v>673.81</v>
          </cell>
          <cell r="O123">
            <v>673.81</v>
          </cell>
          <cell r="P123">
            <v>673.81</v>
          </cell>
          <cell r="Q123">
            <v>673.81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(за исключением кохлеарной имплантации)</v>
          </cell>
          <cell r="E125">
            <v>569.37</v>
          </cell>
          <cell r="F125">
            <v>569.37</v>
          </cell>
          <cell r="G125">
            <v>569.37</v>
          </cell>
          <cell r="H125">
            <v>569.37</v>
          </cell>
          <cell r="I125">
            <v>569.37</v>
          </cell>
          <cell r="J125">
            <v>569.37</v>
          </cell>
          <cell r="K125">
            <v>569.37</v>
          </cell>
          <cell r="L125">
            <v>569.37</v>
          </cell>
          <cell r="M125">
            <v>569.37</v>
          </cell>
          <cell r="N125">
            <v>569.37</v>
          </cell>
          <cell r="O125">
            <v>569.37</v>
          </cell>
          <cell r="P125">
            <v>569.37</v>
          </cell>
          <cell r="Q125">
            <v>569.37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613.87</v>
          </cell>
          <cell r="F126">
            <v>613.87</v>
          </cell>
          <cell r="G126">
            <v>613.87</v>
          </cell>
          <cell r="H126">
            <v>613.87</v>
          </cell>
          <cell r="I126">
            <v>613.87</v>
          </cell>
          <cell r="J126">
            <v>613.87</v>
          </cell>
          <cell r="K126">
            <v>613.87</v>
          </cell>
          <cell r="L126">
            <v>613.87</v>
          </cell>
          <cell r="M126">
            <v>613.87</v>
          </cell>
          <cell r="N126">
            <v>613.87</v>
          </cell>
          <cell r="O126">
            <v>613.87</v>
          </cell>
          <cell r="P126">
            <v>613.87</v>
          </cell>
          <cell r="Q126">
            <v>613.87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673.81</v>
          </cell>
          <cell r="F127">
            <v>673.81</v>
          </cell>
          <cell r="G127">
            <v>673.81</v>
          </cell>
          <cell r="H127">
            <v>673.81</v>
          </cell>
          <cell r="I127">
            <v>673.81</v>
          </cell>
          <cell r="J127">
            <v>673.81</v>
          </cell>
          <cell r="K127">
            <v>673.81</v>
          </cell>
          <cell r="L127">
            <v>673.81</v>
          </cell>
          <cell r="M127">
            <v>673.81</v>
          </cell>
          <cell r="N127">
            <v>673.81</v>
          </cell>
          <cell r="O127">
            <v>673.81</v>
          </cell>
          <cell r="P127">
            <v>673.81</v>
          </cell>
          <cell r="Q127">
            <v>673.81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673.81</v>
          </cell>
          <cell r="F128">
            <v>673.81</v>
          </cell>
          <cell r="G128">
            <v>673.81</v>
          </cell>
          <cell r="H128">
            <v>673.81</v>
          </cell>
          <cell r="I128">
            <v>673.81</v>
          </cell>
          <cell r="J128">
            <v>673.81</v>
          </cell>
          <cell r="K128">
            <v>673.81</v>
          </cell>
          <cell r="L128">
            <v>673.81</v>
          </cell>
          <cell r="M128">
            <v>673.81</v>
          </cell>
          <cell r="N128">
            <v>673.81</v>
          </cell>
          <cell r="O128">
            <v>673.81</v>
          </cell>
          <cell r="P128">
            <v>673.81</v>
          </cell>
          <cell r="Q128">
            <v>673.81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809.36</v>
          </cell>
          <cell r="F129">
            <v>809.36</v>
          </cell>
          <cell r="G129">
            <v>809.36</v>
          </cell>
          <cell r="H129">
            <v>809.36</v>
          </cell>
          <cell r="I129">
            <v>809.36</v>
          </cell>
          <cell r="J129">
            <v>809.36</v>
          </cell>
          <cell r="K129">
            <v>809.36</v>
          </cell>
          <cell r="L129">
            <v>809.36</v>
          </cell>
          <cell r="M129">
            <v>809.36</v>
          </cell>
          <cell r="N129">
            <v>809.36</v>
          </cell>
          <cell r="O129">
            <v>809.36</v>
          </cell>
          <cell r="P129">
            <v>809.36</v>
          </cell>
          <cell r="Q129">
            <v>809.36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716.43</v>
          </cell>
          <cell r="F133">
            <v>716.43</v>
          </cell>
          <cell r="G133">
            <v>716.43</v>
          </cell>
          <cell r="H133">
            <v>716.43</v>
          </cell>
          <cell r="I133">
            <v>716.43</v>
          </cell>
          <cell r="J133">
            <v>716.43</v>
          </cell>
          <cell r="K133">
            <v>716.43</v>
          </cell>
          <cell r="L133">
            <v>716.43</v>
          </cell>
          <cell r="M133">
            <v>716.43</v>
          </cell>
          <cell r="N133">
            <v>716.43</v>
          </cell>
          <cell r="O133">
            <v>716.43</v>
          </cell>
          <cell r="P133">
            <v>716.43</v>
          </cell>
          <cell r="Q133">
            <v>716.43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057-Общая врачебная практика</v>
          </cell>
          <cell r="E136">
            <v>673.81</v>
          </cell>
          <cell r="F136">
            <v>673.81</v>
          </cell>
          <cell r="G136">
            <v>673.81</v>
          </cell>
          <cell r="H136">
            <v>673.81</v>
          </cell>
          <cell r="I136">
            <v>673.81</v>
          </cell>
          <cell r="J136">
            <v>673.81</v>
          </cell>
          <cell r="K136">
            <v>673.81</v>
          </cell>
          <cell r="L136">
            <v>673.81</v>
          </cell>
          <cell r="M136">
            <v>673.81</v>
          </cell>
          <cell r="N136">
            <v>673.81</v>
          </cell>
          <cell r="O136">
            <v>673.81</v>
          </cell>
          <cell r="P136">
            <v>673.81</v>
          </cell>
          <cell r="Q136">
            <v>673.81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100-Травматология и ортопедия</v>
          </cell>
          <cell r="E137">
            <v>716.43</v>
          </cell>
          <cell r="F137">
            <v>716.43</v>
          </cell>
          <cell r="G137">
            <v>716.43</v>
          </cell>
          <cell r="H137">
            <v>716.43</v>
          </cell>
          <cell r="I137">
            <v>716.43</v>
          </cell>
          <cell r="J137">
            <v>716.43</v>
          </cell>
          <cell r="K137">
            <v>716.43</v>
          </cell>
          <cell r="L137">
            <v>716.43</v>
          </cell>
          <cell r="M137">
            <v>716.43</v>
          </cell>
          <cell r="N137">
            <v>716.43</v>
          </cell>
          <cell r="O137">
            <v>716.43</v>
          </cell>
          <cell r="P137">
            <v>716.43</v>
          </cell>
          <cell r="Q137">
            <v>716.43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к среднему медперсоналу</v>
          </cell>
          <cell r="E139">
            <v>673.81</v>
          </cell>
          <cell r="F139">
            <v>673.81</v>
          </cell>
          <cell r="G139">
            <v>673.81</v>
          </cell>
          <cell r="H139">
            <v>673.81</v>
          </cell>
          <cell r="I139">
            <v>673.81</v>
          </cell>
          <cell r="J139">
            <v>673.81</v>
          </cell>
          <cell r="K139">
            <v>673.81</v>
          </cell>
          <cell r="L139">
            <v>673.81</v>
          </cell>
          <cell r="M139">
            <v>673.81</v>
          </cell>
          <cell r="N139">
            <v>673.81</v>
          </cell>
          <cell r="O139">
            <v>673.81</v>
          </cell>
          <cell r="P139">
            <v>673.81</v>
          </cell>
          <cell r="Q139">
            <v>673.81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081-Сердечно-сосудистая хирургия</v>
          </cell>
          <cell r="E140">
            <v>716.43</v>
          </cell>
          <cell r="F140">
            <v>716.43</v>
          </cell>
          <cell r="G140">
            <v>716.43</v>
          </cell>
          <cell r="H140">
            <v>716.43</v>
          </cell>
          <cell r="I140">
            <v>716.43</v>
          </cell>
          <cell r="J140">
            <v>716.43</v>
          </cell>
          <cell r="K140">
            <v>716.43</v>
          </cell>
          <cell r="L140">
            <v>716.43</v>
          </cell>
          <cell r="M140">
            <v>716.43</v>
          </cell>
          <cell r="N140">
            <v>716.43</v>
          </cell>
          <cell r="O140">
            <v>716.43</v>
          </cell>
          <cell r="P140">
            <v>716.43</v>
          </cell>
          <cell r="Q140">
            <v>716.43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997.26</v>
          </cell>
          <cell r="F143">
            <v>997.26</v>
          </cell>
          <cell r="G143">
            <v>997.26</v>
          </cell>
          <cell r="H143">
            <v>997.26</v>
          </cell>
          <cell r="I143">
            <v>997.26</v>
          </cell>
          <cell r="J143">
            <v>997.26</v>
          </cell>
          <cell r="K143">
            <v>997.26</v>
          </cell>
          <cell r="L143">
            <v>997.26</v>
          </cell>
          <cell r="M143">
            <v>997.26</v>
          </cell>
          <cell r="N143">
            <v>997.26</v>
          </cell>
          <cell r="O143">
            <v>997.26</v>
          </cell>
          <cell r="P143">
            <v>997.26</v>
          </cell>
          <cell r="Q143">
            <v>997.26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1810.93</v>
          </cell>
          <cell r="F144">
            <v>1810.93</v>
          </cell>
          <cell r="G144">
            <v>1810.93</v>
          </cell>
          <cell r="H144">
            <v>1810.93</v>
          </cell>
          <cell r="I144">
            <v>1810.93</v>
          </cell>
          <cell r="J144">
            <v>1810.93</v>
          </cell>
          <cell r="K144">
            <v>1810.93</v>
          </cell>
          <cell r="L144">
            <v>1810.93</v>
          </cell>
          <cell r="M144">
            <v>1810.93</v>
          </cell>
          <cell r="N144">
            <v>1810.93</v>
          </cell>
          <cell r="O144">
            <v>1810.93</v>
          </cell>
          <cell r="P144">
            <v>1810.93</v>
          </cell>
          <cell r="Q144">
            <v>1810.93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895.62</v>
          </cell>
          <cell r="F145">
            <v>895.62</v>
          </cell>
          <cell r="G145">
            <v>895.62</v>
          </cell>
          <cell r="H145">
            <v>895.62</v>
          </cell>
          <cell r="I145">
            <v>895.62</v>
          </cell>
          <cell r="J145">
            <v>895.62</v>
          </cell>
          <cell r="K145">
            <v>895.62</v>
          </cell>
          <cell r="L145">
            <v>895.62</v>
          </cell>
          <cell r="M145">
            <v>895.62</v>
          </cell>
          <cell r="N145">
            <v>895.62</v>
          </cell>
          <cell r="O145">
            <v>895.62</v>
          </cell>
          <cell r="P145">
            <v>895.62</v>
          </cell>
          <cell r="Q145">
            <v>895.62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895.62</v>
          </cell>
          <cell r="F146">
            <v>895.62</v>
          </cell>
          <cell r="G146">
            <v>895.62</v>
          </cell>
          <cell r="H146">
            <v>895.62</v>
          </cell>
          <cell r="I146">
            <v>895.62</v>
          </cell>
          <cell r="J146">
            <v>895.62</v>
          </cell>
          <cell r="K146">
            <v>895.62</v>
          </cell>
          <cell r="L146">
            <v>895.62</v>
          </cell>
          <cell r="M146">
            <v>895.62</v>
          </cell>
          <cell r="N146">
            <v>895.62</v>
          </cell>
          <cell r="O146">
            <v>895.62</v>
          </cell>
          <cell r="P146">
            <v>895.62</v>
          </cell>
          <cell r="Q146">
            <v>895.62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016-Дерматовенерология</v>
          </cell>
          <cell r="E147">
            <v>928.53</v>
          </cell>
          <cell r="F147">
            <v>928.53</v>
          </cell>
          <cell r="G147">
            <v>928.53</v>
          </cell>
          <cell r="H147">
            <v>928.53</v>
          </cell>
          <cell r="I147">
            <v>928.53</v>
          </cell>
          <cell r="J147">
            <v>928.53</v>
          </cell>
          <cell r="K147">
            <v>928.53</v>
          </cell>
          <cell r="L147">
            <v>928.53</v>
          </cell>
          <cell r="M147">
            <v>928.53</v>
          </cell>
          <cell r="N147">
            <v>928.53</v>
          </cell>
          <cell r="O147">
            <v>928.53</v>
          </cell>
          <cell r="P147">
            <v>928.53</v>
          </cell>
          <cell r="Q147">
            <v>928.53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1075.79</v>
          </cell>
          <cell r="F148">
            <v>1075.79</v>
          </cell>
          <cell r="G148">
            <v>1075.79</v>
          </cell>
          <cell r="H148">
            <v>1075.79</v>
          </cell>
          <cell r="I148">
            <v>1075.79</v>
          </cell>
          <cell r="J148">
            <v>1075.79</v>
          </cell>
          <cell r="K148">
            <v>1075.79</v>
          </cell>
          <cell r="L148">
            <v>1075.79</v>
          </cell>
          <cell r="M148">
            <v>1075.79</v>
          </cell>
          <cell r="N148">
            <v>1075.79</v>
          </cell>
          <cell r="O148">
            <v>1075.79</v>
          </cell>
          <cell r="P148">
            <v>1075.79</v>
          </cell>
          <cell r="Q148">
            <v>1075.79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952.27</v>
          </cell>
          <cell r="F149">
            <v>952.27</v>
          </cell>
          <cell r="G149">
            <v>952.27</v>
          </cell>
          <cell r="H149">
            <v>952.27</v>
          </cell>
          <cell r="I149">
            <v>952.27</v>
          </cell>
          <cell r="J149">
            <v>952.27</v>
          </cell>
          <cell r="K149">
            <v>952.27</v>
          </cell>
          <cell r="L149">
            <v>952.27</v>
          </cell>
          <cell r="M149">
            <v>952.27</v>
          </cell>
          <cell r="N149">
            <v>952.27</v>
          </cell>
          <cell r="O149">
            <v>952.27</v>
          </cell>
          <cell r="P149">
            <v>952.27</v>
          </cell>
          <cell r="Q149">
            <v>952.27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956.96</v>
          </cell>
          <cell r="F150">
            <v>956.96</v>
          </cell>
          <cell r="G150">
            <v>956.96</v>
          </cell>
          <cell r="H150">
            <v>956.96</v>
          </cell>
          <cell r="I150">
            <v>956.96</v>
          </cell>
          <cell r="J150">
            <v>956.96</v>
          </cell>
          <cell r="K150">
            <v>956.96</v>
          </cell>
          <cell r="L150">
            <v>956.96</v>
          </cell>
          <cell r="M150">
            <v>956.96</v>
          </cell>
          <cell r="N150">
            <v>956.96</v>
          </cell>
          <cell r="O150">
            <v>956.96</v>
          </cell>
          <cell r="P150">
            <v>956.96</v>
          </cell>
          <cell r="Q150">
            <v>956.96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952.27</v>
          </cell>
          <cell r="F151">
            <v>952.27</v>
          </cell>
          <cell r="G151">
            <v>952.27</v>
          </cell>
          <cell r="H151">
            <v>952.27</v>
          </cell>
          <cell r="I151">
            <v>952.27</v>
          </cell>
          <cell r="J151">
            <v>952.27</v>
          </cell>
          <cell r="K151">
            <v>952.27</v>
          </cell>
          <cell r="L151">
            <v>952.27</v>
          </cell>
          <cell r="M151">
            <v>952.27</v>
          </cell>
          <cell r="N151">
            <v>952.27</v>
          </cell>
          <cell r="O151">
            <v>952.27</v>
          </cell>
          <cell r="P151">
            <v>952.27</v>
          </cell>
          <cell r="Q151">
            <v>952.27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2339.13</v>
          </cell>
          <cell r="F152">
            <v>2339.13</v>
          </cell>
          <cell r="G152">
            <v>2339.13</v>
          </cell>
          <cell r="H152">
            <v>2339.13</v>
          </cell>
          <cell r="I152">
            <v>2339.13</v>
          </cell>
          <cell r="J152">
            <v>2339.13</v>
          </cell>
          <cell r="K152">
            <v>2339.13</v>
          </cell>
          <cell r="L152">
            <v>2339.13</v>
          </cell>
          <cell r="M152">
            <v>2339.13</v>
          </cell>
          <cell r="N152">
            <v>2339.13</v>
          </cell>
          <cell r="O152">
            <v>2339.13</v>
          </cell>
          <cell r="P152">
            <v>2339.13</v>
          </cell>
          <cell r="Q152">
            <v>2339.13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1354.89</v>
          </cell>
          <cell r="F153">
            <v>1354.89</v>
          </cell>
          <cell r="G153">
            <v>1354.89</v>
          </cell>
          <cell r="H153">
            <v>1354.89</v>
          </cell>
          <cell r="I153">
            <v>1354.89</v>
          </cell>
          <cell r="J153">
            <v>1354.89</v>
          </cell>
          <cell r="K153">
            <v>1354.89</v>
          </cell>
          <cell r="L153">
            <v>1354.89</v>
          </cell>
          <cell r="M153">
            <v>1354.89</v>
          </cell>
          <cell r="N153">
            <v>1354.89</v>
          </cell>
          <cell r="O153">
            <v>1354.89</v>
          </cell>
          <cell r="P153">
            <v>1354.89</v>
          </cell>
          <cell r="Q153">
            <v>1354.89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952.27</v>
          </cell>
          <cell r="F155">
            <v>952.27</v>
          </cell>
          <cell r="G155">
            <v>952.27</v>
          </cell>
          <cell r="H155">
            <v>952.27</v>
          </cell>
          <cell r="I155">
            <v>952.27</v>
          </cell>
          <cell r="J155">
            <v>952.27</v>
          </cell>
          <cell r="K155">
            <v>952.27</v>
          </cell>
          <cell r="L155">
            <v>952.27</v>
          </cell>
          <cell r="M155">
            <v>952.27</v>
          </cell>
          <cell r="N155">
            <v>952.27</v>
          </cell>
          <cell r="O155">
            <v>952.27</v>
          </cell>
          <cell r="P155">
            <v>952.27</v>
          </cell>
          <cell r="Q155">
            <v>952.27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1116.82</v>
          </cell>
          <cell r="F156">
            <v>1116.82</v>
          </cell>
          <cell r="G156">
            <v>1116.82</v>
          </cell>
          <cell r="H156">
            <v>1116.82</v>
          </cell>
          <cell r="I156">
            <v>1116.82</v>
          </cell>
          <cell r="J156">
            <v>1116.82</v>
          </cell>
          <cell r="K156">
            <v>1116.82</v>
          </cell>
          <cell r="L156">
            <v>1116.82</v>
          </cell>
          <cell r="M156">
            <v>1116.82</v>
          </cell>
          <cell r="N156">
            <v>1116.82</v>
          </cell>
          <cell r="O156">
            <v>1116.82</v>
          </cell>
          <cell r="P156">
            <v>1116.82</v>
          </cell>
          <cell r="Q156">
            <v>1116.82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952.27</v>
          </cell>
          <cell r="F157">
            <v>952.27</v>
          </cell>
          <cell r="G157">
            <v>952.27</v>
          </cell>
          <cell r="H157">
            <v>952.27</v>
          </cell>
          <cell r="I157">
            <v>952.27</v>
          </cell>
          <cell r="J157">
            <v>952.27</v>
          </cell>
          <cell r="K157">
            <v>952.27</v>
          </cell>
          <cell r="L157">
            <v>952.27</v>
          </cell>
          <cell r="M157">
            <v>952.27</v>
          </cell>
          <cell r="N157">
            <v>952.27</v>
          </cell>
          <cell r="O157">
            <v>952.27</v>
          </cell>
          <cell r="P157">
            <v>952.27</v>
          </cell>
          <cell r="Q157">
            <v>952.27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895.62</v>
          </cell>
          <cell r="F158">
            <v>895.62</v>
          </cell>
          <cell r="G158">
            <v>895.62</v>
          </cell>
          <cell r="H158">
            <v>895.62</v>
          </cell>
          <cell r="I158">
            <v>895.62</v>
          </cell>
          <cell r="J158">
            <v>895.62</v>
          </cell>
          <cell r="K158">
            <v>895.62</v>
          </cell>
          <cell r="L158">
            <v>895.62</v>
          </cell>
          <cell r="M158">
            <v>895.62</v>
          </cell>
          <cell r="N158">
            <v>895.62</v>
          </cell>
          <cell r="O158">
            <v>895.62</v>
          </cell>
          <cell r="P158">
            <v>895.62</v>
          </cell>
          <cell r="Q158">
            <v>895.62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(за исключением кохлеарной имплантации)</v>
          </cell>
          <cell r="E160">
            <v>756.8</v>
          </cell>
          <cell r="F160">
            <v>756.8</v>
          </cell>
          <cell r="G160">
            <v>756.8</v>
          </cell>
          <cell r="H160">
            <v>756.8</v>
          </cell>
          <cell r="I160">
            <v>756.8</v>
          </cell>
          <cell r="J160">
            <v>756.8</v>
          </cell>
          <cell r="K160">
            <v>756.8</v>
          </cell>
          <cell r="L160">
            <v>756.8</v>
          </cell>
          <cell r="M160">
            <v>756.8</v>
          </cell>
          <cell r="N160">
            <v>756.8</v>
          </cell>
          <cell r="O160">
            <v>756.8</v>
          </cell>
          <cell r="P160">
            <v>756.8</v>
          </cell>
          <cell r="Q160">
            <v>756.8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815.95</v>
          </cell>
          <cell r="F161">
            <v>815.95</v>
          </cell>
          <cell r="G161">
            <v>815.95</v>
          </cell>
          <cell r="H161">
            <v>815.95</v>
          </cell>
          <cell r="I161">
            <v>815.95</v>
          </cell>
          <cell r="J161">
            <v>815.95</v>
          </cell>
          <cell r="K161">
            <v>815.95</v>
          </cell>
          <cell r="L161">
            <v>815.95</v>
          </cell>
          <cell r="M161">
            <v>815.95</v>
          </cell>
          <cell r="N161">
            <v>815.95</v>
          </cell>
          <cell r="O161">
            <v>815.95</v>
          </cell>
          <cell r="P161">
            <v>815.95</v>
          </cell>
          <cell r="Q161">
            <v>815.95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895.62</v>
          </cell>
          <cell r="F162">
            <v>895.62</v>
          </cell>
          <cell r="G162">
            <v>895.62</v>
          </cell>
          <cell r="H162">
            <v>895.62</v>
          </cell>
          <cell r="I162">
            <v>895.62</v>
          </cell>
          <cell r="J162">
            <v>895.62</v>
          </cell>
          <cell r="K162">
            <v>895.62</v>
          </cell>
          <cell r="L162">
            <v>895.62</v>
          </cell>
          <cell r="M162">
            <v>895.62</v>
          </cell>
          <cell r="N162">
            <v>895.62</v>
          </cell>
          <cell r="O162">
            <v>895.62</v>
          </cell>
          <cell r="P162">
            <v>895.62</v>
          </cell>
          <cell r="Q162">
            <v>895.62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895.62</v>
          </cell>
          <cell r="F163">
            <v>895.62</v>
          </cell>
          <cell r="G163">
            <v>895.62</v>
          </cell>
          <cell r="H163">
            <v>895.62</v>
          </cell>
          <cell r="I163">
            <v>895.62</v>
          </cell>
          <cell r="J163">
            <v>895.62</v>
          </cell>
          <cell r="K163">
            <v>895.62</v>
          </cell>
          <cell r="L163">
            <v>895.62</v>
          </cell>
          <cell r="M163">
            <v>895.62</v>
          </cell>
          <cell r="N163">
            <v>895.62</v>
          </cell>
          <cell r="O163">
            <v>895.62</v>
          </cell>
          <cell r="P163">
            <v>895.62</v>
          </cell>
          <cell r="Q163">
            <v>895.62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1075.79</v>
          </cell>
          <cell r="F164">
            <v>1075.79</v>
          </cell>
          <cell r="G164">
            <v>1075.79</v>
          </cell>
          <cell r="H164">
            <v>1075.79</v>
          </cell>
          <cell r="I164">
            <v>1075.79</v>
          </cell>
          <cell r="J164">
            <v>1075.79</v>
          </cell>
          <cell r="K164">
            <v>1075.79</v>
          </cell>
          <cell r="L164">
            <v>1075.79</v>
          </cell>
          <cell r="M164">
            <v>1075.79</v>
          </cell>
          <cell r="N164">
            <v>1075.79</v>
          </cell>
          <cell r="O164">
            <v>1075.79</v>
          </cell>
          <cell r="P164">
            <v>1075.79</v>
          </cell>
          <cell r="Q164">
            <v>1075.79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952.27</v>
          </cell>
          <cell r="F168">
            <v>952.27</v>
          </cell>
          <cell r="G168">
            <v>952.27</v>
          </cell>
          <cell r="H168">
            <v>952.27</v>
          </cell>
          <cell r="I168">
            <v>952.27</v>
          </cell>
          <cell r="J168">
            <v>952.27</v>
          </cell>
          <cell r="K168">
            <v>952.27</v>
          </cell>
          <cell r="L168">
            <v>952.27</v>
          </cell>
          <cell r="M168">
            <v>952.27</v>
          </cell>
          <cell r="N168">
            <v>952.27</v>
          </cell>
          <cell r="O168">
            <v>952.27</v>
          </cell>
          <cell r="P168">
            <v>952.27</v>
          </cell>
          <cell r="Q168">
            <v>952.27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057-Общая врачебная практика</v>
          </cell>
          <cell r="E171">
            <v>895.62</v>
          </cell>
          <cell r="F171">
            <v>895.62</v>
          </cell>
          <cell r="G171">
            <v>895.62</v>
          </cell>
          <cell r="H171">
            <v>895.62</v>
          </cell>
          <cell r="I171">
            <v>895.62</v>
          </cell>
          <cell r="J171">
            <v>895.62</v>
          </cell>
          <cell r="K171">
            <v>895.62</v>
          </cell>
          <cell r="L171">
            <v>895.62</v>
          </cell>
          <cell r="M171">
            <v>895.62</v>
          </cell>
          <cell r="N171">
            <v>895.62</v>
          </cell>
          <cell r="O171">
            <v>895.62</v>
          </cell>
          <cell r="P171">
            <v>895.62</v>
          </cell>
          <cell r="Q171">
            <v>895.62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100-Травматология и ортопедия</v>
          </cell>
          <cell r="E172">
            <v>952.27</v>
          </cell>
          <cell r="F172">
            <v>952.27</v>
          </cell>
          <cell r="G172">
            <v>952.27</v>
          </cell>
          <cell r="H172">
            <v>952.27</v>
          </cell>
          <cell r="I172">
            <v>952.27</v>
          </cell>
          <cell r="J172">
            <v>952.27</v>
          </cell>
          <cell r="K172">
            <v>952.27</v>
          </cell>
          <cell r="L172">
            <v>952.27</v>
          </cell>
          <cell r="M172">
            <v>952.27</v>
          </cell>
          <cell r="N172">
            <v>952.27</v>
          </cell>
          <cell r="O172">
            <v>952.27</v>
          </cell>
          <cell r="P172">
            <v>952.27</v>
          </cell>
          <cell r="Q172">
            <v>952.27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к среднему медперсоналу</v>
          </cell>
          <cell r="E174">
            <v>895.62</v>
          </cell>
          <cell r="F174">
            <v>895.62</v>
          </cell>
          <cell r="G174">
            <v>895.62</v>
          </cell>
          <cell r="H174">
            <v>895.62</v>
          </cell>
          <cell r="I174">
            <v>895.62</v>
          </cell>
          <cell r="J174">
            <v>895.62</v>
          </cell>
          <cell r="K174">
            <v>895.62</v>
          </cell>
          <cell r="L174">
            <v>895.62</v>
          </cell>
          <cell r="M174">
            <v>895.62</v>
          </cell>
          <cell r="N174">
            <v>895.62</v>
          </cell>
          <cell r="O174">
            <v>895.62</v>
          </cell>
          <cell r="P174">
            <v>895.62</v>
          </cell>
          <cell r="Q174">
            <v>895.62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081-Сердечно-сосудистая хирургия</v>
          </cell>
          <cell r="E175">
            <v>952.27</v>
          </cell>
          <cell r="F175">
            <v>952.27</v>
          </cell>
          <cell r="G175">
            <v>952.27</v>
          </cell>
          <cell r="H175">
            <v>952.27</v>
          </cell>
          <cell r="I175">
            <v>952.27</v>
          </cell>
          <cell r="J175">
            <v>952.27</v>
          </cell>
          <cell r="K175">
            <v>952.27</v>
          </cell>
          <cell r="L175">
            <v>952.27</v>
          </cell>
          <cell r="M175">
            <v>952.27</v>
          </cell>
          <cell r="N175">
            <v>952.27</v>
          </cell>
          <cell r="O175">
            <v>952.27</v>
          </cell>
          <cell r="P175">
            <v>952.27</v>
          </cell>
          <cell r="Q175">
            <v>952.27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2349.27</v>
          </cell>
          <cell r="F178">
            <v>2349.27</v>
          </cell>
          <cell r="G178">
            <v>2349.27</v>
          </cell>
          <cell r="H178">
            <v>2349.27</v>
          </cell>
          <cell r="I178">
            <v>2349.27</v>
          </cell>
          <cell r="J178">
            <v>2349.27</v>
          </cell>
          <cell r="K178">
            <v>2349.27</v>
          </cell>
          <cell r="L178">
            <v>2349.27</v>
          </cell>
          <cell r="M178">
            <v>2349.27</v>
          </cell>
          <cell r="N178">
            <v>2349.27</v>
          </cell>
          <cell r="O178">
            <v>2349.27</v>
          </cell>
          <cell r="P178">
            <v>2349.27</v>
          </cell>
          <cell r="Q178">
            <v>2349.27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1378.92</v>
          </cell>
          <cell r="F179">
            <v>1378.92</v>
          </cell>
          <cell r="G179">
            <v>1378.92</v>
          </cell>
          <cell r="H179">
            <v>1378.92</v>
          </cell>
          <cell r="I179">
            <v>1378.92</v>
          </cell>
          <cell r="J179">
            <v>1378.92</v>
          </cell>
          <cell r="K179">
            <v>1378.92</v>
          </cell>
          <cell r="L179">
            <v>1378.92</v>
          </cell>
          <cell r="M179">
            <v>1378.92</v>
          </cell>
          <cell r="N179">
            <v>1378.92</v>
          </cell>
          <cell r="O179">
            <v>1378.92</v>
          </cell>
          <cell r="P179">
            <v>1378.92</v>
          </cell>
          <cell r="Q179">
            <v>1378.92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1378.92</v>
          </cell>
          <cell r="F180">
            <v>1378.92</v>
          </cell>
          <cell r="G180">
            <v>1378.92</v>
          </cell>
          <cell r="H180">
            <v>1378.92</v>
          </cell>
          <cell r="I180">
            <v>1378.92</v>
          </cell>
          <cell r="J180">
            <v>1378.92</v>
          </cell>
          <cell r="K180">
            <v>1378.92</v>
          </cell>
          <cell r="L180">
            <v>1378.92</v>
          </cell>
          <cell r="M180">
            <v>1378.92</v>
          </cell>
          <cell r="N180">
            <v>1378.92</v>
          </cell>
          <cell r="O180">
            <v>1378.92</v>
          </cell>
          <cell r="P180">
            <v>1378.92</v>
          </cell>
          <cell r="Q180">
            <v>1378.92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1378.92</v>
          </cell>
          <cell r="F181">
            <v>1378.92</v>
          </cell>
          <cell r="G181">
            <v>1378.92</v>
          </cell>
          <cell r="H181">
            <v>1378.92</v>
          </cell>
          <cell r="I181">
            <v>1378.92</v>
          </cell>
          <cell r="J181">
            <v>1378.92</v>
          </cell>
          <cell r="K181">
            <v>1378.92</v>
          </cell>
          <cell r="L181">
            <v>1378.92</v>
          </cell>
          <cell r="M181">
            <v>1378.92</v>
          </cell>
          <cell r="N181">
            <v>1378.92</v>
          </cell>
          <cell r="O181">
            <v>1378.92</v>
          </cell>
          <cell r="P181">
            <v>1378.92</v>
          </cell>
          <cell r="Q181">
            <v>1378.92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016-Дерматовенерология</v>
          </cell>
          <cell r="E182">
            <v>1668.32</v>
          </cell>
          <cell r="F182">
            <v>1668.32</v>
          </cell>
          <cell r="G182">
            <v>1668.32</v>
          </cell>
          <cell r="H182">
            <v>1668.32</v>
          </cell>
          <cell r="I182">
            <v>1668.32</v>
          </cell>
          <cell r="J182">
            <v>1668.32</v>
          </cell>
          <cell r="K182">
            <v>1668.32</v>
          </cell>
          <cell r="L182">
            <v>1668.32</v>
          </cell>
          <cell r="M182">
            <v>1668.32</v>
          </cell>
          <cell r="N182">
            <v>1668.32</v>
          </cell>
          <cell r="O182">
            <v>1668.32</v>
          </cell>
          <cell r="P182">
            <v>1668.32</v>
          </cell>
          <cell r="Q182">
            <v>1668.32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>
            <v>-1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>
            <v>-1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>
            <v>-1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>
            <v>-1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>
            <v>-1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1787.49</v>
          </cell>
          <cell r="F188">
            <v>1787.49</v>
          </cell>
          <cell r="G188">
            <v>1787.49</v>
          </cell>
          <cell r="H188">
            <v>1787.49</v>
          </cell>
          <cell r="I188">
            <v>1787.49</v>
          </cell>
          <cell r="J188">
            <v>1787.49</v>
          </cell>
          <cell r="K188">
            <v>1787.49</v>
          </cell>
          <cell r="L188">
            <v>1787.49</v>
          </cell>
          <cell r="M188">
            <v>1787.49</v>
          </cell>
          <cell r="N188">
            <v>1787.49</v>
          </cell>
          <cell r="O188">
            <v>1787.49</v>
          </cell>
          <cell r="P188">
            <v>1787.49</v>
          </cell>
          <cell r="Q188">
            <v>1787.49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1770.47</v>
          </cell>
          <cell r="F189">
            <v>1770.47</v>
          </cell>
          <cell r="G189">
            <v>1770.47</v>
          </cell>
          <cell r="H189">
            <v>1770.47</v>
          </cell>
          <cell r="I189">
            <v>1770.47</v>
          </cell>
          <cell r="J189">
            <v>1770.47</v>
          </cell>
          <cell r="K189">
            <v>1770.47</v>
          </cell>
          <cell r="L189">
            <v>1770.47</v>
          </cell>
          <cell r="M189">
            <v>1770.47</v>
          </cell>
          <cell r="N189">
            <v>1770.47</v>
          </cell>
          <cell r="O189">
            <v>1770.47</v>
          </cell>
          <cell r="P189">
            <v>1770.47</v>
          </cell>
          <cell r="Q189">
            <v>1770.47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1617.26</v>
          </cell>
          <cell r="F190">
            <v>1617.26</v>
          </cell>
          <cell r="G190">
            <v>1617.26</v>
          </cell>
          <cell r="H190">
            <v>1617.26</v>
          </cell>
          <cell r="I190">
            <v>1617.26</v>
          </cell>
          <cell r="J190">
            <v>1617.26</v>
          </cell>
          <cell r="K190">
            <v>1617.26</v>
          </cell>
          <cell r="L190">
            <v>1617.26</v>
          </cell>
          <cell r="M190">
            <v>1617.26</v>
          </cell>
          <cell r="N190">
            <v>1617.26</v>
          </cell>
          <cell r="O190">
            <v>1617.26</v>
          </cell>
          <cell r="P190">
            <v>1617.26</v>
          </cell>
          <cell r="Q190">
            <v>1617.26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1719.39</v>
          </cell>
          <cell r="F191">
            <v>1719.39</v>
          </cell>
          <cell r="G191">
            <v>1719.39</v>
          </cell>
          <cell r="H191">
            <v>1719.39</v>
          </cell>
          <cell r="I191">
            <v>1719.39</v>
          </cell>
          <cell r="J191">
            <v>1719.39</v>
          </cell>
          <cell r="K191">
            <v>1719.39</v>
          </cell>
          <cell r="L191">
            <v>1719.39</v>
          </cell>
          <cell r="M191">
            <v>1719.39</v>
          </cell>
          <cell r="N191">
            <v>1719.39</v>
          </cell>
          <cell r="O191">
            <v>1719.39</v>
          </cell>
          <cell r="P191">
            <v>1719.39</v>
          </cell>
          <cell r="Q191">
            <v>1719.39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1617.26</v>
          </cell>
          <cell r="F192">
            <v>1617.26</v>
          </cell>
          <cell r="G192">
            <v>1617.26</v>
          </cell>
          <cell r="H192">
            <v>1617.26</v>
          </cell>
          <cell r="I192">
            <v>1617.26</v>
          </cell>
          <cell r="J192">
            <v>1617.26</v>
          </cell>
          <cell r="K192">
            <v>1617.26</v>
          </cell>
          <cell r="L192">
            <v>1617.26</v>
          </cell>
          <cell r="M192">
            <v>1617.26</v>
          </cell>
          <cell r="N192">
            <v>1617.26</v>
          </cell>
          <cell r="O192">
            <v>1617.26</v>
          </cell>
          <cell r="P192">
            <v>1617.26</v>
          </cell>
          <cell r="Q192">
            <v>1617.26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1378.92</v>
          </cell>
          <cell r="F193">
            <v>1378.92</v>
          </cell>
          <cell r="G193">
            <v>1378.92</v>
          </cell>
          <cell r="H193">
            <v>1378.92</v>
          </cell>
          <cell r="I193">
            <v>1378.92</v>
          </cell>
          <cell r="J193">
            <v>1378.92</v>
          </cell>
          <cell r="K193">
            <v>1378.92</v>
          </cell>
          <cell r="L193">
            <v>1378.92</v>
          </cell>
          <cell r="M193">
            <v>1378.92</v>
          </cell>
          <cell r="N193">
            <v>1378.92</v>
          </cell>
          <cell r="O193">
            <v>1378.92</v>
          </cell>
          <cell r="P193">
            <v>1378.92</v>
          </cell>
          <cell r="Q193">
            <v>1378.92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057-Общая врачебная практика</v>
          </cell>
          <cell r="E194">
            <v>1378.92</v>
          </cell>
          <cell r="F194">
            <v>1378.92</v>
          </cell>
          <cell r="G194">
            <v>1378.92</v>
          </cell>
          <cell r="H194">
            <v>1378.92</v>
          </cell>
          <cell r="I194">
            <v>1378.92</v>
          </cell>
          <cell r="J194">
            <v>1378.92</v>
          </cell>
          <cell r="K194">
            <v>1378.92</v>
          </cell>
          <cell r="L194">
            <v>1378.92</v>
          </cell>
          <cell r="M194">
            <v>1378.92</v>
          </cell>
          <cell r="N194">
            <v>1378.92</v>
          </cell>
          <cell r="O194">
            <v>1378.92</v>
          </cell>
          <cell r="P194">
            <v>1378.92</v>
          </cell>
          <cell r="Q194">
            <v>1378.92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1617.26</v>
          </cell>
          <cell r="F195">
            <v>1617.26</v>
          </cell>
          <cell r="G195">
            <v>1617.26</v>
          </cell>
          <cell r="H195">
            <v>1617.26</v>
          </cell>
          <cell r="I195">
            <v>1617.26</v>
          </cell>
          <cell r="J195">
            <v>1617.26</v>
          </cell>
          <cell r="K195">
            <v>1617.26</v>
          </cell>
          <cell r="L195">
            <v>1617.26</v>
          </cell>
          <cell r="M195">
            <v>1617.26</v>
          </cell>
          <cell r="N195">
            <v>1617.26</v>
          </cell>
          <cell r="O195">
            <v>1617.26</v>
          </cell>
          <cell r="P195">
            <v>1617.26</v>
          </cell>
          <cell r="Q195">
            <v>1617.26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1242.73</v>
          </cell>
          <cell r="F196">
            <v>1242.73</v>
          </cell>
          <cell r="G196">
            <v>1242.73</v>
          </cell>
          <cell r="H196">
            <v>1242.73</v>
          </cell>
          <cell r="I196">
            <v>1242.73</v>
          </cell>
          <cell r="J196">
            <v>1242.73</v>
          </cell>
          <cell r="K196">
            <v>1242.73</v>
          </cell>
          <cell r="L196">
            <v>1242.73</v>
          </cell>
          <cell r="M196">
            <v>1242.73</v>
          </cell>
          <cell r="N196">
            <v>1242.73</v>
          </cell>
          <cell r="O196">
            <v>1242.73</v>
          </cell>
          <cell r="P196">
            <v>1242.73</v>
          </cell>
          <cell r="Q196">
            <v>1242.73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>
            <v>-1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1378.92</v>
          </cell>
          <cell r="F198">
            <v>1378.92</v>
          </cell>
          <cell r="G198">
            <v>1378.92</v>
          </cell>
          <cell r="H198">
            <v>1378.92</v>
          </cell>
          <cell r="I198">
            <v>1378.92</v>
          </cell>
          <cell r="J198">
            <v>1378.92</v>
          </cell>
          <cell r="K198">
            <v>1378.92</v>
          </cell>
          <cell r="L198">
            <v>1378.92</v>
          </cell>
          <cell r="M198">
            <v>1378.92</v>
          </cell>
          <cell r="N198">
            <v>1378.92</v>
          </cell>
          <cell r="O198">
            <v>1378.92</v>
          </cell>
          <cell r="P198">
            <v>1378.92</v>
          </cell>
          <cell r="Q198">
            <v>1378.92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1770.47</v>
          </cell>
          <cell r="F199">
            <v>1770.47</v>
          </cell>
          <cell r="G199">
            <v>1770.47</v>
          </cell>
          <cell r="H199">
            <v>1770.47</v>
          </cell>
          <cell r="I199">
            <v>1770.47</v>
          </cell>
          <cell r="J199">
            <v>1770.47</v>
          </cell>
          <cell r="K199">
            <v>1770.47</v>
          </cell>
          <cell r="L199">
            <v>1770.47</v>
          </cell>
          <cell r="M199">
            <v>1770.47</v>
          </cell>
          <cell r="N199">
            <v>1770.47</v>
          </cell>
          <cell r="O199">
            <v>1770.47</v>
          </cell>
          <cell r="P199">
            <v>1770.47</v>
          </cell>
          <cell r="Q199">
            <v>1770.47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1378.92</v>
          </cell>
          <cell r="F201">
            <v>1378.92</v>
          </cell>
          <cell r="G201">
            <v>1378.92</v>
          </cell>
          <cell r="H201">
            <v>1378.92</v>
          </cell>
          <cell r="I201">
            <v>1378.92</v>
          </cell>
          <cell r="J201">
            <v>1378.92</v>
          </cell>
          <cell r="K201">
            <v>1378.92</v>
          </cell>
          <cell r="L201">
            <v>1378.92</v>
          </cell>
          <cell r="M201">
            <v>1378.92</v>
          </cell>
          <cell r="N201">
            <v>1378.92</v>
          </cell>
          <cell r="O201">
            <v>1378.92</v>
          </cell>
          <cell r="P201">
            <v>1378.92</v>
          </cell>
          <cell r="Q201">
            <v>1378.92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1123.57</v>
          </cell>
          <cell r="F202">
            <v>1123.57</v>
          </cell>
          <cell r="G202">
            <v>1123.57</v>
          </cell>
          <cell r="H202">
            <v>1123.57</v>
          </cell>
          <cell r="I202">
            <v>1123.57</v>
          </cell>
          <cell r="J202">
            <v>1123.57</v>
          </cell>
          <cell r="K202">
            <v>1123.57</v>
          </cell>
          <cell r="L202">
            <v>1123.57</v>
          </cell>
          <cell r="M202">
            <v>1123.57</v>
          </cell>
          <cell r="N202">
            <v>1123.57</v>
          </cell>
          <cell r="O202">
            <v>1123.57</v>
          </cell>
          <cell r="P202">
            <v>1123.57</v>
          </cell>
          <cell r="Q202">
            <v>1123.57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1617.26</v>
          </cell>
          <cell r="F203">
            <v>1617.26</v>
          </cell>
          <cell r="G203">
            <v>1617.26</v>
          </cell>
          <cell r="H203">
            <v>1617.26</v>
          </cell>
          <cell r="I203">
            <v>1617.26</v>
          </cell>
          <cell r="J203">
            <v>1617.26</v>
          </cell>
          <cell r="K203">
            <v>1617.26</v>
          </cell>
          <cell r="L203">
            <v>1617.26</v>
          </cell>
          <cell r="M203">
            <v>1617.26</v>
          </cell>
          <cell r="N203">
            <v>1617.26</v>
          </cell>
          <cell r="O203">
            <v>1617.26</v>
          </cell>
          <cell r="P203">
            <v>1617.26</v>
          </cell>
          <cell r="Q203">
            <v>1617.26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1617.26</v>
          </cell>
          <cell r="F204">
            <v>1617.26</v>
          </cell>
          <cell r="G204">
            <v>1617.26</v>
          </cell>
          <cell r="H204">
            <v>1617.26</v>
          </cell>
          <cell r="I204">
            <v>1617.26</v>
          </cell>
          <cell r="J204">
            <v>1617.26</v>
          </cell>
          <cell r="K204">
            <v>1617.26</v>
          </cell>
          <cell r="L204">
            <v>1617.26</v>
          </cell>
          <cell r="M204">
            <v>1617.26</v>
          </cell>
          <cell r="N204">
            <v>1617.26</v>
          </cell>
          <cell r="O204">
            <v>1617.26</v>
          </cell>
          <cell r="P204">
            <v>1617.26</v>
          </cell>
          <cell r="Q204">
            <v>1617.26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2400.34</v>
          </cell>
          <cell r="F205">
            <v>2400.34</v>
          </cell>
          <cell r="G205">
            <v>2400.34</v>
          </cell>
          <cell r="H205">
            <v>2400.34</v>
          </cell>
          <cell r="I205">
            <v>2400.34</v>
          </cell>
          <cell r="J205">
            <v>2400.34</v>
          </cell>
          <cell r="K205">
            <v>2400.34</v>
          </cell>
          <cell r="L205">
            <v>2400.34</v>
          </cell>
          <cell r="M205">
            <v>2400.34</v>
          </cell>
          <cell r="N205">
            <v>2400.34</v>
          </cell>
          <cell r="O205">
            <v>2400.34</v>
          </cell>
          <cell r="P205">
            <v>2400.34</v>
          </cell>
          <cell r="Q205">
            <v>2400.34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100-Травматология и ортопедия</v>
          </cell>
          <cell r="E206">
            <v>1617.26</v>
          </cell>
          <cell r="F206">
            <v>1617.26</v>
          </cell>
          <cell r="G206">
            <v>1617.26</v>
          </cell>
          <cell r="H206">
            <v>1617.26</v>
          </cell>
          <cell r="I206">
            <v>1617.26</v>
          </cell>
          <cell r="J206">
            <v>1617.26</v>
          </cell>
          <cell r="K206">
            <v>1617.26</v>
          </cell>
          <cell r="L206">
            <v>1617.26</v>
          </cell>
          <cell r="M206">
            <v>1617.26</v>
          </cell>
          <cell r="N206">
            <v>1617.26</v>
          </cell>
          <cell r="O206">
            <v>1617.26</v>
          </cell>
          <cell r="P206">
            <v>1617.26</v>
          </cell>
          <cell r="Q206">
            <v>1617.26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>
            <v>-1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132-Обращение к среднему медперсоналу</v>
          </cell>
          <cell r="E208">
            <v>936.31</v>
          </cell>
          <cell r="F208">
            <v>936.31</v>
          </cell>
          <cell r="G208">
            <v>936.31</v>
          </cell>
          <cell r="H208">
            <v>936.31</v>
          </cell>
          <cell r="I208">
            <v>936.31</v>
          </cell>
          <cell r="J208">
            <v>936.31</v>
          </cell>
          <cell r="K208">
            <v>936.31</v>
          </cell>
          <cell r="L208">
            <v>936.31</v>
          </cell>
          <cell r="M208">
            <v>936.31</v>
          </cell>
          <cell r="N208">
            <v>936.31</v>
          </cell>
          <cell r="O208">
            <v>936.31</v>
          </cell>
          <cell r="P208">
            <v>936.31</v>
          </cell>
          <cell r="Q208">
            <v>936.31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081-Сердечно-сосудистая хирургия</v>
          </cell>
          <cell r="E209">
            <v>1617.26</v>
          </cell>
          <cell r="F209">
            <v>1617.26</v>
          </cell>
          <cell r="G209">
            <v>1617.26</v>
          </cell>
          <cell r="H209">
            <v>1617.26</v>
          </cell>
          <cell r="I209">
            <v>1617.26</v>
          </cell>
          <cell r="J209">
            <v>1617.26</v>
          </cell>
          <cell r="K209">
            <v>1617.26</v>
          </cell>
          <cell r="L209">
            <v>1617.26</v>
          </cell>
          <cell r="M209">
            <v>1617.26</v>
          </cell>
          <cell r="N209">
            <v>1617.26</v>
          </cell>
          <cell r="O209">
            <v>1617.26</v>
          </cell>
          <cell r="P209">
            <v>1617.26</v>
          </cell>
          <cell r="Q209">
            <v>1617.26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2655.7</v>
          </cell>
          <cell r="F210">
            <v>2655.7</v>
          </cell>
          <cell r="G210">
            <v>2655.7</v>
          </cell>
          <cell r="H210">
            <v>2655.7</v>
          </cell>
          <cell r="I210">
            <v>2655.7</v>
          </cell>
          <cell r="J210">
            <v>2655.7</v>
          </cell>
          <cell r="K210">
            <v>2655.7</v>
          </cell>
          <cell r="L210">
            <v>2655.7</v>
          </cell>
          <cell r="M210">
            <v>2655.7</v>
          </cell>
          <cell r="N210">
            <v>2655.7</v>
          </cell>
          <cell r="O210">
            <v>2655.7</v>
          </cell>
          <cell r="P210">
            <v>2655.7</v>
          </cell>
          <cell r="Q210">
            <v>2655.7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(за исключением кохлеарной имплантации)</v>
          </cell>
          <cell r="E211">
            <v>1685.35</v>
          </cell>
          <cell r="F211">
            <v>1685.35</v>
          </cell>
          <cell r="G211">
            <v>1685.35</v>
          </cell>
          <cell r="H211">
            <v>1685.35</v>
          </cell>
          <cell r="I211">
            <v>1685.35</v>
          </cell>
          <cell r="J211">
            <v>1685.35</v>
          </cell>
          <cell r="K211">
            <v>1685.35</v>
          </cell>
          <cell r="L211">
            <v>1685.35</v>
          </cell>
          <cell r="M211">
            <v>1685.35</v>
          </cell>
          <cell r="N211">
            <v>1685.35</v>
          </cell>
          <cell r="O211">
            <v>1685.35</v>
          </cell>
          <cell r="P211">
            <v>1685.35</v>
          </cell>
          <cell r="Q211">
            <v>1685.35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E212">
            <v>-1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E213">
            <v>-1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492.06</v>
          </cell>
          <cell r="F214">
            <v>492.06</v>
          </cell>
          <cell r="G214">
            <v>492.06</v>
          </cell>
          <cell r="H214">
            <v>492.06</v>
          </cell>
          <cell r="I214">
            <v>492.06</v>
          </cell>
          <cell r="J214">
            <v>492.06</v>
          </cell>
          <cell r="K214">
            <v>492.06</v>
          </cell>
          <cell r="L214">
            <v>492.06</v>
          </cell>
          <cell r="M214">
            <v>492.06</v>
          </cell>
          <cell r="N214">
            <v>492.06</v>
          </cell>
          <cell r="O214">
            <v>492.06</v>
          </cell>
          <cell r="P214">
            <v>492.06</v>
          </cell>
          <cell r="Q214">
            <v>492.06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627.22</v>
          </cell>
          <cell r="F215">
            <v>627.22</v>
          </cell>
          <cell r="G215">
            <v>627.22</v>
          </cell>
          <cell r="H215">
            <v>627.22</v>
          </cell>
          <cell r="I215">
            <v>627.22</v>
          </cell>
          <cell r="J215">
            <v>627.22</v>
          </cell>
          <cell r="K215">
            <v>627.22</v>
          </cell>
          <cell r="L215">
            <v>627.22</v>
          </cell>
          <cell r="M215">
            <v>627.22</v>
          </cell>
          <cell r="N215">
            <v>627.22</v>
          </cell>
          <cell r="O215">
            <v>627.22</v>
          </cell>
          <cell r="P215">
            <v>627.22</v>
          </cell>
          <cell r="Q215">
            <v>627.22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350.76</v>
          </cell>
          <cell r="F216">
            <v>350.76</v>
          </cell>
          <cell r="G216">
            <v>350.76</v>
          </cell>
          <cell r="H216">
            <v>350.76</v>
          </cell>
          <cell r="I216">
            <v>350.76</v>
          </cell>
          <cell r="J216">
            <v>350.76</v>
          </cell>
          <cell r="K216">
            <v>350.76</v>
          </cell>
          <cell r="L216">
            <v>350.76</v>
          </cell>
          <cell r="M216">
            <v>350.76</v>
          </cell>
          <cell r="N216">
            <v>350.76</v>
          </cell>
          <cell r="O216">
            <v>350.76</v>
          </cell>
          <cell r="P216">
            <v>350.76</v>
          </cell>
          <cell r="Q216">
            <v>350.76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350.76</v>
          </cell>
          <cell r="F217">
            <v>350.76</v>
          </cell>
          <cell r="G217">
            <v>350.76</v>
          </cell>
          <cell r="H217">
            <v>350.76</v>
          </cell>
          <cell r="I217">
            <v>350.76</v>
          </cell>
          <cell r="J217">
            <v>350.76</v>
          </cell>
          <cell r="K217">
            <v>350.76</v>
          </cell>
          <cell r="L217">
            <v>350.76</v>
          </cell>
          <cell r="M217">
            <v>350.76</v>
          </cell>
          <cell r="N217">
            <v>350.76</v>
          </cell>
          <cell r="O217">
            <v>350.76</v>
          </cell>
          <cell r="P217">
            <v>350.76</v>
          </cell>
          <cell r="Q217">
            <v>350.76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350.76</v>
          </cell>
          <cell r="F218">
            <v>350.76</v>
          </cell>
          <cell r="G218">
            <v>350.76</v>
          </cell>
          <cell r="H218">
            <v>350.76</v>
          </cell>
          <cell r="I218">
            <v>350.76</v>
          </cell>
          <cell r="J218">
            <v>350.76</v>
          </cell>
          <cell r="K218">
            <v>350.76</v>
          </cell>
          <cell r="L218">
            <v>350.76</v>
          </cell>
          <cell r="M218">
            <v>350.76</v>
          </cell>
          <cell r="N218">
            <v>350.76</v>
          </cell>
          <cell r="O218">
            <v>350.76</v>
          </cell>
          <cell r="P218">
            <v>350.76</v>
          </cell>
          <cell r="Q218">
            <v>350.76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016-Дерматовенерология</v>
          </cell>
          <cell r="E219">
            <v>278.43</v>
          </cell>
          <cell r="F219">
            <v>278.43</v>
          </cell>
          <cell r="G219">
            <v>278.43</v>
          </cell>
          <cell r="H219">
            <v>278.43</v>
          </cell>
          <cell r="I219">
            <v>278.43</v>
          </cell>
          <cell r="J219">
            <v>278.43</v>
          </cell>
          <cell r="K219">
            <v>278.43</v>
          </cell>
          <cell r="L219">
            <v>278.43</v>
          </cell>
          <cell r="M219">
            <v>278.43</v>
          </cell>
          <cell r="N219">
            <v>278.43</v>
          </cell>
          <cell r="O219">
            <v>278.43</v>
          </cell>
          <cell r="P219">
            <v>278.43</v>
          </cell>
          <cell r="Q219">
            <v>278.43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-1</v>
          </cell>
          <cell r="G220">
            <v>-1</v>
          </cell>
          <cell r="H220">
            <v>-1</v>
          </cell>
          <cell r="I220">
            <v>-1</v>
          </cell>
          <cell r="J220">
            <v>-1</v>
          </cell>
          <cell r="K220">
            <v>-1</v>
          </cell>
          <cell r="L220">
            <v>-1</v>
          </cell>
          <cell r="M220">
            <v>-1</v>
          </cell>
          <cell r="N220">
            <v>-1</v>
          </cell>
          <cell r="O220">
            <v>-1</v>
          </cell>
          <cell r="P220">
            <v>-1</v>
          </cell>
          <cell r="Q220">
            <v>-1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-1</v>
          </cell>
          <cell r="P221">
            <v>-1</v>
          </cell>
          <cell r="Q221">
            <v>-1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-1</v>
          </cell>
          <cell r="G222">
            <v>-1</v>
          </cell>
          <cell r="H222">
            <v>-1</v>
          </cell>
          <cell r="I222">
            <v>-1</v>
          </cell>
          <cell r="J222">
            <v>-1</v>
          </cell>
          <cell r="K222">
            <v>-1</v>
          </cell>
          <cell r="L222">
            <v>-1</v>
          </cell>
          <cell r="M222">
            <v>-1</v>
          </cell>
          <cell r="N222">
            <v>-1</v>
          </cell>
          <cell r="O222">
            <v>-1</v>
          </cell>
          <cell r="P222">
            <v>-1</v>
          </cell>
          <cell r="Q222">
            <v>-1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-1</v>
          </cell>
          <cell r="O223">
            <v>-1</v>
          </cell>
          <cell r="P223">
            <v>-1</v>
          </cell>
          <cell r="Q223">
            <v>-1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-1</v>
          </cell>
          <cell r="N224">
            <v>-1</v>
          </cell>
          <cell r="O224">
            <v>-1</v>
          </cell>
          <cell r="P224">
            <v>-1</v>
          </cell>
          <cell r="Q224">
            <v>-1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525.11</v>
          </cell>
          <cell r="F225">
            <v>525.11</v>
          </cell>
          <cell r="G225">
            <v>525.11</v>
          </cell>
          <cell r="H225">
            <v>525.11</v>
          </cell>
          <cell r="I225">
            <v>525.11</v>
          </cell>
          <cell r="J225">
            <v>525.11</v>
          </cell>
          <cell r="K225">
            <v>525.11</v>
          </cell>
          <cell r="L225">
            <v>525.11</v>
          </cell>
          <cell r="M225">
            <v>525.11</v>
          </cell>
          <cell r="N225">
            <v>525.11</v>
          </cell>
          <cell r="O225">
            <v>525.11</v>
          </cell>
          <cell r="P225">
            <v>525.11</v>
          </cell>
          <cell r="Q225">
            <v>525.11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396.73</v>
          </cell>
          <cell r="F226">
            <v>396.73</v>
          </cell>
          <cell r="G226">
            <v>396.73</v>
          </cell>
          <cell r="H226">
            <v>396.73</v>
          </cell>
          <cell r="I226">
            <v>396.73</v>
          </cell>
          <cell r="J226">
            <v>396.73</v>
          </cell>
          <cell r="K226">
            <v>396.73</v>
          </cell>
          <cell r="L226">
            <v>396.73</v>
          </cell>
          <cell r="M226">
            <v>396.73</v>
          </cell>
          <cell r="N226">
            <v>396.73</v>
          </cell>
          <cell r="O226">
            <v>396.73</v>
          </cell>
          <cell r="P226">
            <v>396.73</v>
          </cell>
          <cell r="Q226">
            <v>396.73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373.43</v>
          </cell>
          <cell r="F227">
            <v>373.43</v>
          </cell>
          <cell r="G227">
            <v>373.43</v>
          </cell>
          <cell r="H227">
            <v>373.43</v>
          </cell>
          <cell r="I227">
            <v>373.43</v>
          </cell>
          <cell r="J227">
            <v>373.43</v>
          </cell>
          <cell r="K227">
            <v>373.43</v>
          </cell>
          <cell r="L227">
            <v>373.43</v>
          </cell>
          <cell r="M227">
            <v>373.43</v>
          </cell>
          <cell r="N227">
            <v>373.43</v>
          </cell>
          <cell r="O227">
            <v>373.43</v>
          </cell>
          <cell r="P227">
            <v>373.43</v>
          </cell>
          <cell r="Q227">
            <v>373.43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409.44</v>
          </cell>
          <cell r="F228">
            <v>409.44</v>
          </cell>
          <cell r="G228">
            <v>409.44</v>
          </cell>
          <cell r="H228">
            <v>409.44</v>
          </cell>
          <cell r="I228">
            <v>409.44</v>
          </cell>
          <cell r="J228">
            <v>409.44</v>
          </cell>
          <cell r="K228">
            <v>409.44</v>
          </cell>
          <cell r="L228">
            <v>409.44</v>
          </cell>
          <cell r="M228">
            <v>409.44</v>
          </cell>
          <cell r="N228">
            <v>409.44</v>
          </cell>
          <cell r="O228">
            <v>409.44</v>
          </cell>
          <cell r="P228">
            <v>409.44</v>
          </cell>
          <cell r="Q228">
            <v>409.44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373.43</v>
          </cell>
          <cell r="F229">
            <v>373.43</v>
          </cell>
          <cell r="G229">
            <v>373.43</v>
          </cell>
          <cell r="H229">
            <v>373.43</v>
          </cell>
          <cell r="I229">
            <v>373.43</v>
          </cell>
          <cell r="J229">
            <v>373.43</v>
          </cell>
          <cell r="K229">
            <v>373.43</v>
          </cell>
          <cell r="L229">
            <v>373.43</v>
          </cell>
          <cell r="M229">
            <v>373.43</v>
          </cell>
          <cell r="N229">
            <v>373.43</v>
          </cell>
          <cell r="O229">
            <v>373.43</v>
          </cell>
          <cell r="P229">
            <v>373.43</v>
          </cell>
          <cell r="Q229">
            <v>373.43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350.76</v>
          </cell>
          <cell r="F230">
            <v>350.76</v>
          </cell>
          <cell r="G230">
            <v>350.76</v>
          </cell>
          <cell r="H230">
            <v>350.76</v>
          </cell>
          <cell r="I230">
            <v>350.76</v>
          </cell>
          <cell r="J230">
            <v>350.76</v>
          </cell>
          <cell r="K230">
            <v>350.76</v>
          </cell>
          <cell r="L230">
            <v>350.76</v>
          </cell>
          <cell r="M230">
            <v>350.76</v>
          </cell>
          <cell r="N230">
            <v>350.76</v>
          </cell>
          <cell r="O230">
            <v>350.76</v>
          </cell>
          <cell r="P230">
            <v>350.76</v>
          </cell>
          <cell r="Q230">
            <v>350.76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373.43</v>
          </cell>
          <cell r="F231">
            <v>373.43</v>
          </cell>
          <cell r="G231">
            <v>373.43</v>
          </cell>
          <cell r="H231">
            <v>373.43</v>
          </cell>
          <cell r="I231">
            <v>373.43</v>
          </cell>
          <cell r="J231">
            <v>373.43</v>
          </cell>
          <cell r="K231">
            <v>373.43</v>
          </cell>
          <cell r="L231">
            <v>373.43</v>
          </cell>
          <cell r="M231">
            <v>373.43</v>
          </cell>
          <cell r="N231">
            <v>373.43</v>
          </cell>
          <cell r="O231">
            <v>373.43</v>
          </cell>
          <cell r="P231">
            <v>373.43</v>
          </cell>
          <cell r="Q231">
            <v>373.43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(за исключением кохлеарной имплантации)</v>
          </cell>
          <cell r="E232">
            <v>288.18</v>
          </cell>
          <cell r="F232">
            <v>288.18</v>
          </cell>
          <cell r="G232">
            <v>288.18</v>
          </cell>
          <cell r="H232">
            <v>288.18</v>
          </cell>
          <cell r="I232">
            <v>288.18</v>
          </cell>
          <cell r="J232">
            <v>288.18</v>
          </cell>
          <cell r="K232">
            <v>288.18</v>
          </cell>
          <cell r="L232">
            <v>288.18</v>
          </cell>
          <cell r="M232">
            <v>288.18</v>
          </cell>
          <cell r="N232">
            <v>288.18</v>
          </cell>
          <cell r="O232">
            <v>288.18</v>
          </cell>
          <cell r="P232">
            <v>288.18</v>
          </cell>
          <cell r="Q232">
            <v>288.18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229.92</v>
          </cell>
          <cell r="F233">
            <v>229.92</v>
          </cell>
          <cell r="G233">
            <v>229.92</v>
          </cell>
          <cell r="H233">
            <v>229.92</v>
          </cell>
          <cell r="I233">
            <v>229.92</v>
          </cell>
          <cell r="J233">
            <v>229.92</v>
          </cell>
          <cell r="K233">
            <v>229.92</v>
          </cell>
          <cell r="L233">
            <v>229.92</v>
          </cell>
          <cell r="M233">
            <v>229.92</v>
          </cell>
          <cell r="N233">
            <v>229.92</v>
          </cell>
          <cell r="O233">
            <v>229.92</v>
          </cell>
          <cell r="P233">
            <v>229.92</v>
          </cell>
          <cell r="Q233">
            <v>229.92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>
            <v>-1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350.76</v>
          </cell>
          <cell r="F235">
            <v>350.76</v>
          </cell>
          <cell r="G235">
            <v>350.76</v>
          </cell>
          <cell r="H235">
            <v>350.76</v>
          </cell>
          <cell r="I235">
            <v>350.76</v>
          </cell>
          <cell r="J235">
            <v>350.76</v>
          </cell>
          <cell r="K235">
            <v>350.76</v>
          </cell>
          <cell r="L235">
            <v>350.76</v>
          </cell>
          <cell r="M235">
            <v>350.76</v>
          </cell>
          <cell r="N235">
            <v>350.76</v>
          </cell>
          <cell r="O235">
            <v>350.76</v>
          </cell>
          <cell r="P235">
            <v>350.76</v>
          </cell>
          <cell r="Q235">
            <v>350.76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396.73</v>
          </cell>
          <cell r="F236">
            <v>396.73</v>
          </cell>
          <cell r="G236">
            <v>396.73</v>
          </cell>
          <cell r="H236">
            <v>396.73</v>
          </cell>
          <cell r="I236">
            <v>396.73</v>
          </cell>
          <cell r="J236">
            <v>396.73</v>
          </cell>
          <cell r="K236">
            <v>396.73</v>
          </cell>
          <cell r="L236">
            <v>396.73</v>
          </cell>
          <cell r="M236">
            <v>396.73</v>
          </cell>
          <cell r="N236">
            <v>396.73</v>
          </cell>
          <cell r="O236">
            <v>396.73</v>
          </cell>
          <cell r="P236">
            <v>396.73</v>
          </cell>
          <cell r="Q236">
            <v>396.73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350.76</v>
          </cell>
          <cell r="F237">
            <v>350.76</v>
          </cell>
          <cell r="G237">
            <v>350.76</v>
          </cell>
          <cell r="H237">
            <v>350.76</v>
          </cell>
          <cell r="I237">
            <v>350.76</v>
          </cell>
          <cell r="J237">
            <v>350.76</v>
          </cell>
          <cell r="K237">
            <v>350.76</v>
          </cell>
          <cell r="L237">
            <v>350.76</v>
          </cell>
          <cell r="M237">
            <v>350.76</v>
          </cell>
          <cell r="N237">
            <v>350.76</v>
          </cell>
          <cell r="O237">
            <v>350.76</v>
          </cell>
          <cell r="P237">
            <v>350.76</v>
          </cell>
          <cell r="Q237">
            <v>350.76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299.38</v>
          </cell>
          <cell r="F238">
            <v>299.38</v>
          </cell>
          <cell r="G238">
            <v>299.38</v>
          </cell>
          <cell r="H238">
            <v>299.38</v>
          </cell>
          <cell r="I238">
            <v>299.38</v>
          </cell>
          <cell r="J238">
            <v>299.38</v>
          </cell>
          <cell r="K238">
            <v>299.38</v>
          </cell>
          <cell r="L238">
            <v>299.38</v>
          </cell>
          <cell r="M238">
            <v>299.38</v>
          </cell>
          <cell r="N238">
            <v>299.38</v>
          </cell>
          <cell r="O238">
            <v>299.38</v>
          </cell>
          <cell r="P238">
            <v>299.38</v>
          </cell>
          <cell r="Q238">
            <v>299.38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373.43</v>
          </cell>
          <cell r="F239">
            <v>373.43</v>
          </cell>
          <cell r="G239">
            <v>373.43</v>
          </cell>
          <cell r="H239">
            <v>373.43</v>
          </cell>
          <cell r="I239">
            <v>373.43</v>
          </cell>
          <cell r="J239">
            <v>373.43</v>
          </cell>
          <cell r="K239">
            <v>373.43</v>
          </cell>
          <cell r="L239">
            <v>373.43</v>
          </cell>
          <cell r="M239">
            <v>373.43</v>
          </cell>
          <cell r="N239">
            <v>373.43</v>
          </cell>
          <cell r="O239">
            <v>373.43</v>
          </cell>
          <cell r="P239">
            <v>373.43</v>
          </cell>
          <cell r="Q239">
            <v>373.43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373.43</v>
          </cell>
          <cell r="F240">
            <v>373.43</v>
          </cell>
          <cell r="G240">
            <v>373.43</v>
          </cell>
          <cell r="H240">
            <v>373.43</v>
          </cell>
          <cell r="I240">
            <v>373.43</v>
          </cell>
          <cell r="J240">
            <v>373.43</v>
          </cell>
          <cell r="K240">
            <v>373.43</v>
          </cell>
          <cell r="L240">
            <v>373.43</v>
          </cell>
          <cell r="M240">
            <v>373.43</v>
          </cell>
          <cell r="N240">
            <v>373.43</v>
          </cell>
          <cell r="O240">
            <v>373.43</v>
          </cell>
          <cell r="P240">
            <v>373.43</v>
          </cell>
          <cell r="Q240">
            <v>373.43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671.54</v>
          </cell>
          <cell r="F241">
            <v>671.54</v>
          </cell>
          <cell r="G241">
            <v>671.54</v>
          </cell>
          <cell r="H241">
            <v>671.54</v>
          </cell>
          <cell r="I241">
            <v>671.54</v>
          </cell>
          <cell r="J241">
            <v>671.54</v>
          </cell>
          <cell r="K241">
            <v>671.54</v>
          </cell>
          <cell r="L241">
            <v>671.54</v>
          </cell>
          <cell r="M241">
            <v>671.54</v>
          </cell>
          <cell r="N241">
            <v>671.54</v>
          </cell>
          <cell r="O241">
            <v>671.54</v>
          </cell>
          <cell r="P241">
            <v>671.54</v>
          </cell>
          <cell r="Q241">
            <v>671.54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057-Общая врачебная практика</v>
          </cell>
          <cell r="E243">
            <v>350.76</v>
          </cell>
          <cell r="F243">
            <v>350.76</v>
          </cell>
          <cell r="G243">
            <v>350.76</v>
          </cell>
          <cell r="H243">
            <v>350.76</v>
          </cell>
          <cell r="I243">
            <v>350.76</v>
          </cell>
          <cell r="J243">
            <v>350.76</v>
          </cell>
          <cell r="K243">
            <v>350.76</v>
          </cell>
          <cell r="L243">
            <v>350.76</v>
          </cell>
          <cell r="M243">
            <v>350.76</v>
          </cell>
          <cell r="N243">
            <v>350.76</v>
          </cell>
          <cell r="O243">
            <v>350.76</v>
          </cell>
          <cell r="P243">
            <v>350.76</v>
          </cell>
          <cell r="Q243">
            <v>350.76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100-Травматология и ортопедия</v>
          </cell>
          <cell r="E244">
            <v>373.43</v>
          </cell>
          <cell r="F244">
            <v>373.43</v>
          </cell>
          <cell r="G244">
            <v>373.43</v>
          </cell>
          <cell r="H244">
            <v>373.43</v>
          </cell>
          <cell r="I244">
            <v>373.43</v>
          </cell>
          <cell r="J244">
            <v>373.43</v>
          </cell>
          <cell r="K244">
            <v>373.43</v>
          </cell>
          <cell r="L244">
            <v>373.43</v>
          </cell>
          <cell r="M244">
            <v>373.43</v>
          </cell>
          <cell r="N244">
            <v>373.43</v>
          </cell>
          <cell r="O244">
            <v>373.43</v>
          </cell>
          <cell r="P244">
            <v>373.43</v>
          </cell>
          <cell r="Q244">
            <v>373.43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-1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к среднему медперсоналу</v>
          </cell>
          <cell r="E246" t="str">
            <v>x</v>
          </cell>
          <cell r="F246" t="str">
            <v>x</v>
          </cell>
          <cell r="G246" t="str">
            <v>x</v>
          </cell>
          <cell r="H246" t="str">
            <v>x</v>
          </cell>
          <cell r="I246" t="str">
            <v>x</v>
          </cell>
          <cell r="J246" t="str">
            <v>x</v>
          </cell>
          <cell r="K246" t="str">
            <v>x</v>
          </cell>
          <cell r="L246" t="str">
            <v>x</v>
          </cell>
          <cell r="M246" t="str">
            <v>x</v>
          </cell>
          <cell r="N246" t="str">
            <v>x</v>
          </cell>
          <cell r="O246" t="str">
            <v>x</v>
          </cell>
          <cell r="P246" t="str">
            <v>x</v>
          </cell>
          <cell r="Q246" t="str">
            <v>x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081-Сердечно-сосудистая хирургия</v>
          </cell>
          <cell r="E247">
            <v>373.43</v>
          </cell>
          <cell r="F247">
            <v>373.43</v>
          </cell>
          <cell r="G247">
            <v>373.43</v>
          </cell>
          <cell r="H247">
            <v>373.43</v>
          </cell>
          <cell r="I247">
            <v>373.43</v>
          </cell>
          <cell r="J247">
            <v>373.43</v>
          </cell>
          <cell r="K247">
            <v>373.43</v>
          </cell>
          <cell r="L247">
            <v>373.43</v>
          </cell>
          <cell r="M247">
            <v>373.43</v>
          </cell>
          <cell r="N247">
            <v>373.43</v>
          </cell>
          <cell r="O247">
            <v>373.43</v>
          </cell>
          <cell r="P247">
            <v>373.43</v>
          </cell>
          <cell r="Q247">
            <v>373.43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410.05</v>
          </cell>
          <cell r="F250">
            <v>410.05</v>
          </cell>
          <cell r="G250">
            <v>410.05</v>
          </cell>
          <cell r="H250">
            <v>410.05</v>
          </cell>
          <cell r="I250">
            <v>410.05</v>
          </cell>
          <cell r="J250">
            <v>410.05</v>
          </cell>
          <cell r="K250">
            <v>410.05</v>
          </cell>
          <cell r="L250">
            <v>410.05</v>
          </cell>
          <cell r="M250">
            <v>410.05</v>
          </cell>
          <cell r="N250">
            <v>410.05</v>
          </cell>
          <cell r="O250">
            <v>410.05</v>
          </cell>
          <cell r="P250">
            <v>410.05</v>
          </cell>
          <cell r="Q250">
            <v>410.05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522.67999999999995</v>
          </cell>
          <cell r="F251">
            <v>522.67999999999995</v>
          </cell>
          <cell r="G251">
            <v>522.67999999999995</v>
          </cell>
          <cell r="H251">
            <v>522.67999999999995</v>
          </cell>
          <cell r="I251">
            <v>522.67999999999995</v>
          </cell>
          <cell r="J251">
            <v>522.67999999999995</v>
          </cell>
          <cell r="K251">
            <v>522.67999999999995</v>
          </cell>
          <cell r="L251">
            <v>522.67999999999995</v>
          </cell>
          <cell r="M251">
            <v>522.67999999999995</v>
          </cell>
          <cell r="N251">
            <v>522.67999999999995</v>
          </cell>
          <cell r="O251">
            <v>522.67999999999995</v>
          </cell>
          <cell r="P251">
            <v>522.67999999999995</v>
          </cell>
          <cell r="Q251">
            <v>522.67999999999995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292.3</v>
          </cell>
          <cell r="F252">
            <v>292.3</v>
          </cell>
          <cell r="G252">
            <v>292.3</v>
          </cell>
          <cell r="H252">
            <v>292.3</v>
          </cell>
          <cell r="I252">
            <v>292.3</v>
          </cell>
          <cell r="J252">
            <v>292.3</v>
          </cell>
          <cell r="K252">
            <v>292.3</v>
          </cell>
          <cell r="L252">
            <v>292.3</v>
          </cell>
          <cell r="M252">
            <v>292.3</v>
          </cell>
          <cell r="N252">
            <v>292.3</v>
          </cell>
          <cell r="O252">
            <v>292.3</v>
          </cell>
          <cell r="P252">
            <v>292.3</v>
          </cell>
          <cell r="Q252">
            <v>292.3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292.3</v>
          </cell>
          <cell r="F253">
            <v>292.3</v>
          </cell>
          <cell r="G253">
            <v>292.3</v>
          </cell>
          <cell r="H253">
            <v>292.3</v>
          </cell>
          <cell r="I253">
            <v>292.3</v>
          </cell>
          <cell r="J253">
            <v>292.3</v>
          </cell>
          <cell r="K253">
            <v>292.3</v>
          </cell>
          <cell r="L253">
            <v>292.3</v>
          </cell>
          <cell r="M253">
            <v>292.3</v>
          </cell>
          <cell r="N253">
            <v>292.3</v>
          </cell>
          <cell r="O253">
            <v>292.3</v>
          </cell>
          <cell r="P253">
            <v>292.3</v>
          </cell>
          <cell r="Q253">
            <v>292.3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292.3</v>
          </cell>
          <cell r="F254">
            <v>292.3</v>
          </cell>
          <cell r="G254">
            <v>292.3</v>
          </cell>
          <cell r="H254">
            <v>292.3</v>
          </cell>
          <cell r="I254">
            <v>292.3</v>
          </cell>
          <cell r="J254">
            <v>292.3</v>
          </cell>
          <cell r="K254">
            <v>292.3</v>
          </cell>
          <cell r="L254">
            <v>292.3</v>
          </cell>
          <cell r="M254">
            <v>292.3</v>
          </cell>
          <cell r="N254">
            <v>292.3</v>
          </cell>
          <cell r="O254">
            <v>292.3</v>
          </cell>
          <cell r="P254">
            <v>292.3</v>
          </cell>
          <cell r="Q254">
            <v>292.3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016-Дерматовенерология</v>
          </cell>
          <cell r="E255">
            <v>232.02</v>
          </cell>
          <cell r="F255">
            <v>232.02</v>
          </cell>
          <cell r="G255">
            <v>232.02</v>
          </cell>
          <cell r="H255">
            <v>232.02</v>
          </cell>
          <cell r="I255">
            <v>232.02</v>
          </cell>
          <cell r="J255">
            <v>232.02</v>
          </cell>
          <cell r="K255">
            <v>232.02</v>
          </cell>
          <cell r="L255">
            <v>232.02</v>
          </cell>
          <cell r="M255">
            <v>232.02</v>
          </cell>
          <cell r="N255">
            <v>232.02</v>
          </cell>
          <cell r="O255">
            <v>232.02</v>
          </cell>
          <cell r="P255">
            <v>232.02</v>
          </cell>
          <cell r="Q255">
            <v>232.02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M256">
            <v>-1</v>
          </cell>
          <cell r="N256">
            <v>-1</v>
          </cell>
          <cell r="O256">
            <v>-1</v>
          </cell>
          <cell r="P256">
            <v>-1</v>
          </cell>
          <cell r="Q256">
            <v>-1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-1</v>
          </cell>
          <cell r="G257">
            <v>-1</v>
          </cell>
          <cell r="H257">
            <v>-1</v>
          </cell>
          <cell r="I257">
            <v>-1</v>
          </cell>
          <cell r="J257">
            <v>-1</v>
          </cell>
          <cell r="K257">
            <v>-1</v>
          </cell>
          <cell r="L257">
            <v>-1</v>
          </cell>
          <cell r="M257">
            <v>-1</v>
          </cell>
          <cell r="N257">
            <v>-1</v>
          </cell>
          <cell r="O257">
            <v>-1</v>
          </cell>
          <cell r="P257">
            <v>-1</v>
          </cell>
          <cell r="Q257">
            <v>-1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-1</v>
          </cell>
          <cell r="G258">
            <v>-1</v>
          </cell>
          <cell r="H258">
            <v>-1</v>
          </cell>
          <cell r="I258">
            <v>-1</v>
          </cell>
          <cell r="J258">
            <v>-1</v>
          </cell>
          <cell r="K258">
            <v>-1</v>
          </cell>
          <cell r="L258">
            <v>-1</v>
          </cell>
          <cell r="M258">
            <v>-1</v>
          </cell>
          <cell r="N258">
            <v>-1</v>
          </cell>
          <cell r="O258">
            <v>-1</v>
          </cell>
          <cell r="P258">
            <v>-1</v>
          </cell>
          <cell r="Q258">
            <v>-1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-1</v>
          </cell>
          <cell r="G259">
            <v>-1</v>
          </cell>
          <cell r="H259">
            <v>-1</v>
          </cell>
          <cell r="I259">
            <v>-1</v>
          </cell>
          <cell r="J259">
            <v>-1</v>
          </cell>
          <cell r="K259">
            <v>-1</v>
          </cell>
          <cell r="L259">
            <v>-1</v>
          </cell>
          <cell r="M259">
            <v>-1</v>
          </cell>
          <cell r="N259">
            <v>-1</v>
          </cell>
          <cell r="O259">
            <v>-1</v>
          </cell>
          <cell r="P259">
            <v>-1</v>
          </cell>
          <cell r="Q259">
            <v>-1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-1</v>
          </cell>
          <cell r="G260">
            <v>-1</v>
          </cell>
          <cell r="H260">
            <v>-1</v>
          </cell>
          <cell r="I260">
            <v>-1</v>
          </cell>
          <cell r="J260">
            <v>-1</v>
          </cell>
          <cell r="K260">
            <v>-1</v>
          </cell>
          <cell r="L260">
            <v>-1</v>
          </cell>
          <cell r="M260">
            <v>-1</v>
          </cell>
          <cell r="N260">
            <v>-1</v>
          </cell>
          <cell r="O260">
            <v>-1</v>
          </cell>
          <cell r="P260">
            <v>-1</v>
          </cell>
          <cell r="Q260">
            <v>-1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437.59</v>
          </cell>
          <cell r="F261">
            <v>437.59</v>
          </cell>
          <cell r="G261">
            <v>437.59</v>
          </cell>
          <cell r="H261">
            <v>437.59</v>
          </cell>
          <cell r="I261">
            <v>437.59</v>
          </cell>
          <cell r="J261">
            <v>437.59</v>
          </cell>
          <cell r="K261">
            <v>437.59</v>
          </cell>
          <cell r="L261">
            <v>437.59</v>
          </cell>
          <cell r="M261">
            <v>437.59</v>
          </cell>
          <cell r="N261">
            <v>437.59</v>
          </cell>
          <cell r="O261">
            <v>437.59</v>
          </cell>
          <cell r="P261">
            <v>437.59</v>
          </cell>
          <cell r="Q261">
            <v>437.59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330.6</v>
          </cell>
          <cell r="F262">
            <v>330.6</v>
          </cell>
          <cell r="G262">
            <v>330.6</v>
          </cell>
          <cell r="H262">
            <v>330.6</v>
          </cell>
          <cell r="I262">
            <v>330.6</v>
          </cell>
          <cell r="J262">
            <v>330.6</v>
          </cell>
          <cell r="K262">
            <v>330.6</v>
          </cell>
          <cell r="L262">
            <v>330.6</v>
          </cell>
          <cell r="M262">
            <v>330.6</v>
          </cell>
          <cell r="N262">
            <v>330.6</v>
          </cell>
          <cell r="O262">
            <v>330.6</v>
          </cell>
          <cell r="P262">
            <v>330.6</v>
          </cell>
          <cell r="Q262">
            <v>330.6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311.2</v>
          </cell>
          <cell r="F263">
            <v>311.2</v>
          </cell>
          <cell r="G263">
            <v>311.2</v>
          </cell>
          <cell r="H263">
            <v>311.2</v>
          </cell>
          <cell r="I263">
            <v>311.2</v>
          </cell>
          <cell r="J263">
            <v>311.2</v>
          </cell>
          <cell r="K263">
            <v>311.2</v>
          </cell>
          <cell r="L263">
            <v>311.2</v>
          </cell>
          <cell r="M263">
            <v>311.2</v>
          </cell>
          <cell r="N263">
            <v>311.2</v>
          </cell>
          <cell r="O263">
            <v>311.2</v>
          </cell>
          <cell r="P263">
            <v>311.2</v>
          </cell>
          <cell r="Q263">
            <v>311.2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341.2</v>
          </cell>
          <cell r="F264">
            <v>341.2</v>
          </cell>
          <cell r="G264">
            <v>341.2</v>
          </cell>
          <cell r="H264">
            <v>341.2</v>
          </cell>
          <cell r="I264">
            <v>341.2</v>
          </cell>
          <cell r="J264">
            <v>341.2</v>
          </cell>
          <cell r="K264">
            <v>341.2</v>
          </cell>
          <cell r="L264">
            <v>341.2</v>
          </cell>
          <cell r="M264">
            <v>341.2</v>
          </cell>
          <cell r="N264">
            <v>341.2</v>
          </cell>
          <cell r="O264">
            <v>341.2</v>
          </cell>
          <cell r="P264">
            <v>341.2</v>
          </cell>
          <cell r="Q264">
            <v>341.2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311.2</v>
          </cell>
          <cell r="F265">
            <v>311.2</v>
          </cell>
          <cell r="G265">
            <v>311.2</v>
          </cell>
          <cell r="H265">
            <v>311.2</v>
          </cell>
          <cell r="I265">
            <v>311.2</v>
          </cell>
          <cell r="J265">
            <v>311.2</v>
          </cell>
          <cell r="K265">
            <v>311.2</v>
          </cell>
          <cell r="L265">
            <v>311.2</v>
          </cell>
          <cell r="M265">
            <v>311.2</v>
          </cell>
          <cell r="N265">
            <v>311.2</v>
          </cell>
          <cell r="O265">
            <v>311.2</v>
          </cell>
          <cell r="P265">
            <v>311.2</v>
          </cell>
          <cell r="Q265">
            <v>311.2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292.3</v>
          </cell>
          <cell r="F266">
            <v>292.3</v>
          </cell>
          <cell r="G266">
            <v>292.3</v>
          </cell>
          <cell r="H266">
            <v>292.3</v>
          </cell>
          <cell r="I266">
            <v>292.3</v>
          </cell>
          <cell r="J266">
            <v>292.3</v>
          </cell>
          <cell r="K266">
            <v>292.3</v>
          </cell>
          <cell r="L266">
            <v>292.3</v>
          </cell>
          <cell r="M266">
            <v>292.3</v>
          </cell>
          <cell r="N266">
            <v>292.3</v>
          </cell>
          <cell r="O266">
            <v>292.3</v>
          </cell>
          <cell r="P266">
            <v>292.3</v>
          </cell>
          <cell r="Q266">
            <v>292.3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311.2</v>
          </cell>
          <cell r="F267">
            <v>311.2</v>
          </cell>
          <cell r="G267">
            <v>311.2</v>
          </cell>
          <cell r="H267">
            <v>311.2</v>
          </cell>
          <cell r="I267">
            <v>311.2</v>
          </cell>
          <cell r="J267">
            <v>311.2</v>
          </cell>
          <cell r="K267">
            <v>311.2</v>
          </cell>
          <cell r="L267">
            <v>311.2</v>
          </cell>
          <cell r="M267">
            <v>311.2</v>
          </cell>
          <cell r="N267">
            <v>311.2</v>
          </cell>
          <cell r="O267">
            <v>311.2</v>
          </cell>
          <cell r="P267">
            <v>311.2</v>
          </cell>
          <cell r="Q267">
            <v>311.2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(за исключением кохлеарной имплантации)</v>
          </cell>
          <cell r="E268">
            <v>240.15</v>
          </cell>
          <cell r="F268">
            <v>240.15</v>
          </cell>
          <cell r="G268">
            <v>240.15</v>
          </cell>
          <cell r="H268">
            <v>240.15</v>
          </cell>
          <cell r="I268">
            <v>240.15</v>
          </cell>
          <cell r="J268">
            <v>240.15</v>
          </cell>
          <cell r="K268">
            <v>240.15</v>
          </cell>
          <cell r="L268">
            <v>240.15</v>
          </cell>
          <cell r="M268">
            <v>240.15</v>
          </cell>
          <cell r="N268">
            <v>240.15</v>
          </cell>
          <cell r="O268">
            <v>240.15</v>
          </cell>
          <cell r="P268">
            <v>240.15</v>
          </cell>
          <cell r="Q268">
            <v>240.15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191.6</v>
          </cell>
          <cell r="F269">
            <v>191.6</v>
          </cell>
          <cell r="G269">
            <v>191.6</v>
          </cell>
          <cell r="H269">
            <v>191.6</v>
          </cell>
          <cell r="I269">
            <v>191.6</v>
          </cell>
          <cell r="J269">
            <v>191.6</v>
          </cell>
          <cell r="K269">
            <v>191.6</v>
          </cell>
          <cell r="L269">
            <v>191.6</v>
          </cell>
          <cell r="M269">
            <v>191.6</v>
          </cell>
          <cell r="N269">
            <v>191.6</v>
          </cell>
          <cell r="O269">
            <v>191.6</v>
          </cell>
          <cell r="P269">
            <v>191.6</v>
          </cell>
          <cell r="Q269">
            <v>191.6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>
            <v>-1</v>
          </cell>
          <cell r="G270">
            <v>-1</v>
          </cell>
          <cell r="H270">
            <v>-1</v>
          </cell>
          <cell r="I270">
            <v>-1</v>
          </cell>
          <cell r="J270">
            <v>-1</v>
          </cell>
          <cell r="K270">
            <v>-1</v>
          </cell>
          <cell r="L270">
            <v>-1</v>
          </cell>
          <cell r="M270">
            <v>-1</v>
          </cell>
          <cell r="N270">
            <v>-1</v>
          </cell>
          <cell r="O270">
            <v>-1</v>
          </cell>
          <cell r="P270">
            <v>-1</v>
          </cell>
          <cell r="Q270">
            <v>-1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292.3</v>
          </cell>
          <cell r="F271">
            <v>292.3</v>
          </cell>
          <cell r="G271">
            <v>292.3</v>
          </cell>
          <cell r="H271">
            <v>292.3</v>
          </cell>
          <cell r="I271">
            <v>292.3</v>
          </cell>
          <cell r="J271">
            <v>292.3</v>
          </cell>
          <cell r="K271">
            <v>292.3</v>
          </cell>
          <cell r="L271">
            <v>292.3</v>
          </cell>
          <cell r="M271">
            <v>292.3</v>
          </cell>
          <cell r="N271">
            <v>292.3</v>
          </cell>
          <cell r="O271">
            <v>292.3</v>
          </cell>
          <cell r="P271">
            <v>292.3</v>
          </cell>
          <cell r="Q271">
            <v>292.3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330.6</v>
          </cell>
          <cell r="F272">
            <v>330.6</v>
          </cell>
          <cell r="G272">
            <v>330.6</v>
          </cell>
          <cell r="H272">
            <v>330.6</v>
          </cell>
          <cell r="I272">
            <v>330.6</v>
          </cell>
          <cell r="J272">
            <v>330.6</v>
          </cell>
          <cell r="K272">
            <v>330.6</v>
          </cell>
          <cell r="L272">
            <v>330.6</v>
          </cell>
          <cell r="M272">
            <v>330.6</v>
          </cell>
          <cell r="N272">
            <v>330.6</v>
          </cell>
          <cell r="O272">
            <v>330.6</v>
          </cell>
          <cell r="P272">
            <v>330.6</v>
          </cell>
          <cell r="Q272">
            <v>330.6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292.3</v>
          </cell>
          <cell r="F273">
            <v>292.3</v>
          </cell>
          <cell r="G273">
            <v>292.3</v>
          </cell>
          <cell r="H273">
            <v>292.3</v>
          </cell>
          <cell r="I273">
            <v>292.3</v>
          </cell>
          <cell r="J273">
            <v>292.3</v>
          </cell>
          <cell r="K273">
            <v>292.3</v>
          </cell>
          <cell r="L273">
            <v>292.3</v>
          </cell>
          <cell r="M273">
            <v>292.3</v>
          </cell>
          <cell r="N273">
            <v>292.3</v>
          </cell>
          <cell r="O273">
            <v>292.3</v>
          </cell>
          <cell r="P273">
            <v>292.3</v>
          </cell>
          <cell r="Q273">
            <v>292.3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249.48</v>
          </cell>
          <cell r="F274">
            <v>249.48</v>
          </cell>
          <cell r="G274">
            <v>249.48</v>
          </cell>
          <cell r="H274">
            <v>249.48</v>
          </cell>
          <cell r="I274">
            <v>249.48</v>
          </cell>
          <cell r="J274">
            <v>249.48</v>
          </cell>
          <cell r="K274">
            <v>249.48</v>
          </cell>
          <cell r="L274">
            <v>249.48</v>
          </cell>
          <cell r="M274">
            <v>249.48</v>
          </cell>
          <cell r="N274">
            <v>249.48</v>
          </cell>
          <cell r="O274">
            <v>249.48</v>
          </cell>
          <cell r="P274">
            <v>249.48</v>
          </cell>
          <cell r="Q274">
            <v>249.48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311.2</v>
          </cell>
          <cell r="F275">
            <v>311.2</v>
          </cell>
          <cell r="G275">
            <v>311.2</v>
          </cell>
          <cell r="H275">
            <v>311.2</v>
          </cell>
          <cell r="I275">
            <v>311.2</v>
          </cell>
          <cell r="J275">
            <v>311.2</v>
          </cell>
          <cell r="K275">
            <v>311.2</v>
          </cell>
          <cell r="L275">
            <v>311.2</v>
          </cell>
          <cell r="M275">
            <v>311.2</v>
          </cell>
          <cell r="N275">
            <v>311.2</v>
          </cell>
          <cell r="O275">
            <v>311.2</v>
          </cell>
          <cell r="P275">
            <v>311.2</v>
          </cell>
          <cell r="Q275">
            <v>311.2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311.2</v>
          </cell>
          <cell r="F276">
            <v>311.2</v>
          </cell>
          <cell r="G276">
            <v>311.2</v>
          </cell>
          <cell r="H276">
            <v>311.2</v>
          </cell>
          <cell r="I276">
            <v>311.2</v>
          </cell>
          <cell r="J276">
            <v>311.2</v>
          </cell>
          <cell r="K276">
            <v>311.2</v>
          </cell>
          <cell r="L276">
            <v>311.2</v>
          </cell>
          <cell r="M276">
            <v>311.2</v>
          </cell>
          <cell r="N276">
            <v>311.2</v>
          </cell>
          <cell r="O276">
            <v>311.2</v>
          </cell>
          <cell r="P276">
            <v>311.2</v>
          </cell>
          <cell r="Q276">
            <v>311.2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559.62</v>
          </cell>
          <cell r="F277">
            <v>559.62</v>
          </cell>
          <cell r="G277">
            <v>559.62</v>
          </cell>
          <cell r="H277">
            <v>559.62</v>
          </cell>
          <cell r="I277">
            <v>559.62</v>
          </cell>
          <cell r="J277">
            <v>559.62</v>
          </cell>
          <cell r="K277">
            <v>559.62</v>
          </cell>
          <cell r="L277">
            <v>559.62</v>
          </cell>
          <cell r="M277">
            <v>559.62</v>
          </cell>
          <cell r="N277">
            <v>559.62</v>
          </cell>
          <cell r="O277">
            <v>559.62</v>
          </cell>
          <cell r="P277">
            <v>559.62</v>
          </cell>
          <cell r="Q277">
            <v>559.62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057-Общая врачебная практика</v>
          </cell>
          <cell r="E279">
            <v>292.3</v>
          </cell>
          <cell r="F279">
            <v>292.3</v>
          </cell>
          <cell r="G279">
            <v>292.3</v>
          </cell>
          <cell r="H279">
            <v>292.3</v>
          </cell>
          <cell r="I279">
            <v>292.3</v>
          </cell>
          <cell r="J279">
            <v>292.3</v>
          </cell>
          <cell r="K279">
            <v>292.3</v>
          </cell>
          <cell r="L279">
            <v>292.3</v>
          </cell>
          <cell r="M279">
            <v>292.3</v>
          </cell>
          <cell r="N279">
            <v>292.3</v>
          </cell>
          <cell r="O279">
            <v>292.3</v>
          </cell>
          <cell r="P279">
            <v>292.3</v>
          </cell>
          <cell r="Q279">
            <v>292.3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100-Травматология и ортопедия</v>
          </cell>
          <cell r="E280">
            <v>311.2</v>
          </cell>
          <cell r="F280">
            <v>311.2</v>
          </cell>
          <cell r="G280">
            <v>311.2</v>
          </cell>
          <cell r="H280">
            <v>311.2</v>
          </cell>
          <cell r="I280">
            <v>311.2</v>
          </cell>
          <cell r="J280">
            <v>311.2</v>
          </cell>
          <cell r="K280">
            <v>311.2</v>
          </cell>
          <cell r="L280">
            <v>311.2</v>
          </cell>
          <cell r="M280">
            <v>311.2</v>
          </cell>
          <cell r="N280">
            <v>311.2</v>
          </cell>
          <cell r="O280">
            <v>311.2</v>
          </cell>
          <cell r="P280">
            <v>311.2</v>
          </cell>
          <cell r="Q280">
            <v>311.2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-1</v>
          </cell>
          <cell r="G281">
            <v>-1</v>
          </cell>
          <cell r="H281">
            <v>-1</v>
          </cell>
          <cell r="I281">
            <v>-1</v>
          </cell>
          <cell r="J281">
            <v>-1</v>
          </cell>
          <cell r="K281">
            <v>-1</v>
          </cell>
          <cell r="L281">
            <v>-1</v>
          </cell>
          <cell r="M281">
            <v>-1</v>
          </cell>
          <cell r="N281">
            <v>-1</v>
          </cell>
          <cell r="O281">
            <v>-1</v>
          </cell>
          <cell r="P281">
            <v>-1</v>
          </cell>
          <cell r="Q281">
            <v>-1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к среднему медперсоналу</v>
          </cell>
          <cell r="E282">
            <v>292.3</v>
          </cell>
          <cell r="F282">
            <v>292.3</v>
          </cell>
          <cell r="G282">
            <v>292.3</v>
          </cell>
          <cell r="H282">
            <v>292.3</v>
          </cell>
          <cell r="I282">
            <v>292.3</v>
          </cell>
          <cell r="J282">
            <v>292.3</v>
          </cell>
          <cell r="K282">
            <v>292.3</v>
          </cell>
          <cell r="L282">
            <v>292.3</v>
          </cell>
          <cell r="M282">
            <v>292.3</v>
          </cell>
          <cell r="N282">
            <v>292.3</v>
          </cell>
          <cell r="O282">
            <v>292.3</v>
          </cell>
          <cell r="P282">
            <v>292.3</v>
          </cell>
          <cell r="Q282">
            <v>292.3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081-Сердечно-сосудистая хирургия</v>
          </cell>
          <cell r="E283">
            <v>311.2</v>
          </cell>
          <cell r="F283">
            <v>311.2</v>
          </cell>
          <cell r="G283">
            <v>311.2</v>
          </cell>
          <cell r="H283">
            <v>311.2</v>
          </cell>
          <cell r="I283">
            <v>311.2</v>
          </cell>
          <cell r="J283">
            <v>311.2</v>
          </cell>
          <cell r="K283">
            <v>311.2</v>
          </cell>
          <cell r="L283">
            <v>311.2</v>
          </cell>
          <cell r="M283">
            <v>311.2</v>
          </cell>
          <cell r="N283">
            <v>311.2</v>
          </cell>
          <cell r="O283">
            <v>311.2</v>
          </cell>
          <cell r="P283">
            <v>311.2</v>
          </cell>
          <cell r="Q283">
            <v>311.2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1941.24</v>
          </cell>
          <cell r="F284">
            <v>1941.24</v>
          </cell>
          <cell r="G284">
            <v>1941.24</v>
          </cell>
          <cell r="H284">
            <v>1941.24</v>
          </cell>
          <cell r="I284">
            <v>1941.24</v>
          </cell>
          <cell r="J284">
            <v>1941.24</v>
          </cell>
          <cell r="K284">
            <v>1941.24</v>
          </cell>
          <cell r="L284">
            <v>1941.24</v>
          </cell>
          <cell r="M284">
            <v>1941.24</v>
          </cell>
          <cell r="N284">
            <v>1941.24</v>
          </cell>
          <cell r="O284">
            <v>1941.24</v>
          </cell>
          <cell r="P284">
            <v>1941.24</v>
          </cell>
          <cell r="Q284">
            <v>1941.24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-1</v>
          </cell>
          <cell r="G285">
            <v>-1</v>
          </cell>
          <cell r="H285">
            <v>-1</v>
          </cell>
          <cell r="I285">
            <v>-1</v>
          </cell>
          <cell r="J285">
            <v>-1</v>
          </cell>
          <cell r="K285">
            <v>-1</v>
          </cell>
          <cell r="L285">
            <v>-1</v>
          </cell>
          <cell r="M285">
            <v>-1</v>
          </cell>
          <cell r="N285">
            <v>-1</v>
          </cell>
          <cell r="O285">
            <v>-1</v>
          </cell>
          <cell r="P285">
            <v>-1</v>
          </cell>
          <cell r="Q285">
            <v>-1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940.2</v>
          </cell>
          <cell r="F286">
            <v>940.2</v>
          </cell>
          <cell r="G286">
            <v>940.2</v>
          </cell>
          <cell r="H286">
            <v>940.2</v>
          </cell>
          <cell r="I286">
            <v>940.2</v>
          </cell>
          <cell r="J286">
            <v>940.2</v>
          </cell>
          <cell r="K286">
            <v>940.2</v>
          </cell>
          <cell r="L286">
            <v>940.2</v>
          </cell>
          <cell r="M286">
            <v>940.2</v>
          </cell>
          <cell r="N286">
            <v>940.2</v>
          </cell>
          <cell r="O286">
            <v>940.2</v>
          </cell>
          <cell r="P286">
            <v>940.2</v>
          </cell>
          <cell r="Q286">
            <v>940.2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1198.44</v>
          </cell>
          <cell r="F287">
            <v>1198.44</v>
          </cell>
          <cell r="G287">
            <v>1198.44</v>
          </cell>
          <cell r="H287">
            <v>1198.44</v>
          </cell>
          <cell r="I287">
            <v>1198.44</v>
          </cell>
          <cell r="J287">
            <v>1198.44</v>
          </cell>
          <cell r="K287">
            <v>1198.44</v>
          </cell>
          <cell r="L287">
            <v>1198.44</v>
          </cell>
          <cell r="M287">
            <v>1198.44</v>
          </cell>
          <cell r="N287">
            <v>1198.44</v>
          </cell>
          <cell r="O287">
            <v>1198.44</v>
          </cell>
          <cell r="P287">
            <v>1198.44</v>
          </cell>
          <cell r="Q287">
            <v>1198.44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670.21</v>
          </cell>
          <cell r="F288">
            <v>670.21</v>
          </cell>
          <cell r="G288">
            <v>670.21</v>
          </cell>
          <cell r="H288">
            <v>670.21</v>
          </cell>
          <cell r="I288">
            <v>670.21</v>
          </cell>
          <cell r="J288">
            <v>670.21</v>
          </cell>
          <cell r="K288">
            <v>670.21</v>
          </cell>
          <cell r="L288">
            <v>670.21</v>
          </cell>
          <cell r="M288">
            <v>670.21</v>
          </cell>
          <cell r="N288">
            <v>670.21</v>
          </cell>
          <cell r="O288">
            <v>670.21</v>
          </cell>
          <cell r="P288">
            <v>670.21</v>
          </cell>
          <cell r="Q288">
            <v>670.21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670.21</v>
          </cell>
          <cell r="F289">
            <v>670.21</v>
          </cell>
          <cell r="G289">
            <v>670.21</v>
          </cell>
          <cell r="H289">
            <v>670.21</v>
          </cell>
          <cell r="I289">
            <v>670.21</v>
          </cell>
          <cell r="J289">
            <v>670.21</v>
          </cell>
          <cell r="K289">
            <v>670.21</v>
          </cell>
          <cell r="L289">
            <v>670.21</v>
          </cell>
          <cell r="M289">
            <v>670.21</v>
          </cell>
          <cell r="N289">
            <v>670.21</v>
          </cell>
          <cell r="O289">
            <v>670.21</v>
          </cell>
          <cell r="P289">
            <v>670.21</v>
          </cell>
          <cell r="Q289">
            <v>670.21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670.21</v>
          </cell>
          <cell r="F290">
            <v>670.21</v>
          </cell>
          <cell r="G290">
            <v>670.21</v>
          </cell>
          <cell r="H290">
            <v>670.21</v>
          </cell>
          <cell r="I290">
            <v>670.21</v>
          </cell>
          <cell r="J290">
            <v>670.21</v>
          </cell>
          <cell r="K290">
            <v>670.21</v>
          </cell>
          <cell r="L290">
            <v>670.21</v>
          </cell>
          <cell r="M290">
            <v>670.21</v>
          </cell>
          <cell r="N290">
            <v>670.21</v>
          </cell>
          <cell r="O290">
            <v>670.21</v>
          </cell>
          <cell r="P290">
            <v>670.21</v>
          </cell>
          <cell r="Q290">
            <v>670.21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016-Дерматовенерология</v>
          </cell>
          <cell r="E291">
            <v>532</v>
          </cell>
          <cell r="F291">
            <v>532</v>
          </cell>
          <cell r="G291">
            <v>532</v>
          </cell>
          <cell r="H291">
            <v>532</v>
          </cell>
          <cell r="I291">
            <v>532</v>
          </cell>
          <cell r="J291">
            <v>532</v>
          </cell>
          <cell r="K291">
            <v>532</v>
          </cell>
          <cell r="L291">
            <v>532</v>
          </cell>
          <cell r="M291">
            <v>532</v>
          </cell>
          <cell r="N291">
            <v>532</v>
          </cell>
          <cell r="O291">
            <v>532</v>
          </cell>
          <cell r="P291">
            <v>532</v>
          </cell>
          <cell r="Q291">
            <v>532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1003.35</v>
          </cell>
          <cell r="F297">
            <v>1003.35</v>
          </cell>
          <cell r="G297">
            <v>1003.35</v>
          </cell>
          <cell r="H297">
            <v>1003.35</v>
          </cell>
          <cell r="I297">
            <v>1003.35</v>
          </cell>
          <cell r="J297">
            <v>1003.35</v>
          </cell>
          <cell r="K297">
            <v>1003.35</v>
          </cell>
          <cell r="L297">
            <v>1003.35</v>
          </cell>
          <cell r="M297">
            <v>1003.35</v>
          </cell>
          <cell r="N297">
            <v>1003.35</v>
          </cell>
          <cell r="O297">
            <v>1003.35</v>
          </cell>
          <cell r="P297">
            <v>1003.35</v>
          </cell>
          <cell r="Q297">
            <v>1003.35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758.04</v>
          </cell>
          <cell r="F298">
            <v>758.04</v>
          </cell>
          <cell r="G298">
            <v>758.04</v>
          </cell>
          <cell r="H298">
            <v>758.04</v>
          </cell>
          <cell r="I298">
            <v>758.04</v>
          </cell>
          <cell r="J298">
            <v>758.04</v>
          </cell>
          <cell r="K298">
            <v>758.04</v>
          </cell>
          <cell r="L298">
            <v>758.04</v>
          </cell>
          <cell r="M298">
            <v>758.04</v>
          </cell>
          <cell r="N298">
            <v>758.04</v>
          </cell>
          <cell r="O298">
            <v>758.04</v>
          </cell>
          <cell r="P298">
            <v>758.04</v>
          </cell>
          <cell r="Q298">
            <v>758.04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713.53</v>
          </cell>
          <cell r="F299">
            <v>713.53</v>
          </cell>
          <cell r="G299">
            <v>713.53</v>
          </cell>
          <cell r="H299">
            <v>713.53</v>
          </cell>
          <cell r="I299">
            <v>713.53</v>
          </cell>
          <cell r="J299">
            <v>713.53</v>
          </cell>
          <cell r="K299">
            <v>713.53</v>
          </cell>
          <cell r="L299">
            <v>713.53</v>
          </cell>
          <cell r="M299">
            <v>713.53</v>
          </cell>
          <cell r="N299">
            <v>713.53</v>
          </cell>
          <cell r="O299">
            <v>713.53</v>
          </cell>
          <cell r="P299">
            <v>713.53</v>
          </cell>
          <cell r="Q299">
            <v>713.53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782.32</v>
          </cell>
          <cell r="F300">
            <v>782.32</v>
          </cell>
          <cell r="G300">
            <v>782.32</v>
          </cell>
          <cell r="H300">
            <v>782.32</v>
          </cell>
          <cell r="I300">
            <v>782.32</v>
          </cell>
          <cell r="J300">
            <v>782.32</v>
          </cell>
          <cell r="K300">
            <v>782.32</v>
          </cell>
          <cell r="L300">
            <v>782.32</v>
          </cell>
          <cell r="M300">
            <v>782.32</v>
          </cell>
          <cell r="N300">
            <v>782.32</v>
          </cell>
          <cell r="O300">
            <v>782.32</v>
          </cell>
          <cell r="P300">
            <v>782.32</v>
          </cell>
          <cell r="Q300">
            <v>782.32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713.53</v>
          </cell>
          <cell r="F301">
            <v>713.53</v>
          </cell>
          <cell r="G301">
            <v>713.53</v>
          </cell>
          <cell r="H301">
            <v>713.53</v>
          </cell>
          <cell r="I301">
            <v>713.53</v>
          </cell>
          <cell r="J301">
            <v>713.53</v>
          </cell>
          <cell r="K301">
            <v>713.53</v>
          </cell>
          <cell r="L301">
            <v>713.53</v>
          </cell>
          <cell r="M301">
            <v>713.53</v>
          </cell>
          <cell r="N301">
            <v>713.53</v>
          </cell>
          <cell r="O301">
            <v>713.53</v>
          </cell>
          <cell r="P301">
            <v>713.53</v>
          </cell>
          <cell r="Q301">
            <v>713.53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670.21</v>
          </cell>
          <cell r="F302">
            <v>670.21</v>
          </cell>
          <cell r="G302">
            <v>670.21</v>
          </cell>
          <cell r="H302">
            <v>670.21</v>
          </cell>
          <cell r="I302">
            <v>670.21</v>
          </cell>
          <cell r="J302">
            <v>670.21</v>
          </cell>
          <cell r="K302">
            <v>670.21</v>
          </cell>
          <cell r="L302">
            <v>670.21</v>
          </cell>
          <cell r="M302">
            <v>670.21</v>
          </cell>
          <cell r="N302">
            <v>670.21</v>
          </cell>
          <cell r="O302">
            <v>670.21</v>
          </cell>
          <cell r="P302">
            <v>670.21</v>
          </cell>
          <cell r="Q302">
            <v>670.21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713.53</v>
          </cell>
          <cell r="F303">
            <v>713.53</v>
          </cell>
          <cell r="G303">
            <v>713.53</v>
          </cell>
          <cell r="H303">
            <v>713.53</v>
          </cell>
          <cell r="I303">
            <v>713.53</v>
          </cell>
          <cell r="J303">
            <v>713.53</v>
          </cell>
          <cell r="K303">
            <v>713.53</v>
          </cell>
          <cell r="L303">
            <v>713.53</v>
          </cell>
          <cell r="M303">
            <v>713.53</v>
          </cell>
          <cell r="N303">
            <v>713.53</v>
          </cell>
          <cell r="O303">
            <v>713.53</v>
          </cell>
          <cell r="P303">
            <v>713.53</v>
          </cell>
          <cell r="Q303">
            <v>713.53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(за исключением кохлеарной имплантации)</v>
          </cell>
          <cell r="E304">
            <v>550.64</v>
          </cell>
          <cell r="F304">
            <v>550.64</v>
          </cell>
          <cell r="G304">
            <v>550.64</v>
          </cell>
          <cell r="H304">
            <v>550.64</v>
          </cell>
          <cell r="I304">
            <v>550.64</v>
          </cell>
          <cell r="J304">
            <v>550.64</v>
          </cell>
          <cell r="K304">
            <v>550.64</v>
          </cell>
          <cell r="L304">
            <v>550.64</v>
          </cell>
          <cell r="M304">
            <v>550.64</v>
          </cell>
          <cell r="N304">
            <v>550.64</v>
          </cell>
          <cell r="O304">
            <v>550.64</v>
          </cell>
          <cell r="P304">
            <v>550.64</v>
          </cell>
          <cell r="Q304">
            <v>550.64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439.31</v>
          </cell>
          <cell r="F305">
            <v>439.31</v>
          </cell>
          <cell r="G305">
            <v>439.31</v>
          </cell>
          <cell r="H305">
            <v>439.31</v>
          </cell>
          <cell r="I305">
            <v>439.31</v>
          </cell>
          <cell r="J305">
            <v>439.31</v>
          </cell>
          <cell r="K305">
            <v>439.31</v>
          </cell>
          <cell r="L305">
            <v>439.31</v>
          </cell>
          <cell r="M305">
            <v>439.31</v>
          </cell>
          <cell r="N305">
            <v>439.31</v>
          </cell>
          <cell r="O305">
            <v>439.31</v>
          </cell>
          <cell r="P305">
            <v>439.31</v>
          </cell>
          <cell r="Q305">
            <v>439.31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670.21</v>
          </cell>
          <cell r="F307">
            <v>670.21</v>
          </cell>
          <cell r="G307">
            <v>670.21</v>
          </cell>
          <cell r="H307">
            <v>670.21</v>
          </cell>
          <cell r="I307">
            <v>670.21</v>
          </cell>
          <cell r="J307">
            <v>670.21</v>
          </cell>
          <cell r="K307">
            <v>670.21</v>
          </cell>
          <cell r="L307">
            <v>670.21</v>
          </cell>
          <cell r="M307">
            <v>670.21</v>
          </cell>
          <cell r="N307">
            <v>670.21</v>
          </cell>
          <cell r="O307">
            <v>670.21</v>
          </cell>
          <cell r="P307">
            <v>670.21</v>
          </cell>
          <cell r="Q307">
            <v>670.21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758.04</v>
          </cell>
          <cell r="F308">
            <v>758.04</v>
          </cell>
          <cell r="G308">
            <v>758.04</v>
          </cell>
          <cell r="H308">
            <v>758.04</v>
          </cell>
          <cell r="I308">
            <v>758.04</v>
          </cell>
          <cell r="J308">
            <v>758.04</v>
          </cell>
          <cell r="K308">
            <v>758.04</v>
          </cell>
          <cell r="L308">
            <v>758.04</v>
          </cell>
          <cell r="M308">
            <v>758.04</v>
          </cell>
          <cell r="N308">
            <v>758.04</v>
          </cell>
          <cell r="O308">
            <v>758.04</v>
          </cell>
          <cell r="P308">
            <v>758.04</v>
          </cell>
          <cell r="Q308">
            <v>758.04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670.21</v>
          </cell>
          <cell r="F309">
            <v>670.21</v>
          </cell>
          <cell r="G309">
            <v>670.21</v>
          </cell>
          <cell r="H309">
            <v>670.21</v>
          </cell>
          <cell r="I309">
            <v>670.21</v>
          </cell>
          <cell r="J309">
            <v>670.21</v>
          </cell>
          <cell r="K309">
            <v>670.21</v>
          </cell>
          <cell r="L309">
            <v>670.21</v>
          </cell>
          <cell r="M309">
            <v>670.21</v>
          </cell>
          <cell r="N309">
            <v>670.21</v>
          </cell>
          <cell r="O309">
            <v>670.21</v>
          </cell>
          <cell r="P309">
            <v>670.21</v>
          </cell>
          <cell r="Q309">
            <v>670.21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572.03</v>
          </cell>
          <cell r="F310">
            <v>572.03</v>
          </cell>
          <cell r="G310">
            <v>572.03</v>
          </cell>
          <cell r="H310">
            <v>572.03</v>
          </cell>
          <cell r="I310">
            <v>572.03</v>
          </cell>
          <cell r="J310">
            <v>572.03</v>
          </cell>
          <cell r="K310">
            <v>572.03</v>
          </cell>
          <cell r="L310">
            <v>572.03</v>
          </cell>
          <cell r="M310">
            <v>572.03</v>
          </cell>
          <cell r="N310">
            <v>572.03</v>
          </cell>
          <cell r="O310">
            <v>572.03</v>
          </cell>
          <cell r="P310">
            <v>572.03</v>
          </cell>
          <cell r="Q310">
            <v>572.03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713.53</v>
          </cell>
          <cell r="F311">
            <v>713.53</v>
          </cell>
          <cell r="G311">
            <v>713.53</v>
          </cell>
          <cell r="H311">
            <v>713.53</v>
          </cell>
          <cell r="I311">
            <v>713.53</v>
          </cell>
          <cell r="J311">
            <v>713.53</v>
          </cell>
          <cell r="K311">
            <v>713.53</v>
          </cell>
          <cell r="L311">
            <v>713.53</v>
          </cell>
          <cell r="M311">
            <v>713.53</v>
          </cell>
          <cell r="N311">
            <v>713.53</v>
          </cell>
          <cell r="O311">
            <v>713.53</v>
          </cell>
          <cell r="P311">
            <v>713.53</v>
          </cell>
          <cell r="Q311">
            <v>713.53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713.53</v>
          </cell>
          <cell r="F312">
            <v>713.53</v>
          </cell>
          <cell r="G312">
            <v>713.53</v>
          </cell>
          <cell r="H312">
            <v>713.53</v>
          </cell>
          <cell r="I312">
            <v>713.53</v>
          </cell>
          <cell r="J312">
            <v>713.53</v>
          </cell>
          <cell r="K312">
            <v>713.53</v>
          </cell>
          <cell r="L312">
            <v>713.53</v>
          </cell>
          <cell r="M312">
            <v>713.53</v>
          </cell>
          <cell r="N312">
            <v>713.53</v>
          </cell>
          <cell r="O312">
            <v>713.53</v>
          </cell>
          <cell r="P312">
            <v>713.53</v>
          </cell>
          <cell r="Q312">
            <v>713.53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1283.1400000000001</v>
          </cell>
          <cell r="F313">
            <v>1283.1400000000001</v>
          </cell>
          <cell r="G313">
            <v>1283.1400000000001</v>
          </cell>
          <cell r="H313">
            <v>1283.1400000000001</v>
          </cell>
          <cell r="I313">
            <v>1283.1400000000001</v>
          </cell>
          <cell r="J313">
            <v>1283.1400000000001</v>
          </cell>
          <cell r="K313">
            <v>1283.1400000000001</v>
          </cell>
          <cell r="L313">
            <v>1283.1400000000001</v>
          </cell>
          <cell r="M313">
            <v>1283.1400000000001</v>
          </cell>
          <cell r="N313">
            <v>1283.1400000000001</v>
          </cell>
          <cell r="O313">
            <v>1283.1400000000001</v>
          </cell>
          <cell r="P313">
            <v>1283.1400000000001</v>
          </cell>
          <cell r="Q313">
            <v>1283.1400000000001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057-Общая врачебная практика</v>
          </cell>
          <cell r="E315">
            <v>670.21</v>
          </cell>
          <cell r="F315">
            <v>670.21</v>
          </cell>
          <cell r="G315">
            <v>670.21</v>
          </cell>
          <cell r="H315">
            <v>670.21</v>
          </cell>
          <cell r="I315">
            <v>670.21</v>
          </cell>
          <cell r="J315">
            <v>670.21</v>
          </cell>
          <cell r="K315">
            <v>670.21</v>
          </cell>
          <cell r="L315">
            <v>670.21</v>
          </cell>
          <cell r="M315">
            <v>670.21</v>
          </cell>
          <cell r="N315">
            <v>670.21</v>
          </cell>
          <cell r="O315">
            <v>670.21</v>
          </cell>
          <cell r="P315">
            <v>670.21</v>
          </cell>
          <cell r="Q315">
            <v>670.21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100-Травматология и ортопедия</v>
          </cell>
          <cell r="E316">
            <v>713.53</v>
          </cell>
          <cell r="F316">
            <v>713.53</v>
          </cell>
          <cell r="G316">
            <v>713.53</v>
          </cell>
          <cell r="H316">
            <v>713.53</v>
          </cell>
          <cell r="I316">
            <v>713.53</v>
          </cell>
          <cell r="J316">
            <v>713.53</v>
          </cell>
          <cell r="K316">
            <v>713.53</v>
          </cell>
          <cell r="L316">
            <v>713.53</v>
          </cell>
          <cell r="M316">
            <v>713.53</v>
          </cell>
          <cell r="N316">
            <v>713.53</v>
          </cell>
          <cell r="O316">
            <v>713.53</v>
          </cell>
          <cell r="P316">
            <v>713.53</v>
          </cell>
          <cell r="Q316">
            <v>713.53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к среднему медперсоналу</v>
          </cell>
          <cell r="E318">
            <v>670.21</v>
          </cell>
          <cell r="F318">
            <v>670.21</v>
          </cell>
          <cell r="G318">
            <v>670.21</v>
          </cell>
          <cell r="H318">
            <v>670.21</v>
          </cell>
          <cell r="I318">
            <v>670.21</v>
          </cell>
          <cell r="J318">
            <v>670.21</v>
          </cell>
          <cell r="K318">
            <v>670.21</v>
          </cell>
          <cell r="L318">
            <v>670.21</v>
          </cell>
          <cell r="M318">
            <v>670.21</v>
          </cell>
          <cell r="N318">
            <v>670.21</v>
          </cell>
          <cell r="O318">
            <v>670.21</v>
          </cell>
          <cell r="P318">
            <v>670.21</v>
          </cell>
          <cell r="Q318">
            <v>670.21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081-Сердечно-сосудистая хирургия</v>
          </cell>
          <cell r="E319">
            <v>713.53</v>
          </cell>
          <cell r="F319">
            <v>713.53</v>
          </cell>
          <cell r="G319">
            <v>713.53</v>
          </cell>
          <cell r="H319">
            <v>713.53</v>
          </cell>
          <cell r="I319">
            <v>713.53</v>
          </cell>
          <cell r="J319">
            <v>713.53</v>
          </cell>
          <cell r="K319">
            <v>713.53</v>
          </cell>
          <cell r="L319">
            <v>713.53</v>
          </cell>
          <cell r="M319">
            <v>713.53</v>
          </cell>
          <cell r="N319">
            <v>713.53</v>
          </cell>
          <cell r="O319">
            <v>713.53</v>
          </cell>
          <cell r="P319">
            <v>713.53</v>
          </cell>
          <cell r="Q319">
            <v>713.53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1249.7</v>
          </cell>
          <cell r="F322">
            <v>1249.7</v>
          </cell>
          <cell r="G322">
            <v>1249.7</v>
          </cell>
          <cell r="H322">
            <v>1249.7</v>
          </cell>
          <cell r="I322">
            <v>1249.7</v>
          </cell>
          <cell r="J322">
            <v>1249.7</v>
          </cell>
          <cell r="K322">
            <v>1249.7</v>
          </cell>
          <cell r="L322">
            <v>1249.7</v>
          </cell>
          <cell r="M322">
            <v>1249.7</v>
          </cell>
          <cell r="N322">
            <v>1249.7</v>
          </cell>
          <cell r="O322">
            <v>1249.7</v>
          </cell>
          <cell r="P322">
            <v>1249.7</v>
          </cell>
          <cell r="Q322">
            <v>1249.7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1592.96</v>
          </cell>
          <cell r="F323">
            <v>1592.96</v>
          </cell>
          <cell r="G323">
            <v>1592.96</v>
          </cell>
          <cell r="H323">
            <v>1592.96</v>
          </cell>
          <cell r="I323">
            <v>1592.96</v>
          </cell>
          <cell r="J323">
            <v>1592.96</v>
          </cell>
          <cell r="K323">
            <v>1592.96</v>
          </cell>
          <cell r="L323">
            <v>1592.96</v>
          </cell>
          <cell r="M323">
            <v>1592.96</v>
          </cell>
          <cell r="N323">
            <v>1592.96</v>
          </cell>
          <cell r="O323">
            <v>1592.96</v>
          </cell>
          <cell r="P323">
            <v>1592.96</v>
          </cell>
          <cell r="Q323">
            <v>1592.96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890.83</v>
          </cell>
          <cell r="F324">
            <v>890.83</v>
          </cell>
          <cell r="G324">
            <v>890.83</v>
          </cell>
          <cell r="H324">
            <v>890.83</v>
          </cell>
          <cell r="I324">
            <v>890.83</v>
          </cell>
          <cell r="J324">
            <v>890.83</v>
          </cell>
          <cell r="K324">
            <v>890.83</v>
          </cell>
          <cell r="L324">
            <v>890.83</v>
          </cell>
          <cell r="M324">
            <v>890.83</v>
          </cell>
          <cell r="N324">
            <v>890.83</v>
          </cell>
          <cell r="O324">
            <v>890.83</v>
          </cell>
          <cell r="P324">
            <v>890.83</v>
          </cell>
          <cell r="Q324">
            <v>890.83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890.83</v>
          </cell>
          <cell r="F325">
            <v>890.83</v>
          </cell>
          <cell r="G325">
            <v>890.83</v>
          </cell>
          <cell r="H325">
            <v>890.83</v>
          </cell>
          <cell r="I325">
            <v>890.83</v>
          </cell>
          <cell r="J325">
            <v>890.83</v>
          </cell>
          <cell r="K325">
            <v>890.83</v>
          </cell>
          <cell r="L325">
            <v>890.83</v>
          </cell>
          <cell r="M325">
            <v>890.83</v>
          </cell>
          <cell r="N325">
            <v>890.83</v>
          </cell>
          <cell r="O325">
            <v>890.83</v>
          </cell>
          <cell r="P325">
            <v>890.83</v>
          </cell>
          <cell r="Q325">
            <v>890.83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890.83</v>
          </cell>
          <cell r="F326">
            <v>890.83</v>
          </cell>
          <cell r="G326">
            <v>890.83</v>
          </cell>
          <cell r="H326">
            <v>890.83</v>
          </cell>
          <cell r="I326">
            <v>890.83</v>
          </cell>
          <cell r="J326">
            <v>890.83</v>
          </cell>
          <cell r="K326">
            <v>890.83</v>
          </cell>
          <cell r="L326">
            <v>890.83</v>
          </cell>
          <cell r="M326">
            <v>890.83</v>
          </cell>
          <cell r="N326">
            <v>890.83</v>
          </cell>
          <cell r="O326">
            <v>890.83</v>
          </cell>
          <cell r="P326">
            <v>890.83</v>
          </cell>
          <cell r="Q326">
            <v>890.83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016-Дерматовенерология</v>
          </cell>
          <cell r="E327">
            <v>707.12</v>
          </cell>
          <cell r="F327">
            <v>707.12</v>
          </cell>
          <cell r="G327">
            <v>707.12</v>
          </cell>
          <cell r="H327">
            <v>707.12</v>
          </cell>
          <cell r="I327">
            <v>707.12</v>
          </cell>
          <cell r="J327">
            <v>707.12</v>
          </cell>
          <cell r="K327">
            <v>707.12</v>
          </cell>
          <cell r="L327">
            <v>707.12</v>
          </cell>
          <cell r="M327">
            <v>707.12</v>
          </cell>
          <cell r="N327">
            <v>707.12</v>
          </cell>
          <cell r="O327">
            <v>707.12</v>
          </cell>
          <cell r="P327">
            <v>707.12</v>
          </cell>
          <cell r="Q327">
            <v>707.12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1333.64</v>
          </cell>
          <cell r="F333">
            <v>1333.64</v>
          </cell>
          <cell r="G333">
            <v>1333.64</v>
          </cell>
          <cell r="H333">
            <v>1333.64</v>
          </cell>
          <cell r="I333">
            <v>1333.64</v>
          </cell>
          <cell r="J333">
            <v>1333.64</v>
          </cell>
          <cell r="K333">
            <v>1333.64</v>
          </cell>
          <cell r="L333">
            <v>1333.64</v>
          </cell>
          <cell r="M333">
            <v>1333.64</v>
          </cell>
          <cell r="N333">
            <v>1333.64</v>
          </cell>
          <cell r="O333">
            <v>1333.64</v>
          </cell>
          <cell r="P333">
            <v>1333.64</v>
          </cell>
          <cell r="Q333">
            <v>1333.64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1007.57</v>
          </cell>
          <cell r="F334">
            <v>1007.57</v>
          </cell>
          <cell r="G334">
            <v>1007.57</v>
          </cell>
          <cell r="H334">
            <v>1007.57</v>
          </cell>
          <cell r="I334">
            <v>1007.57</v>
          </cell>
          <cell r="J334">
            <v>1007.57</v>
          </cell>
          <cell r="K334">
            <v>1007.57</v>
          </cell>
          <cell r="L334">
            <v>1007.57</v>
          </cell>
          <cell r="M334">
            <v>1007.57</v>
          </cell>
          <cell r="N334">
            <v>1007.57</v>
          </cell>
          <cell r="O334">
            <v>1007.57</v>
          </cell>
          <cell r="P334">
            <v>1007.57</v>
          </cell>
          <cell r="Q334">
            <v>1007.57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948.42</v>
          </cell>
          <cell r="F335">
            <v>948.42</v>
          </cell>
          <cell r="G335">
            <v>948.42</v>
          </cell>
          <cell r="H335">
            <v>948.42</v>
          </cell>
          <cell r="I335">
            <v>948.42</v>
          </cell>
          <cell r="J335">
            <v>948.42</v>
          </cell>
          <cell r="K335">
            <v>948.42</v>
          </cell>
          <cell r="L335">
            <v>948.42</v>
          </cell>
          <cell r="M335">
            <v>948.42</v>
          </cell>
          <cell r="N335">
            <v>948.42</v>
          </cell>
          <cell r="O335">
            <v>948.42</v>
          </cell>
          <cell r="P335">
            <v>948.42</v>
          </cell>
          <cell r="Q335">
            <v>948.42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1039.8599999999999</v>
          </cell>
          <cell r="F336">
            <v>1039.8599999999999</v>
          </cell>
          <cell r="G336">
            <v>1039.8599999999999</v>
          </cell>
          <cell r="H336">
            <v>1039.8599999999999</v>
          </cell>
          <cell r="I336">
            <v>1039.8599999999999</v>
          </cell>
          <cell r="J336">
            <v>1039.8599999999999</v>
          </cell>
          <cell r="K336">
            <v>1039.8599999999999</v>
          </cell>
          <cell r="L336">
            <v>1039.8599999999999</v>
          </cell>
          <cell r="M336">
            <v>1039.8599999999999</v>
          </cell>
          <cell r="N336">
            <v>1039.8599999999999</v>
          </cell>
          <cell r="O336">
            <v>1039.8599999999999</v>
          </cell>
          <cell r="P336">
            <v>1039.8599999999999</v>
          </cell>
          <cell r="Q336">
            <v>1039.8599999999999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948.42</v>
          </cell>
          <cell r="F337">
            <v>948.42</v>
          </cell>
          <cell r="G337">
            <v>948.42</v>
          </cell>
          <cell r="H337">
            <v>948.42</v>
          </cell>
          <cell r="I337">
            <v>948.42</v>
          </cell>
          <cell r="J337">
            <v>948.42</v>
          </cell>
          <cell r="K337">
            <v>948.42</v>
          </cell>
          <cell r="L337">
            <v>948.42</v>
          </cell>
          <cell r="M337">
            <v>948.42</v>
          </cell>
          <cell r="N337">
            <v>948.42</v>
          </cell>
          <cell r="O337">
            <v>948.42</v>
          </cell>
          <cell r="P337">
            <v>948.42</v>
          </cell>
          <cell r="Q337">
            <v>948.42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890.83</v>
          </cell>
          <cell r="F338">
            <v>890.83</v>
          </cell>
          <cell r="G338">
            <v>890.83</v>
          </cell>
          <cell r="H338">
            <v>890.83</v>
          </cell>
          <cell r="I338">
            <v>890.83</v>
          </cell>
          <cell r="J338">
            <v>890.83</v>
          </cell>
          <cell r="K338">
            <v>890.83</v>
          </cell>
          <cell r="L338">
            <v>890.83</v>
          </cell>
          <cell r="M338">
            <v>890.83</v>
          </cell>
          <cell r="N338">
            <v>890.83</v>
          </cell>
          <cell r="O338">
            <v>890.83</v>
          </cell>
          <cell r="P338">
            <v>890.83</v>
          </cell>
          <cell r="Q338">
            <v>890.83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948.42</v>
          </cell>
          <cell r="F339">
            <v>948.42</v>
          </cell>
          <cell r="G339">
            <v>948.42</v>
          </cell>
          <cell r="H339">
            <v>948.42</v>
          </cell>
          <cell r="I339">
            <v>948.42</v>
          </cell>
          <cell r="J339">
            <v>948.42</v>
          </cell>
          <cell r="K339">
            <v>948.42</v>
          </cell>
          <cell r="L339">
            <v>948.42</v>
          </cell>
          <cell r="M339">
            <v>948.42</v>
          </cell>
          <cell r="N339">
            <v>948.42</v>
          </cell>
          <cell r="O339">
            <v>948.42</v>
          </cell>
          <cell r="P339">
            <v>948.42</v>
          </cell>
          <cell r="Q339">
            <v>948.42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(за исключением кохлеарной имплантации)</v>
          </cell>
          <cell r="E340">
            <v>731.91</v>
          </cell>
          <cell r="F340">
            <v>731.91</v>
          </cell>
          <cell r="G340">
            <v>731.91</v>
          </cell>
          <cell r="H340">
            <v>731.91</v>
          </cell>
          <cell r="I340">
            <v>731.91</v>
          </cell>
          <cell r="J340">
            <v>731.91</v>
          </cell>
          <cell r="K340">
            <v>731.91</v>
          </cell>
          <cell r="L340">
            <v>731.91</v>
          </cell>
          <cell r="M340">
            <v>731.91</v>
          </cell>
          <cell r="N340">
            <v>731.91</v>
          </cell>
          <cell r="O340">
            <v>731.91</v>
          </cell>
          <cell r="P340">
            <v>731.91</v>
          </cell>
          <cell r="Q340">
            <v>731.91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583.91999999999996</v>
          </cell>
          <cell r="F341">
            <v>583.91999999999996</v>
          </cell>
          <cell r="G341">
            <v>583.91999999999996</v>
          </cell>
          <cell r="H341">
            <v>583.91999999999996</v>
          </cell>
          <cell r="I341">
            <v>583.91999999999996</v>
          </cell>
          <cell r="J341">
            <v>583.91999999999996</v>
          </cell>
          <cell r="K341">
            <v>583.91999999999996</v>
          </cell>
          <cell r="L341">
            <v>583.91999999999996</v>
          </cell>
          <cell r="M341">
            <v>583.91999999999996</v>
          </cell>
          <cell r="N341">
            <v>583.91999999999996</v>
          </cell>
          <cell r="O341">
            <v>583.91999999999996</v>
          </cell>
          <cell r="P341">
            <v>583.91999999999996</v>
          </cell>
          <cell r="Q341">
            <v>583.91999999999996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890.83</v>
          </cell>
          <cell r="F343">
            <v>890.83</v>
          </cell>
          <cell r="G343">
            <v>890.83</v>
          </cell>
          <cell r="H343">
            <v>890.83</v>
          </cell>
          <cell r="I343">
            <v>890.83</v>
          </cell>
          <cell r="J343">
            <v>890.83</v>
          </cell>
          <cell r="K343">
            <v>890.83</v>
          </cell>
          <cell r="L343">
            <v>890.83</v>
          </cell>
          <cell r="M343">
            <v>890.83</v>
          </cell>
          <cell r="N343">
            <v>890.83</v>
          </cell>
          <cell r="O343">
            <v>890.83</v>
          </cell>
          <cell r="P343">
            <v>890.83</v>
          </cell>
          <cell r="Q343">
            <v>890.83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1007.57</v>
          </cell>
          <cell r="F344">
            <v>1007.57</v>
          </cell>
          <cell r="G344">
            <v>1007.57</v>
          </cell>
          <cell r="H344">
            <v>1007.57</v>
          </cell>
          <cell r="I344">
            <v>1007.57</v>
          </cell>
          <cell r="J344">
            <v>1007.57</v>
          </cell>
          <cell r="K344">
            <v>1007.57</v>
          </cell>
          <cell r="L344">
            <v>1007.57</v>
          </cell>
          <cell r="M344">
            <v>1007.57</v>
          </cell>
          <cell r="N344">
            <v>1007.57</v>
          </cell>
          <cell r="O344">
            <v>1007.57</v>
          </cell>
          <cell r="P344">
            <v>1007.57</v>
          </cell>
          <cell r="Q344">
            <v>1007.57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890.83</v>
          </cell>
          <cell r="F345">
            <v>890.83</v>
          </cell>
          <cell r="G345">
            <v>890.83</v>
          </cell>
          <cell r="H345">
            <v>890.83</v>
          </cell>
          <cell r="I345">
            <v>890.83</v>
          </cell>
          <cell r="J345">
            <v>890.83</v>
          </cell>
          <cell r="K345">
            <v>890.83</v>
          </cell>
          <cell r="L345">
            <v>890.83</v>
          </cell>
          <cell r="M345">
            <v>890.83</v>
          </cell>
          <cell r="N345">
            <v>890.83</v>
          </cell>
          <cell r="O345">
            <v>890.83</v>
          </cell>
          <cell r="P345">
            <v>890.83</v>
          </cell>
          <cell r="Q345">
            <v>890.83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760.34</v>
          </cell>
          <cell r="F346">
            <v>760.34</v>
          </cell>
          <cell r="G346">
            <v>760.34</v>
          </cell>
          <cell r="H346">
            <v>760.34</v>
          </cell>
          <cell r="I346">
            <v>760.34</v>
          </cell>
          <cell r="J346">
            <v>760.34</v>
          </cell>
          <cell r="K346">
            <v>760.34</v>
          </cell>
          <cell r="L346">
            <v>760.34</v>
          </cell>
          <cell r="M346">
            <v>760.34</v>
          </cell>
          <cell r="N346">
            <v>760.34</v>
          </cell>
          <cell r="O346">
            <v>760.34</v>
          </cell>
          <cell r="P346">
            <v>760.34</v>
          </cell>
          <cell r="Q346">
            <v>760.34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948.42</v>
          </cell>
          <cell r="F347">
            <v>948.42</v>
          </cell>
          <cell r="G347">
            <v>948.42</v>
          </cell>
          <cell r="H347">
            <v>948.42</v>
          </cell>
          <cell r="I347">
            <v>948.42</v>
          </cell>
          <cell r="J347">
            <v>948.42</v>
          </cell>
          <cell r="K347">
            <v>948.42</v>
          </cell>
          <cell r="L347">
            <v>948.42</v>
          </cell>
          <cell r="M347">
            <v>948.42</v>
          </cell>
          <cell r="N347">
            <v>948.42</v>
          </cell>
          <cell r="O347">
            <v>948.42</v>
          </cell>
          <cell r="P347">
            <v>948.42</v>
          </cell>
          <cell r="Q347">
            <v>948.42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948.42</v>
          </cell>
          <cell r="F348">
            <v>948.42</v>
          </cell>
          <cell r="G348">
            <v>948.42</v>
          </cell>
          <cell r="H348">
            <v>948.42</v>
          </cell>
          <cell r="I348">
            <v>948.42</v>
          </cell>
          <cell r="J348">
            <v>948.42</v>
          </cell>
          <cell r="K348">
            <v>948.42</v>
          </cell>
          <cell r="L348">
            <v>948.42</v>
          </cell>
          <cell r="M348">
            <v>948.42</v>
          </cell>
          <cell r="N348">
            <v>948.42</v>
          </cell>
          <cell r="O348">
            <v>948.42</v>
          </cell>
          <cell r="P348">
            <v>948.42</v>
          </cell>
          <cell r="Q348">
            <v>948.42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1705.53</v>
          </cell>
          <cell r="F349">
            <v>1705.53</v>
          </cell>
          <cell r="G349">
            <v>1705.53</v>
          </cell>
          <cell r="H349">
            <v>1705.53</v>
          </cell>
          <cell r="I349">
            <v>1705.53</v>
          </cell>
          <cell r="J349">
            <v>1705.53</v>
          </cell>
          <cell r="K349">
            <v>1705.53</v>
          </cell>
          <cell r="L349">
            <v>1705.53</v>
          </cell>
          <cell r="M349">
            <v>1705.53</v>
          </cell>
          <cell r="N349">
            <v>1705.53</v>
          </cell>
          <cell r="O349">
            <v>1705.53</v>
          </cell>
          <cell r="P349">
            <v>1705.53</v>
          </cell>
          <cell r="Q349">
            <v>1705.53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057-Общая врачебная практика</v>
          </cell>
          <cell r="E351">
            <v>890.83</v>
          </cell>
          <cell r="F351">
            <v>890.83</v>
          </cell>
          <cell r="G351">
            <v>890.83</v>
          </cell>
          <cell r="H351">
            <v>890.83</v>
          </cell>
          <cell r="I351">
            <v>890.83</v>
          </cell>
          <cell r="J351">
            <v>890.83</v>
          </cell>
          <cell r="K351">
            <v>890.83</v>
          </cell>
          <cell r="L351">
            <v>890.83</v>
          </cell>
          <cell r="M351">
            <v>890.83</v>
          </cell>
          <cell r="N351">
            <v>890.83</v>
          </cell>
          <cell r="O351">
            <v>890.83</v>
          </cell>
          <cell r="P351">
            <v>890.83</v>
          </cell>
          <cell r="Q351">
            <v>890.83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100-Травматология и ортопедия</v>
          </cell>
          <cell r="E352">
            <v>948.42</v>
          </cell>
          <cell r="F352">
            <v>948.42</v>
          </cell>
          <cell r="G352">
            <v>948.42</v>
          </cell>
          <cell r="H352">
            <v>948.42</v>
          </cell>
          <cell r="I352">
            <v>948.42</v>
          </cell>
          <cell r="J352">
            <v>948.42</v>
          </cell>
          <cell r="K352">
            <v>948.42</v>
          </cell>
          <cell r="L352">
            <v>948.42</v>
          </cell>
          <cell r="M352">
            <v>948.42</v>
          </cell>
          <cell r="N352">
            <v>948.42</v>
          </cell>
          <cell r="O352">
            <v>948.42</v>
          </cell>
          <cell r="P352">
            <v>948.42</v>
          </cell>
          <cell r="Q352">
            <v>948.42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к среднему медперсоналу</v>
          </cell>
          <cell r="E354">
            <v>890.83</v>
          </cell>
          <cell r="F354">
            <v>890.83</v>
          </cell>
          <cell r="G354">
            <v>890.83</v>
          </cell>
          <cell r="H354">
            <v>890.83</v>
          </cell>
          <cell r="I354">
            <v>890.83</v>
          </cell>
          <cell r="J354">
            <v>890.83</v>
          </cell>
          <cell r="K354">
            <v>890.83</v>
          </cell>
          <cell r="L354">
            <v>890.83</v>
          </cell>
          <cell r="M354">
            <v>890.83</v>
          </cell>
          <cell r="N354">
            <v>890.83</v>
          </cell>
          <cell r="O354">
            <v>890.83</v>
          </cell>
          <cell r="P354">
            <v>890.83</v>
          </cell>
          <cell r="Q354">
            <v>890.83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081-Сердечно-сосудистая хирургия</v>
          </cell>
          <cell r="E355">
            <v>948.42</v>
          </cell>
          <cell r="F355">
            <v>948.42</v>
          </cell>
          <cell r="G355">
            <v>948.42</v>
          </cell>
          <cell r="H355">
            <v>948.42</v>
          </cell>
          <cell r="I355">
            <v>948.42</v>
          </cell>
          <cell r="J355">
            <v>948.42</v>
          </cell>
          <cell r="K355">
            <v>948.42</v>
          </cell>
          <cell r="L355">
            <v>948.42</v>
          </cell>
          <cell r="M355">
            <v>948.42</v>
          </cell>
          <cell r="N355">
            <v>948.42</v>
          </cell>
          <cell r="O355">
            <v>948.42</v>
          </cell>
          <cell r="P355">
            <v>948.42</v>
          </cell>
          <cell r="Q355">
            <v>948.42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От 0 до 1 года</v>
          </cell>
          <cell r="D358" t="str">
            <v>Сироты</v>
          </cell>
          <cell r="F358">
            <v>5857.73</v>
          </cell>
          <cell r="G358">
            <v>5857.73</v>
          </cell>
          <cell r="H358">
            <v>5857.73</v>
          </cell>
          <cell r="I358">
            <v>5857.73</v>
          </cell>
          <cell r="J358">
            <v>5857.73</v>
          </cell>
          <cell r="K358">
            <v>5857.73</v>
          </cell>
          <cell r="L358">
            <v>5857.73</v>
          </cell>
          <cell r="M358">
            <v>5857.73</v>
          </cell>
          <cell r="N358">
            <v>5857.73</v>
          </cell>
          <cell r="O358">
            <v>5857.73</v>
          </cell>
          <cell r="P358">
            <v>5857.73</v>
          </cell>
          <cell r="Q358">
            <v>5857.73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2 года</v>
          </cell>
          <cell r="D359" t="str">
            <v>Сироты</v>
          </cell>
          <cell r="F359">
            <v>4683.32</v>
          </cell>
          <cell r="G359">
            <v>4683.32</v>
          </cell>
          <cell r="H359">
            <v>4683.32</v>
          </cell>
          <cell r="I359">
            <v>4683.32</v>
          </cell>
          <cell r="J359">
            <v>4683.32</v>
          </cell>
          <cell r="K359">
            <v>4683.32</v>
          </cell>
          <cell r="L359">
            <v>4683.32</v>
          </cell>
          <cell r="M359">
            <v>4683.32</v>
          </cell>
          <cell r="N359">
            <v>4683.32</v>
          </cell>
          <cell r="O359">
            <v>4683.32</v>
          </cell>
          <cell r="P359">
            <v>4683.32</v>
          </cell>
          <cell r="Q359">
            <v>4683.32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От 3 до 4 лет</v>
          </cell>
          <cell r="D360" t="str">
            <v>Сироты</v>
          </cell>
          <cell r="F360">
            <v>5307.39</v>
          </cell>
          <cell r="G360">
            <v>5307.39</v>
          </cell>
          <cell r="H360">
            <v>5307.39</v>
          </cell>
          <cell r="I360">
            <v>5307.39</v>
          </cell>
          <cell r="J360">
            <v>5307.39</v>
          </cell>
          <cell r="K360">
            <v>5307.39</v>
          </cell>
          <cell r="L360">
            <v>5307.39</v>
          </cell>
          <cell r="M360">
            <v>5307.39</v>
          </cell>
          <cell r="N360">
            <v>5307.39</v>
          </cell>
          <cell r="O360">
            <v>5307.39</v>
          </cell>
          <cell r="P360">
            <v>5307.39</v>
          </cell>
          <cell r="Q360">
            <v>5307.39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От 3 до 4 лет</v>
          </cell>
          <cell r="D361" t="str">
            <v>Сироты</v>
          </cell>
          <cell r="F361">
            <v>5307.39</v>
          </cell>
          <cell r="G361">
            <v>5307.39</v>
          </cell>
          <cell r="H361">
            <v>5307.39</v>
          </cell>
          <cell r="I361">
            <v>5307.39</v>
          </cell>
          <cell r="J361">
            <v>5307.39</v>
          </cell>
          <cell r="K361">
            <v>5307.39</v>
          </cell>
          <cell r="L361">
            <v>5307.39</v>
          </cell>
          <cell r="M361">
            <v>5307.39</v>
          </cell>
          <cell r="N361">
            <v>5307.39</v>
          </cell>
          <cell r="O361">
            <v>5307.39</v>
          </cell>
          <cell r="P361">
            <v>5307.39</v>
          </cell>
          <cell r="Q361">
            <v>5307.39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От 5 до 6 лет</v>
          </cell>
          <cell r="D362" t="str">
            <v>Сироты</v>
          </cell>
          <cell r="F362">
            <v>6074.9</v>
          </cell>
          <cell r="G362">
            <v>6074.9</v>
          </cell>
          <cell r="H362">
            <v>6074.9</v>
          </cell>
          <cell r="I362">
            <v>6074.9</v>
          </cell>
          <cell r="J362">
            <v>6074.9</v>
          </cell>
          <cell r="K362">
            <v>6074.9</v>
          </cell>
          <cell r="L362">
            <v>6074.9</v>
          </cell>
          <cell r="M362">
            <v>6074.9</v>
          </cell>
          <cell r="N362">
            <v>6074.9</v>
          </cell>
          <cell r="O362">
            <v>6074.9</v>
          </cell>
          <cell r="P362">
            <v>6074.9</v>
          </cell>
          <cell r="Q362">
            <v>6074.9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От 5 до 6 лет</v>
          </cell>
          <cell r="D363" t="str">
            <v>Сироты</v>
          </cell>
          <cell r="F363">
            <v>6074.9</v>
          </cell>
          <cell r="G363">
            <v>6074.9</v>
          </cell>
          <cell r="H363">
            <v>6074.9</v>
          </cell>
          <cell r="I363">
            <v>6074.9</v>
          </cell>
          <cell r="J363">
            <v>6074.9</v>
          </cell>
          <cell r="K363">
            <v>6074.9</v>
          </cell>
          <cell r="L363">
            <v>6074.9</v>
          </cell>
          <cell r="M363">
            <v>6074.9</v>
          </cell>
          <cell r="N363">
            <v>6074.9</v>
          </cell>
          <cell r="O363">
            <v>6074.9</v>
          </cell>
          <cell r="P363">
            <v>6074.9</v>
          </cell>
          <cell r="Q363">
            <v>6074.9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с 7 до 14 лет</v>
          </cell>
          <cell r="D364" t="str">
            <v>Сироты</v>
          </cell>
          <cell r="F364">
            <v>7035.02</v>
          </cell>
          <cell r="G364">
            <v>7035.02</v>
          </cell>
          <cell r="H364">
            <v>7035.02</v>
          </cell>
          <cell r="I364">
            <v>7035.02</v>
          </cell>
          <cell r="J364">
            <v>7035.02</v>
          </cell>
          <cell r="K364">
            <v>7035.02</v>
          </cell>
          <cell r="L364">
            <v>7035.02</v>
          </cell>
          <cell r="M364">
            <v>7035.02</v>
          </cell>
          <cell r="N364">
            <v>7035.02</v>
          </cell>
          <cell r="O364">
            <v>7035.02</v>
          </cell>
          <cell r="P364">
            <v>7035.02</v>
          </cell>
          <cell r="Q364">
            <v>7035.02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с 7 до 14 лет</v>
          </cell>
          <cell r="D365" t="str">
            <v>Сироты</v>
          </cell>
          <cell r="F365">
            <v>7035.02</v>
          </cell>
          <cell r="G365">
            <v>7035.02</v>
          </cell>
          <cell r="H365">
            <v>7035.02</v>
          </cell>
          <cell r="I365">
            <v>7035.02</v>
          </cell>
          <cell r="J365">
            <v>7035.02</v>
          </cell>
          <cell r="K365">
            <v>7035.02</v>
          </cell>
          <cell r="L365">
            <v>7035.02</v>
          </cell>
          <cell r="M365">
            <v>7035.02</v>
          </cell>
          <cell r="N365">
            <v>7035.02</v>
          </cell>
          <cell r="O365">
            <v>7035.02</v>
          </cell>
          <cell r="P365">
            <v>7035.02</v>
          </cell>
          <cell r="Q365">
            <v>7035.02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с 7 до 14 лет</v>
          </cell>
          <cell r="D366" t="str">
            <v>Сироты</v>
          </cell>
          <cell r="F366">
            <v>7035.02</v>
          </cell>
          <cell r="G366">
            <v>7035.02</v>
          </cell>
          <cell r="H366">
            <v>7035.02</v>
          </cell>
          <cell r="I366">
            <v>7035.02</v>
          </cell>
          <cell r="J366">
            <v>7035.02</v>
          </cell>
          <cell r="K366">
            <v>7035.02</v>
          </cell>
          <cell r="L366">
            <v>7035.02</v>
          </cell>
          <cell r="M366">
            <v>7035.02</v>
          </cell>
          <cell r="N366">
            <v>7035.02</v>
          </cell>
          <cell r="O366">
            <v>7035.02</v>
          </cell>
          <cell r="P366">
            <v>7035.02</v>
          </cell>
          <cell r="Q366">
            <v>7035.02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с 7 до 14 лет</v>
          </cell>
          <cell r="D367" t="str">
            <v>Сироты</v>
          </cell>
          <cell r="F367">
            <v>7035.02</v>
          </cell>
          <cell r="G367">
            <v>7035.02</v>
          </cell>
          <cell r="H367">
            <v>7035.02</v>
          </cell>
          <cell r="I367">
            <v>7035.02</v>
          </cell>
          <cell r="J367">
            <v>7035.02</v>
          </cell>
          <cell r="K367">
            <v>7035.02</v>
          </cell>
          <cell r="L367">
            <v>7035.02</v>
          </cell>
          <cell r="M367">
            <v>7035.02</v>
          </cell>
          <cell r="N367">
            <v>7035.02</v>
          </cell>
          <cell r="O367">
            <v>7035.02</v>
          </cell>
          <cell r="P367">
            <v>7035.02</v>
          </cell>
          <cell r="Q367">
            <v>7035.02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с 7 до 14 лет</v>
          </cell>
          <cell r="D368" t="str">
            <v>Сироты</v>
          </cell>
          <cell r="F368">
            <v>7035.02</v>
          </cell>
          <cell r="G368">
            <v>7035.02</v>
          </cell>
          <cell r="H368">
            <v>7035.02</v>
          </cell>
          <cell r="I368">
            <v>7035.02</v>
          </cell>
          <cell r="J368">
            <v>7035.02</v>
          </cell>
          <cell r="K368">
            <v>7035.02</v>
          </cell>
          <cell r="L368">
            <v>7035.02</v>
          </cell>
          <cell r="M368">
            <v>7035.02</v>
          </cell>
          <cell r="N368">
            <v>7035.02</v>
          </cell>
          <cell r="O368">
            <v>7035.02</v>
          </cell>
          <cell r="P368">
            <v>7035.02</v>
          </cell>
          <cell r="Q368">
            <v>7035.02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с 7 до 14 лет</v>
          </cell>
          <cell r="D369" t="str">
            <v>Сироты</v>
          </cell>
          <cell r="F369">
            <v>7035.02</v>
          </cell>
          <cell r="G369">
            <v>7035.02</v>
          </cell>
          <cell r="H369">
            <v>7035.02</v>
          </cell>
          <cell r="I369">
            <v>7035.02</v>
          </cell>
          <cell r="J369">
            <v>7035.02</v>
          </cell>
          <cell r="K369">
            <v>7035.02</v>
          </cell>
          <cell r="L369">
            <v>7035.02</v>
          </cell>
          <cell r="M369">
            <v>7035.02</v>
          </cell>
          <cell r="N369">
            <v>7035.02</v>
          </cell>
          <cell r="O369">
            <v>7035.02</v>
          </cell>
          <cell r="P369">
            <v>7035.02</v>
          </cell>
          <cell r="Q369">
            <v>7035.02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с 7 до 14 лет</v>
          </cell>
          <cell r="D370" t="str">
            <v>Сироты</v>
          </cell>
          <cell r="F370">
            <v>7035.02</v>
          </cell>
          <cell r="G370">
            <v>7035.02</v>
          </cell>
          <cell r="H370">
            <v>7035.02</v>
          </cell>
          <cell r="I370">
            <v>7035.02</v>
          </cell>
          <cell r="J370">
            <v>7035.02</v>
          </cell>
          <cell r="K370">
            <v>7035.02</v>
          </cell>
          <cell r="L370">
            <v>7035.02</v>
          </cell>
          <cell r="M370">
            <v>7035.02</v>
          </cell>
          <cell r="N370">
            <v>7035.02</v>
          </cell>
          <cell r="O370">
            <v>7035.02</v>
          </cell>
          <cell r="P370">
            <v>7035.02</v>
          </cell>
          <cell r="Q370">
            <v>7035.02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с 7 до 14 лет</v>
          </cell>
          <cell r="D371" t="str">
            <v>Сироты</v>
          </cell>
          <cell r="F371">
            <v>7035.02</v>
          </cell>
          <cell r="G371">
            <v>7035.02</v>
          </cell>
          <cell r="H371">
            <v>7035.02</v>
          </cell>
          <cell r="I371">
            <v>7035.02</v>
          </cell>
          <cell r="J371">
            <v>7035.02</v>
          </cell>
          <cell r="K371">
            <v>7035.02</v>
          </cell>
          <cell r="L371">
            <v>7035.02</v>
          </cell>
          <cell r="M371">
            <v>7035.02</v>
          </cell>
          <cell r="N371">
            <v>7035.02</v>
          </cell>
          <cell r="O371">
            <v>7035.02</v>
          </cell>
          <cell r="P371">
            <v>7035.02</v>
          </cell>
          <cell r="Q371">
            <v>7035.02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с 15 до 17 лет</v>
          </cell>
          <cell r="D372" t="str">
            <v>Сироты</v>
          </cell>
          <cell r="F372">
            <v>7172.18</v>
          </cell>
          <cell r="G372">
            <v>7172.18</v>
          </cell>
          <cell r="H372">
            <v>7172.18</v>
          </cell>
          <cell r="I372">
            <v>7172.18</v>
          </cell>
          <cell r="J372">
            <v>7172.18</v>
          </cell>
          <cell r="K372">
            <v>7172.18</v>
          </cell>
          <cell r="L372">
            <v>7172.18</v>
          </cell>
          <cell r="M372">
            <v>7172.18</v>
          </cell>
          <cell r="N372">
            <v>7172.18</v>
          </cell>
          <cell r="O372">
            <v>7172.18</v>
          </cell>
          <cell r="P372">
            <v>7172.18</v>
          </cell>
          <cell r="Q372">
            <v>7172.18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с 15 до 17 лет</v>
          </cell>
          <cell r="D373" t="str">
            <v>Сироты</v>
          </cell>
          <cell r="F373">
            <v>7172.18</v>
          </cell>
          <cell r="G373">
            <v>7172.18</v>
          </cell>
          <cell r="H373">
            <v>7172.18</v>
          </cell>
          <cell r="I373">
            <v>7172.18</v>
          </cell>
          <cell r="J373">
            <v>7172.18</v>
          </cell>
          <cell r="K373">
            <v>7172.18</v>
          </cell>
          <cell r="L373">
            <v>7172.18</v>
          </cell>
          <cell r="M373">
            <v>7172.18</v>
          </cell>
          <cell r="N373">
            <v>7172.18</v>
          </cell>
          <cell r="O373">
            <v>7172.18</v>
          </cell>
          <cell r="P373">
            <v>7172.18</v>
          </cell>
          <cell r="Q373">
            <v>7172.18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с 15 до 17 лет</v>
          </cell>
          <cell r="D374" t="str">
            <v>Сироты</v>
          </cell>
          <cell r="F374">
            <v>7172.18</v>
          </cell>
          <cell r="G374">
            <v>7172.18</v>
          </cell>
          <cell r="H374">
            <v>7172.18</v>
          </cell>
          <cell r="I374">
            <v>7172.18</v>
          </cell>
          <cell r="J374">
            <v>7172.18</v>
          </cell>
          <cell r="K374">
            <v>7172.18</v>
          </cell>
          <cell r="L374">
            <v>7172.18</v>
          </cell>
          <cell r="M374">
            <v>7172.18</v>
          </cell>
          <cell r="N374">
            <v>7172.18</v>
          </cell>
          <cell r="O374">
            <v>7172.18</v>
          </cell>
          <cell r="P374">
            <v>7172.18</v>
          </cell>
          <cell r="Q374">
            <v>7172.18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От 0 до 1 года</v>
          </cell>
          <cell r="D375" t="str">
            <v>Сироты</v>
          </cell>
          <cell r="F375">
            <v>5870.95</v>
          </cell>
          <cell r="G375">
            <v>5870.95</v>
          </cell>
          <cell r="H375">
            <v>5870.95</v>
          </cell>
          <cell r="I375">
            <v>5870.95</v>
          </cell>
          <cell r="J375">
            <v>5870.95</v>
          </cell>
          <cell r="K375">
            <v>5870.95</v>
          </cell>
          <cell r="L375">
            <v>5870.95</v>
          </cell>
          <cell r="M375">
            <v>5870.95</v>
          </cell>
          <cell r="N375">
            <v>5870.95</v>
          </cell>
          <cell r="O375">
            <v>5870.95</v>
          </cell>
          <cell r="P375">
            <v>5870.95</v>
          </cell>
          <cell r="Q375">
            <v>5870.95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2 года</v>
          </cell>
          <cell r="D376" t="str">
            <v>Сироты</v>
          </cell>
          <cell r="F376">
            <v>4696.54</v>
          </cell>
          <cell r="G376">
            <v>4696.54</v>
          </cell>
          <cell r="H376">
            <v>4696.54</v>
          </cell>
          <cell r="I376">
            <v>4696.54</v>
          </cell>
          <cell r="J376">
            <v>4696.54</v>
          </cell>
          <cell r="K376">
            <v>4696.54</v>
          </cell>
          <cell r="L376">
            <v>4696.54</v>
          </cell>
          <cell r="M376">
            <v>4696.54</v>
          </cell>
          <cell r="N376">
            <v>4696.54</v>
          </cell>
          <cell r="O376">
            <v>4696.54</v>
          </cell>
          <cell r="P376">
            <v>4696.54</v>
          </cell>
          <cell r="Q376">
            <v>4696.54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От 3 до 4 лет</v>
          </cell>
          <cell r="D377" t="str">
            <v>Сироты</v>
          </cell>
          <cell r="F377">
            <v>5320.61</v>
          </cell>
          <cell r="G377">
            <v>5320.61</v>
          </cell>
          <cell r="H377">
            <v>5320.61</v>
          </cell>
          <cell r="I377">
            <v>5320.61</v>
          </cell>
          <cell r="J377">
            <v>5320.61</v>
          </cell>
          <cell r="K377">
            <v>5320.61</v>
          </cell>
          <cell r="L377">
            <v>5320.61</v>
          </cell>
          <cell r="M377">
            <v>5320.61</v>
          </cell>
          <cell r="N377">
            <v>5320.61</v>
          </cell>
          <cell r="O377">
            <v>5320.61</v>
          </cell>
          <cell r="P377">
            <v>5320.61</v>
          </cell>
          <cell r="Q377">
            <v>5320.61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От 3 до 4 лет</v>
          </cell>
          <cell r="D378" t="str">
            <v>Сироты</v>
          </cell>
          <cell r="F378">
            <v>5320.61</v>
          </cell>
          <cell r="G378">
            <v>5320.61</v>
          </cell>
          <cell r="H378">
            <v>5320.61</v>
          </cell>
          <cell r="I378">
            <v>5320.61</v>
          </cell>
          <cell r="J378">
            <v>5320.61</v>
          </cell>
          <cell r="K378">
            <v>5320.61</v>
          </cell>
          <cell r="L378">
            <v>5320.61</v>
          </cell>
          <cell r="M378">
            <v>5320.61</v>
          </cell>
          <cell r="N378">
            <v>5320.61</v>
          </cell>
          <cell r="O378">
            <v>5320.61</v>
          </cell>
          <cell r="P378">
            <v>5320.61</v>
          </cell>
          <cell r="Q378">
            <v>5320.61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От 5 до 6 лет</v>
          </cell>
          <cell r="D379" t="str">
            <v>Сироты</v>
          </cell>
          <cell r="F379">
            <v>6088.12</v>
          </cell>
          <cell r="G379">
            <v>6088.12</v>
          </cell>
          <cell r="H379">
            <v>6088.12</v>
          </cell>
          <cell r="I379">
            <v>6088.12</v>
          </cell>
          <cell r="J379">
            <v>6088.12</v>
          </cell>
          <cell r="K379">
            <v>6088.12</v>
          </cell>
          <cell r="L379">
            <v>6088.12</v>
          </cell>
          <cell r="M379">
            <v>6088.12</v>
          </cell>
          <cell r="N379">
            <v>6088.12</v>
          </cell>
          <cell r="O379">
            <v>6088.12</v>
          </cell>
          <cell r="P379">
            <v>6088.12</v>
          </cell>
          <cell r="Q379">
            <v>6088.12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От 5 до 6 лет</v>
          </cell>
          <cell r="D380" t="str">
            <v>Сироты</v>
          </cell>
          <cell r="F380">
            <v>6088.12</v>
          </cell>
          <cell r="G380">
            <v>6088.12</v>
          </cell>
          <cell r="H380">
            <v>6088.12</v>
          </cell>
          <cell r="I380">
            <v>6088.12</v>
          </cell>
          <cell r="J380">
            <v>6088.12</v>
          </cell>
          <cell r="K380">
            <v>6088.12</v>
          </cell>
          <cell r="L380">
            <v>6088.12</v>
          </cell>
          <cell r="M380">
            <v>6088.12</v>
          </cell>
          <cell r="N380">
            <v>6088.12</v>
          </cell>
          <cell r="O380">
            <v>6088.12</v>
          </cell>
          <cell r="P380">
            <v>6088.12</v>
          </cell>
          <cell r="Q380">
            <v>6088.12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с 7 до 14 лет</v>
          </cell>
          <cell r="D381" t="str">
            <v>Сироты</v>
          </cell>
          <cell r="F381">
            <v>7072.63</v>
          </cell>
          <cell r="G381">
            <v>7072.63</v>
          </cell>
          <cell r="H381">
            <v>7072.63</v>
          </cell>
          <cell r="I381">
            <v>7072.63</v>
          </cell>
          <cell r="J381">
            <v>7072.63</v>
          </cell>
          <cell r="K381">
            <v>7072.63</v>
          </cell>
          <cell r="L381">
            <v>7072.63</v>
          </cell>
          <cell r="M381">
            <v>7072.63</v>
          </cell>
          <cell r="N381">
            <v>7072.63</v>
          </cell>
          <cell r="O381">
            <v>7072.63</v>
          </cell>
          <cell r="P381">
            <v>7072.63</v>
          </cell>
          <cell r="Q381">
            <v>7072.63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с 7 до 14 лет</v>
          </cell>
          <cell r="D382" t="str">
            <v>Сироты</v>
          </cell>
          <cell r="F382">
            <v>7072.63</v>
          </cell>
          <cell r="G382">
            <v>7072.63</v>
          </cell>
          <cell r="H382">
            <v>7072.63</v>
          </cell>
          <cell r="I382">
            <v>7072.63</v>
          </cell>
          <cell r="J382">
            <v>7072.63</v>
          </cell>
          <cell r="K382">
            <v>7072.63</v>
          </cell>
          <cell r="L382">
            <v>7072.63</v>
          </cell>
          <cell r="M382">
            <v>7072.63</v>
          </cell>
          <cell r="N382">
            <v>7072.63</v>
          </cell>
          <cell r="O382">
            <v>7072.63</v>
          </cell>
          <cell r="P382">
            <v>7072.63</v>
          </cell>
          <cell r="Q382">
            <v>7072.63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с 7 до 14 лет</v>
          </cell>
          <cell r="D383" t="str">
            <v>Сироты</v>
          </cell>
          <cell r="F383">
            <v>7072.63</v>
          </cell>
          <cell r="G383">
            <v>7072.63</v>
          </cell>
          <cell r="H383">
            <v>7072.63</v>
          </cell>
          <cell r="I383">
            <v>7072.63</v>
          </cell>
          <cell r="J383">
            <v>7072.63</v>
          </cell>
          <cell r="K383">
            <v>7072.63</v>
          </cell>
          <cell r="L383">
            <v>7072.63</v>
          </cell>
          <cell r="M383">
            <v>7072.63</v>
          </cell>
          <cell r="N383">
            <v>7072.63</v>
          </cell>
          <cell r="O383">
            <v>7072.63</v>
          </cell>
          <cell r="P383">
            <v>7072.63</v>
          </cell>
          <cell r="Q383">
            <v>7072.63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с 7 до 14 лет</v>
          </cell>
          <cell r="D384" t="str">
            <v>Сироты</v>
          </cell>
          <cell r="F384">
            <v>7072.63</v>
          </cell>
          <cell r="G384">
            <v>7072.63</v>
          </cell>
          <cell r="H384">
            <v>7072.63</v>
          </cell>
          <cell r="I384">
            <v>7072.63</v>
          </cell>
          <cell r="J384">
            <v>7072.63</v>
          </cell>
          <cell r="K384">
            <v>7072.63</v>
          </cell>
          <cell r="L384">
            <v>7072.63</v>
          </cell>
          <cell r="M384">
            <v>7072.63</v>
          </cell>
          <cell r="N384">
            <v>7072.63</v>
          </cell>
          <cell r="O384">
            <v>7072.63</v>
          </cell>
          <cell r="P384">
            <v>7072.63</v>
          </cell>
          <cell r="Q384">
            <v>7072.63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с 7 до 14 лет</v>
          </cell>
          <cell r="D385" t="str">
            <v>Сироты</v>
          </cell>
          <cell r="F385">
            <v>7072.63</v>
          </cell>
          <cell r="G385">
            <v>7072.63</v>
          </cell>
          <cell r="H385">
            <v>7072.63</v>
          </cell>
          <cell r="I385">
            <v>7072.63</v>
          </cell>
          <cell r="J385">
            <v>7072.63</v>
          </cell>
          <cell r="K385">
            <v>7072.63</v>
          </cell>
          <cell r="L385">
            <v>7072.63</v>
          </cell>
          <cell r="M385">
            <v>7072.63</v>
          </cell>
          <cell r="N385">
            <v>7072.63</v>
          </cell>
          <cell r="O385">
            <v>7072.63</v>
          </cell>
          <cell r="P385">
            <v>7072.63</v>
          </cell>
          <cell r="Q385">
            <v>7072.63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с 7 до 14 лет</v>
          </cell>
          <cell r="D386" t="str">
            <v>Сироты</v>
          </cell>
          <cell r="F386">
            <v>7072.63</v>
          </cell>
          <cell r="G386">
            <v>7072.63</v>
          </cell>
          <cell r="H386">
            <v>7072.63</v>
          </cell>
          <cell r="I386">
            <v>7072.63</v>
          </cell>
          <cell r="J386">
            <v>7072.63</v>
          </cell>
          <cell r="K386">
            <v>7072.63</v>
          </cell>
          <cell r="L386">
            <v>7072.63</v>
          </cell>
          <cell r="M386">
            <v>7072.63</v>
          </cell>
          <cell r="N386">
            <v>7072.63</v>
          </cell>
          <cell r="O386">
            <v>7072.63</v>
          </cell>
          <cell r="P386">
            <v>7072.63</v>
          </cell>
          <cell r="Q386">
            <v>7072.63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с 7 до 14 лет</v>
          </cell>
          <cell r="D387" t="str">
            <v>Сироты</v>
          </cell>
          <cell r="F387">
            <v>7072.63</v>
          </cell>
          <cell r="G387">
            <v>7072.63</v>
          </cell>
          <cell r="H387">
            <v>7072.63</v>
          </cell>
          <cell r="I387">
            <v>7072.63</v>
          </cell>
          <cell r="J387">
            <v>7072.63</v>
          </cell>
          <cell r="K387">
            <v>7072.63</v>
          </cell>
          <cell r="L387">
            <v>7072.63</v>
          </cell>
          <cell r="M387">
            <v>7072.63</v>
          </cell>
          <cell r="N387">
            <v>7072.63</v>
          </cell>
          <cell r="O387">
            <v>7072.63</v>
          </cell>
          <cell r="P387">
            <v>7072.63</v>
          </cell>
          <cell r="Q387">
            <v>7072.63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с 7 до 14 лет</v>
          </cell>
          <cell r="D388" t="str">
            <v>Сироты</v>
          </cell>
          <cell r="F388">
            <v>7072.63</v>
          </cell>
          <cell r="G388">
            <v>7072.63</v>
          </cell>
          <cell r="H388">
            <v>7072.63</v>
          </cell>
          <cell r="I388">
            <v>7072.63</v>
          </cell>
          <cell r="J388">
            <v>7072.63</v>
          </cell>
          <cell r="K388">
            <v>7072.63</v>
          </cell>
          <cell r="L388">
            <v>7072.63</v>
          </cell>
          <cell r="M388">
            <v>7072.63</v>
          </cell>
          <cell r="N388">
            <v>7072.63</v>
          </cell>
          <cell r="O388">
            <v>7072.63</v>
          </cell>
          <cell r="P388">
            <v>7072.63</v>
          </cell>
          <cell r="Q388">
            <v>7072.63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с 15 до 17 лет</v>
          </cell>
          <cell r="D389" t="str">
            <v>Сироты</v>
          </cell>
          <cell r="F389">
            <v>7209.79</v>
          </cell>
          <cell r="G389">
            <v>7209.79</v>
          </cell>
          <cell r="H389">
            <v>7209.79</v>
          </cell>
          <cell r="I389">
            <v>7209.79</v>
          </cell>
          <cell r="J389">
            <v>7209.79</v>
          </cell>
          <cell r="K389">
            <v>7209.79</v>
          </cell>
          <cell r="L389">
            <v>7209.79</v>
          </cell>
          <cell r="M389">
            <v>7209.79</v>
          </cell>
          <cell r="N389">
            <v>7209.79</v>
          </cell>
          <cell r="O389">
            <v>7209.79</v>
          </cell>
          <cell r="P389">
            <v>7209.79</v>
          </cell>
          <cell r="Q389">
            <v>7209.79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с 15 до 17 лет</v>
          </cell>
          <cell r="D390" t="str">
            <v>Сироты</v>
          </cell>
          <cell r="F390">
            <v>7209.79</v>
          </cell>
          <cell r="G390">
            <v>7209.79</v>
          </cell>
          <cell r="H390">
            <v>7209.79</v>
          </cell>
          <cell r="I390">
            <v>7209.79</v>
          </cell>
          <cell r="J390">
            <v>7209.79</v>
          </cell>
          <cell r="K390">
            <v>7209.79</v>
          </cell>
          <cell r="L390">
            <v>7209.79</v>
          </cell>
          <cell r="M390">
            <v>7209.79</v>
          </cell>
          <cell r="N390">
            <v>7209.79</v>
          </cell>
          <cell r="O390">
            <v>7209.79</v>
          </cell>
          <cell r="P390">
            <v>7209.79</v>
          </cell>
          <cell r="Q390">
            <v>7209.79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с 15 до 17 лет</v>
          </cell>
          <cell r="D391" t="str">
            <v>Сироты</v>
          </cell>
          <cell r="F391">
            <v>7209.79</v>
          </cell>
          <cell r="G391">
            <v>7209.79</v>
          </cell>
          <cell r="H391">
            <v>7209.79</v>
          </cell>
          <cell r="I391">
            <v>7209.79</v>
          </cell>
          <cell r="J391">
            <v>7209.79</v>
          </cell>
          <cell r="K391">
            <v>7209.79</v>
          </cell>
          <cell r="L391">
            <v>7209.79</v>
          </cell>
          <cell r="M391">
            <v>7209.79</v>
          </cell>
          <cell r="N391">
            <v>7209.79</v>
          </cell>
          <cell r="O391">
            <v>7209.79</v>
          </cell>
          <cell r="P391">
            <v>7209.79</v>
          </cell>
          <cell r="Q391">
            <v>7209.79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Новорожденный</v>
          </cell>
          <cell r="D392" t="str">
            <v>ПрофилОсмотрНЕСОВ</v>
          </cell>
          <cell r="F392">
            <v>544.9</v>
          </cell>
          <cell r="G392">
            <v>544.9</v>
          </cell>
          <cell r="H392">
            <v>544.9</v>
          </cell>
          <cell r="I392">
            <v>544.9</v>
          </cell>
          <cell r="J392">
            <v>544.9</v>
          </cell>
          <cell r="K392">
            <v>544.9</v>
          </cell>
          <cell r="L392">
            <v>544.9</v>
          </cell>
          <cell r="M392">
            <v>544.9</v>
          </cell>
          <cell r="N392">
            <v>544.9</v>
          </cell>
          <cell r="O392">
            <v>544.9</v>
          </cell>
          <cell r="P392">
            <v>544.9</v>
          </cell>
          <cell r="Q392">
            <v>544.9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1 месяц</v>
          </cell>
          <cell r="D393" t="str">
            <v>ПрофилОсмотрНЕСОВ</v>
          </cell>
          <cell r="F393">
            <v>5053.3</v>
          </cell>
          <cell r="G393">
            <v>5053.3</v>
          </cell>
          <cell r="H393">
            <v>5053.3</v>
          </cell>
          <cell r="I393">
            <v>5053.3</v>
          </cell>
          <cell r="J393">
            <v>5053.3</v>
          </cell>
          <cell r="K393">
            <v>5053.3</v>
          </cell>
          <cell r="L393">
            <v>5053.3</v>
          </cell>
          <cell r="M393">
            <v>5053.3</v>
          </cell>
          <cell r="N393">
            <v>5053.3</v>
          </cell>
          <cell r="O393">
            <v>5053.3</v>
          </cell>
          <cell r="P393">
            <v>5053.3</v>
          </cell>
          <cell r="Q393">
            <v>5053.3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2 месяца</v>
          </cell>
          <cell r="D394" t="str">
            <v>ПрофилОсмотрНЕСОВ</v>
          </cell>
          <cell r="F394">
            <v>1188.1600000000001</v>
          </cell>
          <cell r="G394">
            <v>1188.1600000000001</v>
          </cell>
          <cell r="H394">
            <v>1188.1600000000001</v>
          </cell>
          <cell r="I394">
            <v>1188.1600000000001</v>
          </cell>
          <cell r="J394">
            <v>1188.1600000000001</v>
          </cell>
          <cell r="K394">
            <v>1188.1600000000001</v>
          </cell>
          <cell r="L394">
            <v>1188.1600000000001</v>
          </cell>
          <cell r="M394">
            <v>1188.1600000000001</v>
          </cell>
          <cell r="N394">
            <v>1188.1600000000001</v>
          </cell>
          <cell r="O394">
            <v>1188.1600000000001</v>
          </cell>
          <cell r="P394">
            <v>1188.1600000000001</v>
          </cell>
          <cell r="Q394">
            <v>1188.1600000000001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3 месяца</v>
          </cell>
          <cell r="D395" t="str">
            <v>ПрофилОсмотрНЕСОВ</v>
          </cell>
          <cell r="F395">
            <v>857.36</v>
          </cell>
          <cell r="G395">
            <v>857.36</v>
          </cell>
          <cell r="H395">
            <v>857.36</v>
          </cell>
          <cell r="I395">
            <v>857.36</v>
          </cell>
          <cell r="J395">
            <v>857.36</v>
          </cell>
          <cell r="K395">
            <v>857.36</v>
          </cell>
          <cell r="L395">
            <v>857.36</v>
          </cell>
          <cell r="M395">
            <v>857.36</v>
          </cell>
          <cell r="N395">
            <v>857.36</v>
          </cell>
          <cell r="O395">
            <v>857.36</v>
          </cell>
          <cell r="P395">
            <v>857.36</v>
          </cell>
          <cell r="Q395">
            <v>857.36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4 месяца</v>
          </cell>
          <cell r="D396" t="str">
            <v>ПрофилОсмотрНЕСОВ</v>
          </cell>
          <cell r="F396">
            <v>293.87</v>
          </cell>
          <cell r="G396">
            <v>293.87</v>
          </cell>
          <cell r="H396">
            <v>293.87</v>
          </cell>
          <cell r="I396">
            <v>293.87</v>
          </cell>
          <cell r="J396">
            <v>293.87</v>
          </cell>
          <cell r="K396">
            <v>293.87</v>
          </cell>
          <cell r="L396">
            <v>293.87</v>
          </cell>
          <cell r="M396">
            <v>293.87</v>
          </cell>
          <cell r="N396">
            <v>293.87</v>
          </cell>
          <cell r="O396">
            <v>293.87</v>
          </cell>
          <cell r="P396">
            <v>293.87</v>
          </cell>
          <cell r="Q396">
            <v>293.87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5 месяцев</v>
          </cell>
          <cell r="D397" t="str">
            <v>ПрофилОсмотрНЕСОВ</v>
          </cell>
          <cell r="F397">
            <v>293.87</v>
          </cell>
          <cell r="G397">
            <v>293.87</v>
          </cell>
          <cell r="H397">
            <v>293.87</v>
          </cell>
          <cell r="I397">
            <v>293.87</v>
          </cell>
          <cell r="J397">
            <v>293.87</v>
          </cell>
          <cell r="K397">
            <v>293.87</v>
          </cell>
          <cell r="L397">
            <v>293.87</v>
          </cell>
          <cell r="M397">
            <v>293.87</v>
          </cell>
          <cell r="N397">
            <v>293.87</v>
          </cell>
          <cell r="O397">
            <v>293.87</v>
          </cell>
          <cell r="P397">
            <v>293.87</v>
          </cell>
          <cell r="Q397">
            <v>293.87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6 месяцев</v>
          </cell>
          <cell r="D398" t="str">
            <v>ПрофилОсмотрНЕСОВ</v>
          </cell>
          <cell r="F398">
            <v>293.87</v>
          </cell>
          <cell r="G398">
            <v>293.87</v>
          </cell>
          <cell r="H398">
            <v>293.87</v>
          </cell>
          <cell r="I398">
            <v>293.87</v>
          </cell>
          <cell r="J398">
            <v>293.87</v>
          </cell>
          <cell r="K398">
            <v>293.87</v>
          </cell>
          <cell r="L398">
            <v>293.87</v>
          </cell>
          <cell r="M398">
            <v>293.87</v>
          </cell>
          <cell r="N398">
            <v>293.87</v>
          </cell>
          <cell r="O398">
            <v>293.87</v>
          </cell>
          <cell r="P398">
            <v>293.87</v>
          </cell>
          <cell r="Q398">
            <v>293.87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7 месяцев</v>
          </cell>
          <cell r="D399" t="str">
            <v>ПрофилОсмотрНЕСОВ</v>
          </cell>
          <cell r="F399">
            <v>293.87</v>
          </cell>
          <cell r="G399">
            <v>293.87</v>
          </cell>
          <cell r="H399">
            <v>293.87</v>
          </cell>
          <cell r="I399">
            <v>293.87</v>
          </cell>
          <cell r="J399">
            <v>293.87</v>
          </cell>
          <cell r="K399">
            <v>293.87</v>
          </cell>
          <cell r="L399">
            <v>293.87</v>
          </cell>
          <cell r="M399">
            <v>293.87</v>
          </cell>
          <cell r="N399">
            <v>293.87</v>
          </cell>
          <cell r="O399">
            <v>293.87</v>
          </cell>
          <cell r="P399">
            <v>293.87</v>
          </cell>
          <cell r="Q399">
            <v>293.87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8 месяцев</v>
          </cell>
          <cell r="D400" t="str">
            <v>ПрофилОсмотрНЕСОВ</v>
          </cell>
          <cell r="F400">
            <v>293.87</v>
          </cell>
          <cell r="G400">
            <v>293.87</v>
          </cell>
          <cell r="H400">
            <v>293.87</v>
          </cell>
          <cell r="I400">
            <v>293.87</v>
          </cell>
          <cell r="J400">
            <v>293.87</v>
          </cell>
          <cell r="K400">
            <v>293.87</v>
          </cell>
          <cell r="L400">
            <v>293.87</v>
          </cell>
          <cell r="M400">
            <v>293.87</v>
          </cell>
          <cell r="N400">
            <v>293.87</v>
          </cell>
          <cell r="O400">
            <v>293.87</v>
          </cell>
          <cell r="P400">
            <v>293.87</v>
          </cell>
          <cell r="Q400">
            <v>293.87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9 месяцев</v>
          </cell>
          <cell r="D401" t="str">
            <v>ПрофилОсмотрНЕСОВ</v>
          </cell>
          <cell r="F401">
            <v>293.87</v>
          </cell>
          <cell r="G401">
            <v>293.87</v>
          </cell>
          <cell r="H401">
            <v>293.87</v>
          </cell>
          <cell r="I401">
            <v>293.87</v>
          </cell>
          <cell r="J401">
            <v>293.87</v>
          </cell>
          <cell r="K401">
            <v>293.87</v>
          </cell>
          <cell r="L401">
            <v>293.87</v>
          </cell>
          <cell r="M401">
            <v>293.87</v>
          </cell>
          <cell r="N401">
            <v>293.87</v>
          </cell>
          <cell r="O401">
            <v>293.87</v>
          </cell>
          <cell r="P401">
            <v>293.87</v>
          </cell>
          <cell r="Q401">
            <v>293.87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10 месяцев</v>
          </cell>
          <cell r="D402" t="str">
            <v>ПрофилОсмотрНЕСОВ</v>
          </cell>
          <cell r="F402">
            <v>293.87</v>
          </cell>
          <cell r="G402">
            <v>293.87</v>
          </cell>
          <cell r="H402">
            <v>293.87</v>
          </cell>
          <cell r="I402">
            <v>293.87</v>
          </cell>
          <cell r="J402">
            <v>293.87</v>
          </cell>
          <cell r="K402">
            <v>293.87</v>
          </cell>
          <cell r="L402">
            <v>293.87</v>
          </cell>
          <cell r="M402">
            <v>293.87</v>
          </cell>
          <cell r="N402">
            <v>293.87</v>
          </cell>
          <cell r="O402">
            <v>293.87</v>
          </cell>
          <cell r="P402">
            <v>293.87</v>
          </cell>
          <cell r="Q402">
            <v>293.87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11 месяцев</v>
          </cell>
          <cell r="D403" t="str">
            <v>ПрофилОсмотрНЕСОВ</v>
          </cell>
          <cell r="F403">
            <v>293.87</v>
          </cell>
          <cell r="G403">
            <v>293.87</v>
          </cell>
          <cell r="H403">
            <v>293.87</v>
          </cell>
          <cell r="I403">
            <v>293.87</v>
          </cell>
          <cell r="J403">
            <v>293.87</v>
          </cell>
          <cell r="K403">
            <v>293.87</v>
          </cell>
          <cell r="L403">
            <v>293.87</v>
          </cell>
          <cell r="M403">
            <v>293.87</v>
          </cell>
          <cell r="N403">
            <v>293.87</v>
          </cell>
          <cell r="O403">
            <v>293.87</v>
          </cell>
          <cell r="P403">
            <v>293.87</v>
          </cell>
          <cell r="Q403">
            <v>293.87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12 месяцев</v>
          </cell>
          <cell r="D404" t="str">
            <v>ПрофилОсмотрНЕСОВ</v>
          </cell>
          <cell r="F404">
            <v>2840.77</v>
          </cell>
          <cell r="G404">
            <v>2840.77</v>
          </cell>
          <cell r="H404">
            <v>2840.77</v>
          </cell>
          <cell r="I404">
            <v>2840.77</v>
          </cell>
          <cell r="J404">
            <v>2840.77</v>
          </cell>
          <cell r="K404">
            <v>2840.77</v>
          </cell>
          <cell r="L404">
            <v>2840.77</v>
          </cell>
          <cell r="M404">
            <v>2840.77</v>
          </cell>
          <cell r="N404">
            <v>2840.77</v>
          </cell>
          <cell r="O404">
            <v>2840.77</v>
          </cell>
          <cell r="P404">
            <v>2840.77</v>
          </cell>
          <cell r="Q404">
            <v>2840.77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1 год 3 месяца</v>
          </cell>
          <cell r="D405" t="str">
            <v>ПрофилОсмотрНЕСОВ</v>
          </cell>
          <cell r="F405">
            <v>293.87</v>
          </cell>
          <cell r="G405">
            <v>293.87</v>
          </cell>
          <cell r="H405">
            <v>293.87</v>
          </cell>
          <cell r="I405">
            <v>293.87</v>
          </cell>
          <cell r="J405">
            <v>293.87</v>
          </cell>
          <cell r="K405">
            <v>293.87</v>
          </cell>
          <cell r="L405">
            <v>293.87</v>
          </cell>
          <cell r="M405">
            <v>293.87</v>
          </cell>
          <cell r="N405">
            <v>293.87</v>
          </cell>
          <cell r="O405">
            <v>293.87</v>
          </cell>
          <cell r="P405">
            <v>293.87</v>
          </cell>
          <cell r="Q405">
            <v>293.87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1 год 6 месяцев</v>
          </cell>
          <cell r="D406" t="str">
            <v>ПрофилОсмотрНЕСОВ</v>
          </cell>
          <cell r="F406">
            <v>293.87</v>
          </cell>
          <cell r="G406">
            <v>293.87</v>
          </cell>
          <cell r="H406">
            <v>293.87</v>
          </cell>
          <cell r="I406">
            <v>293.87</v>
          </cell>
          <cell r="J406">
            <v>293.87</v>
          </cell>
          <cell r="K406">
            <v>293.87</v>
          </cell>
          <cell r="L406">
            <v>293.87</v>
          </cell>
          <cell r="M406">
            <v>293.87</v>
          </cell>
          <cell r="N406">
            <v>293.87</v>
          </cell>
          <cell r="O406">
            <v>293.87</v>
          </cell>
          <cell r="P406">
            <v>293.87</v>
          </cell>
          <cell r="Q406">
            <v>293.87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2 года</v>
          </cell>
          <cell r="D407" t="str">
            <v>ПрофилОсмотрНЕСОВ</v>
          </cell>
          <cell r="F407">
            <v>917.94</v>
          </cell>
          <cell r="G407">
            <v>917.94</v>
          </cell>
          <cell r="H407">
            <v>917.94</v>
          </cell>
          <cell r="I407">
            <v>917.94</v>
          </cell>
          <cell r="J407">
            <v>917.94</v>
          </cell>
          <cell r="K407">
            <v>917.94</v>
          </cell>
          <cell r="L407">
            <v>917.94</v>
          </cell>
          <cell r="M407">
            <v>917.94</v>
          </cell>
          <cell r="N407">
            <v>917.94</v>
          </cell>
          <cell r="O407">
            <v>917.94</v>
          </cell>
          <cell r="P407">
            <v>917.94</v>
          </cell>
          <cell r="Q407">
            <v>917.94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3 года</v>
          </cell>
          <cell r="D408" t="str">
            <v>ПрофилОсмотрНЕСОВ</v>
          </cell>
          <cell r="F408">
            <v>3070.16</v>
          </cell>
          <cell r="G408">
            <v>3070.16</v>
          </cell>
          <cell r="H408">
            <v>3070.16</v>
          </cell>
          <cell r="I408">
            <v>3070.16</v>
          </cell>
          <cell r="J408">
            <v>3070.16</v>
          </cell>
          <cell r="K408">
            <v>3070.16</v>
          </cell>
          <cell r="L408">
            <v>3070.16</v>
          </cell>
          <cell r="M408">
            <v>3070.16</v>
          </cell>
          <cell r="N408">
            <v>3070.16</v>
          </cell>
          <cell r="O408">
            <v>3070.16</v>
          </cell>
          <cell r="P408">
            <v>3070.16</v>
          </cell>
          <cell r="Q408">
            <v>3070.16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4 года</v>
          </cell>
          <cell r="D409" t="str">
            <v>ПрофилОсмотрНЕСОВ</v>
          </cell>
          <cell r="F409">
            <v>917.94</v>
          </cell>
          <cell r="G409">
            <v>917.94</v>
          </cell>
          <cell r="H409">
            <v>917.94</v>
          </cell>
          <cell r="I409">
            <v>917.94</v>
          </cell>
          <cell r="J409">
            <v>917.94</v>
          </cell>
          <cell r="K409">
            <v>917.94</v>
          </cell>
          <cell r="L409">
            <v>917.94</v>
          </cell>
          <cell r="M409">
            <v>917.94</v>
          </cell>
          <cell r="N409">
            <v>917.94</v>
          </cell>
          <cell r="O409">
            <v>917.94</v>
          </cell>
          <cell r="P409">
            <v>917.94</v>
          </cell>
          <cell r="Q409">
            <v>917.94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5 лет</v>
          </cell>
          <cell r="D410" t="str">
            <v>ПрофилОсмотрНЕСОВ</v>
          </cell>
          <cell r="F410">
            <v>917.94</v>
          </cell>
          <cell r="G410">
            <v>917.94</v>
          </cell>
          <cell r="H410">
            <v>917.94</v>
          </cell>
          <cell r="I410">
            <v>917.94</v>
          </cell>
          <cell r="J410">
            <v>917.94</v>
          </cell>
          <cell r="K410">
            <v>917.94</v>
          </cell>
          <cell r="L410">
            <v>917.94</v>
          </cell>
          <cell r="M410">
            <v>917.94</v>
          </cell>
          <cell r="N410">
            <v>917.94</v>
          </cell>
          <cell r="O410">
            <v>917.94</v>
          </cell>
          <cell r="P410">
            <v>917.94</v>
          </cell>
          <cell r="Q410">
            <v>917.94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6 лет</v>
          </cell>
          <cell r="D411" t="str">
            <v>ПрофилОсмотрНЕСОВ</v>
          </cell>
          <cell r="F411">
            <v>6309.63</v>
          </cell>
          <cell r="G411">
            <v>6309.63</v>
          </cell>
          <cell r="H411">
            <v>6309.63</v>
          </cell>
          <cell r="I411">
            <v>6309.63</v>
          </cell>
          <cell r="J411">
            <v>6309.63</v>
          </cell>
          <cell r="K411">
            <v>6309.63</v>
          </cell>
          <cell r="L411">
            <v>6309.63</v>
          </cell>
          <cell r="M411">
            <v>6309.63</v>
          </cell>
          <cell r="N411">
            <v>6309.63</v>
          </cell>
          <cell r="O411">
            <v>6309.63</v>
          </cell>
          <cell r="P411">
            <v>6309.63</v>
          </cell>
          <cell r="Q411">
            <v>6309.63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7 лет</v>
          </cell>
          <cell r="D412" t="str">
            <v>ПрофилОсмотрНЕСОВ</v>
          </cell>
          <cell r="F412">
            <v>2443.6999999999998</v>
          </cell>
          <cell r="G412">
            <v>2443.6999999999998</v>
          </cell>
          <cell r="H412">
            <v>2443.6999999999998</v>
          </cell>
          <cell r="I412">
            <v>2443.6999999999998</v>
          </cell>
          <cell r="J412">
            <v>2443.6999999999998</v>
          </cell>
          <cell r="K412">
            <v>2443.6999999999998</v>
          </cell>
          <cell r="L412">
            <v>2443.6999999999998</v>
          </cell>
          <cell r="M412">
            <v>2443.6999999999998</v>
          </cell>
          <cell r="N412">
            <v>2443.6999999999998</v>
          </cell>
          <cell r="O412">
            <v>2443.6999999999998</v>
          </cell>
          <cell r="P412">
            <v>2443.6999999999998</v>
          </cell>
          <cell r="Q412">
            <v>2443.6999999999998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8 лет</v>
          </cell>
          <cell r="D413" t="str">
            <v>ПрофилОсмотрНЕСОВ</v>
          </cell>
          <cell r="F413">
            <v>917.94</v>
          </cell>
          <cell r="G413">
            <v>917.94</v>
          </cell>
          <cell r="H413">
            <v>917.94</v>
          </cell>
          <cell r="I413">
            <v>917.94</v>
          </cell>
          <cell r="J413">
            <v>917.94</v>
          </cell>
          <cell r="K413">
            <v>917.94</v>
          </cell>
          <cell r="L413">
            <v>917.94</v>
          </cell>
          <cell r="M413">
            <v>917.94</v>
          </cell>
          <cell r="N413">
            <v>917.94</v>
          </cell>
          <cell r="O413">
            <v>917.94</v>
          </cell>
          <cell r="P413">
            <v>917.94</v>
          </cell>
          <cell r="Q413">
            <v>917.94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9 лет</v>
          </cell>
          <cell r="D414" t="str">
            <v>ПрофилОсмотрНЕСОВ</v>
          </cell>
          <cell r="F414">
            <v>917.94</v>
          </cell>
          <cell r="G414">
            <v>917.94</v>
          </cell>
          <cell r="H414">
            <v>917.94</v>
          </cell>
          <cell r="I414">
            <v>917.94</v>
          </cell>
          <cell r="J414">
            <v>917.94</v>
          </cell>
          <cell r="K414">
            <v>917.94</v>
          </cell>
          <cell r="L414">
            <v>917.94</v>
          </cell>
          <cell r="M414">
            <v>917.94</v>
          </cell>
          <cell r="N414">
            <v>917.94</v>
          </cell>
          <cell r="O414">
            <v>917.94</v>
          </cell>
          <cell r="P414">
            <v>917.94</v>
          </cell>
          <cell r="Q414">
            <v>917.94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10 лет</v>
          </cell>
          <cell r="D415" t="str">
            <v>ПрофилОсмотрНЕСОВ</v>
          </cell>
          <cell r="F415">
            <v>3275.35</v>
          </cell>
          <cell r="G415">
            <v>3275.35</v>
          </cell>
          <cell r="H415">
            <v>3275.35</v>
          </cell>
          <cell r="I415">
            <v>3275.35</v>
          </cell>
          <cell r="J415">
            <v>3275.35</v>
          </cell>
          <cell r="K415">
            <v>3275.35</v>
          </cell>
          <cell r="L415">
            <v>3275.35</v>
          </cell>
          <cell r="M415">
            <v>3275.35</v>
          </cell>
          <cell r="N415">
            <v>3275.35</v>
          </cell>
          <cell r="O415">
            <v>3275.35</v>
          </cell>
          <cell r="P415">
            <v>3275.35</v>
          </cell>
          <cell r="Q415">
            <v>3275.35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11 лет</v>
          </cell>
          <cell r="D416" t="str">
            <v>ПрофилОсмотрНЕСОВ</v>
          </cell>
          <cell r="F416">
            <v>917.94</v>
          </cell>
          <cell r="G416">
            <v>917.94</v>
          </cell>
          <cell r="H416">
            <v>917.94</v>
          </cell>
          <cell r="I416">
            <v>917.94</v>
          </cell>
          <cell r="J416">
            <v>917.94</v>
          </cell>
          <cell r="K416">
            <v>917.94</v>
          </cell>
          <cell r="L416">
            <v>917.94</v>
          </cell>
          <cell r="M416">
            <v>917.94</v>
          </cell>
          <cell r="N416">
            <v>917.94</v>
          </cell>
          <cell r="O416">
            <v>917.94</v>
          </cell>
          <cell r="P416">
            <v>917.94</v>
          </cell>
          <cell r="Q416">
            <v>917.94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12 лет</v>
          </cell>
          <cell r="D417" t="str">
            <v>ПрофилОсмотрНЕСОВ</v>
          </cell>
          <cell r="F417">
            <v>917.94</v>
          </cell>
          <cell r="G417">
            <v>917.94</v>
          </cell>
          <cell r="H417">
            <v>917.94</v>
          </cell>
          <cell r="I417">
            <v>917.94</v>
          </cell>
          <cell r="J417">
            <v>917.94</v>
          </cell>
          <cell r="K417">
            <v>917.94</v>
          </cell>
          <cell r="L417">
            <v>917.94</v>
          </cell>
          <cell r="M417">
            <v>917.94</v>
          </cell>
          <cell r="N417">
            <v>917.94</v>
          </cell>
          <cell r="O417">
            <v>917.94</v>
          </cell>
          <cell r="P417">
            <v>917.94</v>
          </cell>
          <cell r="Q417">
            <v>917.94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13 лет</v>
          </cell>
          <cell r="D418" t="str">
            <v>ПрофилОсмотрНЕСОВ</v>
          </cell>
          <cell r="F418">
            <v>1185.67</v>
          </cell>
          <cell r="G418">
            <v>1185.67</v>
          </cell>
          <cell r="H418">
            <v>1185.67</v>
          </cell>
          <cell r="I418">
            <v>1185.67</v>
          </cell>
          <cell r="J418">
            <v>1185.67</v>
          </cell>
          <cell r="K418">
            <v>1185.67</v>
          </cell>
          <cell r="L418">
            <v>1185.67</v>
          </cell>
          <cell r="M418">
            <v>1185.67</v>
          </cell>
          <cell r="N418">
            <v>1185.67</v>
          </cell>
          <cell r="O418">
            <v>1185.67</v>
          </cell>
          <cell r="P418">
            <v>1185.67</v>
          </cell>
          <cell r="Q418">
            <v>1185.67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14 лет</v>
          </cell>
          <cell r="D419" t="str">
            <v>ПрофилОсмотрНЕСОВ</v>
          </cell>
          <cell r="F419">
            <v>1231.94</v>
          </cell>
          <cell r="G419">
            <v>1231.94</v>
          </cell>
          <cell r="H419">
            <v>1231.94</v>
          </cell>
          <cell r="I419">
            <v>1231.94</v>
          </cell>
          <cell r="J419">
            <v>1231.94</v>
          </cell>
          <cell r="K419">
            <v>1231.94</v>
          </cell>
          <cell r="L419">
            <v>1231.94</v>
          </cell>
          <cell r="M419">
            <v>1231.94</v>
          </cell>
          <cell r="N419">
            <v>1231.94</v>
          </cell>
          <cell r="O419">
            <v>1231.94</v>
          </cell>
          <cell r="P419">
            <v>1231.94</v>
          </cell>
          <cell r="Q419">
            <v>1231.94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15 лет</v>
          </cell>
          <cell r="D420" t="str">
            <v>ПрофилОсмотрНЕСОВ</v>
          </cell>
          <cell r="F420">
            <v>5762.3</v>
          </cell>
          <cell r="G420">
            <v>5762.3</v>
          </cell>
          <cell r="H420">
            <v>5762.3</v>
          </cell>
          <cell r="I420">
            <v>5762.3</v>
          </cell>
          <cell r="J420">
            <v>5762.3</v>
          </cell>
          <cell r="K420">
            <v>5762.3</v>
          </cell>
          <cell r="L420">
            <v>5762.3</v>
          </cell>
          <cell r="M420">
            <v>5762.3</v>
          </cell>
          <cell r="N420">
            <v>5762.3</v>
          </cell>
          <cell r="O420">
            <v>5762.3</v>
          </cell>
          <cell r="P420">
            <v>5762.3</v>
          </cell>
          <cell r="Q420">
            <v>5762.3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16 лет</v>
          </cell>
          <cell r="D421" t="str">
            <v>ПрофилОсмотрНЕСОВ</v>
          </cell>
          <cell r="F421">
            <v>4150.13</v>
          </cell>
          <cell r="G421">
            <v>4150.13</v>
          </cell>
          <cell r="H421">
            <v>4150.13</v>
          </cell>
          <cell r="I421">
            <v>4150.13</v>
          </cell>
          <cell r="J421">
            <v>4150.13</v>
          </cell>
          <cell r="K421">
            <v>4150.13</v>
          </cell>
          <cell r="L421">
            <v>4150.13</v>
          </cell>
          <cell r="M421">
            <v>4150.13</v>
          </cell>
          <cell r="N421">
            <v>4150.13</v>
          </cell>
          <cell r="O421">
            <v>4150.13</v>
          </cell>
          <cell r="P421">
            <v>4150.13</v>
          </cell>
          <cell r="Q421">
            <v>4150.13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17 лет</v>
          </cell>
          <cell r="D422" t="str">
            <v>ПрофилОсмотрНЕСОВ</v>
          </cell>
          <cell r="F422">
            <v>4546.3500000000004</v>
          </cell>
          <cell r="G422">
            <v>4546.3500000000004</v>
          </cell>
          <cell r="H422">
            <v>4546.3500000000004</v>
          </cell>
          <cell r="I422">
            <v>4546.3500000000004</v>
          </cell>
          <cell r="J422">
            <v>4546.3500000000004</v>
          </cell>
          <cell r="K422">
            <v>4546.3500000000004</v>
          </cell>
          <cell r="L422">
            <v>4546.3500000000004</v>
          </cell>
          <cell r="M422">
            <v>4546.3500000000004</v>
          </cell>
          <cell r="N422">
            <v>4546.3500000000004</v>
          </cell>
          <cell r="O422">
            <v>4546.3500000000004</v>
          </cell>
          <cell r="P422">
            <v>4546.3500000000004</v>
          </cell>
          <cell r="Q422">
            <v>4546.3500000000004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Новорожденный</v>
          </cell>
          <cell r="D423" t="str">
            <v>ПрофилОсмотрНЕСОВ</v>
          </cell>
          <cell r="F423">
            <v>544.9</v>
          </cell>
          <cell r="G423">
            <v>544.9</v>
          </cell>
          <cell r="H423">
            <v>544.9</v>
          </cell>
          <cell r="I423">
            <v>544.9</v>
          </cell>
          <cell r="J423">
            <v>544.9</v>
          </cell>
          <cell r="K423">
            <v>544.9</v>
          </cell>
          <cell r="L423">
            <v>544.9</v>
          </cell>
          <cell r="M423">
            <v>544.9</v>
          </cell>
          <cell r="N423">
            <v>544.9</v>
          </cell>
          <cell r="O423">
            <v>544.9</v>
          </cell>
          <cell r="P423">
            <v>544.9</v>
          </cell>
          <cell r="Q423">
            <v>544.9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1 месяц</v>
          </cell>
          <cell r="D424" t="str">
            <v>ПрофилОсмотрНЕСОВ</v>
          </cell>
          <cell r="F424">
            <v>5053.3</v>
          </cell>
          <cell r="G424">
            <v>5053.3</v>
          </cell>
          <cell r="H424">
            <v>5053.3</v>
          </cell>
          <cell r="I424">
            <v>5053.3</v>
          </cell>
          <cell r="J424">
            <v>5053.3</v>
          </cell>
          <cell r="K424">
            <v>5053.3</v>
          </cell>
          <cell r="L424">
            <v>5053.3</v>
          </cell>
          <cell r="M424">
            <v>5053.3</v>
          </cell>
          <cell r="N424">
            <v>5053.3</v>
          </cell>
          <cell r="O424">
            <v>5053.3</v>
          </cell>
          <cell r="P424">
            <v>5053.3</v>
          </cell>
          <cell r="Q424">
            <v>5053.3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2 месяца</v>
          </cell>
          <cell r="D425" t="str">
            <v>ПрофилОсмотрНЕСОВ</v>
          </cell>
          <cell r="F425">
            <v>1188.1600000000001</v>
          </cell>
          <cell r="G425">
            <v>1188.1600000000001</v>
          </cell>
          <cell r="H425">
            <v>1188.1600000000001</v>
          </cell>
          <cell r="I425">
            <v>1188.1600000000001</v>
          </cell>
          <cell r="J425">
            <v>1188.1600000000001</v>
          </cell>
          <cell r="K425">
            <v>1188.1600000000001</v>
          </cell>
          <cell r="L425">
            <v>1188.1600000000001</v>
          </cell>
          <cell r="M425">
            <v>1188.1600000000001</v>
          </cell>
          <cell r="N425">
            <v>1188.1600000000001</v>
          </cell>
          <cell r="O425">
            <v>1188.1600000000001</v>
          </cell>
          <cell r="P425">
            <v>1188.1600000000001</v>
          </cell>
          <cell r="Q425">
            <v>1188.1600000000001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3 месяца</v>
          </cell>
          <cell r="D426" t="str">
            <v>ПрофилОсмотрНЕСОВ</v>
          </cell>
          <cell r="F426">
            <v>857.36</v>
          </cell>
          <cell r="G426">
            <v>857.36</v>
          </cell>
          <cell r="H426">
            <v>857.36</v>
          </cell>
          <cell r="I426">
            <v>857.36</v>
          </cell>
          <cell r="J426">
            <v>857.36</v>
          </cell>
          <cell r="K426">
            <v>857.36</v>
          </cell>
          <cell r="L426">
            <v>857.36</v>
          </cell>
          <cell r="M426">
            <v>857.36</v>
          </cell>
          <cell r="N426">
            <v>857.36</v>
          </cell>
          <cell r="O426">
            <v>857.36</v>
          </cell>
          <cell r="P426">
            <v>857.36</v>
          </cell>
          <cell r="Q426">
            <v>857.36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4 месяца</v>
          </cell>
          <cell r="D427" t="str">
            <v>ПрофилОсмотрНЕСОВ</v>
          </cell>
          <cell r="F427">
            <v>293.87</v>
          </cell>
          <cell r="G427">
            <v>293.87</v>
          </cell>
          <cell r="H427">
            <v>293.87</v>
          </cell>
          <cell r="I427">
            <v>293.87</v>
          </cell>
          <cell r="J427">
            <v>293.87</v>
          </cell>
          <cell r="K427">
            <v>293.87</v>
          </cell>
          <cell r="L427">
            <v>293.87</v>
          </cell>
          <cell r="M427">
            <v>293.87</v>
          </cell>
          <cell r="N427">
            <v>293.87</v>
          </cell>
          <cell r="O427">
            <v>293.87</v>
          </cell>
          <cell r="P427">
            <v>293.87</v>
          </cell>
          <cell r="Q427">
            <v>293.87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5 месяцев</v>
          </cell>
          <cell r="D428" t="str">
            <v>ПрофилОсмотрНЕСОВ</v>
          </cell>
          <cell r="F428">
            <v>293.87</v>
          </cell>
          <cell r="G428">
            <v>293.87</v>
          </cell>
          <cell r="H428">
            <v>293.87</v>
          </cell>
          <cell r="I428">
            <v>293.87</v>
          </cell>
          <cell r="J428">
            <v>293.87</v>
          </cell>
          <cell r="K428">
            <v>293.87</v>
          </cell>
          <cell r="L428">
            <v>293.87</v>
          </cell>
          <cell r="M428">
            <v>293.87</v>
          </cell>
          <cell r="N428">
            <v>293.87</v>
          </cell>
          <cell r="O428">
            <v>293.87</v>
          </cell>
          <cell r="P428">
            <v>293.87</v>
          </cell>
          <cell r="Q428">
            <v>293.87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6 месяцев</v>
          </cell>
          <cell r="D429" t="str">
            <v>ПрофилОсмотрНЕСОВ</v>
          </cell>
          <cell r="F429">
            <v>293.87</v>
          </cell>
          <cell r="G429">
            <v>293.87</v>
          </cell>
          <cell r="H429">
            <v>293.87</v>
          </cell>
          <cell r="I429">
            <v>293.87</v>
          </cell>
          <cell r="J429">
            <v>293.87</v>
          </cell>
          <cell r="K429">
            <v>293.87</v>
          </cell>
          <cell r="L429">
            <v>293.87</v>
          </cell>
          <cell r="M429">
            <v>293.87</v>
          </cell>
          <cell r="N429">
            <v>293.87</v>
          </cell>
          <cell r="O429">
            <v>293.87</v>
          </cell>
          <cell r="P429">
            <v>293.87</v>
          </cell>
          <cell r="Q429">
            <v>293.87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7 месяцев</v>
          </cell>
          <cell r="D430" t="str">
            <v>ПрофилОсмотрНЕСОВ</v>
          </cell>
          <cell r="F430">
            <v>293.87</v>
          </cell>
          <cell r="G430">
            <v>293.87</v>
          </cell>
          <cell r="H430">
            <v>293.87</v>
          </cell>
          <cell r="I430">
            <v>293.87</v>
          </cell>
          <cell r="J430">
            <v>293.87</v>
          </cell>
          <cell r="K430">
            <v>293.87</v>
          </cell>
          <cell r="L430">
            <v>293.87</v>
          </cell>
          <cell r="M430">
            <v>293.87</v>
          </cell>
          <cell r="N430">
            <v>293.87</v>
          </cell>
          <cell r="O430">
            <v>293.87</v>
          </cell>
          <cell r="P430">
            <v>293.87</v>
          </cell>
          <cell r="Q430">
            <v>293.87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8 месяцев</v>
          </cell>
          <cell r="D431" t="str">
            <v>ПрофилОсмотрНЕСОВ</v>
          </cell>
          <cell r="F431">
            <v>293.87</v>
          </cell>
          <cell r="G431">
            <v>293.87</v>
          </cell>
          <cell r="H431">
            <v>293.87</v>
          </cell>
          <cell r="I431">
            <v>293.87</v>
          </cell>
          <cell r="J431">
            <v>293.87</v>
          </cell>
          <cell r="K431">
            <v>293.87</v>
          </cell>
          <cell r="L431">
            <v>293.87</v>
          </cell>
          <cell r="M431">
            <v>293.87</v>
          </cell>
          <cell r="N431">
            <v>293.87</v>
          </cell>
          <cell r="O431">
            <v>293.87</v>
          </cell>
          <cell r="P431">
            <v>293.87</v>
          </cell>
          <cell r="Q431">
            <v>293.87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9 месяцев</v>
          </cell>
          <cell r="D432" t="str">
            <v>ПрофилОсмотрНЕСОВ</v>
          </cell>
          <cell r="F432">
            <v>293.87</v>
          </cell>
          <cell r="G432">
            <v>293.87</v>
          </cell>
          <cell r="H432">
            <v>293.87</v>
          </cell>
          <cell r="I432">
            <v>293.87</v>
          </cell>
          <cell r="J432">
            <v>293.87</v>
          </cell>
          <cell r="K432">
            <v>293.87</v>
          </cell>
          <cell r="L432">
            <v>293.87</v>
          </cell>
          <cell r="M432">
            <v>293.87</v>
          </cell>
          <cell r="N432">
            <v>293.87</v>
          </cell>
          <cell r="O432">
            <v>293.87</v>
          </cell>
          <cell r="P432">
            <v>293.87</v>
          </cell>
          <cell r="Q432">
            <v>293.87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10 месяцев</v>
          </cell>
          <cell r="D433" t="str">
            <v>ПрофилОсмотрНЕСОВ</v>
          </cell>
          <cell r="F433">
            <v>293.87</v>
          </cell>
          <cell r="G433">
            <v>293.87</v>
          </cell>
          <cell r="H433">
            <v>293.87</v>
          </cell>
          <cell r="I433">
            <v>293.87</v>
          </cell>
          <cell r="J433">
            <v>293.87</v>
          </cell>
          <cell r="K433">
            <v>293.87</v>
          </cell>
          <cell r="L433">
            <v>293.87</v>
          </cell>
          <cell r="M433">
            <v>293.87</v>
          </cell>
          <cell r="N433">
            <v>293.87</v>
          </cell>
          <cell r="O433">
            <v>293.87</v>
          </cell>
          <cell r="P433">
            <v>293.87</v>
          </cell>
          <cell r="Q433">
            <v>293.87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11 месяцев</v>
          </cell>
          <cell r="D434" t="str">
            <v>ПрофилОсмотрНЕСОВ</v>
          </cell>
          <cell r="F434">
            <v>293.87</v>
          </cell>
          <cell r="G434">
            <v>293.87</v>
          </cell>
          <cell r="H434">
            <v>293.87</v>
          </cell>
          <cell r="I434">
            <v>293.87</v>
          </cell>
          <cell r="J434">
            <v>293.87</v>
          </cell>
          <cell r="K434">
            <v>293.87</v>
          </cell>
          <cell r="L434">
            <v>293.87</v>
          </cell>
          <cell r="M434">
            <v>293.87</v>
          </cell>
          <cell r="N434">
            <v>293.87</v>
          </cell>
          <cell r="O434">
            <v>293.87</v>
          </cell>
          <cell r="P434">
            <v>293.87</v>
          </cell>
          <cell r="Q434">
            <v>293.87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12 месяцев</v>
          </cell>
          <cell r="D435" t="str">
            <v>ПрофилОсмотрНЕСОВ</v>
          </cell>
          <cell r="F435">
            <v>2840.77</v>
          </cell>
          <cell r="G435">
            <v>2840.77</v>
          </cell>
          <cell r="H435">
            <v>2840.77</v>
          </cell>
          <cell r="I435">
            <v>2840.77</v>
          </cell>
          <cell r="J435">
            <v>2840.77</v>
          </cell>
          <cell r="K435">
            <v>2840.77</v>
          </cell>
          <cell r="L435">
            <v>2840.77</v>
          </cell>
          <cell r="M435">
            <v>2840.77</v>
          </cell>
          <cell r="N435">
            <v>2840.77</v>
          </cell>
          <cell r="O435">
            <v>2840.77</v>
          </cell>
          <cell r="P435">
            <v>2840.77</v>
          </cell>
          <cell r="Q435">
            <v>2840.77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1 год 3 месяца</v>
          </cell>
          <cell r="D436" t="str">
            <v>ПрофилОсмотрНЕСОВ</v>
          </cell>
          <cell r="F436">
            <v>293.87</v>
          </cell>
          <cell r="G436">
            <v>293.87</v>
          </cell>
          <cell r="H436">
            <v>293.87</v>
          </cell>
          <cell r="I436">
            <v>293.87</v>
          </cell>
          <cell r="J436">
            <v>293.87</v>
          </cell>
          <cell r="K436">
            <v>293.87</v>
          </cell>
          <cell r="L436">
            <v>293.87</v>
          </cell>
          <cell r="M436">
            <v>293.87</v>
          </cell>
          <cell r="N436">
            <v>293.87</v>
          </cell>
          <cell r="O436">
            <v>293.87</v>
          </cell>
          <cell r="P436">
            <v>293.87</v>
          </cell>
          <cell r="Q436">
            <v>293.87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1 год 6 месяцев</v>
          </cell>
          <cell r="D437" t="str">
            <v>ПрофилОсмотрНЕСОВ</v>
          </cell>
          <cell r="F437">
            <v>293.87</v>
          </cell>
          <cell r="G437">
            <v>293.87</v>
          </cell>
          <cell r="H437">
            <v>293.87</v>
          </cell>
          <cell r="I437">
            <v>293.87</v>
          </cell>
          <cell r="J437">
            <v>293.87</v>
          </cell>
          <cell r="K437">
            <v>293.87</v>
          </cell>
          <cell r="L437">
            <v>293.87</v>
          </cell>
          <cell r="M437">
            <v>293.87</v>
          </cell>
          <cell r="N437">
            <v>293.87</v>
          </cell>
          <cell r="O437">
            <v>293.87</v>
          </cell>
          <cell r="P437">
            <v>293.87</v>
          </cell>
          <cell r="Q437">
            <v>293.87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2 года</v>
          </cell>
          <cell r="D438" t="str">
            <v>ПрофилОсмотрНЕСОВ</v>
          </cell>
          <cell r="F438">
            <v>917.94</v>
          </cell>
          <cell r="G438">
            <v>917.94</v>
          </cell>
          <cell r="H438">
            <v>917.94</v>
          </cell>
          <cell r="I438">
            <v>917.94</v>
          </cell>
          <cell r="J438">
            <v>917.94</v>
          </cell>
          <cell r="K438">
            <v>917.94</v>
          </cell>
          <cell r="L438">
            <v>917.94</v>
          </cell>
          <cell r="M438">
            <v>917.94</v>
          </cell>
          <cell r="N438">
            <v>917.94</v>
          </cell>
          <cell r="O438">
            <v>917.94</v>
          </cell>
          <cell r="P438">
            <v>917.94</v>
          </cell>
          <cell r="Q438">
            <v>917.94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3 года</v>
          </cell>
          <cell r="D439" t="str">
            <v>ПрофилОсмотрНЕСОВ</v>
          </cell>
          <cell r="F439">
            <v>3083.38</v>
          </cell>
          <cell r="G439">
            <v>3083.38</v>
          </cell>
          <cell r="H439">
            <v>3083.38</v>
          </cell>
          <cell r="I439">
            <v>3083.38</v>
          </cell>
          <cell r="J439">
            <v>3083.38</v>
          </cell>
          <cell r="K439">
            <v>3083.38</v>
          </cell>
          <cell r="L439">
            <v>3083.38</v>
          </cell>
          <cell r="M439">
            <v>3083.38</v>
          </cell>
          <cell r="N439">
            <v>3083.38</v>
          </cell>
          <cell r="O439">
            <v>3083.38</v>
          </cell>
          <cell r="P439">
            <v>3083.38</v>
          </cell>
          <cell r="Q439">
            <v>3083.38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4 года</v>
          </cell>
          <cell r="D440" t="str">
            <v>ПрофилОсмотрНЕСОВ</v>
          </cell>
          <cell r="F440">
            <v>917.94</v>
          </cell>
          <cell r="G440">
            <v>917.94</v>
          </cell>
          <cell r="H440">
            <v>917.94</v>
          </cell>
          <cell r="I440">
            <v>917.94</v>
          </cell>
          <cell r="J440">
            <v>917.94</v>
          </cell>
          <cell r="K440">
            <v>917.94</v>
          </cell>
          <cell r="L440">
            <v>917.94</v>
          </cell>
          <cell r="M440">
            <v>917.94</v>
          </cell>
          <cell r="N440">
            <v>917.94</v>
          </cell>
          <cell r="O440">
            <v>917.94</v>
          </cell>
          <cell r="P440">
            <v>917.94</v>
          </cell>
          <cell r="Q440">
            <v>917.94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5 лет</v>
          </cell>
          <cell r="D441" t="str">
            <v>ПрофилОсмотрНЕСОВ</v>
          </cell>
          <cell r="F441">
            <v>917.94</v>
          </cell>
          <cell r="G441">
            <v>917.94</v>
          </cell>
          <cell r="H441">
            <v>917.94</v>
          </cell>
          <cell r="I441">
            <v>917.94</v>
          </cell>
          <cell r="J441">
            <v>917.94</v>
          </cell>
          <cell r="K441">
            <v>917.94</v>
          </cell>
          <cell r="L441">
            <v>917.94</v>
          </cell>
          <cell r="M441">
            <v>917.94</v>
          </cell>
          <cell r="N441">
            <v>917.94</v>
          </cell>
          <cell r="O441">
            <v>917.94</v>
          </cell>
          <cell r="P441">
            <v>917.94</v>
          </cell>
          <cell r="Q441">
            <v>917.94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6 лет</v>
          </cell>
          <cell r="D442" t="str">
            <v>ПрофилОсмотрНЕСОВ</v>
          </cell>
          <cell r="F442">
            <v>6322.85</v>
          </cell>
          <cell r="G442">
            <v>6322.85</v>
          </cell>
          <cell r="H442">
            <v>6322.85</v>
          </cell>
          <cell r="I442">
            <v>6322.85</v>
          </cell>
          <cell r="J442">
            <v>6322.85</v>
          </cell>
          <cell r="K442">
            <v>6322.85</v>
          </cell>
          <cell r="L442">
            <v>6322.85</v>
          </cell>
          <cell r="M442">
            <v>6322.85</v>
          </cell>
          <cell r="N442">
            <v>6322.85</v>
          </cell>
          <cell r="O442">
            <v>6322.85</v>
          </cell>
          <cell r="P442">
            <v>6322.85</v>
          </cell>
          <cell r="Q442">
            <v>6322.85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7 лет</v>
          </cell>
          <cell r="D443" t="str">
            <v>ПрофилОсмотрНЕСОВ</v>
          </cell>
          <cell r="F443">
            <v>2443.6999999999998</v>
          </cell>
          <cell r="G443">
            <v>2443.6999999999998</v>
          </cell>
          <cell r="H443">
            <v>2443.6999999999998</v>
          </cell>
          <cell r="I443">
            <v>2443.6999999999998</v>
          </cell>
          <cell r="J443">
            <v>2443.6999999999998</v>
          </cell>
          <cell r="K443">
            <v>2443.6999999999998</v>
          </cell>
          <cell r="L443">
            <v>2443.6999999999998</v>
          </cell>
          <cell r="M443">
            <v>2443.6999999999998</v>
          </cell>
          <cell r="N443">
            <v>2443.6999999999998</v>
          </cell>
          <cell r="O443">
            <v>2443.6999999999998</v>
          </cell>
          <cell r="P443">
            <v>2443.6999999999998</v>
          </cell>
          <cell r="Q443">
            <v>2443.6999999999998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8 лет</v>
          </cell>
          <cell r="D444" t="str">
            <v>ПрофилОсмотрНЕСОВ</v>
          </cell>
          <cell r="F444">
            <v>917.94</v>
          </cell>
          <cell r="G444">
            <v>917.94</v>
          </cell>
          <cell r="H444">
            <v>917.94</v>
          </cell>
          <cell r="I444">
            <v>917.94</v>
          </cell>
          <cell r="J444">
            <v>917.94</v>
          </cell>
          <cell r="K444">
            <v>917.94</v>
          </cell>
          <cell r="L444">
            <v>917.94</v>
          </cell>
          <cell r="M444">
            <v>917.94</v>
          </cell>
          <cell r="N444">
            <v>917.94</v>
          </cell>
          <cell r="O444">
            <v>917.94</v>
          </cell>
          <cell r="P444">
            <v>917.94</v>
          </cell>
          <cell r="Q444">
            <v>917.94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9 лет</v>
          </cell>
          <cell r="D445" t="str">
            <v>ПрофилОсмотрНЕСОВ</v>
          </cell>
          <cell r="F445">
            <v>917.94</v>
          </cell>
          <cell r="G445">
            <v>917.94</v>
          </cell>
          <cell r="H445">
            <v>917.94</v>
          </cell>
          <cell r="I445">
            <v>917.94</v>
          </cell>
          <cell r="J445">
            <v>917.94</v>
          </cell>
          <cell r="K445">
            <v>917.94</v>
          </cell>
          <cell r="L445">
            <v>917.94</v>
          </cell>
          <cell r="M445">
            <v>917.94</v>
          </cell>
          <cell r="N445">
            <v>917.94</v>
          </cell>
          <cell r="O445">
            <v>917.94</v>
          </cell>
          <cell r="P445">
            <v>917.94</v>
          </cell>
          <cell r="Q445">
            <v>917.94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10 лет</v>
          </cell>
          <cell r="D446" t="str">
            <v>ПрофилОсмотрНЕСОВ</v>
          </cell>
          <cell r="F446">
            <v>3275.35</v>
          </cell>
          <cell r="G446">
            <v>3275.35</v>
          </cell>
          <cell r="H446">
            <v>3275.35</v>
          </cell>
          <cell r="I446">
            <v>3275.35</v>
          </cell>
          <cell r="J446">
            <v>3275.35</v>
          </cell>
          <cell r="K446">
            <v>3275.35</v>
          </cell>
          <cell r="L446">
            <v>3275.35</v>
          </cell>
          <cell r="M446">
            <v>3275.35</v>
          </cell>
          <cell r="N446">
            <v>3275.35</v>
          </cell>
          <cell r="O446">
            <v>3275.35</v>
          </cell>
          <cell r="P446">
            <v>3275.35</v>
          </cell>
          <cell r="Q446">
            <v>3275.35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11 лет</v>
          </cell>
          <cell r="D447" t="str">
            <v>ПрофилОсмотрНЕСОВ</v>
          </cell>
          <cell r="F447">
            <v>917.94</v>
          </cell>
          <cell r="G447">
            <v>917.94</v>
          </cell>
          <cell r="H447">
            <v>917.94</v>
          </cell>
          <cell r="I447">
            <v>917.94</v>
          </cell>
          <cell r="J447">
            <v>917.94</v>
          </cell>
          <cell r="K447">
            <v>917.94</v>
          </cell>
          <cell r="L447">
            <v>917.94</v>
          </cell>
          <cell r="M447">
            <v>917.94</v>
          </cell>
          <cell r="N447">
            <v>917.94</v>
          </cell>
          <cell r="O447">
            <v>917.94</v>
          </cell>
          <cell r="P447">
            <v>917.94</v>
          </cell>
          <cell r="Q447">
            <v>917.94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12 лет</v>
          </cell>
          <cell r="D448" t="str">
            <v>ПрофилОсмотрНЕСОВ</v>
          </cell>
          <cell r="F448">
            <v>917.94</v>
          </cell>
          <cell r="G448">
            <v>917.94</v>
          </cell>
          <cell r="H448">
            <v>917.94</v>
          </cell>
          <cell r="I448">
            <v>917.94</v>
          </cell>
          <cell r="J448">
            <v>917.94</v>
          </cell>
          <cell r="K448">
            <v>917.94</v>
          </cell>
          <cell r="L448">
            <v>917.94</v>
          </cell>
          <cell r="M448">
            <v>917.94</v>
          </cell>
          <cell r="N448">
            <v>917.94</v>
          </cell>
          <cell r="O448">
            <v>917.94</v>
          </cell>
          <cell r="P448">
            <v>917.94</v>
          </cell>
          <cell r="Q448">
            <v>917.94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13 лет</v>
          </cell>
          <cell r="D449" t="str">
            <v>ПрофилОсмотрНЕСОВ</v>
          </cell>
          <cell r="F449">
            <v>1185.67</v>
          </cell>
          <cell r="G449">
            <v>1185.67</v>
          </cell>
          <cell r="H449">
            <v>1185.67</v>
          </cell>
          <cell r="I449">
            <v>1185.67</v>
          </cell>
          <cell r="J449">
            <v>1185.67</v>
          </cell>
          <cell r="K449">
            <v>1185.67</v>
          </cell>
          <cell r="L449">
            <v>1185.67</v>
          </cell>
          <cell r="M449">
            <v>1185.67</v>
          </cell>
          <cell r="N449">
            <v>1185.67</v>
          </cell>
          <cell r="O449">
            <v>1185.67</v>
          </cell>
          <cell r="P449">
            <v>1185.67</v>
          </cell>
          <cell r="Q449">
            <v>1185.67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14 лет</v>
          </cell>
          <cell r="D450" t="str">
            <v>ПрофилОсмотрНЕСОВ</v>
          </cell>
          <cell r="F450">
            <v>1245.1600000000001</v>
          </cell>
          <cell r="G450">
            <v>1245.1600000000001</v>
          </cell>
          <cell r="H450">
            <v>1245.1600000000001</v>
          </cell>
          <cell r="I450">
            <v>1245.1600000000001</v>
          </cell>
          <cell r="J450">
            <v>1245.1600000000001</v>
          </cell>
          <cell r="K450">
            <v>1245.1600000000001</v>
          </cell>
          <cell r="L450">
            <v>1245.1600000000001</v>
          </cell>
          <cell r="M450">
            <v>1245.1600000000001</v>
          </cell>
          <cell r="N450">
            <v>1245.1600000000001</v>
          </cell>
          <cell r="O450">
            <v>1245.1600000000001</v>
          </cell>
          <cell r="P450">
            <v>1245.1600000000001</v>
          </cell>
          <cell r="Q450">
            <v>1245.1600000000001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15 лет</v>
          </cell>
          <cell r="D451" t="str">
            <v>ПрофилОсмотрНЕСОВ</v>
          </cell>
          <cell r="F451">
            <v>5775.52</v>
          </cell>
          <cell r="G451">
            <v>5775.52</v>
          </cell>
          <cell r="H451">
            <v>5775.52</v>
          </cell>
          <cell r="I451">
            <v>5775.52</v>
          </cell>
          <cell r="J451">
            <v>5775.52</v>
          </cell>
          <cell r="K451">
            <v>5775.52</v>
          </cell>
          <cell r="L451">
            <v>5775.52</v>
          </cell>
          <cell r="M451">
            <v>5775.52</v>
          </cell>
          <cell r="N451">
            <v>5775.52</v>
          </cell>
          <cell r="O451">
            <v>5775.52</v>
          </cell>
          <cell r="P451">
            <v>5775.52</v>
          </cell>
          <cell r="Q451">
            <v>5775.52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16 лет</v>
          </cell>
          <cell r="D452" t="str">
            <v>ПрофилОсмотрНЕСОВ</v>
          </cell>
          <cell r="F452">
            <v>4163.3500000000004</v>
          </cell>
          <cell r="G452">
            <v>4163.3500000000004</v>
          </cell>
          <cell r="H452">
            <v>4163.3500000000004</v>
          </cell>
          <cell r="I452">
            <v>4163.3500000000004</v>
          </cell>
          <cell r="J452">
            <v>4163.3500000000004</v>
          </cell>
          <cell r="K452">
            <v>4163.3500000000004</v>
          </cell>
          <cell r="L452">
            <v>4163.3500000000004</v>
          </cell>
          <cell r="M452">
            <v>4163.3500000000004</v>
          </cell>
          <cell r="N452">
            <v>4163.3500000000004</v>
          </cell>
          <cell r="O452">
            <v>4163.3500000000004</v>
          </cell>
          <cell r="P452">
            <v>4163.3500000000004</v>
          </cell>
          <cell r="Q452">
            <v>4163.3500000000004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17 лет</v>
          </cell>
          <cell r="D453" t="str">
            <v>ПрофилОсмотрНЕСОВ</v>
          </cell>
          <cell r="F453">
            <v>4559.57</v>
          </cell>
          <cell r="G453">
            <v>4559.57</v>
          </cell>
          <cell r="H453">
            <v>4559.57</v>
          </cell>
          <cell r="I453">
            <v>4559.57</v>
          </cell>
          <cell r="J453">
            <v>4559.57</v>
          </cell>
          <cell r="K453">
            <v>4559.57</v>
          </cell>
          <cell r="L453">
            <v>4559.57</v>
          </cell>
          <cell r="M453">
            <v>4559.57</v>
          </cell>
          <cell r="N453">
            <v>4559.57</v>
          </cell>
          <cell r="O453">
            <v>4559.57</v>
          </cell>
          <cell r="P453">
            <v>4559.57</v>
          </cell>
          <cell r="Q453">
            <v>4559.57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2345.31</v>
          </cell>
          <cell r="F454">
            <v>2345.31</v>
          </cell>
          <cell r="G454">
            <v>2345.31</v>
          </cell>
          <cell r="H454">
            <v>2345.31</v>
          </cell>
          <cell r="I454">
            <v>2345.31</v>
          </cell>
          <cell r="J454">
            <v>2345.31</v>
          </cell>
          <cell r="K454">
            <v>2345.31</v>
          </cell>
          <cell r="L454">
            <v>2345.31</v>
          </cell>
          <cell r="M454">
            <v>2345.31</v>
          </cell>
          <cell r="N454">
            <v>2345.31</v>
          </cell>
          <cell r="O454">
            <v>2345.31</v>
          </cell>
          <cell r="P454">
            <v>2345.31</v>
          </cell>
          <cell r="Q454">
            <v>2345.31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2176.33</v>
          </cell>
          <cell r="F455">
            <v>2176.33</v>
          </cell>
          <cell r="G455">
            <v>2176.33</v>
          </cell>
          <cell r="H455">
            <v>2176.33</v>
          </cell>
          <cell r="I455">
            <v>2176.33</v>
          </cell>
          <cell r="J455">
            <v>2176.33</v>
          </cell>
          <cell r="K455">
            <v>2176.33</v>
          </cell>
          <cell r="L455">
            <v>2176.33</v>
          </cell>
          <cell r="M455">
            <v>2176.33</v>
          </cell>
          <cell r="N455">
            <v>2176.33</v>
          </cell>
          <cell r="O455">
            <v>2176.33</v>
          </cell>
          <cell r="P455">
            <v>2176.33</v>
          </cell>
          <cell r="Q455">
            <v>2176.33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2345.31</v>
          </cell>
          <cell r="F456">
            <v>2345.31</v>
          </cell>
          <cell r="G456">
            <v>2345.31</v>
          </cell>
          <cell r="H456">
            <v>2345.31</v>
          </cell>
          <cell r="I456">
            <v>2345.31</v>
          </cell>
          <cell r="J456">
            <v>2345.31</v>
          </cell>
          <cell r="K456">
            <v>2345.31</v>
          </cell>
          <cell r="L456">
            <v>2345.31</v>
          </cell>
          <cell r="M456">
            <v>2345.31</v>
          </cell>
          <cell r="N456">
            <v>2345.31</v>
          </cell>
          <cell r="O456">
            <v>2345.31</v>
          </cell>
          <cell r="P456">
            <v>2345.31</v>
          </cell>
          <cell r="Q456">
            <v>2345.31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2176.33</v>
          </cell>
          <cell r="F457">
            <v>2176.33</v>
          </cell>
          <cell r="G457">
            <v>2176.33</v>
          </cell>
          <cell r="H457">
            <v>2176.33</v>
          </cell>
          <cell r="I457">
            <v>2176.33</v>
          </cell>
          <cell r="J457">
            <v>2176.33</v>
          </cell>
          <cell r="K457">
            <v>2176.33</v>
          </cell>
          <cell r="L457">
            <v>2176.33</v>
          </cell>
          <cell r="M457">
            <v>2176.33</v>
          </cell>
          <cell r="N457">
            <v>2176.33</v>
          </cell>
          <cell r="O457">
            <v>2176.33</v>
          </cell>
          <cell r="P457">
            <v>2176.33</v>
          </cell>
          <cell r="Q457">
            <v>2176.33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2345.31</v>
          </cell>
          <cell r="F458">
            <v>2345.31</v>
          </cell>
          <cell r="G458">
            <v>2345.31</v>
          </cell>
          <cell r="H458">
            <v>2345.31</v>
          </cell>
          <cell r="I458">
            <v>2345.31</v>
          </cell>
          <cell r="J458">
            <v>2345.31</v>
          </cell>
          <cell r="K458">
            <v>2345.31</v>
          </cell>
          <cell r="L458">
            <v>2345.31</v>
          </cell>
          <cell r="M458">
            <v>2345.31</v>
          </cell>
          <cell r="N458">
            <v>2345.31</v>
          </cell>
          <cell r="O458">
            <v>2345.31</v>
          </cell>
          <cell r="P458">
            <v>2345.31</v>
          </cell>
          <cell r="Q458">
            <v>2345.31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2176.33</v>
          </cell>
          <cell r="F459">
            <v>2176.33</v>
          </cell>
          <cell r="G459">
            <v>2176.33</v>
          </cell>
          <cell r="H459">
            <v>2176.33</v>
          </cell>
          <cell r="I459">
            <v>2176.33</v>
          </cell>
          <cell r="J459">
            <v>2176.33</v>
          </cell>
          <cell r="K459">
            <v>2176.33</v>
          </cell>
          <cell r="L459">
            <v>2176.33</v>
          </cell>
          <cell r="M459">
            <v>2176.33</v>
          </cell>
          <cell r="N459">
            <v>2176.33</v>
          </cell>
          <cell r="O459">
            <v>2176.33</v>
          </cell>
          <cell r="P459">
            <v>2176.33</v>
          </cell>
          <cell r="Q459">
            <v>2176.33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2629.98</v>
          </cell>
          <cell r="F460">
            <v>2629.98</v>
          </cell>
          <cell r="G460">
            <v>2629.98</v>
          </cell>
          <cell r="H460">
            <v>2629.98</v>
          </cell>
          <cell r="I460">
            <v>2629.98</v>
          </cell>
          <cell r="J460">
            <v>2629.98</v>
          </cell>
          <cell r="K460">
            <v>2629.98</v>
          </cell>
          <cell r="L460">
            <v>2629.98</v>
          </cell>
          <cell r="M460">
            <v>2629.98</v>
          </cell>
          <cell r="N460">
            <v>2629.98</v>
          </cell>
          <cell r="O460">
            <v>2629.98</v>
          </cell>
          <cell r="P460">
            <v>2629.98</v>
          </cell>
          <cell r="Q460">
            <v>2629.98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2461</v>
          </cell>
          <cell r="F461">
            <v>2461</v>
          </cell>
          <cell r="G461">
            <v>2461</v>
          </cell>
          <cell r="H461">
            <v>2461</v>
          </cell>
          <cell r="I461">
            <v>2461</v>
          </cell>
          <cell r="J461">
            <v>2461</v>
          </cell>
          <cell r="K461">
            <v>2461</v>
          </cell>
          <cell r="L461">
            <v>2461</v>
          </cell>
          <cell r="M461">
            <v>2461</v>
          </cell>
          <cell r="N461">
            <v>2461</v>
          </cell>
          <cell r="O461">
            <v>2461</v>
          </cell>
          <cell r="P461">
            <v>2461</v>
          </cell>
          <cell r="Q461">
            <v>2461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3471.41</v>
          </cell>
          <cell r="F462">
            <v>3471.41</v>
          </cell>
          <cell r="G462">
            <v>3471.41</v>
          </cell>
          <cell r="H462">
            <v>3471.41</v>
          </cell>
          <cell r="I462">
            <v>3471.41</v>
          </cell>
          <cell r="J462">
            <v>3471.41</v>
          </cell>
          <cell r="K462">
            <v>3471.41</v>
          </cell>
          <cell r="L462">
            <v>3471.41</v>
          </cell>
          <cell r="M462">
            <v>3471.41</v>
          </cell>
          <cell r="N462">
            <v>3471.41</v>
          </cell>
          <cell r="O462">
            <v>3471.41</v>
          </cell>
          <cell r="P462">
            <v>3471.41</v>
          </cell>
          <cell r="Q462">
            <v>3471.41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2332.09</v>
          </cell>
          <cell r="F463">
            <v>2332.09</v>
          </cell>
          <cell r="G463">
            <v>2332.09</v>
          </cell>
          <cell r="H463">
            <v>2332.09</v>
          </cell>
          <cell r="I463">
            <v>2332.09</v>
          </cell>
          <cell r="J463">
            <v>2332.09</v>
          </cell>
          <cell r="K463">
            <v>2332.09</v>
          </cell>
          <cell r="L463">
            <v>2332.09</v>
          </cell>
          <cell r="M463">
            <v>2332.09</v>
          </cell>
          <cell r="N463">
            <v>2332.09</v>
          </cell>
          <cell r="O463">
            <v>2332.09</v>
          </cell>
          <cell r="P463">
            <v>2332.09</v>
          </cell>
          <cell r="Q463">
            <v>2332.09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3986.42</v>
          </cell>
          <cell r="F464">
            <v>3986.42</v>
          </cell>
          <cell r="G464">
            <v>3986.42</v>
          </cell>
          <cell r="H464">
            <v>3986.42</v>
          </cell>
          <cell r="I464">
            <v>3986.42</v>
          </cell>
          <cell r="J464">
            <v>3986.42</v>
          </cell>
          <cell r="K464">
            <v>3986.42</v>
          </cell>
          <cell r="L464">
            <v>3986.42</v>
          </cell>
          <cell r="M464">
            <v>3986.42</v>
          </cell>
          <cell r="N464">
            <v>3986.42</v>
          </cell>
          <cell r="O464">
            <v>3986.42</v>
          </cell>
          <cell r="P464">
            <v>3986.42</v>
          </cell>
          <cell r="Q464">
            <v>3986.42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2332.09</v>
          </cell>
          <cell r="F465">
            <v>2332.09</v>
          </cell>
          <cell r="G465">
            <v>2332.09</v>
          </cell>
          <cell r="H465">
            <v>2332.09</v>
          </cell>
          <cell r="I465">
            <v>2332.09</v>
          </cell>
          <cell r="J465">
            <v>2332.09</v>
          </cell>
          <cell r="K465">
            <v>2332.09</v>
          </cell>
          <cell r="L465">
            <v>2332.09</v>
          </cell>
          <cell r="M465">
            <v>2332.09</v>
          </cell>
          <cell r="N465">
            <v>2332.09</v>
          </cell>
          <cell r="O465">
            <v>2332.09</v>
          </cell>
          <cell r="P465">
            <v>2332.09</v>
          </cell>
          <cell r="Q465">
            <v>2332.09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3471.41</v>
          </cell>
          <cell r="F466">
            <v>3471.41</v>
          </cell>
          <cell r="G466">
            <v>3471.41</v>
          </cell>
          <cell r="H466">
            <v>3471.41</v>
          </cell>
          <cell r="I466">
            <v>3471.41</v>
          </cell>
          <cell r="J466">
            <v>3471.41</v>
          </cell>
          <cell r="K466">
            <v>3471.41</v>
          </cell>
          <cell r="L466">
            <v>3471.41</v>
          </cell>
          <cell r="M466">
            <v>3471.41</v>
          </cell>
          <cell r="N466">
            <v>3471.41</v>
          </cell>
          <cell r="O466">
            <v>3471.41</v>
          </cell>
          <cell r="P466">
            <v>3471.41</v>
          </cell>
          <cell r="Q466">
            <v>3471.41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3833.06</v>
          </cell>
          <cell r="F467">
            <v>3833.06</v>
          </cell>
          <cell r="G467">
            <v>3833.06</v>
          </cell>
          <cell r="H467">
            <v>3833.06</v>
          </cell>
          <cell r="I467">
            <v>3833.06</v>
          </cell>
          <cell r="J467">
            <v>3833.06</v>
          </cell>
          <cell r="K467">
            <v>3833.06</v>
          </cell>
          <cell r="L467">
            <v>3833.06</v>
          </cell>
          <cell r="M467">
            <v>3833.06</v>
          </cell>
          <cell r="N467">
            <v>3833.06</v>
          </cell>
          <cell r="O467">
            <v>3833.06</v>
          </cell>
          <cell r="P467">
            <v>3833.06</v>
          </cell>
          <cell r="Q467">
            <v>3833.06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3471.41</v>
          </cell>
          <cell r="F468">
            <v>3471.41</v>
          </cell>
          <cell r="G468">
            <v>3471.41</v>
          </cell>
          <cell r="H468">
            <v>3471.41</v>
          </cell>
          <cell r="I468">
            <v>3471.41</v>
          </cell>
          <cell r="J468">
            <v>3471.41</v>
          </cell>
          <cell r="K468">
            <v>3471.41</v>
          </cell>
          <cell r="L468">
            <v>3471.41</v>
          </cell>
          <cell r="M468">
            <v>3471.41</v>
          </cell>
          <cell r="N468">
            <v>3471.41</v>
          </cell>
          <cell r="O468">
            <v>3471.41</v>
          </cell>
          <cell r="P468">
            <v>3471.41</v>
          </cell>
          <cell r="Q468">
            <v>3471.41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2332.09</v>
          </cell>
          <cell r="F469">
            <v>2332.09</v>
          </cell>
          <cell r="G469">
            <v>2332.09</v>
          </cell>
          <cell r="H469">
            <v>2332.09</v>
          </cell>
          <cell r="I469">
            <v>2332.09</v>
          </cell>
          <cell r="J469">
            <v>2332.09</v>
          </cell>
          <cell r="K469">
            <v>2332.09</v>
          </cell>
          <cell r="L469">
            <v>2332.09</v>
          </cell>
          <cell r="M469">
            <v>2332.09</v>
          </cell>
          <cell r="N469">
            <v>2332.09</v>
          </cell>
          <cell r="O469">
            <v>2332.09</v>
          </cell>
          <cell r="P469">
            <v>2332.09</v>
          </cell>
          <cell r="Q469">
            <v>2332.09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3986.42</v>
          </cell>
          <cell r="F470">
            <v>3986.42</v>
          </cell>
          <cell r="G470">
            <v>3986.42</v>
          </cell>
          <cell r="H470">
            <v>3986.42</v>
          </cell>
          <cell r="I470">
            <v>3986.42</v>
          </cell>
          <cell r="J470">
            <v>3986.42</v>
          </cell>
          <cell r="K470">
            <v>3986.42</v>
          </cell>
          <cell r="L470">
            <v>3986.42</v>
          </cell>
          <cell r="M470">
            <v>3986.42</v>
          </cell>
          <cell r="N470">
            <v>3986.42</v>
          </cell>
          <cell r="O470">
            <v>3986.42</v>
          </cell>
          <cell r="P470">
            <v>3986.42</v>
          </cell>
          <cell r="Q470">
            <v>3986.42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2332.09</v>
          </cell>
          <cell r="F471">
            <v>2332.09</v>
          </cell>
          <cell r="G471">
            <v>2332.09</v>
          </cell>
          <cell r="H471">
            <v>2332.09</v>
          </cell>
          <cell r="I471">
            <v>2332.09</v>
          </cell>
          <cell r="J471">
            <v>2332.09</v>
          </cell>
          <cell r="K471">
            <v>2332.09</v>
          </cell>
          <cell r="L471">
            <v>2332.09</v>
          </cell>
          <cell r="M471">
            <v>2332.09</v>
          </cell>
          <cell r="N471">
            <v>2332.09</v>
          </cell>
          <cell r="O471">
            <v>2332.09</v>
          </cell>
          <cell r="P471">
            <v>2332.09</v>
          </cell>
          <cell r="Q471">
            <v>2332.09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3471.41</v>
          </cell>
          <cell r="F472">
            <v>3471.41</v>
          </cell>
          <cell r="G472">
            <v>3471.41</v>
          </cell>
          <cell r="H472">
            <v>3471.41</v>
          </cell>
          <cell r="I472">
            <v>3471.41</v>
          </cell>
          <cell r="J472">
            <v>3471.41</v>
          </cell>
          <cell r="K472">
            <v>3471.41</v>
          </cell>
          <cell r="L472">
            <v>3471.41</v>
          </cell>
          <cell r="M472">
            <v>3471.41</v>
          </cell>
          <cell r="N472">
            <v>3471.41</v>
          </cell>
          <cell r="O472">
            <v>3471.41</v>
          </cell>
          <cell r="P472">
            <v>3471.41</v>
          </cell>
          <cell r="Q472">
            <v>3471.41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2847.1</v>
          </cell>
          <cell r="F473">
            <v>2847.1</v>
          </cell>
          <cell r="G473">
            <v>2847.1</v>
          </cell>
          <cell r="H473">
            <v>2847.1</v>
          </cell>
          <cell r="I473">
            <v>2847.1</v>
          </cell>
          <cell r="J473">
            <v>2847.1</v>
          </cell>
          <cell r="K473">
            <v>2847.1</v>
          </cell>
          <cell r="L473">
            <v>2847.1</v>
          </cell>
          <cell r="M473">
            <v>2847.1</v>
          </cell>
          <cell r="N473">
            <v>2847.1</v>
          </cell>
          <cell r="O473">
            <v>2847.1</v>
          </cell>
          <cell r="P473">
            <v>2847.1</v>
          </cell>
          <cell r="Q473">
            <v>2847.1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3471.41</v>
          </cell>
          <cell r="F474">
            <v>3471.41</v>
          </cell>
          <cell r="G474">
            <v>3471.41</v>
          </cell>
          <cell r="H474">
            <v>3471.41</v>
          </cell>
          <cell r="I474">
            <v>3471.41</v>
          </cell>
          <cell r="J474">
            <v>3471.41</v>
          </cell>
          <cell r="K474">
            <v>3471.41</v>
          </cell>
          <cell r="L474">
            <v>3471.41</v>
          </cell>
          <cell r="M474">
            <v>3471.41</v>
          </cell>
          <cell r="N474">
            <v>3471.41</v>
          </cell>
          <cell r="O474">
            <v>3471.41</v>
          </cell>
          <cell r="P474">
            <v>3471.41</v>
          </cell>
          <cell r="Q474">
            <v>3471.41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2332.09</v>
          </cell>
          <cell r="F475">
            <v>2332.09</v>
          </cell>
          <cell r="G475">
            <v>2332.09</v>
          </cell>
          <cell r="H475">
            <v>2332.09</v>
          </cell>
          <cell r="I475">
            <v>2332.09</v>
          </cell>
          <cell r="J475">
            <v>2332.09</v>
          </cell>
          <cell r="K475">
            <v>2332.09</v>
          </cell>
          <cell r="L475">
            <v>2332.09</v>
          </cell>
          <cell r="M475">
            <v>2332.09</v>
          </cell>
          <cell r="N475">
            <v>2332.09</v>
          </cell>
          <cell r="O475">
            <v>2332.09</v>
          </cell>
          <cell r="P475">
            <v>2332.09</v>
          </cell>
          <cell r="Q475">
            <v>2332.09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3986.42</v>
          </cell>
          <cell r="F476">
            <v>3986.42</v>
          </cell>
          <cell r="G476">
            <v>3986.42</v>
          </cell>
          <cell r="H476">
            <v>3986.42</v>
          </cell>
          <cell r="I476">
            <v>3986.42</v>
          </cell>
          <cell r="J476">
            <v>3986.42</v>
          </cell>
          <cell r="K476">
            <v>3986.42</v>
          </cell>
          <cell r="L476">
            <v>3986.42</v>
          </cell>
          <cell r="M476">
            <v>3986.42</v>
          </cell>
          <cell r="N476">
            <v>3986.42</v>
          </cell>
          <cell r="O476">
            <v>3986.42</v>
          </cell>
          <cell r="P476">
            <v>3986.42</v>
          </cell>
          <cell r="Q476">
            <v>3986.42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2332.09</v>
          </cell>
          <cell r="F477">
            <v>2332.09</v>
          </cell>
          <cell r="G477">
            <v>2332.09</v>
          </cell>
          <cell r="H477">
            <v>2332.09</v>
          </cell>
          <cell r="I477">
            <v>2332.09</v>
          </cell>
          <cell r="J477">
            <v>2332.09</v>
          </cell>
          <cell r="K477">
            <v>2332.09</v>
          </cell>
          <cell r="L477">
            <v>2332.09</v>
          </cell>
          <cell r="M477">
            <v>2332.09</v>
          </cell>
          <cell r="N477">
            <v>2332.09</v>
          </cell>
          <cell r="O477">
            <v>2332.09</v>
          </cell>
          <cell r="P477">
            <v>2332.09</v>
          </cell>
          <cell r="Q477">
            <v>2332.09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3471.41</v>
          </cell>
          <cell r="F478">
            <v>3471.41</v>
          </cell>
          <cell r="G478">
            <v>3471.41</v>
          </cell>
          <cell r="H478">
            <v>3471.41</v>
          </cell>
          <cell r="I478">
            <v>3471.41</v>
          </cell>
          <cell r="J478">
            <v>3471.41</v>
          </cell>
          <cell r="K478">
            <v>3471.41</v>
          </cell>
          <cell r="L478">
            <v>3471.41</v>
          </cell>
          <cell r="M478">
            <v>3471.41</v>
          </cell>
          <cell r="N478">
            <v>3471.41</v>
          </cell>
          <cell r="O478">
            <v>3471.41</v>
          </cell>
          <cell r="P478">
            <v>3471.41</v>
          </cell>
          <cell r="Q478">
            <v>3471.41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2847.1</v>
          </cell>
          <cell r="F479">
            <v>2847.1</v>
          </cell>
          <cell r="G479">
            <v>2847.1</v>
          </cell>
          <cell r="H479">
            <v>2847.1</v>
          </cell>
          <cell r="I479">
            <v>2847.1</v>
          </cell>
          <cell r="J479">
            <v>2847.1</v>
          </cell>
          <cell r="K479">
            <v>2847.1</v>
          </cell>
          <cell r="L479">
            <v>2847.1</v>
          </cell>
          <cell r="M479">
            <v>2847.1</v>
          </cell>
          <cell r="N479">
            <v>2847.1</v>
          </cell>
          <cell r="O479">
            <v>2847.1</v>
          </cell>
          <cell r="P479">
            <v>2847.1</v>
          </cell>
          <cell r="Q479">
            <v>2847.1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3471.41</v>
          </cell>
          <cell r="F480">
            <v>3471.41</v>
          </cell>
          <cell r="G480">
            <v>3471.41</v>
          </cell>
          <cell r="H480">
            <v>3471.41</v>
          </cell>
          <cell r="I480">
            <v>3471.41</v>
          </cell>
          <cell r="J480">
            <v>3471.41</v>
          </cell>
          <cell r="K480">
            <v>3471.41</v>
          </cell>
          <cell r="L480">
            <v>3471.41</v>
          </cell>
          <cell r="M480">
            <v>3471.41</v>
          </cell>
          <cell r="N480">
            <v>3471.41</v>
          </cell>
          <cell r="O480">
            <v>3471.41</v>
          </cell>
          <cell r="P480">
            <v>3471.41</v>
          </cell>
          <cell r="Q480">
            <v>3471.41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2332.09</v>
          </cell>
          <cell r="F481">
            <v>2332.09</v>
          </cell>
          <cell r="G481">
            <v>2332.09</v>
          </cell>
          <cell r="H481">
            <v>2332.09</v>
          </cell>
          <cell r="I481">
            <v>2332.09</v>
          </cell>
          <cell r="J481">
            <v>2332.09</v>
          </cell>
          <cell r="K481">
            <v>2332.09</v>
          </cell>
          <cell r="L481">
            <v>2332.09</v>
          </cell>
          <cell r="M481">
            <v>2332.09</v>
          </cell>
          <cell r="N481">
            <v>2332.09</v>
          </cell>
          <cell r="O481">
            <v>2332.09</v>
          </cell>
          <cell r="P481">
            <v>2332.09</v>
          </cell>
          <cell r="Q481">
            <v>2332.09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3986.42</v>
          </cell>
          <cell r="F482">
            <v>3986.42</v>
          </cell>
          <cell r="G482">
            <v>3986.42</v>
          </cell>
          <cell r="H482">
            <v>3986.42</v>
          </cell>
          <cell r="I482">
            <v>3986.42</v>
          </cell>
          <cell r="J482">
            <v>3986.42</v>
          </cell>
          <cell r="K482">
            <v>3986.42</v>
          </cell>
          <cell r="L482">
            <v>3986.42</v>
          </cell>
          <cell r="M482">
            <v>3986.42</v>
          </cell>
          <cell r="N482">
            <v>3986.42</v>
          </cell>
          <cell r="O482">
            <v>3986.42</v>
          </cell>
          <cell r="P482">
            <v>3986.42</v>
          </cell>
          <cell r="Q482">
            <v>3986.42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2332.09</v>
          </cell>
          <cell r="F483">
            <v>2332.09</v>
          </cell>
          <cell r="G483">
            <v>2332.09</v>
          </cell>
          <cell r="H483">
            <v>2332.09</v>
          </cell>
          <cell r="I483">
            <v>2332.09</v>
          </cell>
          <cell r="J483">
            <v>2332.09</v>
          </cell>
          <cell r="K483">
            <v>2332.09</v>
          </cell>
          <cell r="L483">
            <v>2332.09</v>
          </cell>
          <cell r="M483">
            <v>2332.09</v>
          </cell>
          <cell r="N483">
            <v>2332.09</v>
          </cell>
          <cell r="O483">
            <v>2332.09</v>
          </cell>
          <cell r="P483">
            <v>2332.09</v>
          </cell>
          <cell r="Q483">
            <v>2332.09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3471.41</v>
          </cell>
          <cell r="F484">
            <v>3471.41</v>
          </cell>
          <cell r="G484">
            <v>3471.41</v>
          </cell>
          <cell r="H484">
            <v>3471.41</v>
          </cell>
          <cell r="I484">
            <v>3471.41</v>
          </cell>
          <cell r="J484">
            <v>3471.41</v>
          </cell>
          <cell r="K484">
            <v>3471.41</v>
          </cell>
          <cell r="L484">
            <v>3471.41</v>
          </cell>
          <cell r="M484">
            <v>3471.41</v>
          </cell>
          <cell r="N484">
            <v>3471.41</v>
          </cell>
          <cell r="O484">
            <v>3471.41</v>
          </cell>
          <cell r="P484">
            <v>3471.41</v>
          </cell>
          <cell r="Q484">
            <v>3471.41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2847.1</v>
          </cell>
          <cell r="F485">
            <v>2847.1</v>
          </cell>
          <cell r="G485">
            <v>2847.1</v>
          </cell>
          <cell r="H485">
            <v>2847.1</v>
          </cell>
          <cell r="I485">
            <v>2847.1</v>
          </cell>
          <cell r="J485">
            <v>2847.1</v>
          </cell>
          <cell r="K485">
            <v>2847.1</v>
          </cell>
          <cell r="L485">
            <v>2847.1</v>
          </cell>
          <cell r="M485">
            <v>2847.1</v>
          </cell>
          <cell r="N485">
            <v>2847.1</v>
          </cell>
          <cell r="O485">
            <v>2847.1</v>
          </cell>
          <cell r="P485">
            <v>2847.1</v>
          </cell>
          <cell r="Q485">
            <v>2847.1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3471.41</v>
          </cell>
          <cell r="F486">
            <v>3471.41</v>
          </cell>
          <cell r="G486">
            <v>3471.41</v>
          </cell>
          <cell r="H486">
            <v>3471.41</v>
          </cell>
          <cell r="I486">
            <v>3471.41</v>
          </cell>
          <cell r="J486">
            <v>3471.41</v>
          </cell>
          <cell r="K486">
            <v>3471.41</v>
          </cell>
          <cell r="L486">
            <v>3471.41</v>
          </cell>
          <cell r="M486">
            <v>3471.41</v>
          </cell>
          <cell r="N486">
            <v>3471.41</v>
          </cell>
          <cell r="O486">
            <v>3471.41</v>
          </cell>
          <cell r="P486">
            <v>3471.41</v>
          </cell>
          <cell r="Q486">
            <v>3471.41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2413.37</v>
          </cell>
          <cell r="F487">
            <v>2413.37</v>
          </cell>
          <cell r="G487">
            <v>2413.37</v>
          </cell>
          <cell r="H487">
            <v>2413.37</v>
          </cell>
          <cell r="I487">
            <v>2413.37</v>
          </cell>
          <cell r="J487">
            <v>2413.37</v>
          </cell>
          <cell r="K487">
            <v>2413.37</v>
          </cell>
          <cell r="L487">
            <v>2413.37</v>
          </cell>
          <cell r="M487">
            <v>2413.37</v>
          </cell>
          <cell r="N487">
            <v>2413.37</v>
          </cell>
          <cell r="O487">
            <v>2413.37</v>
          </cell>
          <cell r="P487">
            <v>2413.37</v>
          </cell>
          <cell r="Q487">
            <v>2413.37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3212.31</v>
          </cell>
          <cell r="F488">
            <v>3212.31</v>
          </cell>
          <cell r="G488">
            <v>3212.31</v>
          </cell>
          <cell r="H488">
            <v>3212.31</v>
          </cell>
          <cell r="I488">
            <v>3212.31</v>
          </cell>
          <cell r="J488">
            <v>3212.31</v>
          </cell>
          <cell r="K488">
            <v>3212.31</v>
          </cell>
          <cell r="L488">
            <v>3212.31</v>
          </cell>
          <cell r="M488">
            <v>3212.31</v>
          </cell>
          <cell r="N488">
            <v>3212.31</v>
          </cell>
          <cell r="O488">
            <v>3212.31</v>
          </cell>
          <cell r="P488">
            <v>3212.31</v>
          </cell>
          <cell r="Q488">
            <v>3212.31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2271.4899999999998</v>
          </cell>
          <cell r="F489">
            <v>2271.4899999999998</v>
          </cell>
          <cell r="G489">
            <v>2271.4899999999998</v>
          </cell>
          <cell r="H489">
            <v>2271.4899999999998</v>
          </cell>
          <cell r="I489">
            <v>2271.4899999999998</v>
          </cell>
          <cell r="J489">
            <v>2271.4899999999998</v>
          </cell>
          <cell r="K489">
            <v>2271.4899999999998</v>
          </cell>
          <cell r="L489">
            <v>2271.4899999999998</v>
          </cell>
          <cell r="M489">
            <v>2271.4899999999998</v>
          </cell>
          <cell r="N489">
            <v>2271.4899999999998</v>
          </cell>
          <cell r="O489">
            <v>2271.4899999999998</v>
          </cell>
          <cell r="P489">
            <v>2271.4899999999998</v>
          </cell>
          <cell r="Q489">
            <v>2271.4899999999998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3354.19</v>
          </cell>
          <cell r="F490">
            <v>3354.19</v>
          </cell>
          <cell r="G490">
            <v>3354.19</v>
          </cell>
          <cell r="H490">
            <v>3354.19</v>
          </cell>
          <cell r="I490">
            <v>3354.19</v>
          </cell>
          <cell r="J490">
            <v>3354.19</v>
          </cell>
          <cell r="K490">
            <v>3354.19</v>
          </cell>
          <cell r="L490">
            <v>3354.19</v>
          </cell>
          <cell r="M490">
            <v>3354.19</v>
          </cell>
          <cell r="N490">
            <v>3354.19</v>
          </cell>
          <cell r="O490">
            <v>3354.19</v>
          </cell>
          <cell r="P490">
            <v>3354.19</v>
          </cell>
          <cell r="Q490">
            <v>3354.19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2271.4899999999998</v>
          </cell>
          <cell r="F491">
            <v>2271.4899999999998</v>
          </cell>
          <cell r="G491">
            <v>2271.4899999999998</v>
          </cell>
          <cell r="H491">
            <v>2271.4899999999998</v>
          </cell>
          <cell r="I491">
            <v>2271.4899999999998</v>
          </cell>
          <cell r="J491">
            <v>2271.4899999999998</v>
          </cell>
          <cell r="K491">
            <v>2271.4899999999998</v>
          </cell>
          <cell r="L491">
            <v>2271.4899999999998</v>
          </cell>
          <cell r="M491">
            <v>2271.4899999999998</v>
          </cell>
          <cell r="N491">
            <v>2271.4899999999998</v>
          </cell>
          <cell r="O491">
            <v>2271.4899999999998</v>
          </cell>
          <cell r="P491">
            <v>2271.4899999999998</v>
          </cell>
          <cell r="Q491">
            <v>2271.4899999999998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3212.31</v>
          </cell>
          <cell r="F492">
            <v>3212.31</v>
          </cell>
          <cell r="G492">
            <v>3212.31</v>
          </cell>
          <cell r="H492">
            <v>3212.31</v>
          </cell>
          <cell r="I492">
            <v>3212.31</v>
          </cell>
          <cell r="J492">
            <v>3212.31</v>
          </cell>
          <cell r="K492">
            <v>3212.31</v>
          </cell>
          <cell r="L492">
            <v>3212.31</v>
          </cell>
          <cell r="M492">
            <v>3212.31</v>
          </cell>
          <cell r="N492">
            <v>3212.31</v>
          </cell>
          <cell r="O492">
            <v>3212.31</v>
          </cell>
          <cell r="P492">
            <v>3212.31</v>
          </cell>
          <cell r="Q492">
            <v>3212.31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2413.37</v>
          </cell>
          <cell r="F493">
            <v>2413.37</v>
          </cell>
          <cell r="G493">
            <v>2413.37</v>
          </cell>
          <cell r="H493">
            <v>2413.37</v>
          </cell>
          <cell r="I493">
            <v>2413.37</v>
          </cell>
          <cell r="J493">
            <v>2413.37</v>
          </cell>
          <cell r="K493">
            <v>2413.37</v>
          </cell>
          <cell r="L493">
            <v>2413.37</v>
          </cell>
          <cell r="M493">
            <v>2413.37</v>
          </cell>
          <cell r="N493">
            <v>2413.37</v>
          </cell>
          <cell r="O493">
            <v>2413.37</v>
          </cell>
          <cell r="P493">
            <v>2413.37</v>
          </cell>
          <cell r="Q493">
            <v>2413.37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3212.31</v>
          </cell>
          <cell r="F494">
            <v>3212.31</v>
          </cell>
          <cell r="G494">
            <v>3212.31</v>
          </cell>
          <cell r="H494">
            <v>3212.31</v>
          </cell>
          <cell r="I494">
            <v>3212.31</v>
          </cell>
          <cell r="J494">
            <v>3212.31</v>
          </cell>
          <cell r="K494">
            <v>3212.31</v>
          </cell>
          <cell r="L494">
            <v>3212.31</v>
          </cell>
          <cell r="M494">
            <v>3212.31</v>
          </cell>
          <cell r="N494">
            <v>3212.31</v>
          </cell>
          <cell r="O494">
            <v>3212.31</v>
          </cell>
          <cell r="P494">
            <v>3212.31</v>
          </cell>
          <cell r="Q494">
            <v>3212.31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2271.4899999999998</v>
          </cell>
          <cell r="F495">
            <v>2271.4899999999998</v>
          </cell>
          <cell r="G495">
            <v>2271.4899999999998</v>
          </cell>
          <cell r="H495">
            <v>2271.4899999999998</v>
          </cell>
          <cell r="I495">
            <v>2271.4899999999998</v>
          </cell>
          <cell r="J495">
            <v>2271.4899999999998</v>
          </cell>
          <cell r="K495">
            <v>2271.4899999999998</v>
          </cell>
          <cell r="L495">
            <v>2271.4899999999998</v>
          </cell>
          <cell r="M495">
            <v>2271.4899999999998</v>
          </cell>
          <cell r="N495">
            <v>2271.4899999999998</v>
          </cell>
          <cell r="O495">
            <v>2271.4899999999998</v>
          </cell>
          <cell r="P495">
            <v>2271.4899999999998</v>
          </cell>
          <cell r="Q495">
            <v>2271.4899999999998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3354.19</v>
          </cell>
          <cell r="F496">
            <v>3354.19</v>
          </cell>
          <cell r="G496">
            <v>3354.19</v>
          </cell>
          <cell r="H496">
            <v>3354.19</v>
          </cell>
          <cell r="I496">
            <v>3354.19</v>
          </cell>
          <cell r="J496">
            <v>3354.19</v>
          </cell>
          <cell r="K496">
            <v>3354.19</v>
          </cell>
          <cell r="L496">
            <v>3354.19</v>
          </cell>
          <cell r="M496">
            <v>3354.19</v>
          </cell>
          <cell r="N496">
            <v>3354.19</v>
          </cell>
          <cell r="O496">
            <v>3354.19</v>
          </cell>
          <cell r="P496">
            <v>3354.19</v>
          </cell>
          <cell r="Q496">
            <v>3354.19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2271.4899999999998</v>
          </cell>
          <cell r="F497">
            <v>2271.4899999999998</v>
          </cell>
          <cell r="G497">
            <v>2271.4899999999998</v>
          </cell>
          <cell r="H497">
            <v>2271.4899999999998</v>
          </cell>
          <cell r="I497">
            <v>2271.4899999999998</v>
          </cell>
          <cell r="J497">
            <v>2271.4899999999998</v>
          </cell>
          <cell r="K497">
            <v>2271.4899999999998</v>
          </cell>
          <cell r="L497">
            <v>2271.4899999999998</v>
          </cell>
          <cell r="M497">
            <v>2271.4899999999998</v>
          </cell>
          <cell r="N497">
            <v>2271.4899999999998</v>
          </cell>
          <cell r="O497">
            <v>2271.4899999999998</v>
          </cell>
          <cell r="P497">
            <v>2271.4899999999998</v>
          </cell>
          <cell r="Q497">
            <v>2271.4899999999998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2241.9699999999998</v>
          </cell>
          <cell r="F498">
            <v>2241.9699999999998</v>
          </cell>
          <cell r="G498">
            <v>2241.9699999999998</v>
          </cell>
          <cell r="H498">
            <v>2241.9699999999998</v>
          </cell>
          <cell r="I498">
            <v>2241.9699999999998</v>
          </cell>
          <cell r="J498">
            <v>2241.9699999999998</v>
          </cell>
          <cell r="K498">
            <v>2241.9699999999998</v>
          </cell>
          <cell r="L498">
            <v>2241.9699999999998</v>
          </cell>
          <cell r="M498">
            <v>2241.9699999999998</v>
          </cell>
          <cell r="N498">
            <v>2241.9699999999998</v>
          </cell>
          <cell r="O498">
            <v>2241.9699999999998</v>
          </cell>
          <cell r="P498">
            <v>2241.9699999999998</v>
          </cell>
          <cell r="Q498">
            <v>2241.9699999999998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2214.87</v>
          </cell>
          <cell r="F499">
            <v>2214.87</v>
          </cell>
          <cell r="G499">
            <v>2214.87</v>
          </cell>
          <cell r="H499">
            <v>2214.87</v>
          </cell>
          <cell r="I499">
            <v>2214.87</v>
          </cell>
          <cell r="J499">
            <v>2214.87</v>
          </cell>
          <cell r="K499">
            <v>2214.87</v>
          </cell>
          <cell r="L499">
            <v>2214.87</v>
          </cell>
          <cell r="M499">
            <v>2214.87</v>
          </cell>
          <cell r="N499">
            <v>2214.87</v>
          </cell>
          <cell r="O499">
            <v>2214.87</v>
          </cell>
          <cell r="P499">
            <v>2214.87</v>
          </cell>
          <cell r="Q499">
            <v>2214.87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2241.9699999999998</v>
          </cell>
          <cell r="F500">
            <v>2241.9699999999998</v>
          </cell>
          <cell r="G500">
            <v>2241.9699999999998</v>
          </cell>
          <cell r="H500">
            <v>2241.9699999999998</v>
          </cell>
          <cell r="I500">
            <v>2241.9699999999998</v>
          </cell>
          <cell r="J500">
            <v>2241.9699999999998</v>
          </cell>
          <cell r="K500">
            <v>2241.9699999999998</v>
          </cell>
          <cell r="L500">
            <v>2241.9699999999998</v>
          </cell>
          <cell r="M500">
            <v>2241.9699999999998</v>
          </cell>
          <cell r="N500">
            <v>2241.9699999999998</v>
          </cell>
          <cell r="O500">
            <v>2241.9699999999998</v>
          </cell>
          <cell r="P500">
            <v>2241.9699999999998</v>
          </cell>
          <cell r="Q500">
            <v>2241.9699999999998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2072.9899999999998</v>
          </cell>
          <cell r="F501">
            <v>2072.9899999999998</v>
          </cell>
          <cell r="G501">
            <v>2072.9899999999998</v>
          </cell>
          <cell r="H501">
            <v>2072.9899999999998</v>
          </cell>
          <cell r="I501">
            <v>2072.9899999999998</v>
          </cell>
          <cell r="J501">
            <v>2072.9899999999998</v>
          </cell>
          <cell r="K501">
            <v>2072.9899999999998</v>
          </cell>
          <cell r="L501">
            <v>2072.9899999999998</v>
          </cell>
          <cell r="M501">
            <v>2072.9899999999998</v>
          </cell>
          <cell r="N501">
            <v>2072.9899999999998</v>
          </cell>
          <cell r="O501">
            <v>2072.9899999999998</v>
          </cell>
          <cell r="P501">
            <v>2072.9899999999998</v>
          </cell>
          <cell r="Q501">
            <v>2072.9899999999998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2383.85</v>
          </cell>
          <cell r="F502">
            <v>2383.85</v>
          </cell>
          <cell r="G502">
            <v>2383.85</v>
          </cell>
          <cell r="H502">
            <v>2383.85</v>
          </cell>
          <cell r="I502">
            <v>2383.85</v>
          </cell>
          <cell r="J502">
            <v>2383.85</v>
          </cell>
          <cell r="K502">
            <v>2383.85</v>
          </cell>
          <cell r="L502">
            <v>2383.85</v>
          </cell>
          <cell r="M502">
            <v>2383.85</v>
          </cell>
          <cell r="N502">
            <v>2383.85</v>
          </cell>
          <cell r="O502">
            <v>2383.85</v>
          </cell>
          <cell r="P502">
            <v>2383.85</v>
          </cell>
          <cell r="Q502">
            <v>2383.85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2072.9899999999998</v>
          </cell>
          <cell r="F503">
            <v>2072.9899999999998</v>
          </cell>
          <cell r="G503">
            <v>2072.9899999999998</v>
          </cell>
          <cell r="H503">
            <v>2072.9899999999998</v>
          </cell>
          <cell r="I503">
            <v>2072.9899999999998</v>
          </cell>
          <cell r="J503">
            <v>2072.9899999999998</v>
          </cell>
          <cell r="K503">
            <v>2072.9899999999998</v>
          </cell>
          <cell r="L503">
            <v>2072.9899999999998</v>
          </cell>
          <cell r="M503">
            <v>2072.9899999999998</v>
          </cell>
          <cell r="N503">
            <v>2072.9899999999998</v>
          </cell>
          <cell r="O503">
            <v>2072.9899999999998</v>
          </cell>
          <cell r="P503">
            <v>2072.9899999999998</v>
          </cell>
          <cell r="Q503">
            <v>2072.9899999999998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2241.9699999999998</v>
          </cell>
          <cell r="F504">
            <v>2241.9699999999998</v>
          </cell>
          <cell r="G504">
            <v>2241.9699999999998</v>
          </cell>
          <cell r="H504">
            <v>2241.9699999999998</v>
          </cell>
          <cell r="I504">
            <v>2241.9699999999998</v>
          </cell>
          <cell r="J504">
            <v>2241.9699999999998</v>
          </cell>
          <cell r="K504">
            <v>2241.9699999999998</v>
          </cell>
          <cell r="L504">
            <v>2241.9699999999998</v>
          </cell>
          <cell r="M504">
            <v>2241.9699999999998</v>
          </cell>
          <cell r="N504">
            <v>2241.9699999999998</v>
          </cell>
          <cell r="O504">
            <v>2241.9699999999998</v>
          </cell>
          <cell r="P504">
            <v>2241.9699999999998</v>
          </cell>
          <cell r="Q504">
            <v>2241.9699999999998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2214.87</v>
          </cell>
          <cell r="F505">
            <v>2214.87</v>
          </cell>
          <cell r="G505">
            <v>2214.87</v>
          </cell>
          <cell r="H505">
            <v>2214.87</v>
          </cell>
          <cell r="I505">
            <v>2214.87</v>
          </cell>
          <cell r="J505">
            <v>2214.87</v>
          </cell>
          <cell r="K505">
            <v>2214.87</v>
          </cell>
          <cell r="L505">
            <v>2214.87</v>
          </cell>
          <cell r="M505">
            <v>2214.87</v>
          </cell>
          <cell r="N505">
            <v>2214.87</v>
          </cell>
          <cell r="O505">
            <v>2214.87</v>
          </cell>
          <cell r="P505">
            <v>2214.87</v>
          </cell>
          <cell r="Q505">
            <v>2214.87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2241.9699999999998</v>
          </cell>
          <cell r="F506">
            <v>2241.9699999999998</v>
          </cell>
          <cell r="G506">
            <v>2241.9699999999998</v>
          </cell>
          <cell r="H506">
            <v>2241.9699999999998</v>
          </cell>
          <cell r="I506">
            <v>2241.9699999999998</v>
          </cell>
          <cell r="J506">
            <v>2241.9699999999998</v>
          </cell>
          <cell r="K506">
            <v>2241.9699999999998</v>
          </cell>
          <cell r="L506">
            <v>2241.9699999999998</v>
          </cell>
          <cell r="M506">
            <v>2241.9699999999998</v>
          </cell>
          <cell r="N506">
            <v>2241.9699999999998</v>
          </cell>
          <cell r="O506">
            <v>2241.9699999999998</v>
          </cell>
          <cell r="P506">
            <v>2241.9699999999998</v>
          </cell>
          <cell r="Q506">
            <v>2241.9699999999998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2072.9899999999998</v>
          </cell>
          <cell r="F507">
            <v>2072.9899999999998</v>
          </cell>
          <cell r="G507">
            <v>2072.9899999999998</v>
          </cell>
          <cell r="H507">
            <v>2072.9899999999998</v>
          </cell>
          <cell r="I507">
            <v>2072.9899999999998</v>
          </cell>
          <cell r="J507">
            <v>2072.9899999999998</v>
          </cell>
          <cell r="K507">
            <v>2072.9899999999998</v>
          </cell>
          <cell r="L507">
            <v>2072.9899999999998</v>
          </cell>
          <cell r="M507">
            <v>2072.9899999999998</v>
          </cell>
          <cell r="N507">
            <v>2072.9899999999998</v>
          </cell>
          <cell r="O507">
            <v>2072.9899999999998</v>
          </cell>
          <cell r="P507">
            <v>2072.9899999999998</v>
          </cell>
          <cell r="Q507">
            <v>2072.9899999999998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2383.85</v>
          </cell>
          <cell r="F508">
            <v>2383.85</v>
          </cell>
          <cell r="G508">
            <v>2383.85</v>
          </cell>
          <cell r="H508">
            <v>2383.85</v>
          </cell>
          <cell r="I508">
            <v>2383.85</v>
          </cell>
          <cell r="J508">
            <v>2383.85</v>
          </cell>
          <cell r="K508">
            <v>2383.85</v>
          </cell>
          <cell r="L508">
            <v>2383.85</v>
          </cell>
          <cell r="M508">
            <v>2383.85</v>
          </cell>
          <cell r="N508">
            <v>2383.85</v>
          </cell>
          <cell r="O508">
            <v>2383.85</v>
          </cell>
          <cell r="P508">
            <v>2383.85</v>
          </cell>
          <cell r="Q508">
            <v>2383.85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2072.9899999999998</v>
          </cell>
          <cell r="F509">
            <v>2072.9899999999998</v>
          </cell>
          <cell r="G509">
            <v>2072.9899999999998</v>
          </cell>
          <cell r="H509">
            <v>2072.9899999999998</v>
          </cell>
          <cell r="I509">
            <v>2072.9899999999998</v>
          </cell>
          <cell r="J509">
            <v>2072.9899999999998</v>
          </cell>
          <cell r="K509">
            <v>2072.9899999999998</v>
          </cell>
          <cell r="L509">
            <v>2072.9899999999998</v>
          </cell>
          <cell r="M509">
            <v>2072.9899999999998</v>
          </cell>
          <cell r="N509">
            <v>2072.9899999999998</v>
          </cell>
          <cell r="O509">
            <v>2072.9899999999998</v>
          </cell>
          <cell r="P509">
            <v>2072.9899999999998</v>
          </cell>
          <cell r="Q509">
            <v>2072.9899999999998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2241.9699999999998</v>
          </cell>
          <cell r="F510">
            <v>2241.9699999999998</v>
          </cell>
          <cell r="G510">
            <v>2241.9699999999998</v>
          </cell>
          <cell r="H510">
            <v>2241.9699999999998</v>
          </cell>
          <cell r="I510">
            <v>2241.9699999999998</v>
          </cell>
          <cell r="J510">
            <v>2241.9699999999998</v>
          </cell>
          <cell r="K510">
            <v>2241.9699999999998</v>
          </cell>
          <cell r="L510">
            <v>2241.9699999999998</v>
          </cell>
          <cell r="M510">
            <v>2241.9699999999998</v>
          </cell>
          <cell r="N510">
            <v>2241.9699999999998</v>
          </cell>
          <cell r="O510">
            <v>2241.9699999999998</v>
          </cell>
          <cell r="P510">
            <v>2241.9699999999998</v>
          </cell>
          <cell r="Q510">
            <v>2241.9699999999998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2214.87</v>
          </cell>
          <cell r="F511">
            <v>2214.87</v>
          </cell>
          <cell r="G511">
            <v>2214.87</v>
          </cell>
          <cell r="H511">
            <v>2214.87</v>
          </cell>
          <cell r="I511">
            <v>2214.87</v>
          </cell>
          <cell r="J511">
            <v>2214.87</v>
          </cell>
          <cell r="K511">
            <v>2214.87</v>
          </cell>
          <cell r="L511">
            <v>2214.87</v>
          </cell>
          <cell r="M511">
            <v>2214.87</v>
          </cell>
          <cell r="N511">
            <v>2214.87</v>
          </cell>
          <cell r="O511">
            <v>2214.87</v>
          </cell>
          <cell r="P511">
            <v>2214.87</v>
          </cell>
          <cell r="Q511">
            <v>2214.87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2241.9699999999998</v>
          </cell>
          <cell r="F512">
            <v>2241.9699999999998</v>
          </cell>
          <cell r="G512">
            <v>2241.9699999999998</v>
          </cell>
          <cell r="H512">
            <v>2241.9699999999998</v>
          </cell>
          <cell r="I512">
            <v>2241.9699999999998</v>
          </cell>
          <cell r="J512">
            <v>2241.9699999999998</v>
          </cell>
          <cell r="K512">
            <v>2241.9699999999998</v>
          </cell>
          <cell r="L512">
            <v>2241.9699999999998</v>
          </cell>
          <cell r="M512">
            <v>2241.9699999999998</v>
          </cell>
          <cell r="N512">
            <v>2241.9699999999998</v>
          </cell>
          <cell r="O512">
            <v>2241.9699999999998</v>
          </cell>
          <cell r="P512">
            <v>2241.9699999999998</v>
          </cell>
          <cell r="Q512">
            <v>2241.9699999999998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2072.9899999999998</v>
          </cell>
          <cell r="F513">
            <v>2072.9899999999998</v>
          </cell>
          <cell r="G513">
            <v>2072.9899999999998</v>
          </cell>
          <cell r="H513">
            <v>2072.9899999999998</v>
          </cell>
          <cell r="I513">
            <v>2072.9899999999998</v>
          </cell>
          <cell r="J513">
            <v>2072.9899999999998</v>
          </cell>
          <cell r="K513">
            <v>2072.9899999999998</v>
          </cell>
          <cell r="L513">
            <v>2072.9899999999998</v>
          </cell>
          <cell r="M513">
            <v>2072.9899999999998</v>
          </cell>
          <cell r="N513">
            <v>2072.9899999999998</v>
          </cell>
          <cell r="O513">
            <v>2072.9899999999998</v>
          </cell>
          <cell r="P513">
            <v>2072.9899999999998</v>
          </cell>
          <cell r="Q513">
            <v>2072.9899999999998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2383.85</v>
          </cell>
          <cell r="F514">
            <v>2383.85</v>
          </cell>
          <cell r="G514">
            <v>2383.85</v>
          </cell>
          <cell r="H514">
            <v>2383.85</v>
          </cell>
          <cell r="I514">
            <v>2383.85</v>
          </cell>
          <cell r="J514">
            <v>2383.85</v>
          </cell>
          <cell r="K514">
            <v>2383.85</v>
          </cell>
          <cell r="L514">
            <v>2383.85</v>
          </cell>
          <cell r="M514">
            <v>2383.85</v>
          </cell>
          <cell r="N514">
            <v>2383.85</v>
          </cell>
          <cell r="O514">
            <v>2383.85</v>
          </cell>
          <cell r="P514">
            <v>2383.85</v>
          </cell>
          <cell r="Q514">
            <v>2383.85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2072.9899999999998</v>
          </cell>
          <cell r="F515">
            <v>2072.9899999999998</v>
          </cell>
          <cell r="G515">
            <v>2072.9899999999998</v>
          </cell>
          <cell r="H515">
            <v>2072.9899999999998</v>
          </cell>
          <cell r="I515">
            <v>2072.9899999999998</v>
          </cell>
          <cell r="J515">
            <v>2072.9899999999998</v>
          </cell>
          <cell r="K515">
            <v>2072.9899999999998</v>
          </cell>
          <cell r="L515">
            <v>2072.9899999999998</v>
          </cell>
          <cell r="M515">
            <v>2072.9899999999998</v>
          </cell>
          <cell r="N515">
            <v>2072.9899999999998</v>
          </cell>
          <cell r="O515">
            <v>2072.9899999999998</v>
          </cell>
          <cell r="P515">
            <v>2072.9899999999998</v>
          </cell>
          <cell r="Q515">
            <v>2072.9899999999998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2241.9699999999998</v>
          </cell>
          <cell r="F516">
            <v>2241.9699999999998</v>
          </cell>
          <cell r="G516">
            <v>2241.9699999999998</v>
          </cell>
          <cell r="H516">
            <v>2241.9699999999998</v>
          </cell>
          <cell r="I516">
            <v>2241.9699999999998</v>
          </cell>
          <cell r="J516">
            <v>2241.9699999999998</v>
          </cell>
          <cell r="K516">
            <v>2241.9699999999998</v>
          </cell>
          <cell r="L516">
            <v>2241.9699999999998</v>
          </cell>
          <cell r="M516">
            <v>2241.9699999999998</v>
          </cell>
          <cell r="N516">
            <v>2241.9699999999998</v>
          </cell>
          <cell r="O516">
            <v>2241.9699999999998</v>
          </cell>
          <cell r="P516">
            <v>2241.9699999999998</v>
          </cell>
          <cell r="Q516">
            <v>2241.9699999999998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2214.87</v>
          </cell>
          <cell r="F517">
            <v>2214.87</v>
          </cell>
          <cell r="G517">
            <v>2214.87</v>
          </cell>
          <cell r="H517">
            <v>2214.87</v>
          </cell>
          <cell r="I517">
            <v>2214.87</v>
          </cell>
          <cell r="J517">
            <v>2214.87</v>
          </cell>
          <cell r="K517">
            <v>2214.87</v>
          </cell>
          <cell r="L517">
            <v>2214.87</v>
          </cell>
          <cell r="M517">
            <v>2214.87</v>
          </cell>
          <cell r="N517">
            <v>2214.87</v>
          </cell>
          <cell r="O517">
            <v>2214.87</v>
          </cell>
          <cell r="P517">
            <v>2214.87</v>
          </cell>
          <cell r="Q517">
            <v>2214.87</v>
          </cell>
        </row>
        <row r="518">
          <cell r="A518">
            <v>90065</v>
          </cell>
          <cell r="B518" t="str">
            <v>АПП по тарифу Дисп взросл 1 Этап Ж96 и старше 100</v>
          </cell>
          <cell r="C518" t="str">
            <v>097-Терапия</v>
          </cell>
          <cell r="D518" t="str">
            <v>ДВ_4</v>
          </cell>
          <cell r="E518">
            <v>2241.9699999999998</v>
          </cell>
          <cell r="F518">
            <v>2241.9699999999998</v>
          </cell>
          <cell r="G518">
            <v>2241.9699999999998</v>
          </cell>
          <cell r="H518">
            <v>2241.9699999999998</v>
          </cell>
          <cell r="I518">
            <v>2241.9699999999998</v>
          </cell>
          <cell r="J518">
            <v>2241.9699999999998</v>
          </cell>
          <cell r="K518">
            <v>2241.9699999999998</v>
          </cell>
          <cell r="L518">
            <v>2241.9699999999998</v>
          </cell>
          <cell r="M518">
            <v>2241.9699999999998</v>
          </cell>
          <cell r="N518">
            <v>2241.9699999999998</v>
          </cell>
          <cell r="O518">
            <v>2241.9699999999998</v>
          </cell>
          <cell r="P518">
            <v>2241.9699999999998</v>
          </cell>
          <cell r="Q518">
            <v>2241.9699999999998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2072.9899999999998</v>
          </cell>
          <cell r="F519">
            <v>2072.9899999999998</v>
          </cell>
          <cell r="G519">
            <v>2072.9899999999998</v>
          </cell>
          <cell r="H519">
            <v>2072.9899999999998</v>
          </cell>
          <cell r="I519">
            <v>2072.9899999999998</v>
          </cell>
          <cell r="J519">
            <v>2072.9899999999998</v>
          </cell>
          <cell r="K519">
            <v>2072.9899999999998</v>
          </cell>
          <cell r="L519">
            <v>2072.9899999999998</v>
          </cell>
          <cell r="M519">
            <v>2072.9899999999998</v>
          </cell>
          <cell r="N519">
            <v>2072.9899999999998</v>
          </cell>
          <cell r="O519">
            <v>2072.9899999999998</v>
          </cell>
          <cell r="P519">
            <v>2072.9899999999998</v>
          </cell>
          <cell r="Q519">
            <v>2072.9899999999998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2383.85</v>
          </cell>
          <cell r="F520">
            <v>2383.85</v>
          </cell>
          <cell r="G520">
            <v>2383.85</v>
          </cell>
          <cell r="H520">
            <v>2383.85</v>
          </cell>
          <cell r="I520">
            <v>2383.85</v>
          </cell>
          <cell r="J520">
            <v>2383.85</v>
          </cell>
          <cell r="K520">
            <v>2383.85</v>
          </cell>
          <cell r="L520">
            <v>2383.85</v>
          </cell>
          <cell r="M520">
            <v>2383.85</v>
          </cell>
          <cell r="N520">
            <v>2383.85</v>
          </cell>
          <cell r="O520">
            <v>2383.85</v>
          </cell>
          <cell r="P520">
            <v>2383.85</v>
          </cell>
          <cell r="Q520">
            <v>2383.85</v>
          </cell>
        </row>
        <row r="521">
          <cell r="A521">
            <v>90068</v>
          </cell>
          <cell r="B521" t="str">
            <v>АПП по тарифу Дисп взросл 1 Этап Ж99</v>
          </cell>
          <cell r="C521" t="str">
            <v>097-Терапия</v>
          </cell>
          <cell r="D521" t="str">
            <v>ДВ_4</v>
          </cell>
          <cell r="E521">
            <v>2072.9899999999998</v>
          </cell>
          <cell r="F521">
            <v>2072.9899999999998</v>
          </cell>
          <cell r="G521">
            <v>2072.9899999999998</v>
          </cell>
          <cell r="H521">
            <v>2072.9899999999998</v>
          </cell>
          <cell r="I521">
            <v>2072.9899999999998</v>
          </cell>
          <cell r="J521">
            <v>2072.9899999999998</v>
          </cell>
          <cell r="K521">
            <v>2072.9899999999998</v>
          </cell>
          <cell r="L521">
            <v>2072.9899999999998</v>
          </cell>
          <cell r="M521">
            <v>2072.9899999999998</v>
          </cell>
          <cell r="N521">
            <v>2072.9899999999998</v>
          </cell>
          <cell r="O521">
            <v>2072.9899999999998</v>
          </cell>
          <cell r="P521">
            <v>2072.9899999999998</v>
          </cell>
          <cell r="Q521">
            <v>2072.9899999999998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1562.13</v>
          </cell>
          <cell r="F522">
            <v>1562.13</v>
          </cell>
          <cell r="G522">
            <v>1562.13</v>
          </cell>
          <cell r="H522">
            <v>1562.13</v>
          </cell>
          <cell r="I522">
            <v>1562.13</v>
          </cell>
          <cell r="J522">
            <v>1562.13</v>
          </cell>
          <cell r="K522">
            <v>1562.13</v>
          </cell>
          <cell r="L522">
            <v>1562.13</v>
          </cell>
          <cell r="M522">
            <v>1562.13</v>
          </cell>
          <cell r="N522">
            <v>1562.13</v>
          </cell>
          <cell r="O522">
            <v>1562.13</v>
          </cell>
          <cell r="P522">
            <v>1562.13</v>
          </cell>
          <cell r="Q522">
            <v>1562.13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1393.15</v>
          </cell>
          <cell r="F523">
            <v>1393.15</v>
          </cell>
          <cell r="G523">
            <v>1393.15</v>
          </cell>
          <cell r="H523">
            <v>1393.15</v>
          </cell>
          <cell r="I523">
            <v>1393.15</v>
          </cell>
          <cell r="J523">
            <v>1393.15</v>
          </cell>
          <cell r="K523">
            <v>1393.15</v>
          </cell>
          <cell r="L523">
            <v>1393.15</v>
          </cell>
          <cell r="M523">
            <v>1393.15</v>
          </cell>
          <cell r="N523">
            <v>1393.15</v>
          </cell>
          <cell r="O523">
            <v>1393.15</v>
          </cell>
          <cell r="P523">
            <v>1393.15</v>
          </cell>
          <cell r="Q523">
            <v>1393.15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1562.13</v>
          </cell>
          <cell r="F524">
            <v>1562.13</v>
          </cell>
          <cell r="G524">
            <v>1562.13</v>
          </cell>
          <cell r="H524">
            <v>1562.13</v>
          </cell>
          <cell r="I524">
            <v>1562.13</v>
          </cell>
          <cell r="J524">
            <v>1562.13</v>
          </cell>
          <cell r="K524">
            <v>1562.13</v>
          </cell>
          <cell r="L524">
            <v>1562.13</v>
          </cell>
          <cell r="M524">
            <v>1562.13</v>
          </cell>
          <cell r="N524">
            <v>1562.13</v>
          </cell>
          <cell r="O524">
            <v>1562.13</v>
          </cell>
          <cell r="P524">
            <v>1562.13</v>
          </cell>
          <cell r="Q524">
            <v>1562.13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1393.15</v>
          </cell>
          <cell r="F525">
            <v>1393.15</v>
          </cell>
          <cell r="G525">
            <v>1393.15</v>
          </cell>
          <cell r="H525">
            <v>1393.15</v>
          </cell>
          <cell r="I525">
            <v>1393.15</v>
          </cell>
          <cell r="J525">
            <v>1393.15</v>
          </cell>
          <cell r="K525">
            <v>1393.15</v>
          </cell>
          <cell r="L525">
            <v>1393.15</v>
          </cell>
          <cell r="M525">
            <v>1393.15</v>
          </cell>
          <cell r="N525">
            <v>1393.15</v>
          </cell>
          <cell r="O525">
            <v>1393.15</v>
          </cell>
          <cell r="P525">
            <v>1393.15</v>
          </cell>
          <cell r="Q525">
            <v>1393.15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1562.13</v>
          </cell>
          <cell r="F526">
            <v>1562.13</v>
          </cell>
          <cell r="G526">
            <v>1562.13</v>
          </cell>
          <cell r="H526">
            <v>1562.13</v>
          </cell>
          <cell r="I526">
            <v>1562.13</v>
          </cell>
          <cell r="J526">
            <v>1562.13</v>
          </cell>
          <cell r="K526">
            <v>1562.13</v>
          </cell>
          <cell r="L526">
            <v>1562.13</v>
          </cell>
          <cell r="M526">
            <v>1562.13</v>
          </cell>
          <cell r="N526">
            <v>1562.13</v>
          </cell>
          <cell r="O526">
            <v>1562.13</v>
          </cell>
          <cell r="P526">
            <v>1562.13</v>
          </cell>
          <cell r="Q526">
            <v>1562.13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1393.15</v>
          </cell>
          <cell r="F527">
            <v>1393.15</v>
          </cell>
          <cell r="G527">
            <v>1393.15</v>
          </cell>
          <cell r="H527">
            <v>1393.15</v>
          </cell>
          <cell r="I527">
            <v>1393.15</v>
          </cell>
          <cell r="J527">
            <v>1393.15</v>
          </cell>
          <cell r="K527">
            <v>1393.15</v>
          </cell>
          <cell r="L527">
            <v>1393.15</v>
          </cell>
          <cell r="M527">
            <v>1393.15</v>
          </cell>
          <cell r="N527">
            <v>1393.15</v>
          </cell>
          <cell r="O527">
            <v>1393.15</v>
          </cell>
          <cell r="P527">
            <v>1393.15</v>
          </cell>
          <cell r="Q527">
            <v>1393.15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1846.8</v>
          </cell>
          <cell r="F528">
            <v>1846.8</v>
          </cell>
          <cell r="G528">
            <v>1846.8</v>
          </cell>
          <cell r="H528">
            <v>1846.8</v>
          </cell>
          <cell r="I528">
            <v>1846.8</v>
          </cell>
          <cell r="J528">
            <v>1846.8</v>
          </cell>
          <cell r="K528">
            <v>1846.8</v>
          </cell>
          <cell r="L528">
            <v>1846.8</v>
          </cell>
          <cell r="M528">
            <v>1846.8</v>
          </cell>
          <cell r="N528">
            <v>1846.8</v>
          </cell>
          <cell r="O528">
            <v>1846.8</v>
          </cell>
          <cell r="P528">
            <v>1846.8</v>
          </cell>
          <cell r="Q528">
            <v>1846.8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1677.82</v>
          </cell>
          <cell r="F529">
            <v>1677.82</v>
          </cell>
          <cell r="G529">
            <v>1677.82</v>
          </cell>
          <cell r="H529">
            <v>1677.82</v>
          </cell>
          <cell r="I529">
            <v>1677.82</v>
          </cell>
          <cell r="J529">
            <v>1677.82</v>
          </cell>
          <cell r="K529">
            <v>1677.82</v>
          </cell>
          <cell r="L529">
            <v>1677.82</v>
          </cell>
          <cell r="M529">
            <v>1677.82</v>
          </cell>
          <cell r="N529">
            <v>1677.82</v>
          </cell>
          <cell r="O529">
            <v>1677.82</v>
          </cell>
          <cell r="P529">
            <v>1677.82</v>
          </cell>
          <cell r="Q529">
            <v>1677.82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2289.52</v>
          </cell>
          <cell r="F530">
            <v>2289.52</v>
          </cell>
          <cell r="G530">
            <v>2289.52</v>
          </cell>
          <cell r="H530">
            <v>2289.52</v>
          </cell>
          <cell r="I530">
            <v>2289.52</v>
          </cell>
          <cell r="J530">
            <v>2289.52</v>
          </cell>
          <cell r="K530">
            <v>2289.52</v>
          </cell>
          <cell r="L530">
            <v>2289.52</v>
          </cell>
          <cell r="M530">
            <v>2289.52</v>
          </cell>
          <cell r="N530">
            <v>2289.52</v>
          </cell>
          <cell r="O530">
            <v>2289.52</v>
          </cell>
          <cell r="P530">
            <v>2289.52</v>
          </cell>
          <cell r="Q530">
            <v>2289.52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1922.04</v>
          </cell>
          <cell r="F531">
            <v>1922.04</v>
          </cell>
          <cell r="G531">
            <v>1922.04</v>
          </cell>
          <cell r="H531">
            <v>1922.04</v>
          </cell>
          <cell r="I531">
            <v>1922.04</v>
          </cell>
          <cell r="J531">
            <v>1922.04</v>
          </cell>
          <cell r="K531">
            <v>1922.04</v>
          </cell>
          <cell r="L531">
            <v>1922.04</v>
          </cell>
          <cell r="M531">
            <v>1922.04</v>
          </cell>
          <cell r="N531">
            <v>1922.04</v>
          </cell>
          <cell r="O531">
            <v>1922.04</v>
          </cell>
          <cell r="P531">
            <v>1922.04</v>
          </cell>
          <cell r="Q531">
            <v>1922.04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2431.4</v>
          </cell>
          <cell r="F532">
            <v>2431.4</v>
          </cell>
          <cell r="G532">
            <v>2431.4</v>
          </cell>
          <cell r="H532">
            <v>2431.4</v>
          </cell>
          <cell r="I532">
            <v>2431.4</v>
          </cell>
          <cell r="J532">
            <v>2431.4</v>
          </cell>
          <cell r="K532">
            <v>2431.4</v>
          </cell>
          <cell r="L532">
            <v>2431.4</v>
          </cell>
          <cell r="M532">
            <v>2431.4</v>
          </cell>
          <cell r="N532">
            <v>2431.4</v>
          </cell>
          <cell r="O532">
            <v>2431.4</v>
          </cell>
          <cell r="P532">
            <v>2431.4</v>
          </cell>
          <cell r="Q532">
            <v>2431.4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1922.04</v>
          </cell>
          <cell r="F533">
            <v>1922.04</v>
          </cell>
          <cell r="G533">
            <v>1922.04</v>
          </cell>
          <cell r="H533">
            <v>1922.04</v>
          </cell>
          <cell r="I533">
            <v>1922.04</v>
          </cell>
          <cell r="J533">
            <v>1922.04</v>
          </cell>
          <cell r="K533">
            <v>1922.04</v>
          </cell>
          <cell r="L533">
            <v>1922.04</v>
          </cell>
          <cell r="M533">
            <v>1922.04</v>
          </cell>
          <cell r="N533">
            <v>1922.04</v>
          </cell>
          <cell r="O533">
            <v>1922.04</v>
          </cell>
          <cell r="P533">
            <v>1922.04</v>
          </cell>
          <cell r="Q533">
            <v>1922.04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2289.52</v>
          </cell>
          <cell r="F534">
            <v>2289.52</v>
          </cell>
          <cell r="G534">
            <v>2289.52</v>
          </cell>
          <cell r="H534">
            <v>2289.52</v>
          </cell>
          <cell r="I534">
            <v>2289.52</v>
          </cell>
          <cell r="J534">
            <v>2289.52</v>
          </cell>
          <cell r="K534">
            <v>2289.52</v>
          </cell>
          <cell r="L534">
            <v>2289.52</v>
          </cell>
          <cell r="M534">
            <v>2289.52</v>
          </cell>
          <cell r="N534">
            <v>2289.52</v>
          </cell>
          <cell r="O534">
            <v>2289.52</v>
          </cell>
          <cell r="P534">
            <v>2289.52</v>
          </cell>
          <cell r="Q534">
            <v>2289.52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3512.69</v>
          </cell>
          <cell r="F535">
            <v>3512.69</v>
          </cell>
          <cell r="G535">
            <v>3512.69</v>
          </cell>
          <cell r="H535">
            <v>3512.69</v>
          </cell>
          <cell r="I535">
            <v>3512.69</v>
          </cell>
          <cell r="J535">
            <v>3512.69</v>
          </cell>
          <cell r="K535">
            <v>3512.69</v>
          </cell>
          <cell r="L535">
            <v>3512.69</v>
          </cell>
          <cell r="M535">
            <v>3512.69</v>
          </cell>
          <cell r="N535">
            <v>3512.69</v>
          </cell>
          <cell r="O535">
            <v>3512.69</v>
          </cell>
          <cell r="P535">
            <v>3512.69</v>
          </cell>
          <cell r="Q535">
            <v>3512.69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2289.52</v>
          </cell>
          <cell r="F536">
            <v>2289.52</v>
          </cell>
          <cell r="G536">
            <v>2289.52</v>
          </cell>
          <cell r="H536">
            <v>2289.52</v>
          </cell>
          <cell r="I536">
            <v>2289.52</v>
          </cell>
          <cell r="J536">
            <v>2289.52</v>
          </cell>
          <cell r="K536">
            <v>2289.52</v>
          </cell>
          <cell r="L536">
            <v>2289.52</v>
          </cell>
          <cell r="M536">
            <v>2289.52</v>
          </cell>
          <cell r="N536">
            <v>2289.52</v>
          </cell>
          <cell r="O536">
            <v>2289.52</v>
          </cell>
          <cell r="P536">
            <v>2289.52</v>
          </cell>
          <cell r="Q536">
            <v>2289.52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1922.04</v>
          </cell>
          <cell r="F537">
            <v>1922.04</v>
          </cell>
          <cell r="G537">
            <v>1922.04</v>
          </cell>
          <cell r="H537">
            <v>1922.04</v>
          </cell>
          <cell r="I537">
            <v>1922.04</v>
          </cell>
          <cell r="J537">
            <v>1922.04</v>
          </cell>
          <cell r="K537">
            <v>1922.04</v>
          </cell>
          <cell r="L537">
            <v>1922.04</v>
          </cell>
          <cell r="M537">
            <v>1922.04</v>
          </cell>
          <cell r="N537">
            <v>1922.04</v>
          </cell>
          <cell r="O537">
            <v>1922.04</v>
          </cell>
          <cell r="P537">
            <v>1922.04</v>
          </cell>
          <cell r="Q537">
            <v>1922.04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2431.4</v>
          </cell>
          <cell r="F538">
            <v>2431.4</v>
          </cell>
          <cell r="G538">
            <v>2431.4</v>
          </cell>
          <cell r="H538">
            <v>2431.4</v>
          </cell>
          <cell r="I538">
            <v>2431.4</v>
          </cell>
          <cell r="J538">
            <v>2431.4</v>
          </cell>
          <cell r="K538">
            <v>2431.4</v>
          </cell>
          <cell r="L538">
            <v>2431.4</v>
          </cell>
          <cell r="M538">
            <v>2431.4</v>
          </cell>
          <cell r="N538">
            <v>2431.4</v>
          </cell>
          <cell r="O538">
            <v>2431.4</v>
          </cell>
          <cell r="P538">
            <v>2431.4</v>
          </cell>
          <cell r="Q538">
            <v>2431.4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1922.04</v>
          </cell>
          <cell r="F539">
            <v>1922.04</v>
          </cell>
          <cell r="G539">
            <v>1922.04</v>
          </cell>
          <cell r="H539">
            <v>1922.04</v>
          </cell>
          <cell r="I539">
            <v>1922.04</v>
          </cell>
          <cell r="J539">
            <v>1922.04</v>
          </cell>
          <cell r="K539">
            <v>1922.04</v>
          </cell>
          <cell r="L539">
            <v>1922.04</v>
          </cell>
          <cell r="M539">
            <v>1922.04</v>
          </cell>
          <cell r="N539">
            <v>1922.04</v>
          </cell>
          <cell r="O539">
            <v>1922.04</v>
          </cell>
          <cell r="P539">
            <v>1922.04</v>
          </cell>
          <cell r="Q539">
            <v>1922.04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2752.33</v>
          </cell>
          <cell r="F540">
            <v>2752.33</v>
          </cell>
          <cell r="G540">
            <v>2752.33</v>
          </cell>
          <cell r="H540">
            <v>2752.33</v>
          </cell>
          <cell r="I540">
            <v>2752.33</v>
          </cell>
          <cell r="J540">
            <v>2752.33</v>
          </cell>
          <cell r="K540">
            <v>2752.33</v>
          </cell>
          <cell r="L540">
            <v>2752.33</v>
          </cell>
          <cell r="M540">
            <v>2752.33</v>
          </cell>
          <cell r="N540">
            <v>2752.33</v>
          </cell>
          <cell r="O540">
            <v>2752.33</v>
          </cell>
          <cell r="P540">
            <v>2752.33</v>
          </cell>
          <cell r="Q540">
            <v>2752.33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2063.92</v>
          </cell>
          <cell r="F541">
            <v>2063.92</v>
          </cell>
          <cell r="G541">
            <v>2063.92</v>
          </cell>
          <cell r="H541">
            <v>2063.92</v>
          </cell>
          <cell r="I541">
            <v>2063.92</v>
          </cell>
          <cell r="J541">
            <v>2063.92</v>
          </cell>
          <cell r="K541">
            <v>2063.92</v>
          </cell>
          <cell r="L541">
            <v>2063.92</v>
          </cell>
          <cell r="M541">
            <v>2063.92</v>
          </cell>
          <cell r="N541">
            <v>2063.92</v>
          </cell>
          <cell r="O541">
            <v>2063.92</v>
          </cell>
          <cell r="P541">
            <v>2063.92</v>
          </cell>
          <cell r="Q541">
            <v>2063.92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2289.52</v>
          </cell>
          <cell r="F542">
            <v>2289.52</v>
          </cell>
          <cell r="G542">
            <v>2289.52</v>
          </cell>
          <cell r="H542">
            <v>2289.52</v>
          </cell>
          <cell r="I542">
            <v>2289.52</v>
          </cell>
          <cell r="J542">
            <v>2289.52</v>
          </cell>
          <cell r="K542">
            <v>2289.52</v>
          </cell>
          <cell r="L542">
            <v>2289.52</v>
          </cell>
          <cell r="M542">
            <v>2289.52</v>
          </cell>
          <cell r="N542">
            <v>2289.52</v>
          </cell>
          <cell r="O542">
            <v>2289.52</v>
          </cell>
          <cell r="P542">
            <v>2289.52</v>
          </cell>
          <cell r="Q542">
            <v>2289.52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1922.04</v>
          </cell>
          <cell r="F543">
            <v>1922.04</v>
          </cell>
          <cell r="G543">
            <v>1922.04</v>
          </cell>
          <cell r="H543">
            <v>1922.04</v>
          </cell>
          <cell r="I543">
            <v>1922.04</v>
          </cell>
          <cell r="J543">
            <v>1922.04</v>
          </cell>
          <cell r="K543">
            <v>1922.04</v>
          </cell>
          <cell r="L543">
            <v>1922.04</v>
          </cell>
          <cell r="M543">
            <v>1922.04</v>
          </cell>
          <cell r="N543">
            <v>1922.04</v>
          </cell>
          <cell r="O543">
            <v>1922.04</v>
          </cell>
          <cell r="P543">
            <v>1922.04</v>
          </cell>
          <cell r="Q543">
            <v>1922.04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2431.4</v>
          </cell>
          <cell r="F544">
            <v>2431.4</v>
          </cell>
          <cell r="G544">
            <v>2431.4</v>
          </cell>
          <cell r="H544">
            <v>2431.4</v>
          </cell>
          <cell r="I544">
            <v>2431.4</v>
          </cell>
          <cell r="J544">
            <v>2431.4</v>
          </cell>
          <cell r="K544">
            <v>2431.4</v>
          </cell>
          <cell r="L544">
            <v>2431.4</v>
          </cell>
          <cell r="M544">
            <v>2431.4</v>
          </cell>
          <cell r="N544">
            <v>2431.4</v>
          </cell>
          <cell r="O544">
            <v>2431.4</v>
          </cell>
          <cell r="P544">
            <v>2431.4</v>
          </cell>
          <cell r="Q544">
            <v>2431.4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2384.85</v>
          </cell>
          <cell r="F545">
            <v>2384.85</v>
          </cell>
          <cell r="G545">
            <v>2384.85</v>
          </cell>
          <cell r="H545">
            <v>2384.85</v>
          </cell>
          <cell r="I545">
            <v>2384.85</v>
          </cell>
          <cell r="J545">
            <v>2384.85</v>
          </cell>
          <cell r="K545">
            <v>2384.85</v>
          </cell>
          <cell r="L545">
            <v>2384.85</v>
          </cell>
          <cell r="M545">
            <v>2384.85</v>
          </cell>
          <cell r="N545">
            <v>2384.85</v>
          </cell>
          <cell r="O545">
            <v>2384.85</v>
          </cell>
          <cell r="P545">
            <v>2384.85</v>
          </cell>
          <cell r="Q545">
            <v>2384.85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2289.52</v>
          </cell>
          <cell r="F546">
            <v>2289.52</v>
          </cell>
          <cell r="G546">
            <v>2289.52</v>
          </cell>
          <cell r="H546">
            <v>2289.52</v>
          </cell>
          <cell r="I546">
            <v>2289.52</v>
          </cell>
          <cell r="J546">
            <v>2289.52</v>
          </cell>
          <cell r="K546">
            <v>2289.52</v>
          </cell>
          <cell r="L546">
            <v>2289.52</v>
          </cell>
          <cell r="M546">
            <v>2289.52</v>
          </cell>
          <cell r="N546">
            <v>2289.52</v>
          </cell>
          <cell r="O546">
            <v>2289.52</v>
          </cell>
          <cell r="P546">
            <v>2289.52</v>
          </cell>
          <cell r="Q546">
            <v>2289.52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2063.92</v>
          </cell>
          <cell r="F547">
            <v>2063.92</v>
          </cell>
          <cell r="G547">
            <v>2063.92</v>
          </cell>
          <cell r="H547">
            <v>2063.92</v>
          </cell>
          <cell r="I547">
            <v>2063.92</v>
          </cell>
          <cell r="J547">
            <v>2063.92</v>
          </cell>
          <cell r="K547">
            <v>2063.92</v>
          </cell>
          <cell r="L547">
            <v>2063.92</v>
          </cell>
          <cell r="M547">
            <v>2063.92</v>
          </cell>
          <cell r="N547">
            <v>2063.92</v>
          </cell>
          <cell r="O547">
            <v>2063.92</v>
          </cell>
          <cell r="P547">
            <v>2063.92</v>
          </cell>
          <cell r="Q547">
            <v>2063.92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2289.52</v>
          </cell>
          <cell r="F548">
            <v>2289.52</v>
          </cell>
          <cell r="G548">
            <v>2289.52</v>
          </cell>
          <cell r="H548">
            <v>2289.52</v>
          </cell>
          <cell r="I548">
            <v>2289.52</v>
          </cell>
          <cell r="J548">
            <v>2289.52</v>
          </cell>
          <cell r="K548">
            <v>2289.52</v>
          </cell>
          <cell r="L548">
            <v>2289.52</v>
          </cell>
          <cell r="M548">
            <v>2289.52</v>
          </cell>
          <cell r="N548">
            <v>2289.52</v>
          </cell>
          <cell r="O548">
            <v>2289.52</v>
          </cell>
          <cell r="P548">
            <v>2289.52</v>
          </cell>
          <cell r="Q548">
            <v>2289.52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1922.04</v>
          </cell>
          <cell r="F549">
            <v>1922.04</v>
          </cell>
          <cell r="G549">
            <v>1922.04</v>
          </cell>
          <cell r="H549">
            <v>1922.04</v>
          </cell>
          <cell r="I549">
            <v>1922.04</v>
          </cell>
          <cell r="J549">
            <v>1922.04</v>
          </cell>
          <cell r="K549">
            <v>1922.04</v>
          </cell>
          <cell r="L549">
            <v>1922.04</v>
          </cell>
          <cell r="M549">
            <v>1922.04</v>
          </cell>
          <cell r="N549">
            <v>1922.04</v>
          </cell>
          <cell r="O549">
            <v>1922.04</v>
          </cell>
          <cell r="P549">
            <v>1922.04</v>
          </cell>
          <cell r="Q549">
            <v>1922.04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2894.21</v>
          </cell>
          <cell r="F550">
            <v>2894.21</v>
          </cell>
          <cell r="G550">
            <v>2894.21</v>
          </cell>
          <cell r="H550">
            <v>2894.21</v>
          </cell>
          <cell r="I550">
            <v>2894.21</v>
          </cell>
          <cell r="J550">
            <v>2894.21</v>
          </cell>
          <cell r="K550">
            <v>2894.21</v>
          </cell>
          <cell r="L550">
            <v>2894.21</v>
          </cell>
          <cell r="M550">
            <v>2894.21</v>
          </cell>
          <cell r="N550">
            <v>2894.21</v>
          </cell>
          <cell r="O550">
            <v>2894.21</v>
          </cell>
          <cell r="P550">
            <v>2894.21</v>
          </cell>
          <cell r="Q550">
            <v>2894.21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1922.04</v>
          </cell>
          <cell r="F551">
            <v>1922.04</v>
          </cell>
          <cell r="G551">
            <v>1922.04</v>
          </cell>
          <cell r="H551">
            <v>1922.04</v>
          </cell>
          <cell r="I551">
            <v>1922.04</v>
          </cell>
          <cell r="J551">
            <v>1922.04</v>
          </cell>
          <cell r="K551">
            <v>1922.04</v>
          </cell>
          <cell r="L551">
            <v>1922.04</v>
          </cell>
          <cell r="M551">
            <v>1922.04</v>
          </cell>
          <cell r="N551">
            <v>1922.04</v>
          </cell>
          <cell r="O551">
            <v>1922.04</v>
          </cell>
          <cell r="P551">
            <v>1922.04</v>
          </cell>
          <cell r="Q551">
            <v>1922.04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2289.52</v>
          </cell>
          <cell r="F552">
            <v>2289.52</v>
          </cell>
          <cell r="G552">
            <v>2289.52</v>
          </cell>
          <cell r="H552">
            <v>2289.52</v>
          </cell>
          <cell r="I552">
            <v>2289.52</v>
          </cell>
          <cell r="J552">
            <v>2289.52</v>
          </cell>
          <cell r="K552">
            <v>2289.52</v>
          </cell>
          <cell r="L552">
            <v>2289.52</v>
          </cell>
          <cell r="M552">
            <v>2289.52</v>
          </cell>
          <cell r="N552">
            <v>2289.52</v>
          </cell>
          <cell r="O552">
            <v>2289.52</v>
          </cell>
          <cell r="P552">
            <v>2289.52</v>
          </cell>
          <cell r="Q552">
            <v>2289.52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2063.92</v>
          </cell>
          <cell r="F553">
            <v>2063.92</v>
          </cell>
          <cell r="G553">
            <v>2063.92</v>
          </cell>
          <cell r="H553">
            <v>2063.92</v>
          </cell>
          <cell r="I553">
            <v>2063.92</v>
          </cell>
          <cell r="J553">
            <v>2063.92</v>
          </cell>
          <cell r="K553">
            <v>2063.92</v>
          </cell>
          <cell r="L553">
            <v>2063.92</v>
          </cell>
          <cell r="M553">
            <v>2063.92</v>
          </cell>
          <cell r="N553">
            <v>2063.92</v>
          </cell>
          <cell r="O553">
            <v>2063.92</v>
          </cell>
          <cell r="P553">
            <v>2063.92</v>
          </cell>
          <cell r="Q553">
            <v>2063.92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2752.33</v>
          </cell>
          <cell r="F554">
            <v>2752.33</v>
          </cell>
          <cell r="G554">
            <v>2752.33</v>
          </cell>
          <cell r="H554">
            <v>2752.33</v>
          </cell>
          <cell r="I554">
            <v>2752.33</v>
          </cell>
          <cell r="J554">
            <v>2752.33</v>
          </cell>
          <cell r="K554">
            <v>2752.33</v>
          </cell>
          <cell r="L554">
            <v>2752.33</v>
          </cell>
          <cell r="M554">
            <v>2752.33</v>
          </cell>
          <cell r="N554">
            <v>2752.33</v>
          </cell>
          <cell r="O554">
            <v>2752.33</v>
          </cell>
          <cell r="P554">
            <v>2752.33</v>
          </cell>
          <cell r="Q554">
            <v>2752.33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2003.32</v>
          </cell>
          <cell r="F555">
            <v>2003.32</v>
          </cell>
          <cell r="G555">
            <v>2003.32</v>
          </cell>
          <cell r="H555">
            <v>2003.32</v>
          </cell>
          <cell r="I555">
            <v>2003.32</v>
          </cell>
          <cell r="J555">
            <v>2003.32</v>
          </cell>
          <cell r="K555">
            <v>2003.32</v>
          </cell>
          <cell r="L555">
            <v>2003.32</v>
          </cell>
          <cell r="M555">
            <v>2003.32</v>
          </cell>
          <cell r="N555">
            <v>2003.32</v>
          </cell>
          <cell r="O555">
            <v>2003.32</v>
          </cell>
          <cell r="P555">
            <v>2003.32</v>
          </cell>
          <cell r="Q555">
            <v>2003.32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2030.42</v>
          </cell>
          <cell r="F556">
            <v>2030.42</v>
          </cell>
          <cell r="G556">
            <v>2030.42</v>
          </cell>
          <cell r="H556">
            <v>2030.42</v>
          </cell>
          <cell r="I556">
            <v>2030.42</v>
          </cell>
          <cell r="J556">
            <v>2030.42</v>
          </cell>
          <cell r="K556">
            <v>2030.42</v>
          </cell>
          <cell r="L556">
            <v>2030.42</v>
          </cell>
          <cell r="M556">
            <v>2030.42</v>
          </cell>
          <cell r="N556">
            <v>2030.42</v>
          </cell>
          <cell r="O556">
            <v>2030.42</v>
          </cell>
          <cell r="P556">
            <v>2030.42</v>
          </cell>
          <cell r="Q556">
            <v>2030.42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1861.44</v>
          </cell>
          <cell r="F557">
            <v>1861.44</v>
          </cell>
          <cell r="G557">
            <v>1861.44</v>
          </cell>
          <cell r="H557">
            <v>1861.44</v>
          </cell>
          <cell r="I557">
            <v>1861.44</v>
          </cell>
          <cell r="J557">
            <v>1861.44</v>
          </cell>
          <cell r="K557">
            <v>1861.44</v>
          </cell>
          <cell r="L557">
            <v>1861.44</v>
          </cell>
          <cell r="M557">
            <v>1861.44</v>
          </cell>
          <cell r="N557">
            <v>1861.44</v>
          </cell>
          <cell r="O557">
            <v>1861.44</v>
          </cell>
          <cell r="P557">
            <v>1861.44</v>
          </cell>
          <cell r="Q557">
            <v>1861.44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2172.3000000000002</v>
          </cell>
          <cell r="F558">
            <v>2172.3000000000002</v>
          </cell>
          <cell r="G558">
            <v>2172.3000000000002</v>
          </cell>
          <cell r="H558">
            <v>2172.3000000000002</v>
          </cell>
          <cell r="I558">
            <v>2172.3000000000002</v>
          </cell>
          <cell r="J558">
            <v>2172.3000000000002</v>
          </cell>
          <cell r="K558">
            <v>2172.3000000000002</v>
          </cell>
          <cell r="L558">
            <v>2172.3000000000002</v>
          </cell>
          <cell r="M558">
            <v>2172.3000000000002</v>
          </cell>
          <cell r="N558">
            <v>2172.3000000000002</v>
          </cell>
          <cell r="O558">
            <v>2172.3000000000002</v>
          </cell>
          <cell r="P558">
            <v>2172.3000000000002</v>
          </cell>
          <cell r="Q558">
            <v>2172.3000000000002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1861.44</v>
          </cell>
          <cell r="F559">
            <v>1861.44</v>
          </cell>
          <cell r="G559">
            <v>1861.44</v>
          </cell>
          <cell r="H559">
            <v>1861.44</v>
          </cell>
          <cell r="I559">
            <v>1861.44</v>
          </cell>
          <cell r="J559">
            <v>1861.44</v>
          </cell>
          <cell r="K559">
            <v>1861.44</v>
          </cell>
          <cell r="L559">
            <v>1861.44</v>
          </cell>
          <cell r="M559">
            <v>1861.44</v>
          </cell>
          <cell r="N559">
            <v>1861.44</v>
          </cell>
          <cell r="O559">
            <v>1861.44</v>
          </cell>
          <cell r="P559">
            <v>1861.44</v>
          </cell>
          <cell r="Q559">
            <v>1861.44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2030.42</v>
          </cell>
          <cell r="F560">
            <v>2030.42</v>
          </cell>
          <cell r="G560">
            <v>2030.42</v>
          </cell>
          <cell r="H560">
            <v>2030.42</v>
          </cell>
          <cell r="I560">
            <v>2030.42</v>
          </cell>
          <cell r="J560">
            <v>2030.42</v>
          </cell>
          <cell r="K560">
            <v>2030.42</v>
          </cell>
          <cell r="L560">
            <v>2030.42</v>
          </cell>
          <cell r="M560">
            <v>2030.42</v>
          </cell>
          <cell r="N560">
            <v>2030.42</v>
          </cell>
          <cell r="O560">
            <v>2030.42</v>
          </cell>
          <cell r="P560">
            <v>2030.42</v>
          </cell>
          <cell r="Q560">
            <v>2030.42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2003.32</v>
          </cell>
          <cell r="F561">
            <v>2003.32</v>
          </cell>
          <cell r="G561">
            <v>2003.32</v>
          </cell>
          <cell r="H561">
            <v>2003.32</v>
          </cell>
          <cell r="I561">
            <v>2003.32</v>
          </cell>
          <cell r="J561">
            <v>2003.32</v>
          </cell>
          <cell r="K561">
            <v>2003.32</v>
          </cell>
          <cell r="L561">
            <v>2003.32</v>
          </cell>
          <cell r="M561">
            <v>2003.32</v>
          </cell>
          <cell r="N561">
            <v>2003.32</v>
          </cell>
          <cell r="O561">
            <v>2003.32</v>
          </cell>
          <cell r="P561">
            <v>2003.32</v>
          </cell>
          <cell r="Q561">
            <v>2003.32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2030.42</v>
          </cell>
          <cell r="F562">
            <v>2030.42</v>
          </cell>
          <cell r="G562">
            <v>2030.42</v>
          </cell>
          <cell r="H562">
            <v>2030.42</v>
          </cell>
          <cell r="I562">
            <v>2030.42</v>
          </cell>
          <cell r="J562">
            <v>2030.42</v>
          </cell>
          <cell r="K562">
            <v>2030.42</v>
          </cell>
          <cell r="L562">
            <v>2030.42</v>
          </cell>
          <cell r="M562">
            <v>2030.42</v>
          </cell>
          <cell r="N562">
            <v>2030.42</v>
          </cell>
          <cell r="O562">
            <v>2030.42</v>
          </cell>
          <cell r="P562">
            <v>2030.42</v>
          </cell>
          <cell r="Q562">
            <v>2030.42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1861.44</v>
          </cell>
          <cell r="F563">
            <v>1861.44</v>
          </cell>
          <cell r="G563">
            <v>1861.44</v>
          </cell>
          <cell r="H563">
            <v>1861.44</v>
          </cell>
          <cell r="I563">
            <v>1861.44</v>
          </cell>
          <cell r="J563">
            <v>1861.44</v>
          </cell>
          <cell r="K563">
            <v>1861.44</v>
          </cell>
          <cell r="L563">
            <v>1861.44</v>
          </cell>
          <cell r="M563">
            <v>1861.44</v>
          </cell>
          <cell r="N563">
            <v>1861.44</v>
          </cell>
          <cell r="O563">
            <v>1861.44</v>
          </cell>
          <cell r="P563">
            <v>1861.44</v>
          </cell>
          <cell r="Q563">
            <v>1861.44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2172.3000000000002</v>
          </cell>
          <cell r="F564">
            <v>2172.3000000000002</v>
          </cell>
          <cell r="G564">
            <v>2172.3000000000002</v>
          </cell>
          <cell r="H564">
            <v>2172.3000000000002</v>
          </cell>
          <cell r="I564">
            <v>2172.3000000000002</v>
          </cell>
          <cell r="J564">
            <v>2172.3000000000002</v>
          </cell>
          <cell r="K564">
            <v>2172.3000000000002</v>
          </cell>
          <cell r="L564">
            <v>2172.3000000000002</v>
          </cell>
          <cell r="M564">
            <v>2172.3000000000002</v>
          </cell>
          <cell r="N564">
            <v>2172.3000000000002</v>
          </cell>
          <cell r="O564">
            <v>2172.3000000000002</v>
          </cell>
          <cell r="P564">
            <v>2172.3000000000002</v>
          </cell>
          <cell r="Q564">
            <v>2172.3000000000002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1861.44</v>
          </cell>
          <cell r="F565">
            <v>1861.44</v>
          </cell>
          <cell r="G565">
            <v>1861.44</v>
          </cell>
          <cell r="H565">
            <v>1861.44</v>
          </cell>
          <cell r="I565">
            <v>1861.44</v>
          </cell>
          <cell r="J565">
            <v>1861.44</v>
          </cell>
          <cell r="K565">
            <v>1861.44</v>
          </cell>
          <cell r="L565">
            <v>1861.44</v>
          </cell>
          <cell r="M565">
            <v>1861.44</v>
          </cell>
          <cell r="N565">
            <v>1861.44</v>
          </cell>
          <cell r="O565">
            <v>1861.44</v>
          </cell>
          <cell r="P565">
            <v>1861.44</v>
          </cell>
          <cell r="Q565">
            <v>1861.44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1831.92</v>
          </cell>
          <cell r="F566">
            <v>1831.92</v>
          </cell>
          <cell r="G566">
            <v>1831.92</v>
          </cell>
          <cell r="H566">
            <v>1831.92</v>
          </cell>
          <cell r="I566">
            <v>1831.92</v>
          </cell>
          <cell r="J566">
            <v>1831.92</v>
          </cell>
          <cell r="K566">
            <v>1831.92</v>
          </cell>
          <cell r="L566">
            <v>1831.92</v>
          </cell>
          <cell r="M566">
            <v>1831.92</v>
          </cell>
          <cell r="N566">
            <v>1831.92</v>
          </cell>
          <cell r="O566">
            <v>1831.92</v>
          </cell>
          <cell r="P566">
            <v>1831.92</v>
          </cell>
          <cell r="Q566">
            <v>1831.92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1804.82</v>
          </cell>
          <cell r="F567">
            <v>1804.82</v>
          </cell>
          <cell r="G567">
            <v>1804.82</v>
          </cell>
          <cell r="H567">
            <v>1804.82</v>
          </cell>
          <cell r="I567">
            <v>1804.82</v>
          </cell>
          <cell r="J567">
            <v>1804.82</v>
          </cell>
          <cell r="K567">
            <v>1804.82</v>
          </cell>
          <cell r="L567">
            <v>1804.82</v>
          </cell>
          <cell r="M567">
            <v>1804.82</v>
          </cell>
          <cell r="N567">
            <v>1804.82</v>
          </cell>
          <cell r="O567">
            <v>1804.82</v>
          </cell>
          <cell r="P567">
            <v>1804.82</v>
          </cell>
          <cell r="Q567">
            <v>1804.82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1831.92</v>
          </cell>
          <cell r="F568">
            <v>1831.92</v>
          </cell>
          <cell r="G568">
            <v>1831.92</v>
          </cell>
          <cell r="H568">
            <v>1831.92</v>
          </cell>
          <cell r="I568">
            <v>1831.92</v>
          </cell>
          <cell r="J568">
            <v>1831.92</v>
          </cell>
          <cell r="K568">
            <v>1831.92</v>
          </cell>
          <cell r="L568">
            <v>1831.92</v>
          </cell>
          <cell r="M568">
            <v>1831.92</v>
          </cell>
          <cell r="N568">
            <v>1831.92</v>
          </cell>
          <cell r="O568">
            <v>1831.92</v>
          </cell>
          <cell r="P568">
            <v>1831.92</v>
          </cell>
          <cell r="Q568">
            <v>1831.92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1662.94</v>
          </cell>
          <cell r="F569">
            <v>1662.94</v>
          </cell>
          <cell r="G569">
            <v>1662.94</v>
          </cell>
          <cell r="H569">
            <v>1662.94</v>
          </cell>
          <cell r="I569">
            <v>1662.94</v>
          </cell>
          <cell r="J569">
            <v>1662.94</v>
          </cell>
          <cell r="K569">
            <v>1662.94</v>
          </cell>
          <cell r="L569">
            <v>1662.94</v>
          </cell>
          <cell r="M569">
            <v>1662.94</v>
          </cell>
          <cell r="N569">
            <v>1662.94</v>
          </cell>
          <cell r="O569">
            <v>1662.94</v>
          </cell>
          <cell r="P569">
            <v>1662.94</v>
          </cell>
          <cell r="Q569">
            <v>1662.94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1973.8</v>
          </cell>
          <cell r="F570">
            <v>1973.8</v>
          </cell>
          <cell r="G570">
            <v>1973.8</v>
          </cell>
          <cell r="H570">
            <v>1973.8</v>
          </cell>
          <cell r="I570">
            <v>1973.8</v>
          </cell>
          <cell r="J570">
            <v>1973.8</v>
          </cell>
          <cell r="K570">
            <v>1973.8</v>
          </cell>
          <cell r="L570">
            <v>1973.8</v>
          </cell>
          <cell r="M570">
            <v>1973.8</v>
          </cell>
          <cell r="N570">
            <v>1973.8</v>
          </cell>
          <cell r="O570">
            <v>1973.8</v>
          </cell>
          <cell r="P570">
            <v>1973.8</v>
          </cell>
          <cell r="Q570">
            <v>1973.8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1662.94</v>
          </cell>
          <cell r="F571">
            <v>1662.94</v>
          </cell>
          <cell r="G571">
            <v>1662.94</v>
          </cell>
          <cell r="H571">
            <v>1662.94</v>
          </cell>
          <cell r="I571">
            <v>1662.94</v>
          </cell>
          <cell r="J571">
            <v>1662.94</v>
          </cell>
          <cell r="K571">
            <v>1662.94</v>
          </cell>
          <cell r="L571">
            <v>1662.94</v>
          </cell>
          <cell r="M571">
            <v>1662.94</v>
          </cell>
          <cell r="N571">
            <v>1662.94</v>
          </cell>
          <cell r="O571">
            <v>1662.94</v>
          </cell>
          <cell r="P571">
            <v>1662.94</v>
          </cell>
          <cell r="Q571">
            <v>1662.94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1831.92</v>
          </cell>
          <cell r="F572">
            <v>1831.92</v>
          </cell>
          <cell r="G572">
            <v>1831.92</v>
          </cell>
          <cell r="H572">
            <v>1831.92</v>
          </cell>
          <cell r="I572">
            <v>1831.92</v>
          </cell>
          <cell r="J572">
            <v>1831.92</v>
          </cell>
          <cell r="K572">
            <v>1831.92</v>
          </cell>
          <cell r="L572">
            <v>1831.92</v>
          </cell>
          <cell r="M572">
            <v>1831.92</v>
          </cell>
          <cell r="N572">
            <v>1831.92</v>
          </cell>
          <cell r="O572">
            <v>1831.92</v>
          </cell>
          <cell r="P572">
            <v>1831.92</v>
          </cell>
          <cell r="Q572">
            <v>1831.92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1804.82</v>
          </cell>
          <cell r="F573">
            <v>1804.82</v>
          </cell>
          <cell r="G573">
            <v>1804.82</v>
          </cell>
          <cell r="H573">
            <v>1804.82</v>
          </cell>
          <cell r="I573">
            <v>1804.82</v>
          </cell>
          <cell r="J573">
            <v>1804.82</v>
          </cell>
          <cell r="K573">
            <v>1804.82</v>
          </cell>
          <cell r="L573">
            <v>1804.82</v>
          </cell>
          <cell r="M573">
            <v>1804.82</v>
          </cell>
          <cell r="N573">
            <v>1804.82</v>
          </cell>
          <cell r="O573">
            <v>1804.82</v>
          </cell>
          <cell r="P573">
            <v>1804.82</v>
          </cell>
          <cell r="Q573">
            <v>1804.82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1831.92</v>
          </cell>
          <cell r="F574">
            <v>1831.92</v>
          </cell>
          <cell r="G574">
            <v>1831.92</v>
          </cell>
          <cell r="H574">
            <v>1831.92</v>
          </cell>
          <cell r="I574">
            <v>1831.92</v>
          </cell>
          <cell r="J574">
            <v>1831.92</v>
          </cell>
          <cell r="K574">
            <v>1831.92</v>
          </cell>
          <cell r="L574">
            <v>1831.92</v>
          </cell>
          <cell r="M574">
            <v>1831.92</v>
          </cell>
          <cell r="N574">
            <v>1831.92</v>
          </cell>
          <cell r="O574">
            <v>1831.92</v>
          </cell>
          <cell r="P574">
            <v>1831.92</v>
          </cell>
          <cell r="Q574">
            <v>1831.92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1662.94</v>
          </cell>
          <cell r="F575">
            <v>1662.94</v>
          </cell>
          <cell r="G575">
            <v>1662.94</v>
          </cell>
          <cell r="H575">
            <v>1662.94</v>
          </cell>
          <cell r="I575">
            <v>1662.94</v>
          </cell>
          <cell r="J575">
            <v>1662.94</v>
          </cell>
          <cell r="K575">
            <v>1662.94</v>
          </cell>
          <cell r="L575">
            <v>1662.94</v>
          </cell>
          <cell r="M575">
            <v>1662.94</v>
          </cell>
          <cell r="N575">
            <v>1662.94</v>
          </cell>
          <cell r="O575">
            <v>1662.94</v>
          </cell>
          <cell r="P575">
            <v>1662.94</v>
          </cell>
          <cell r="Q575">
            <v>1662.94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1973.8</v>
          </cell>
          <cell r="F576">
            <v>1973.8</v>
          </cell>
          <cell r="G576">
            <v>1973.8</v>
          </cell>
          <cell r="H576">
            <v>1973.8</v>
          </cell>
          <cell r="I576">
            <v>1973.8</v>
          </cell>
          <cell r="J576">
            <v>1973.8</v>
          </cell>
          <cell r="K576">
            <v>1973.8</v>
          </cell>
          <cell r="L576">
            <v>1973.8</v>
          </cell>
          <cell r="M576">
            <v>1973.8</v>
          </cell>
          <cell r="N576">
            <v>1973.8</v>
          </cell>
          <cell r="O576">
            <v>1973.8</v>
          </cell>
          <cell r="P576">
            <v>1973.8</v>
          </cell>
          <cell r="Q576">
            <v>1973.8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1662.94</v>
          </cell>
          <cell r="F577">
            <v>1662.94</v>
          </cell>
          <cell r="G577">
            <v>1662.94</v>
          </cell>
          <cell r="H577">
            <v>1662.94</v>
          </cell>
          <cell r="I577">
            <v>1662.94</v>
          </cell>
          <cell r="J577">
            <v>1662.94</v>
          </cell>
          <cell r="K577">
            <v>1662.94</v>
          </cell>
          <cell r="L577">
            <v>1662.94</v>
          </cell>
          <cell r="M577">
            <v>1662.94</v>
          </cell>
          <cell r="N577">
            <v>1662.94</v>
          </cell>
          <cell r="O577">
            <v>1662.94</v>
          </cell>
          <cell r="P577">
            <v>1662.94</v>
          </cell>
          <cell r="Q577">
            <v>1662.94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1831.92</v>
          </cell>
          <cell r="F578">
            <v>1831.92</v>
          </cell>
          <cell r="G578">
            <v>1831.92</v>
          </cell>
          <cell r="H578">
            <v>1831.92</v>
          </cell>
          <cell r="I578">
            <v>1831.92</v>
          </cell>
          <cell r="J578">
            <v>1831.92</v>
          </cell>
          <cell r="K578">
            <v>1831.92</v>
          </cell>
          <cell r="L578">
            <v>1831.92</v>
          </cell>
          <cell r="M578">
            <v>1831.92</v>
          </cell>
          <cell r="N578">
            <v>1831.92</v>
          </cell>
          <cell r="O578">
            <v>1831.92</v>
          </cell>
          <cell r="P578">
            <v>1831.92</v>
          </cell>
          <cell r="Q578">
            <v>1831.92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1804.82</v>
          </cell>
          <cell r="F579">
            <v>1804.82</v>
          </cell>
          <cell r="G579">
            <v>1804.82</v>
          </cell>
          <cell r="H579">
            <v>1804.82</v>
          </cell>
          <cell r="I579">
            <v>1804.82</v>
          </cell>
          <cell r="J579">
            <v>1804.82</v>
          </cell>
          <cell r="K579">
            <v>1804.82</v>
          </cell>
          <cell r="L579">
            <v>1804.82</v>
          </cell>
          <cell r="M579">
            <v>1804.82</v>
          </cell>
          <cell r="N579">
            <v>1804.82</v>
          </cell>
          <cell r="O579">
            <v>1804.82</v>
          </cell>
          <cell r="P579">
            <v>1804.82</v>
          </cell>
          <cell r="Q579">
            <v>1804.82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1831.92</v>
          </cell>
          <cell r="F580">
            <v>1831.92</v>
          </cell>
          <cell r="G580">
            <v>1831.92</v>
          </cell>
          <cell r="H580">
            <v>1831.92</v>
          </cell>
          <cell r="I580">
            <v>1831.92</v>
          </cell>
          <cell r="J580">
            <v>1831.92</v>
          </cell>
          <cell r="K580">
            <v>1831.92</v>
          </cell>
          <cell r="L580">
            <v>1831.92</v>
          </cell>
          <cell r="M580">
            <v>1831.92</v>
          </cell>
          <cell r="N580">
            <v>1831.92</v>
          </cell>
          <cell r="O580">
            <v>1831.92</v>
          </cell>
          <cell r="P580">
            <v>1831.92</v>
          </cell>
          <cell r="Q580">
            <v>1831.92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1662.94</v>
          </cell>
          <cell r="F581">
            <v>1662.94</v>
          </cell>
          <cell r="G581">
            <v>1662.94</v>
          </cell>
          <cell r="H581">
            <v>1662.94</v>
          </cell>
          <cell r="I581">
            <v>1662.94</v>
          </cell>
          <cell r="J581">
            <v>1662.94</v>
          </cell>
          <cell r="K581">
            <v>1662.94</v>
          </cell>
          <cell r="L581">
            <v>1662.94</v>
          </cell>
          <cell r="M581">
            <v>1662.94</v>
          </cell>
          <cell r="N581">
            <v>1662.94</v>
          </cell>
          <cell r="O581">
            <v>1662.94</v>
          </cell>
          <cell r="P581">
            <v>1662.94</v>
          </cell>
          <cell r="Q581">
            <v>1662.94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1973.8</v>
          </cell>
          <cell r="F582">
            <v>1973.8</v>
          </cell>
          <cell r="G582">
            <v>1973.8</v>
          </cell>
          <cell r="H582">
            <v>1973.8</v>
          </cell>
          <cell r="I582">
            <v>1973.8</v>
          </cell>
          <cell r="J582">
            <v>1973.8</v>
          </cell>
          <cell r="K582">
            <v>1973.8</v>
          </cell>
          <cell r="L582">
            <v>1973.8</v>
          </cell>
          <cell r="M582">
            <v>1973.8</v>
          </cell>
          <cell r="N582">
            <v>1973.8</v>
          </cell>
          <cell r="O582">
            <v>1973.8</v>
          </cell>
          <cell r="P582">
            <v>1973.8</v>
          </cell>
          <cell r="Q582">
            <v>1973.8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1662.94</v>
          </cell>
          <cell r="F583">
            <v>1662.94</v>
          </cell>
          <cell r="G583">
            <v>1662.94</v>
          </cell>
          <cell r="H583">
            <v>1662.94</v>
          </cell>
          <cell r="I583">
            <v>1662.94</v>
          </cell>
          <cell r="J583">
            <v>1662.94</v>
          </cell>
          <cell r="K583">
            <v>1662.94</v>
          </cell>
          <cell r="L583">
            <v>1662.94</v>
          </cell>
          <cell r="M583">
            <v>1662.94</v>
          </cell>
          <cell r="N583">
            <v>1662.94</v>
          </cell>
          <cell r="O583">
            <v>1662.94</v>
          </cell>
          <cell r="P583">
            <v>1662.94</v>
          </cell>
          <cell r="Q583">
            <v>1662.94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1831.92</v>
          </cell>
          <cell r="F584">
            <v>1831.92</v>
          </cell>
          <cell r="G584">
            <v>1831.92</v>
          </cell>
          <cell r="H584">
            <v>1831.92</v>
          </cell>
          <cell r="I584">
            <v>1831.92</v>
          </cell>
          <cell r="J584">
            <v>1831.92</v>
          </cell>
          <cell r="K584">
            <v>1831.92</v>
          </cell>
          <cell r="L584">
            <v>1831.92</v>
          </cell>
          <cell r="M584">
            <v>1831.92</v>
          </cell>
          <cell r="N584">
            <v>1831.92</v>
          </cell>
          <cell r="O584">
            <v>1831.92</v>
          </cell>
          <cell r="P584">
            <v>1831.92</v>
          </cell>
          <cell r="Q584">
            <v>1831.92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1804.82</v>
          </cell>
          <cell r="F585">
            <v>1804.82</v>
          </cell>
          <cell r="G585">
            <v>1804.82</v>
          </cell>
          <cell r="H585">
            <v>1804.82</v>
          </cell>
          <cell r="I585">
            <v>1804.82</v>
          </cell>
          <cell r="J585">
            <v>1804.82</v>
          </cell>
          <cell r="K585">
            <v>1804.82</v>
          </cell>
          <cell r="L585">
            <v>1804.82</v>
          </cell>
          <cell r="M585">
            <v>1804.82</v>
          </cell>
          <cell r="N585">
            <v>1804.82</v>
          </cell>
          <cell r="O585">
            <v>1804.82</v>
          </cell>
          <cell r="P585">
            <v>1804.82</v>
          </cell>
          <cell r="Q585">
            <v>1804.82</v>
          </cell>
        </row>
        <row r="586">
          <cell r="A586">
            <v>90133</v>
          </cell>
          <cell r="B586" t="str">
            <v>АПП по тарифу Дисп взросл 1 Этап М96 и старше 100</v>
          </cell>
          <cell r="C586" t="str">
            <v>097-Терапия</v>
          </cell>
          <cell r="D586" t="str">
            <v>ДВ_4</v>
          </cell>
          <cell r="E586">
            <v>1831.92</v>
          </cell>
          <cell r="F586">
            <v>1831.92</v>
          </cell>
          <cell r="G586">
            <v>1831.92</v>
          </cell>
          <cell r="H586">
            <v>1831.92</v>
          </cell>
          <cell r="I586">
            <v>1831.92</v>
          </cell>
          <cell r="J586">
            <v>1831.92</v>
          </cell>
          <cell r="K586">
            <v>1831.92</v>
          </cell>
          <cell r="L586">
            <v>1831.92</v>
          </cell>
          <cell r="M586">
            <v>1831.92</v>
          </cell>
          <cell r="N586">
            <v>1831.92</v>
          </cell>
          <cell r="O586">
            <v>1831.92</v>
          </cell>
          <cell r="P586">
            <v>1831.92</v>
          </cell>
          <cell r="Q586">
            <v>1831.92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1662.94</v>
          </cell>
          <cell r="F587">
            <v>1662.94</v>
          </cell>
          <cell r="G587">
            <v>1662.94</v>
          </cell>
          <cell r="H587">
            <v>1662.94</v>
          </cell>
          <cell r="I587">
            <v>1662.94</v>
          </cell>
          <cell r="J587">
            <v>1662.94</v>
          </cell>
          <cell r="K587">
            <v>1662.94</v>
          </cell>
          <cell r="L587">
            <v>1662.94</v>
          </cell>
          <cell r="M587">
            <v>1662.94</v>
          </cell>
          <cell r="N587">
            <v>1662.94</v>
          </cell>
          <cell r="O587">
            <v>1662.94</v>
          </cell>
          <cell r="P587">
            <v>1662.94</v>
          </cell>
          <cell r="Q587">
            <v>1662.94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1973.8</v>
          </cell>
          <cell r="F588">
            <v>1973.8</v>
          </cell>
          <cell r="G588">
            <v>1973.8</v>
          </cell>
          <cell r="H588">
            <v>1973.8</v>
          </cell>
          <cell r="I588">
            <v>1973.8</v>
          </cell>
          <cell r="J588">
            <v>1973.8</v>
          </cell>
          <cell r="K588">
            <v>1973.8</v>
          </cell>
          <cell r="L588">
            <v>1973.8</v>
          </cell>
          <cell r="M588">
            <v>1973.8</v>
          </cell>
          <cell r="N588">
            <v>1973.8</v>
          </cell>
          <cell r="O588">
            <v>1973.8</v>
          </cell>
          <cell r="P588">
            <v>1973.8</v>
          </cell>
          <cell r="Q588">
            <v>1973.8</v>
          </cell>
        </row>
        <row r="589">
          <cell r="A589">
            <v>90136</v>
          </cell>
          <cell r="B589" t="str">
            <v>АПП по тарифу Дисп взросл 1 Этап М99</v>
          </cell>
          <cell r="C589" t="str">
            <v>097-Терапия</v>
          </cell>
          <cell r="D589" t="str">
            <v>ДВ_4</v>
          </cell>
          <cell r="E589">
            <v>1662.94</v>
          </cell>
          <cell r="F589">
            <v>1662.94</v>
          </cell>
          <cell r="G589">
            <v>1662.94</v>
          </cell>
          <cell r="H589">
            <v>1662.94</v>
          </cell>
          <cell r="I589">
            <v>1662.94</v>
          </cell>
          <cell r="J589">
            <v>1662.94</v>
          </cell>
          <cell r="K589">
            <v>1662.94</v>
          </cell>
          <cell r="L589">
            <v>1662.94</v>
          </cell>
          <cell r="M589">
            <v>1662.94</v>
          </cell>
          <cell r="N589">
            <v>1662.94</v>
          </cell>
          <cell r="O589">
            <v>1662.94</v>
          </cell>
          <cell r="P589">
            <v>1662.94</v>
          </cell>
          <cell r="Q589">
            <v>1662.94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1830.3</v>
          </cell>
          <cell r="F590">
            <v>1830.3</v>
          </cell>
          <cell r="G590">
            <v>1830.3</v>
          </cell>
          <cell r="H590">
            <v>1830.3</v>
          </cell>
          <cell r="I590">
            <v>1830.3</v>
          </cell>
          <cell r="J590">
            <v>1830.3</v>
          </cell>
          <cell r="K590">
            <v>1830.3</v>
          </cell>
          <cell r="L590">
            <v>1830.3</v>
          </cell>
          <cell r="M590">
            <v>1830.3</v>
          </cell>
          <cell r="N590">
            <v>1830.3</v>
          </cell>
          <cell r="O590">
            <v>1830.3</v>
          </cell>
          <cell r="P590">
            <v>1830.3</v>
          </cell>
          <cell r="Q590">
            <v>1830.3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1661.32</v>
          </cell>
          <cell r="F591">
            <v>1661.32</v>
          </cell>
          <cell r="G591">
            <v>1661.32</v>
          </cell>
          <cell r="H591">
            <v>1661.32</v>
          </cell>
          <cell r="I591">
            <v>1661.32</v>
          </cell>
          <cell r="J591">
            <v>1661.32</v>
          </cell>
          <cell r="K591">
            <v>1661.32</v>
          </cell>
          <cell r="L591">
            <v>1661.32</v>
          </cell>
          <cell r="M591">
            <v>1661.32</v>
          </cell>
          <cell r="N591">
            <v>1661.32</v>
          </cell>
          <cell r="O591">
            <v>1661.32</v>
          </cell>
          <cell r="P591">
            <v>1661.32</v>
          </cell>
          <cell r="Q591">
            <v>1661.32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1830.3</v>
          </cell>
          <cell r="F592">
            <v>1830.3</v>
          </cell>
          <cell r="G592">
            <v>1830.3</v>
          </cell>
          <cell r="H592">
            <v>1830.3</v>
          </cell>
          <cell r="I592">
            <v>1830.3</v>
          </cell>
          <cell r="J592">
            <v>1830.3</v>
          </cell>
          <cell r="K592">
            <v>1830.3</v>
          </cell>
          <cell r="L592">
            <v>1830.3</v>
          </cell>
          <cell r="M592">
            <v>1830.3</v>
          </cell>
          <cell r="N592">
            <v>1830.3</v>
          </cell>
          <cell r="O592">
            <v>1830.3</v>
          </cell>
          <cell r="P592">
            <v>1830.3</v>
          </cell>
          <cell r="Q592">
            <v>1830.3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1661.32</v>
          </cell>
          <cell r="F593">
            <v>1661.32</v>
          </cell>
          <cell r="G593">
            <v>1661.32</v>
          </cell>
          <cell r="H593">
            <v>1661.32</v>
          </cell>
          <cell r="I593">
            <v>1661.32</v>
          </cell>
          <cell r="J593">
            <v>1661.32</v>
          </cell>
          <cell r="K593">
            <v>1661.32</v>
          </cell>
          <cell r="L593">
            <v>1661.32</v>
          </cell>
          <cell r="M593">
            <v>1661.32</v>
          </cell>
          <cell r="N593">
            <v>1661.32</v>
          </cell>
          <cell r="O593">
            <v>1661.32</v>
          </cell>
          <cell r="P593">
            <v>1661.32</v>
          </cell>
          <cell r="Q593">
            <v>1661.32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1830.3</v>
          </cell>
          <cell r="F594">
            <v>1830.3</v>
          </cell>
          <cell r="G594">
            <v>1830.3</v>
          </cell>
          <cell r="H594">
            <v>1830.3</v>
          </cell>
          <cell r="I594">
            <v>1830.3</v>
          </cell>
          <cell r="J594">
            <v>1830.3</v>
          </cell>
          <cell r="K594">
            <v>1830.3</v>
          </cell>
          <cell r="L594">
            <v>1830.3</v>
          </cell>
          <cell r="M594">
            <v>1830.3</v>
          </cell>
          <cell r="N594">
            <v>1830.3</v>
          </cell>
          <cell r="O594">
            <v>1830.3</v>
          </cell>
          <cell r="P594">
            <v>1830.3</v>
          </cell>
          <cell r="Q594">
            <v>1830.3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1661.32</v>
          </cell>
          <cell r="F595">
            <v>1661.32</v>
          </cell>
          <cell r="G595">
            <v>1661.32</v>
          </cell>
          <cell r="H595">
            <v>1661.32</v>
          </cell>
          <cell r="I595">
            <v>1661.32</v>
          </cell>
          <cell r="J595">
            <v>1661.32</v>
          </cell>
          <cell r="K595">
            <v>1661.32</v>
          </cell>
          <cell r="L595">
            <v>1661.32</v>
          </cell>
          <cell r="M595">
            <v>1661.32</v>
          </cell>
          <cell r="N595">
            <v>1661.32</v>
          </cell>
          <cell r="O595">
            <v>1661.32</v>
          </cell>
          <cell r="P595">
            <v>1661.32</v>
          </cell>
          <cell r="Q595">
            <v>1661.32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1830.3</v>
          </cell>
          <cell r="F596">
            <v>1830.3</v>
          </cell>
          <cell r="G596">
            <v>1830.3</v>
          </cell>
          <cell r="H596">
            <v>1830.3</v>
          </cell>
          <cell r="I596">
            <v>1830.3</v>
          </cell>
          <cell r="J596">
            <v>1830.3</v>
          </cell>
          <cell r="K596">
            <v>1830.3</v>
          </cell>
          <cell r="L596">
            <v>1830.3</v>
          </cell>
          <cell r="M596">
            <v>1830.3</v>
          </cell>
          <cell r="N596">
            <v>1830.3</v>
          </cell>
          <cell r="O596">
            <v>1830.3</v>
          </cell>
          <cell r="P596">
            <v>1830.3</v>
          </cell>
          <cell r="Q596">
            <v>1830.3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1661.32</v>
          </cell>
          <cell r="F597">
            <v>1661.32</v>
          </cell>
          <cell r="G597">
            <v>1661.32</v>
          </cell>
          <cell r="H597">
            <v>1661.32</v>
          </cell>
          <cell r="I597">
            <v>1661.32</v>
          </cell>
          <cell r="J597">
            <v>1661.32</v>
          </cell>
          <cell r="K597">
            <v>1661.32</v>
          </cell>
          <cell r="L597">
            <v>1661.32</v>
          </cell>
          <cell r="M597">
            <v>1661.32</v>
          </cell>
          <cell r="N597">
            <v>1661.32</v>
          </cell>
          <cell r="O597">
            <v>1661.32</v>
          </cell>
          <cell r="P597">
            <v>1661.32</v>
          </cell>
          <cell r="Q597">
            <v>1661.32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1830.3</v>
          </cell>
          <cell r="F598">
            <v>1830.3</v>
          </cell>
          <cell r="G598">
            <v>1830.3</v>
          </cell>
          <cell r="H598">
            <v>1830.3</v>
          </cell>
          <cell r="I598">
            <v>1830.3</v>
          </cell>
          <cell r="J598">
            <v>1830.3</v>
          </cell>
          <cell r="K598">
            <v>1830.3</v>
          </cell>
          <cell r="L598">
            <v>1830.3</v>
          </cell>
          <cell r="M598">
            <v>1830.3</v>
          </cell>
          <cell r="N598">
            <v>1830.3</v>
          </cell>
          <cell r="O598">
            <v>1830.3</v>
          </cell>
          <cell r="P598">
            <v>1830.3</v>
          </cell>
          <cell r="Q598">
            <v>1830.3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1661.32</v>
          </cell>
          <cell r="F599">
            <v>1661.32</v>
          </cell>
          <cell r="G599">
            <v>1661.32</v>
          </cell>
          <cell r="H599">
            <v>1661.32</v>
          </cell>
          <cell r="I599">
            <v>1661.32</v>
          </cell>
          <cell r="J599">
            <v>1661.32</v>
          </cell>
          <cell r="K599">
            <v>1661.32</v>
          </cell>
          <cell r="L599">
            <v>1661.32</v>
          </cell>
          <cell r="M599">
            <v>1661.32</v>
          </cell>
          <cell r="N599">
            <v>1661.32</v>
          </cell>
          <cell r="O599">
            <v>1661.32</v>
          </cell>
          <cell r="P599">
            <v>1661.32</v>
          </cell>
          <cell r="Q599">
            <v>1661.32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1830.3</v>
          </cell>
          <cell r="F600">
            <v>1830.3</v>
          </cell>
          <cell r="G600">
            <v>1830.3</v>
          </cell>
          <cell r="H600">
            <v>1830.3</v>
          </cell>
          <cell r="I600">
            <v>1830.3</v>
          </cell>
          <cell r="J600">
            <v>1830.3</v>
          </cell>
          <cell r="K600">
            <v>1830.3</v>
          </cell>
          <cell r="L600">
            <v>1830.3</v>
          </cell>
          <cell r="M600">
            <v>1830.3</v>
          </cell>
          <cell r="N600">
            <v>1830.3</v>
          </cell>
          <cell r="O600">
            <v>1830.3</v>
          </cell>
          <cell r="P600">
            <v>1830.3</v>
          </cell>
          <cell r="Q600">
            <v>1830.3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1661.32</v>
          </cell>
          <cell r="F601">
            <v>1661.32</v>
          </cell>
          <cell r="G601">
            <v>1661.32</v>
          </cell>
          <cell r="H601">
            <v>1661.32</v>
          </cell>
          <cell r="I601">
            <v>1661.32</v>
          </cell>
          <cell r="J601">
            <v>1661.32</v>
          </cell>
          <cell r="K601">
            <v>1661.32</v>
          </cell>
          <cell r="L601">
            <v>1661.32</v>
          </cell>
          <cell r="M601">
            <v>1661.32</v>
          </cell>
          <cell r="N601">
            <v>1661.32</v>
          </cell>
          <cell r="O601">
            <v>1661.32</v>
          </cell>
          <cell r="P601">
            <v>1661.32</v>
          </cell>
          <cell r="Q601">
            <v>1661.32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1830.3</v>
          </cell>
          <cell r="F602">
            <v>1830.3</v>
          </cell>
          <cell r="G602">
            <v>1830.3</v>
          </cell>
          <cell r="H602">
            <v>1830.3</v>
          </cell>
          <cell r="I602">
            <v>1830.3</v>
          </cell>
          <cell r="J602">
            <v>1830.3</v>
          </cell>
          <cell r="K602">
            <v>1830.3</v>
          </cell>
          <cell r="L602">
            <v>1830.3</v>
          </cell>
          <cell r="M602">
            <v>1830.3</v>
          </cell>
          <cell r="N602">
            <v>1830.3</v>
          </cell>
          <cell r="O602">
            <v>1830.3</v>
          </cell>
          <cell r="P602">
            <v>1830.3</v>
          </cell>
          <cell r="Q602">
            <v>1830.3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1661.32</v>
          </cell>
          <cell r="F603">
            <v>1661.32</v>
          </cell>
          <cell r="G603">
            <v>1661.32</v>
          </cell>
          <cell r="H603">
            <v>1661.32</v>
          </cell>
          <cell r="I603">
            <v>1661.32</v>
          </cell>
          <cell r="J603">
            <v>1661.32</v>
          </cell>
          <cell r="K603">
            <v>1661.32</v>
          </cell>
          <cell r="L603">
            <v>1661.32</v>
          </cell>
          <cell r="M603">
            <v>1661.32</v>
          </cell>
          <cell r="N603">
            <v>1661.32</v>
          </cell>
          <cell r="O603">
            <v>1661.32</v>
          </cell>
          <cell r="P603">
            <v>1661.32</v>
          </cell>
          <cell r="Q603">
            <v>1661.32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1830.3</v>
          </cell>
          <cell r="F604">
            <v>1830.3</v>
          </cell>
          <cell r="G604">
            <v>1830.3</v>
          </cell>
          <cell r="H604">
            <v>1830.3</v>
          </cell>
          <cell r="I604">
            <v>1830.3</v>
          </cell>
          <cell r="J604">
            <v>1830.3</v>
          </cell>
          <cell r="K604">
            <v>1830.3</v>
          </cell>
          <cell r="L604">
            <v>1830.3</v>
          </cell>
          <cell r="M604">
            <v>1830.3</v>
          </cell>
          <cell r="N604">
            <v>1830.3</v>
          </cell>
          <cell r="O604">
            <v>1830.3</v>
          </cell>
          <cell r="P604">
            <v>1830.3</v>
          </cell>
          <cell r="Q604">
            <v>1830.3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1661.32</v>
          </cell>
          <cell r="F605">
            <v>1661.32</v>
          </cell>
          <cell r="G605">
            <v>1661.32</v>
          </cell>
          <cell r="H605">
            <v>1661.32</v>
          </cell>
          <cell r="I605">
            <v>1661.32</v>
          </cell>
          <cell r="J605">
            <v>1661.32</v>
          </cell>
          <cell r="K605">
            <v>1661.32</v>
          </cell>
          <cell r="L605">
            <v>1661.32</v>
          </cell>
          <cell r="M605">
            <v>1661.32</v>
          </cell>
          <cell r="N605">
            <v>1661.32</v>
          </cell>
          <cell r="O605">
            <v>1661.32</v>
          </cell>
          <cell r="P605">
            <v>1661.32</v>
          </cell>
          <cell r="Q605">
            <v>1661.32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1830.3</v>
          </cell>
          <cell r="F606">
            <v>1830.3</v>
          </cell>
          <cell r="G606">
            <v>1830.3</v>
          </cell>
          <cell r="H606">
            <v>1830.3</v>
          </cell>
          <cell r="I606">
            <v>1830.3</v>
          </cell>
          <cell r="J606">
            <v>1830.3</v>
          </cell>
          <cell r="K606">
            <v>1830.3</v>
          </cell>
          <cell r="L606">
            <v>1830.3</v>
          </cell>
          <cell r="M606">
            <v>1830.3</v>
          </cell>
          <cell r="N606">
            <v>1830.3</v>
          </cell>
          <cell r="O606">
            <v>1830.3</v>
          </cell>
          <cell r="P606">
            <v>1830.3</v>
          </cell>
          <cell r="Q606">
            <v>1830.3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1945.99</v>
          </cell>
          <cell r="F607">
            <v>1945.99</v>
          </cell>
          <cell r="G607">
            <v>1945.99</v>
          </cell>
          <cell r="H607">
            <v>1945.99</v>
          </cell>
          <cell r="I607">
            <v>1945.99</v>
          </cell>
          <cell r="J607">
            <v>1945.99</v>
          </cell>
          <cell r="K607">
            <v>1945.99</v>
          </cell>
          <cell r="L607">
            <v>1945.99</v>
          </cell>
          <cell r="M607">
            <v>1945.99</v>
          </cell>
          <cell r="N607">
            <v>1945.99</v>
          </cell>
          <cell r="O607">
            <v>1945.99</v>
          </cell>
          <cell r="P607">
            <v>1945.99</v>
          </cell>
          <cell r="Q607">
            <v>1945.99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2114.9699999999998</v>
          </cell>
          <cell r="F608">
            <v>2114.9699999999998</v>
          </cell>
          <cell r="G608">
            <v>2114.9699999999998</v>
          </cell>
          <cell r="H608">
            <v>2114.9699999999998</v>
          </cell>
          <cell r="I608">
            <v>2114.9699999999998</v>
          </cell>
          <cell r="J608">
            <v>2114.9699999999998</v>
          </cell>
          <cell r="K608">
            <v>2114.9699999999998</v>
          </cell>
          <cell r="L608">
            <v>2114.9699999999998</v>
          </cell>
          <cell r="M608">
            <v>2114.9699999999998</v>
          </cell>
          <cell r="N608">
            <v>2114.9699999999998</v>
          </cell>
          <cell r="O608">
            <v>2114.9699999999998</v>
          </cell>
          <cell r="P608">
            <v>2114.9699999999998</v>
          </cell>
          <cell r="Q608">
            <v>2114.9699999999998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1945.99</v>
          </cell>
          <cell r="F609">
            <v>1945.99</v>
          </cell>
          <cell r="G609">
            <v>1945.99</v>
          </cell>
          <cell r="H609">
            <v>1945.99</v>
          </cell>
          <cell r="I609">
            <v>1945.99</v>
          </cell>
          <cell r="J609">
            <v>1945.99</v>
          </cell>
          <cell r="K609">
            <v>1945.99</v>
          </cell>
          <cell r="L609">
            <v>1945.99</v>
          </cell>
          <cell r="M609">
            <v>1945.99</v>
          </cell>
          <cell r="N609">
            <v>1945.99</v>
          </cell>
          <cell r="O609">
            <v>1945.99</v>
          </cell>
          <cell r="P609">
            <v>1945.99</v>
          </cell>
          <cell r="Q609">
            <v>1945.99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2114.9699999999998</v>
          </cell>
          <cell r="F610">
            <v>2114.9699999999998</v>
          </cell>
          <cell r="G610">
            <v>2114.9699999999998</v>
          </cell>
          <cell r="H610">
            <v>2114.9699999999998</v>
          </cell>
          <cell r="I610">
            <v>2114.9699999999998</v>
          </cell>
          <cell r="J610">
            <v>2114.9699999999998</v>
          </cell>
          <cell r="K610">
            <v>2114.9699999999998</v>
          </cell>
          <cell r="L610">
            <v>2114.9699999999998</v>
          </cell>
          <cell r="M610">
            <v>2114.9699999999998</v>
          </cell>
          <cell r="N610">
            <v>2114.9699999999998</v>
          </cell>
          <cell r="O610">
            <v>2114.9699999999998</v>
          </cell>
          <cell r="P610">
            <v>2114.9699999999998</v>
          </cell>
          <cell r="Q610">
            <v>2114.9699999999998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1945.99</v>
          </cell>
          <cell r="F611">
            <v>1945.99</v>
          </cell>
          <cell r="G611">
            <v>1945.99</v>
          </cell>
          <cell r="H611">
            <v>1945.99</v>
          </cell>
          <cell r="I611">
            <v>1945.99</v>
          </cell>
          <cell r="J611">
            <v>1945.99</v>
          </cell>
          <cell r="K611">
            <v>1945.99</v>
          </cell>
          <cell r="L611">
            <v>1945.99</v>
          </cell>
          <cell r="M611">
            <v>1945.99</v>
          </cell>
          <cell r="N611">
            <v>1945.99</v>
          </cell>
          <cell r="O611">
            <v>1945.99</v>
          </cell>
          <cell r="P611">
            <v>1945.99</v>
          </cell>
          <cell r="Q611">
            <v>1945.99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 t="str">
            <v>х</v>
          </cell>
          <cell r="F612" t="str">
            <v>х</v>
          </cell>
          <cell r="G612" t="str">
            <v>х</v>
          </cell>
          <cell r="H612" t="str">
            <v>х</v>
          </cell>
          <cell r="I612" t="str">
            <v>х</v>
          </cell>
          <cell r="J612" t="str">
            <v>х</v>
          </cell>
          <cell r="K612" t="str">
            <v>х</v>
          </cell>
          <cell r="L612" t="str">
            <v>х</v>
          </cell>
          <cell r="M612" t="str">
            <v>х</v>
          </cell>
          <cell r="N612" t="str">
            <v>х</v>
          </cell>
          <cell r="O612" t="str">
            <v>х</v>
          </cell>
          <cell r="P612" t="str">
            <v>х</v>
          </cell>
          <cell r="Q612" t="str">
            <v>х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1420.25</v>
          </cell>
          <cell r="F613">
            <v>1420.25</v>
          </cell>
          <cell r="G613">
            <v>1420.25</v>
          </cell>
          <cell r="H613">
            <v>1420.25</v>
          </cell>
          <cell r="I613">
            <v>1420.25</v>
          </cell>
          <cell r="J613">
            <v>1420.25</v>
          </cell>
          <cell r="K613">
            <v>1420.25</v>
          </cell>
          <cell r="L613">
            <v>1420.25</v>
          </cell>
          <cell r="M613">
            <v>1420.25</v>
          </cell>
          <cell r="N613">
            <v>1420.25</v>
          </cell>
          <cell r="O613">
            <v>1420.25</v>
          </cell>
          <cell r="P613">
            <v>1420.25</v>
          </cell>
          <cell r="Q613">
            <v>1420.25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1251.27</v>
          </cell>
          <cell r="F614">
            <v>1251.27</v>
          </cell>
          <cell r="G614">
            <v>1251.27</v>
          </cell>
          <cell r="H614">
            <v>1251.27</v>
          </cell>
          <cell r="I614">
            <v>1251.27</v>
          </cell>
          <cell r="J614">
            <v>1251.27</v>
          </cell>
          <cell r="K614">
            <v>1251.27</v>
          </cell>
          <cell r="L614">
            <v>1251.27</v>
          </cell>
          <cell r="M614">
            <v>1251.27</v>
          </cell>
          <cell r="N614">
            <v>1251.27</v>
          </cell>
          <cell r="O614">
            <v>1251.27</v>
          </cell>
          <cell r="P614">
            <v>1251.27</v>
          </cell>
          <cell r="Q614">
            <v>1251.27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1420.25</v>
          </cell>
          <cell r="F615">
            <v>1420.25</v>
          </cell>
          <cell r="G615">
            <v>1420.25</v>
          </cell>
          <cell r="H615">
            <v>1420.25</v>
          </cell>
          <cell r="I615">
            <v>1420.25</v>
          </cell>
          <cell r="J615">
            <v>1420.25</v>
          </cell>
          <cell r="K615">
            <v>1420.25</v>
          </cell>
          <cell r="L615">
            <v>1420.25</v>
          </cell>
          <cell r="M615">
            <v>1420.25</v>
          </cell>
          <cell r="N615">
            <v>1420.25</v>
          </cell>
          <cell r="O615">
            <v>1420.25</v>
          </cell>
          <cell r="P615">
            <v>1420.25</v>
          </cell>
          <cell r="Q615">
            <v>1420.25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1251.27</v>
          </cell>
          <cell r="F616">
            <v>1251.27</v>
          </cell>
          <cell r="G616">
            <v>1251.27</v>
          </cell>
          <cell r="H616">
            <v>1251.27</v>
          </cell>
          <cell r="I616">
            <v>1251.27</v>
          </cell>
          <cell r="J616">
            <v>1251.27</v>
          </cell>
          <cell r="K616">
            <v>1251.27</v>
          </cell>
          <cell r="L616">
            <v>1251.27</v>
          </cell>
          <cell r="M616">
            <v>1251.27</v>
          </cell>
          <cell r="N616">
            <v>1251.27</v>
          </cell>
          <cell r="O616">
            <v>1251.27</v>
          </cell>
          <cell r="P616">
            <v>1251.27</v>
          </cell>
          <cell r="Q616">
            <v>1251.27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1420.25</v>
          </cell>
          <cell r="F617">
            <v>1420.25</v>
          </cell>
          <cell r="G617">
            <v>1420.25</v>
          </cell>
          <cell r="H617">
            <v>1420.25</v>
          </cell>
          <cell r="I617">
            <v>1420.25</v>
          </cell>
          <cell r="J617">
            <v>1420.25</v>
          </cell>
          <cell r="K617">
            <v>1420.25</v>
          </cell>
          <cell r="L617">
            <v>1420.25</v>
          </cell>
          <cell r="M617">
            <v>1420.25</v>
          </cell>
          <cell r="N617">
            <v>1420.25</v>
          </cell>
          <cell r="O617">
            <v>1420.25</v>
          </cell>
          <cell r="P617">
            <v>1420.25</v>
          </cell>
          <cell r="Q617">
            <v>1420.25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1251.27</v>
          </cell>
          <cell r="F618">
            <v>1251.27</v>
          </cell>
          <cell r="G618">
            <v>1251.27</v>
          </cell>
          <cell r="H618">
            <v>1251.27</v>
          </cell>
          <cell r="I618">
            <v>1251.27</v>
          </cell>
          <cell r="J618">
            <v>1251.27</v>
          </cell>
          <cell r="K618">
            <v>1251.27</v>
          </cell>
          <cell r="L618">
            <v>1251.27</v>
          </cell>
          <cell r="M618">
            <v>1251.27</v>
          </cell>
          <cell r="N618">
            <v>1251.27</v>
          </cell>
          <cell r="O618">
            <v>1251.27</v>
          </cell>
          <cell r="P618">
            <v>1251.27</v>
          </cell>
          <cell r="Q618">
            <v>1251.27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1420.25</v>
          </cell>
          <cell r="F619">
            <v>1420.25</v>
          </cell>
          <cell r="G619">
            <v>1420.25</v>
          </cell>
          <cell r="H619">
            <v>1420.25</v>
          </cell>
          <cell r="I619">
            <v>1420.25</v>
          </cell>
          <cell r="J619">
            <v>1420.25</v>
          </cell>
          <cell r="K619">
            <v>1420.25</v>
          </cell>
          <cell r="L619">
            <v>1420.25</v>
          </cell>
          <cell r="M619">
            <v>1420.25</v>
          </cell>
          <cell r="N619">
            <v>1420.25</v>
          </cell>
          <cell r="O619">
            <v>1420.25</v>
          </cell>
          <cell r="P619">
            <v>1420.25</v>
          </cell>
          <cell r="Q619">
            <v>1420.25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1251.27</v>
          </cell>
          <cell r="F620">
            <v>1251.27</v>
          </cell>
          <cell r="G620">
            <v>1251.27</v>
          </cell>
          <cell r="H620">
            <v>1251.27</v>
          </cell>
          <cell r="I620">
            <v>1251.27</v>
          </cell>
          <cell r="J620">
            <v>1251.27</v>
          </cell>
          <cell r="K620">
            <v>1251.27</v>
          </cell>
          <cell r="L620">
            <v>1251.27</v>
          </cell>
          <cell r="M620">
            <v>1251.27</v>
          </cell>
          <cell r="N620">
            <v>1251.27</v>
          </cell>
          <cell r="O620">
            <v>1251.27</v>
          </cell>
          <cell r="P620">
            <v>1251.27</v>
          </cell>
          <cell r="Q620">
            <v>1251.27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1420.25</v>
          </cell>
          <cell r="F621">
            <v>1420.25</v>
          </cell>
          <cell r="G621">
            <v>1420.25</v>
          </cell>
          <cell r="H621">
            <v>1420.25</v>
          </cell>
          <cell r="I621">
            <v>1420.25</v>
          </cell>
          <cell r="J621">
            <v>1420.25</v>
          </cell>
          <cell r="K621">
            <v>1420.25</v>
          </cell>
          <cell r="L621">
            <v>1420.25</v>
          </cell>
          <cell r="M621">
            <v>1420.25</v>
          </cell>
          <cell r="N621">
            <v>1420.25</v>
          </cell>
          <cell r="O621">
            <v>1420.25</v>
          </cell>
          <cell r="P621">
            <v>1420.25</v>
          </cell>
          <cell r="Q621">
            <v>1420.25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1251.27</v>
          </cell>
          <cell r="F622">
            <v>1251.27</v>
          </cell>
          <cell r="G622">
            <v>1251.27</v>
          </cell>
          <cell r="H622">
            <v>1251.27</v>
          </cell>
          <cell r="I622">
            <v>1251.27</v>
          </cell>
          <cell r="J622">
            <v>1251.27</v>
          </cell>
          <cell r="K622">
            <v>1251.27</v>
          </cell>
          <cell r="L622">
            <v>1251.27</v>
          </cell>
          <cell r="M622">
            <v>1251.27</v>
          </cell>
          <cell r="N622">
            <v>1251.27</v>
          </cell>
          <cell r="O622">
            <v>1251.27</v>
          </cell>
          <cell r="P622">
            <v>1251.27</v>
          </cell>
          <cell r="Q622">
            <v>1251.27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1420.25</v>
          </cell>
          <cell r="F623">
            <v>1420.25</v>
          </cell>
          <cell r="G623">
            <v>1420.25</v>
          </cell>
          <cell r="H623">
            <v>1420.25</v>
          </cell>
          <cell r="I623">
            <v>1420.25</v>
          </cell>
          <cell r="J623">
            <v>1420.25</v>
          </cell>
          <cell r="K623">
            <v>1420.25</v>
          </cell>
          <cell r="L623">
            <v>1420.25</v>
          </cell>
          <cell r="M623">
            <v>1420.25</v>
          </cell>
          <cell r="N623">
            <v>1420.25</v>
          </cell>
          <cell r="O623">
            <v>1420.25</v>
          </cell>
          <cell r="P623">
            <v>1420.25</v>
          </cell>
          <cell r="Q623">
            <v>1420.25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1251.27</v>
          </cell>
          <cell r="F624">
            <v>1251.27</v>
          </cell>
          <cell r="G624">
            <v>1251.27</v>
          </cell>
          <cell r="H624">
            <v>1251.27</v>
          </cell>
          <cell r="I624">
            <v>1251.27</v>
          </cell>
          <cell r="J624">
            <v>1251.27</v>
          </cell>
          <cell r="K624">
            <v>1251.27</v>
          </cell>
          <cell r="L624">
            <v>1251.27</v>
          </cell>
          <cell r="M624">
            <v>1251.27</v>
          </cell>
          <cell r="N624">
            <v>1251.27</v>
          </cell>
          <cell r="O624">
            <v>1251.27</v>
          </cell>
          <cell r="P624">
            <v>1251.27</v>
          </cell>
          <cell r="Q624">
            <v>1251.27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1420.25</v>
          </cell>
          <cell r="F625">
            <v>1420.25</v>
          </cell>
          <cell r="G625">
            <v>1420.25</v>
          </cell>
          <cell r="H625">
            <v>1420.25</v>
          </cell>
          <cell r="I625">
            <v>1420.25</v>
          </cell>
          <cell r="J625">
            <v>1420.25</v>
          </cell>
          <cell r="K625">
            <v>1420.25</v>
          </cell>
          <cell r="L625">
            <v>1420.25</v>
          </cell>
          <cell r="M625">
            <v>1420.25</v>
          </cell>
          <cell r="N625">
            <v>1420.25</v>
          </cell>
          <cell r="O625">
            <v>1420.25</v>
          </cell>
          <cell r="P625">
            <v>1420.25</v>
          </cell>
          <cell r="Q625">
            <v>1420.25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1251.27</v>
          </cell>
          <cell r="F626">
            <v>1251.27</v>
          </cell>
          <cell r="G626">
            <v>1251.27</v>
          </cell>
          <cell r="H626">
            <v>1251.27</v>
          </cell>
          <cell r="I626">
            <v>1251.27</v>
          </cell>
          <cell r="J626">
            <v>1251.27</v>
          </cell>
          <cell r="K626">
            <v>1251.27</v>
          </cell>
          <cell r="L626">
            <v>1251.27</v>
          </cell>
          <cell r="M626">
            <v>1251.27</v>
          </cell>
          <cell r="N626">
            <v>1251.27</v>
          </cell>
          <cell r="O626">
            <v>1251.27</v>
          </cell>
          <cell r="P626">
            <v>1251.27</v>
          </cell>
          <cell r="Q626">
            <v>1251.27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1420.25</v>
          </cell>
          <cell r="F627">
            <v>1420.25</v>
          </cell>
          <cell r="G627">
            <v>1420.25</v>
          </cell>
          <cell r="H627">
            <v>1420.25</v>
          </cell>
          <cell r="I627">
            <v>1420.25</v>
          </cell>
          <cell r="J627">
            <v>1420.25</v>
          </cell>
          <cell r="K627">
            <v>1420.25</v>
          </cell>
          <cell r="L627">
            <v>1420.25</v>
          </cell>
          <cell r="M627">
            <v>1420.25</v>
          </cell>
          <cell r="N627">
            <v>1420.25</v>
          </cell>
          <cell r="O627">
            <v>1420.25</v>
          </cell>
          <cell r="P627">
            <v>1420.25</v>
          </cell>
          <cell r="Q627">
            <v>1420.25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1251.27</v>
          </cell>
          <cell r="F628">
            <v>1251.27</v>
          </cell>
          <cell r="G628">
            <v>1251.27</v>
          </cell>
          <cell r="H628">
            <v>1251.27</v>
          </cell>
          <cell r="I628">
            <v>1251.27</v>
          </cell>
          <cell r="J628">
            <v>1251.27</v>
          </cell>
          <cell r="K628">
            <v>1251.27</v>
          </cell>
          <cell r="L628">
            <v>1251.27</v>
          </cell>
          <cell r="M628">
            <v>1251.27</v>
          </cell>
          <cell r="N628">
            <v>1251.27</v>
          </cell>
          <cell r="O628">
            <v>1251.27</v>
          </cell>
          <cell r="P628">
            <v>1251.27</v>
          </cell>
          <cell r="Q628">
            <v>1251.27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1420.25</v>
          </cell>
          <cell r="F629">
            <v>1420.25</v>
          </cell>
          <cell r="G629">
            <v>1420.25</v>
          </cell>
          <cell r="H629">
            <v>1420.25</v>
          </cell>
          <cell r="I629">
            <v>1420.25</v>
          </cell>
          <cell r="J629">
            <v>1420.25</v>
          </cell>
          <cell r="K629">
            <v>1420.25</v>
          </cell>
          <cell r="L629">
            <v>1420.25</v>
          </cell>
          <cell r="M629">
            <v>1420.25</v>
          </cell>
          <cell r="N629">
            <v>1420.25</v>
          </cell>
          <cell r="O629">
            <v>1420.25</v>
          </cell>
          <cell r="P629">
            <v>1420.25</v>
          </cell>
          <cell r="Q629">
            <v>1420.25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1535.94</v>
          </cell>
          <cell r="F630">
            <v>1535.94</v>
          </cell>
          <cell r="G630">
            <v>1535.94</v>
          </cell>
          <cell r="H630">
            <v>1535.94</v>
          </cell>
          <cell r="I630">
            <v>1535.94</v>
          </cell>
          <cell r="J630">
            <v>1535.94</v>
          </cell>
          <cell r="K630">
            <v>1535.94</v>
          </cell>
          <cell r="L630">
            <v>1535.94</v>
          </cell>
          <cell r="M630">
            <v>1535.94</v>
          </cell>
          <cell r="N630">
            <v>1535.94</v>
          </cell>
          <cell r="O630">
            <v>1535.94</v>
          </cell>
          <cell r="P630">
            <v>1535.94</v>
          </cell>
          <cell r="Q630">
            <v>1535.94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1704.92</v>
          </cell>
          <cell r="F631">
            <v>1704.92</v>
          </cell>
          <cell r="G631">
            <v>1704.92</v>
          </cell>
          <cell r="H631">
            <v>1704.92</v>
          </cell>
          <cell r="I631">
            <v>1704.92</v>
          </cell>
          <cell r="J631">
            <v>1704.92</v>
          </cell>
          <cell r="K631">
            <v>1704.92</v>
          </cell>
          <cell r="L631">
            <v>1704.92</v>
          </cell>
          <cell r="M631">
            <v>1704.92</v>
          </cell>
          <cell r="N631">
            <v>1704.92</v>
          </cell>
          <cell r="O631">
            <v>1704.92</v>
          </cell>
          <cell r="P631">
            <v>1704.92</v>
          </cell>
          <cell r="Q631">
            <v>1704.92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1535.94</v>
          </cell>
          <cell r="F632">
            <v>1535.94</v>
          </cell>
          <cell r="G632">
            <v>1535.94</v>
          </cell>
          <cell r="H632">
            <v>1535.94</v>
          </cell>
          <cell r="I632">
            <v>1535.94</v>
          </cell>
          <cell r="J632">
            <v>1535.94</v>
          </cell>
          <cell r="K632">
            <v>1535.94</v>
          </cell>
          <cell r="L632">
            <v>1535.94</v>
          </cell>
          <cell r="M632">
            <v>1535.94</v>
          </cell>
          <cell r="N632">
            <v>1535.94</v>
          </cell>
          <cell r="O632">
            <v>1535.94</v>
          </cell>
          <cell r="P632">
            <v>1535.94</v>
          </cell>
          <cell r="Q632">
            <v>1535.94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1704.92</v>
          </cell>
          <cell r="F633">
            <v>1704.92</v>
          </cell>
          <cell r="G633">
            <v>1704.92</v>
          </cell>
          <cell r="H633">
            <v>1704.92</v>
          </cell>
          <cell r="I633">
            <v>1704.92</v>
          </cell>
          <cell r="J633">
            <v>1704.92</v>
          </cell>
          <cell r="K633">
            <v>1704.92</v>
          </cell>
          <cell r="L633">
            <v>1704.92</v>
          </cell>
          <cell r="M633">
            <v>1704.92</v>
          </cell>
          <cell r="N633">
            <v>1704.92</v>
          </cell>
          <cell r="O633">
            <v>1704.92</v>
          </cell>
          <cell r="P633">
            <v>1704.92</v>
          </cell>
          <cell r="Q633">
            <v>1704.92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1535.94</v>
          </cell>
          <cell r="F634">
            <v>1535.94</v>
          </cell>
          <cell r="G634">
            <v>1535.94</v>
          </cell>
          <cell r="H634">
            <v>1535.94</v>
          </cell>
          <cell r="I634">
            <v>1535.94</v>
          </cell>
          <cell r="J634">
            <v>1535.94</v>
          </cell>
          <cell r="K634">
            <v>1535.94</v>
          </cell>
          <cell r="L634">
            <v>1535.94</v>
          </cell>
          <cell r="M634">
            <v>1535.94</v>
          </cell>
          <cell r="N634">
            <v>1535.94</v>
          </cell>
          <cell r="O634">
            <v>1535.94</v>
          </cell>
          <cell r="P634">
            <v>1535.94</v>
          </cell>
          <cell r="Q634">
            <v>1535.94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 t="str">
            <v>х</v>
          </cell>
          <cell r="F635" t="str">
            <v>х</v>
          </cell>
          <cell r="G635" t="str">
            <v>х</v>
          </cell>
          <cell r="H635" t="str">
            <v>х</v>
          </cell>
          <cell r="I635" t="str">
            <v>х</v>
          </cell>
          <cell r="J635" t="str">
            <v>х</v>
          </cell>
          <cell r="K635" t="str">
            <v>х</v>
          </cell>
          <cell r="L635" t="str">
            <v>х</v>
          </cell>
          <cell r="M635" t="str">
            <v>х</v>
          </cell>
          <cell r="N635" t="str">
            <v>х</v>
          </cell>
          <cell r="O635" t="str">
            <v>х</v>
          </cell>
          <cell r="P635" t="str">
            <v>х</v>
          </cell>
          <cell r="Q635" t="str">
            <v>х</v>
          </cell>
        </row>
        <row r="636">
          <cell r="A636">
            <v>99000</v>
          </cell>
          <cell r="B636" t="str">
            <v>Диспансерное наблюдение</v>
          </cell>
          <cell r="C636" t="str">
            <v>Д.наблюдение</v>
          </cell>
          <cell r="D636" t="str">
            <v>Д.набл</v>
          </cell>
          <cell r="E636">
            <v>1292.7</v>
          </cell>
          <cell r="F636">
            <v>1292.7</v>
          </cell>
          <cell r="G636">
            <v>1292.7</v>
          </cell>
          <cell r="H636">
            <v>1292.7</v>
          </cell>
          <cell r="I636">
            <v>1292.7</v>
          </cell>
          <cell r="J636">
            <v>1292.7</v>
          </cell>
          <cell r="K636">
            <v>1292.7</v>
          </cell>
          <cell r="L636">
            <v>1292.7</v>
          </cell>
          <cell r="M636">
            <v>1292.7</v>
          </cell>
          <cell r="N636">
            <v>1292.7</v>
          </cell>
          <cell r="O636">
            <v>1292.7</v>
          </cell>
          <cell r="P636">
            <v>1292.7</v>
          </cell>
          <cell r="Q636">
            <v>1292.7</v>
          </cell>
        </row>
        <row r="637">
          <cell r="A637">
            <v>99900</v>
          </cell>
          <cell r="B637" t="str">
            <v>Углубленная диспансеризация</v>
          </cell>
          <cell r="C637" t="str">
            <v>Углуб.дисп</v>
          </cell>
          <cell r="D637" t="str">
            <v>УД</v>
          </cell>
          <cell r="E637">
            <v>1104.7</v>
          </cell>
          <cell r="F637">
            <v>1104.7</v>
          </cell>
          <cell r="G637">
            <v>1104.7</v>
          </cell>
          <cell r="H637">
            <v>1104.7</v>
          </cell>
          <cell r="I637">
            <v>1104.7</v>
          </cell>
          <cell r="J637">
            <v>1104.7</v>
          </cell>
          <cell r="K637">
            <v>1104.7</v>
          </cell>
          <cell r="L637">
            <v>1104.7</v>
          </cell>
          <cell r="M637">
            <v>1104.7</v>
          </cell>
          <cell r="N637">
            <v>1104.7</v>
          </cell>
          <cell r="O637">
            <v>1104.7</v>
          </cell>
          <cell r="P637">
            <v>1104.7</v>
          </cell>
          <cell r="Q637">
            <v>1104.7</v>
          </cell>
        </row>
        <row r="638">
          <cell r="A638">
            <v>80001</v>
          </cell>
          <cell r="B638" t="str">
            <v>КТ- без контрастирования</v>
          </cell>
          <cell r="C638" t="str">
            <v xml:space="preserve">КТ </v>
          </cell>
          <cell r="D638" t="str">
            <v xml:space="preserve">КТ </v>
          </cell>
          <cell r="E638">
            <v>1669.78</v>
          </cell>
          <cell r="F638">
            <v>1669.78</v>
          </cell>
          <cell r="G638">
            <v>1669.78</v>
          </cell>
          <cell r="H638">
            <v>1669.78</v>
          </cell>
          <cell r="I638">
            <v>1669.78</v>
          </cell>
          <cell r="J638">
            <v>1669.78</v>
          </cell>
          <cell r="K638">
            <v>1669.78</v>
          </cell>
          <cell r="L638">
            <v>1669.78</v>
          </cell>
          <cell r="M638">
            <v>1669.78</v>
          </cell>
          <cell r="N638">
            <v>1669.78</v>
          </cell>
          <cell r="O638">
            <v>1669.78</v>
          </cell>
          <cell r="P638">
            <v>1669.78</v>
          </cell>
          <cell r="Q638">
            <v>1669.78</v>
          </cell>
        </row>
        <row r="639">
          <cell r="A639">
            <v>80002</v>
          </cell>
          <cell r="B639" t="str">
            <v>КТ - с внутривенным контрастированием</v>
          </cell>
          <cell r="C639" t="str">
            <v xml:space="preserve">КТ </v>
          </cell>
          <cell r="D639" t="str">
            <v xml:space="preserve">КТ </v>
          </cell>
          <cell r="E639">
            <v>7335.66</v>
          </cell>
          <cell r="F639">
            <v>7335.66</v>
          </cell>
          <cell r="G639">
            <v>7335.66</v>
          </cell>
          <cell r="H639">
            <v>7335.66</v>
          </cell>
          <cell r="I639">
            <v>7335.66</v>
          </cell>
          <cell r="J639">
            <v>7335.66</v>
          </cell>
          <cell r="K639">
            <v>7335.66</v>
          </cell>
          <cell r="L639">
            <v>7335.66</v>
          </cell>
          <cell r="M639">
            <v>7335.66</v>
          </cell>
          <cell r="N639">
            <v>7335.66</v>
          </cell>
          <cell r="O639">
            <v>7335.66</v>
          </cell>
          <cell r="P639">
            <v>7335.66</v>
          </cell>
          <cell r="Q639">
            <v>7335.66</v>
          </cell>
        </row>
        <row r="640">
          <cell r="A640">
            <v>80003</v>
          </cell>
          <cell r="B640" t="str">
            <v>МРТ - без контрастирования</v>
          </cell>
          <cell r="C640" t="str">
            <v>МРТ</v>
          </cell>
          <cell r="D640" t="str">
            <v>МРТ</v>
          </cell>
          <cell r="E640">
            <v>2051.1799999999998</v>
          </cell>
          <cell r="F640">
            <v>2051.1799999999998</v>
          </cell>
          <cell r="G640">
            <v>2051.1799999999998</v>
          </cell>
          <cell r="H640">
            <v>2051.1799999999998</v>
          </cell>
          <cell r="I640">
            <v>2051.1799999999998</v>
          </cell>
          <cell r="J640">
            <v>2051.1799999999998</v>
          </cell>
          <cell r="K640">
            <v>2051.1799999999998</v>
          </cell>
          <cell r="L640">
            <v>2051.1799999999998</v>
          </cell>
          <cell r="M640">
            <v>2051.1799999999998</v>
          </cell>
          <cell r="N640">
            <v>2051.1799999999998</v>
          </cell>
          <cell r="O640">
            <v>2051.1799999999998</v>
          </cell>
          <cell r="P640">
            <v>2051.1799999999998</v>
          </cell>
          <cell r="Q640">
            <v>2051.1799999999998</v>
          </cell>
        </row>
        <row r="641">
          <cell r="A641">
            <v>80004</v>
          </cell>
          <cell r="B641" t="str">
            <v>МРТ- с внутривенным контрастированием</v>
          </cell>
          <cell r="C641" t="str">
            <v>МРТ</v>
          </cell>
          <cell r="D641" t="str">
            <v>МРТ</v>
          </cell>
          <cell r="E641">
            <v>5745.58</v>
          </cell>
          <cell r="F641">
            <v>5745.58</v>
          </cell>
          <cell r="G641">
            <v>5745.58</v>
          </cell>
          <cell r="H641">
            <v>5745.58</v>
          </cell>
          <cell r="I641">
            <v>5745.58</v>
          </cell>
          <cell r="J641">
            <v>5745.58</v>
          </cell>
          <cell r="K641">
            <v>5745.58</v>
          </cell>
          <cell r="L641">
            <v>5745.58</v>
          </cell>
          <cell r="M641">
            <v>5745.58</v>
          </cell>
          <cell r="N641">
            <v>5745.58</v>
          </cell>
          <cell r="O641">
            <v>5745.58</v>
          </cell>
          <cell r="P641">
            <v>5745.58</v>
          </cell>
          <cell r="Q641">
            <v>5745.58</v>
          </cell>
        </row>
        <row r="642">
          <cell r="A642">
            <v>88103</v>
          </cell>
          <cell r="B642" t="str">
            <v>МРТ - без контрастирования с применением анестезиологического пособия (наркоз) для детей</v>
          </cell>
          <cell r="C642" t="str">
            <v>МРТ</v>
          </cell>
          <cell r="D642" t="str">
            <v>МРТ</v>
          </cell>
          <cell r="E642">
            <v>5308.18</v>
          </cell>
          <cell r="F642">
            <v>5308.18</v>
          </cell>
          <cell r="G642">
            <v>5308.18</v>
          </cell>
          <cell r="H642">
            <v>5308.18</v>
          </cell>
          <cell r="I642">
            <v>5308.18</v>
          </cell>
          <cell r="J642">
            <v>5308.18</v>
          </cell>
          <cell r="K642">
            <v>5308.18</v>
          </cell>
          <cell r="L642">
            <v>5308.18</v>
          </cell>
          <cell r="M642">
            <v>5308.18</v>
          </cell>
          <cell r="N642">
            <v>5308.18</v>
          </cell>
          <cell r="O642">
            <v>5308.18</v>
          </cell>
          <cell r="P642">
            <v>5308.18</v>
          </cell>
          <cell r="Q642">
            <v>5308.18</v>
          </cell>
        </row>
        <row r="643">
          <cell r="A643">
            <v>88104</v>
          </cell>
          <cell r="B643" t="str">
            <v>МРТ - с внутривенным контрастированием с применением анестезиологического пособия (наркоз) для детей</v>
          </cell>
          <cell r="C643" t="str">
            <v>МРТ</v>
          </cell>
          <cell r="D643" t="str">
            <v>МРТ</v>
          </cell>
          <cell r="E643">
            <v>11578.98</v>
          </cell>
          <cell r="F643">
            <v>11578.98</v>
          </cell>
          <cell r="G643">
            <v>11578.98</v>
          </cell>
          <cell r="H643">
            <v>11578.98</v>
          </cell>
          <cell r="I643">
            <v>11578.98</v>
          </cell>
          <cell r="J643">
            <v>11578.98</v>
          </cell>
          <cell r="K643">
            <v>11578.98</v>
          </cell>
          <cell r="L643">
            <v>11578.98</v>
          </cell>
          <cell r="M643">
            <v>11578.98</v>
          </cell>
          <cell r="N643">
            <v>11578.98</v>
          </cell>
          <cell r="O643">
            <v>11578.98</v>
          </cell>
          <cell r="P643">
            <v>11578.98</v>
          </cell>
          <cell r="Q643">
            <v>11578.98</v>
          </cell>
        </row>
        <row r="644">
          <cell r="A644">
            <v>80005</v>
          </cell>
          <cell r="B644" t="str">
            <v>УЗИ ССС - Эхокардиография</v>
          </cell>
          <cell r="C644" t="str">
            <v>УЗИ ССС</v>
          </cell>
          <cell r="D644" t="str">
            <v>УЗИ ССС</v>
          </cell>
          <cell r="E644">
            <v>547.33000000000004</v>
          </cell>
          <cell r="F644">
            <v>547.33000000000004</v>
          </cell>
          <cell r="G644">
            <v>547.33000000000004</v>
          </cell>
          <cell r="H644">
            <v>547.33000000000004</v>
          </cell>
          <cell r="I644">
            <v>547.33000000000004</v>
          </cell>
          <cell r="J644">
            <v>547.33000000000004</v>
          </cell>
          <cell r="K644">
            <v>547.33000000000004</v>
          </cell>
          <cell r="L644">
            <v>547.33000000000004</v>
          </cell>
          <cell r="M644">
            <v>547.33000000000004</v>
          </cell>
          <cell r="N644">
            <v>547.33000000000004</v>
          </cell>
          <cell r="O644">
            <v>547.33000000000004</v>
          </cell>
          <cell r="P644">
            <v>547.33000000000004</v>
          </cell>
          <cell r="Q644">
            <v>547.33000000000004</v>
          </cell>
        </row>
        <row r="645">
          <cell r="A645">
            <v>80006</v>
          </cell>
          <cell r="B645" t="str">
            <v>УЗИ ССС - Допплерография сосудов</v>
          </cell>
          <cell r="C645" t="str">
            <v>УЗИ ССС</v>
          </cell>
          <cell r="D645" t="str">
            <v>УЗИ ССС</v>
          </cell>
          <cell r="E645">
            <v>551.89</v>
          </cell>
          <cell r="F645">
            <v>551.89</v>
          </cell>
          <cell r="G645">
            <v>551.89</v>
          </cell>
          <cell r="H645">
            <v>551.89</v>
          </cell>
          <cell r="I645">
            <v>551.89</v>
          </cell>
          <cell r="J645">
            <v>551.89</v>
          </cell>
          <cell r="K645">
            <v>551.89</v>
          </cell>
          <cell r="L645">
            <v>551.89</v>
          </cell>
          <cell r="M645">
            <v>551.89</v>
          </cell>
          <cell r="N645">
            <v>551.89</v>
          </cell>
          <cell r="O645">
            <v>551.89</v>
          </cell>
          <cell r="P645">
            <v>551.89</v>
          </cell>
          <cell r="Q645">
            <v>551.89</v>
          </cell>
        </row>
        <row r="646">
          <cell r="A646">
            <v>80007</v>
          </cell>
          <cell r="B646" t="str">
            <v>УЗИ ССС - Дуплексное сканирование сосудов</v>
          </cell>
          <cell r="C646" t="str">
            <v>УЗИ ССС</v>
          </cell>
          <cell r="D646" t="str">
            <v>УЗИ ССС</v>
          </cell>
          <cell r="E646">
            <v>576.92999999999995</v>
          </cell>
          <cell r="F646">
            <v>576.92999999999995</v>
          </cell>
          <cell r="G646">
            <v>576.92999999999995</v>
          </cell>
          <cell r="H646">
            <v>576.92999999999995</v>
          </cell>
          <cell r="I646">
            <v>576.92999999999995</v>
          </cell>
          <cell r="J646">
            <v>576.92999999999995</v>
          </cell>
          <cell r="K646">
            <v>576.92999999999995</v>
          </cell>
          <cell r="L646">
            <v>576.92999999999995</v>
          </cell>
          <cell r="M646">
            <v>576.92999999999995</v>
          </cell>
          <cell r="N646">
            <v>576.92999999999995</v>
          </cell>
          <cell r="O646">
            <v>576.92999999999995</v>
          </cell>
          <cell r="P646">
            <v>576.92999999999995</v>
          </cell>
          <cell r="Q646">
            <v>576.92999999999995</v>
          </cell>
        </row>
        <row r="647">
          <cell r="A647">
            <v>80008</v>
          </cell>
          <cell r="B647" t="str">
            <v>ЭДИ -Фибротрахеобронхоскопия под наркозом</v>
          </cell>
          <cell r="C647" t="str">
            <v>ЭДИ</v>
          </cell>
          <cell r="D647" t="str">
            <v>ЭДИ</v>
          </cell>
          <cell r="E647">
            <v>1495.4</v>
          </cell>
          <cell r="F647">
            <v>1495.4</v>
          </cell>
          <cell r="G647">
            <v>1495.4</v>
          </cell>
          <cell r="H647">
            <v>1495.4</v>
          </cell>
          <cell r="I647">
            <v>1495.4</v>
          </cell>
          <cell r="J647">
            <v>1495.4</v>
          </cell>
          <cell r="K647">
            <v>1495.4</v>
          </cell>
          <cell r="L647">
            <v>1495.4</v>
          </cell>
          <cell r="M647">
            <v>1495.4</v>
          </cell>
          <cell r="N647">
            <v>1495.4</v>
          </cell>
          <cell r="O647">
            <v>1495.4</v>
          </cell>
          <cell r="P647">
            <v>1495.4</v>
          </cell>
          <cell r="Q647">
            <v>1495.4</v>
          </cell>
        </row>
        <row r="648">
          <cell r="A648">
            <v>80009</v>
          </cell>
          <cell r="B648" t="str">
            <v>ЭДИ -Трахеобронхоскопия</v>
          </cell>
          <cell r="C648" t="str">
            <v>ЭДИ</v>
          </cell>
          <cell r="D648" t="str">
            <v>ЭДИ</v>
          </cell>
          <cell r="E648">
            <v>667.76</v>
          </cell>
          <cell r="F648">
            <v>667.76</v>
          </cell>
          <cell r="G648">
            <v>667.76</v>
          </cell>
          <cell r="H648">
            <v>667.76</v>
          </cell>
          <cell r="I648">
            <v>667.76</v>
          </cell>
          <cell r="J648">
            <v>667.76</v>
          </cell>
          <cell r="K648">
            <v>667.76</v>
          </cell>
          <cell r="L648">
            <v>667.76</v>
          </cell>
          <cell r="M648">
            <v>667.76</v>
          </cell>
          <cell r="N648">
            <v>667.76</v>
          </cell>
          <cell r="O648">
            <v>667.76</v>
          </cell>
          <cell r="P648">
            <v>667.76</v>
          </cell>
          <cell r="Q648">
            <v>667.76</v>
          </cell>
        </row>
        <row r="649">
          <cell r="A649">
            <v>80010</v>
          </cell>
          <cell r="B649" t="str">
            <v>ЭДИ -Трахеобронхоскопия с биопсией</v>
          </cell>
          <cell r="C649" t="str">
            <v>ЭДИ</v>
          </cell>
          <cell r="D649" t="str">
            <v>ЭДИ</v>
          </cell>
          <cell r="E649">
            <v>868.55</v>
          </cell>
          <cell r="F649">
            <v>868.55</v>
          </cell>
          <cell r="G649">
            <v>868.55</v>
          </cell>
          <cell r="H649">
            <v>868.55</v>
          </cell>
          <cell r="I649">
            <v>868.55</v>
          </cell>
          <cell r="J649">
            <v>868.55</v>
          </cell>
          <cell r="K649">
            <v>868.55</v>
          </cell>
          <cell r="L649">
            <v>868.55</v>
          </cell>
          <cell r="M649">
            <v>868.55</v>
          </cell>
          <cell r="N649">
            <v>868.55</v>
          </cell>
          <cell r="O649">
            <v>868.55</v>
          </cell>
          <cell r="P649">
            <v>868.55</v>
          </cell>
          <cell r="Q649">
            <v>868.55</v>
          </cell>
        </row>
        <row r="650">
          <cell r="A650">
            <v>80011</v>
          </cell>
          <cell r="B650" t="str">
            <v>ЭДИ -Бронхоскопия</v>
          </cell>
          <cell r="C650" t="str">
            <v>ЭДИ</v>
          </cell>
          <cell r="D650" t="str">
            <v>ЭДИ</v>
          </cell>
          <cell r="E650">
            <v>742.74</v>
          </cell>
          <cell r="F650">
            <v>742.74</v>
          </cell>
          <cell r="G650">
            <v>742.74</v>
          </cell>
          <cell r="H650">
            <v>742.74</v>
          </cell>
          <cell r="I650">
            <v>742.74</v>
          </cell>
          <cell r="J650">
            <v>742.74</v>
          </cell>
          <cell r="K650">
            <v>742.74</v>
          </cell>
          <cell r="L650">
            <v>742.74</v>
          </cell>
          <cell r="M650">
            <v>742.74</v>
          </cell>
          <cell r="N650">
            <v>742.74</v>
          </cell>
          <cell r="O650">
            <v>742.74</v>
          </cell>
          <cell r="P650">
            <v>742.74</v>
          </cell>
          <cell r="Q650">
            <v>742.74</v>
          </cell>
        </row>
        <row r="651">
          <cell r="A651">
            <v>80012</v>
          </cell>
          <cell r="B651" t="str">
            <v>ЭДИ -Фибротрахеобронхоскопия</v>
          </cell>
          <cell r="C651" t="str">
            <v>ЭДИ</v>
          </cell>
          <cell r="D651" t="str">
            <v>ЭДИ</v>
          </cell>
          <cell r="E651">
            <v>405.88</v>
          </cell>
          <cell r="F651">
            <v>405.88</v>
          </cell>
          <cell r="G651">
            <v>405.88</v>
          </cell>
          <cell r="H651">
            <v>405.88</v>
          </cell>
          <cell r="I651">
            <v>405.88</v>
          </cell>
          <cell r="J651">
            <v>405.88</v>
          </cell>
          <cell r="K651">
            <v>405.88</v>
          </cell>
          <cell r="L651">
            <v>405.88</v>
          </cell>
          <cell r="M651">
            <v>405.88</v>
          </cell>
          <cell r="N651">
            <v>405.88</v>
          </cell>
          <cell r="O651">
            <v>405.88</v>
          </cell>
          <cell r="P651">
            <v>405.88</v>
          </cell>
          <cell r="Q651">
            <v>405.88</v>
          </cell>
        </row>
        <row r="652">
          <cell r="A652">
            <v>80013</v>
          </cell>
          <cell r="B652" t="str">
            <v>ЭДИ -Фибробронхоскопия</v>
          </cell>
          <cell r="C652" t="str">
            <v>ЭДИ</v>
          </cell>
          <cell r="D652" t="str">
            <v>ЭДИ</v>
          </cell>
          <cell r="E652">
            <v>1330.8</v>
          </cell>
          <cell r="F652">
            <v>1330.8</v>
          </cell>
          <cell r="G652">
            <v>1330.8</v>
          </cell>
          <cell r="H652">
            <v>1330.8</v>
          </cell>
          <cell r="I652">
            <v>1330.8</v>
          </cell>
          <cell r="J652">
            <v>1330.8</v>
          </cell>
          <cell r="K652">
            <v>1330.8</v>
          </cell>
          <cell r="L652">
            <v>1330.8</v>
          </cell>
          <cell r="M652">
            <v>1330.8</v>
          </cell>
          <cell r="N652">
            <v>1330.8</v>
          </cell>
          <cell r="O652">
            <v>1330.8</v>
          </cell>
          <cell r="P652">
            <v>1330.8</v>
          </cell>
          <cell r="Q652">
            <v>1330.8</v>
          </cell>
        </row>
        <row r="653">
          <cell r="A653">
            <v>80014</v>
          </cell>
          <cell r="B653" t="str">
            <v>ЭДИ -Ректосигмоидоколоноскопия</v>
          </cell>
          <cell r="C653" t="str">
            <v>ЭДИ</v>
          </cell>
          <cell r="D653" t="str">
            <v>ЭДИ</v>
          </cell>
          <cell r="E653">
            <v>413.7</v>
          </cell>
          <cell r="F653">
            <v>413.7</v>
          </cell>
          <cell r="G653">
            <v>413.7</v>
          </cell>
          <cell r="H653">
            <v>413.7</v>
          </cell>
          <cell r="I653">
            <v>413.7</v>
          </cell>
          <cell r="J653">
            <v>413.7</v>
          </cell>
          <cell r="K653">
            <v>413.7</v>
          </cell>
          <cell r="L653">
            <v>413.7</v>
          </cell>
          <cell r="M653">
            <v>413.7</v>
          </cell>
          <cell r="N653">
            <v>413.7</v>
          </cell>
          <cell r="O653">
            <v>413.7</v>
          </cell>
          <cell r="P653">
            <v>413.7</v>
          </cell>
          <cell r="Q653">
            <v>413.7</v>
          </cell>
        </row>
        <row r="654">
          <cell r="A654">
            <v>80015</v>
          </cell>
          <cell r="B654" t="str">
            <v>ЭДИ -Колоноскопия</v>
          </cell>
          <cell r="C654" t="str">
            <v>ЭДИ</v>
          </cell>
          <cell r="D654" t="str">
            <v>ЭДИ</v>
          </cell>
          <cell r="E654">
            <v>1238.9000000000001</v>
          </cell>
          <cell r="F654">
            <v>1238.9000000000001</v>
          </cell>
          <cell r="G654">
            <v>1238.9000000000001</v>
          </cell>
          <cell r="H654">
            <v>1238.9000000000001</v>
          </cell>
          <cell r="I654">
            <v>1238.9000000000001</v>
          </cell>
          <cell r="J654">
            <v>1238.9000000000001</v>
          </cell>
          <cell r="K654">
            <v>1238.9000000000001</v>
          </cell>
          <cell r="L654">
            <v>1238.9000000000001</v>
          </cell>
          <cell r="M654">
            <v>1238.9000000000001</v>
          </cell>
          <cell r="N654">
            <v>1238.9000000000001</v>
          </cell>
          <cell r="O654">
            <v>1238.9000000000001</v>
          </cell>
          <cell r="P654">
            <v>1238.9000000000001</v>
          </cell>
          <cell r="Q654">
            <v>1238.9000000000001</v>
          </cell>
        </row>
        <row r="655">
          <cell r="A655">
            <v>80016</v>
          </cell>
          <cell r="B655" t="str">
            <v>ЭДИ -Колоноскопия с биопсией</v>
          </cell>
          <cell r="C655" t="str">
            <v>ЭДИ</v>
          </cell>
          <cell r="D655" t="str">
            <v>ЭДИ</v>
          </cell>
          <cell r="E655">
            <v>1439.69</v>
          </cell>
          <cell r="F655">
            <v>1439.69</v>
          </cell>
          <cell r="G655">
            <v>1439.69</v>
          </cell>
          <cell r="H655">
            <v>1439.69</v>
          </cell>
          <cell r="I655">
            <v>1439.69</v>
          </cell>
          <cell r="J655">
            <v>1439.69</v>
          </cell>
          <cell r="K655">
            <v>1439.69</v>
          </cell>
          <cell r="L655">
            <v>1439.69</v>
          </cell>
          <cell r="M655">
            <v>1439.69</v>
          </cell>
          <cell r="N655">
            <v>1439.69</v>
          </cell>
          <cell r="O655">
            <v>1439.69</v>
          </cell>
          <cell r="P655">
            <v>1439.69</v>
          </cell>
          <cell r="Q655">
            <v>1439.69</v>
          </cell>
        </row>
        <row r="656">
          <cell r="A656">
            <v>80017</v>
          </cell>
          <cell r="B656" t="str">
            <v>ЭДИ -Видеоколоноскопия</v>
          </cell>
          <cell r="C656" t="str">
            <v>ЭДИ</v>
          </cell>
          <cell r="D656" t="str">
            <v>ЭДИ</v>
          </cell>
          <cell r="E656">
            <v>1422.75</v>
          </cell>
          <cell r="F656">
            <v>1422.75</v>
          </cell>
          <cell r="G656">
            <v>1422.75</v>
          </cell>
          <cell r="H656">
            <v>1422.75</v>
          </cell>
          <cell r="I656">
            <v>1422.75</v>
          </cell>
          <cell r="J656">
            <v>1422.75</v>
          </cell>
          <cell r="K656">
            <v>1422.75</v>
          </cell>
          <cell r="L656">
            <v>1422.75</v>
          </cell>
          <cell r="M656">
            <v>1422.75</v>
          </cell>
          <cell r="N656">
            <v>1422.75</v>
          </cell>
          <cell r="O656">
            <v>1422.75</v>
          </cell>
          <cell r="P656">
            <v>1422.75</v>
          </cell>
          <cell r="Q656">
            <v>1422.75</v>
          </cell>
        </row>
        <row r="657">
          <cell r="A657">
            <v>80018</v>
          </cell>
          <cell r="B657" t="str">
            <v>ЭДИ -Видеоколоноскопия под наркозом</v>
          </cell>
          <cell r="C657" t="str">
            <v>ЭДИ</v>
          </cell>
          <cell r="D657" t="str">
            <v>ЭДИ</v>
          </cell>
          <cell r="E657">
            <v>3029.49</v>
          </cell>
          <cell r="F657">
            <v>3029.49</v>
          </cell>
          <cell r="G657">
            <v>3029.49</v>
          </cell>
          <cell r="H657">
            <v>3029.49</v>
          </cell>
          <cell r="I657">
            <v>3029.49</v>
          </cell>
          <cell r="J657">
            <v>3029.49</v>
          </cell>
          <cell r="K657">
            <v>3029.49</v>
          </cell>
          <cell r="L657">
            <v>3029.49</v>
          </cell>
          <cell r="M657">
            <v>3029.49</v>
          </cell>
          <cell r="N657">
            <v>3029.49</v>
          </cell>
          <cell r="O657">
            <v>3029.49</v>
          </cell>
          <cell r="P657">
            <v>3029.49</v>
          </cell>
          <cell r="Q657">
            <v>3029.49</v>
          </cell>
        </row>
        <row r="658">
          <cell r="A658">
            <v>80019</v>
          </cell>
          <cell r="B658" t="str">
            <v>ЭДИ -Ларингоскопия</v>
          </cell>
          <cell r="C658" t="str">
            <v>ЭДИ</v>
          </cell>
          <cell r="D658" t="str">
            <v>ЭДИ</v>
          </cell>
          <cell r="E658">
            <v>1018.99</v>
          </cell>
          <cell r="F658">
            <v>1018.99</v>
          </cell>
          <cell r="G658">
            <v>1018.99</v>
          </cell>
          <cell r="H658">
            <v>1018.99</v>
          </cell>
          <cell r="I658">
            <v>1018.99</v>
          </cell>
          <cell r="J658">
            <v>1018.99</v>
          </cell>
          <cell r="K658">
            <v>1018.99</v>
          </cell>
          <cell r="L658">
            <v>1018.99</v>
          </cell>
          <cell r="M658">
            <v>1018.99</v>
          </cell>
          <cell r="N658">
            <v>1018.99</v>
          </cell>
          <cell r="O658">
            <v>1018.99</v>
          </cell>
          <cell r="P658">
            <v>1018.99</v>
          </cell>
          <cell r="Q658">
            <v>1018.99</v>
          </cell>
        </row>
        <row r="659">
          <cell r="A659">
            <v>80020</v>
          </cell>
          <cell r="B659" t="str">
            <v>ЭДИ -Эпифаринго-ларингоскопия</v>
          </cell>
          <cell r="C659" t="str">
            <v>ЭДИ</v>
          </cell>
          <cell r="D659" t="str">
            <v>ЭДИ</v>
          </cell>
          <cell r="E659">
            <v>379.37</v>
          </cell>
          <cell r="F659">
            <v>379.37</v>
          </cell>
          <cell r="G659">
            <v>379.37</v>
          </cell>
          <cell r="H659">
            <v>379.37</v>
          </cell>
          <cell r="I659">
            <v>379.37</v>
          </cell>
          <cell r="J659">
            <v>379.37</v>
          </cell>
          <cell r="K659">
            <v>379.37</v>
          </cell>
          <cell r="L659">
            <v>379.37</v>
          </cell>
          <cell r="M659">
            <v>379.37</v>
          </cell>
          <cell r="N659">
            <v>379.37</v>
          </cell>
          <cell r="O659">
            <v>379.37</v>
          </cell>
          <cell r="P659">
            <v>379.37</v>
          </cell>
          <cell r="Q659">
            <v>379.37</v>
          </cell>
        </row>
        <row r="660">
          <cell r="A660">
            <v>80021</v>
          </cell>
          <cell r="B660" t="str">
            <v>ЭДИ -Эзофагогастродуоденоскопия</v>
          </cell>
          <cell r="C660" t="str">
            <v>ЭДИ</v>
          </cell>
          <cell r="D660" t="str">
            <v>ЭДИ</v>
          </cell>
          <cell r="E660">
            <v>985.96</v>
          </cell>
          <cell r="F660">
            <v>985.96</v>
          </cell>
          <cell r="G660">
            <v>985.96</v>
          </cell>
          <cell r="H660">
            <v>985.96</v>
          </cell>
          <cell r="I660">
            <v>985.96</v>
          </cell>
          <cell r="J660">
            <v>985.96</v>
          </cell>
          <cell r="K660">
            <v>985.96</v>
          </cell>
          <cell r="L660">
            <v>985.96</v>
          </cell>
          <cell r="M660">
            <v>985.96</v>
          </cell>
          <cell r="N660">
            <v>985.96</v>
          </cell>
          <cell r="O660">
            <v>985.96</v>
          </cell>
          <cell r="P660">
            <v>985.96</v>
          </cell>
          <cell r="Q660">
            <v>985.96</v>
          </cell>
        </row>
        <row r="661">
          <cell r="A661">
            <v>80022</v>
          </cell>
          <cell r="B661" t="str">
            <v>ЭДИ -Видеоэзофагогастродуоденоскопия под наркозом</v>
          </cell>
          <cell r="C661" t="str">
            <v>ЭДИ</v>
          </cell>
          <cell r="D661" t="str">
            <v>ЭДИ</v>
          </cell>
          <cell r="E661">
            <v>1537.67</v>
          </cell>
          <cell r="F661">
            <v>1537.67</v>
          </cell>
          <cell r="G661">
            <v>1537.67</v>
          </cell>
          <cell r="H661">
            <v>1537.67</v>
          </cell>
          <cell r="I661">
            <v>1537.67</v>
          </cell>
          <cell r="J661">
            <v>1537.67</v>
          </cell>
          <cell r="K661">
            <v>1537.67</v>
          </cell>
          <cell r="L661">
            <v>1537.67</v>
          </cell>
          <cell r="M661">
            <v>1537.67</v>
          </cell>
          <cell r="N661">
            <v>1537.67</v>
          </cell>
          <cell r="O661">
            <v>1537.67</v>
          </cell>
          <cell r="P661">
            <v>1537.67</v>
          </cell>
          <cell r="Q661">
            <v>1537.67</v>
          </cell>
        </row>
        <row r="662">
          <cell r="A662">
            <v>80023</v>
          </cell>
          <cell r="B662" t="str">
            <v>ЭДИ -Видеоэзофагоскопия</v>
          </cell>
          <cell r="C662" t="str">
            <v>ЭДИ</v>
          </cell>
          <cell r="D662" t="str">
            <v>ЭДИ</v>
          </cell>
          <cell r="E662">
            <v>363.68</v>
          </cell>
          <cell r="F662">
            <v>363.68</v>
          </cell>
          <cell r="G662">
            <v>363.68</v>
          </cell>
          <cell r="H662">
            <v>363.68</v>
          </cell>
          <cell r="I662">
            <v>363.68</v>
          </cell>
          <cell r="J662">
            <v>363.68</v>
          </cell>
          <cell r="K662">
            <v>363.68</v>
          </cell>
          <cell r="L662">
            <v>363.68</v>
          </cell>
          <cell r="M662">
            <v>363.68</v>
          </cell>
          <cell r="N662">
            <v>363.68</v>
          </cell>
          <cell r="O662">
            <v>363.68</v>
          </cell>
          <cell r="P662">
            <v>363.68</v>
          </cell>
          <cell r="Q662">
            <v>363.68</v>
          </cell>
        </row>
        <row r="663">
          <cell r="A663">
            <v>80024</v>
          </cell>
          <cell r="B663" t="str">
            <v>ЭДИ -Эзофагогастроскопия</v>
          </cell>
          <cell r="C663" t="str">
            <v>ЭДИ</v>
          </cell>
          <cell r="D663" t="str">
            <v>ЭДИ</v>
          </cell>
          <cell r="E663">
            <v>764.52</v>
          </cell>
          <cell r="F663">
            <v>764.52</v>
          </cell>
          <cell r="G663">
            <v>764.52</v>
          </cell>
          <cell r="H663">
            <v>764.52</v>
          </cell>
          <cell r="I663">
            <v>764.52</v>
          </cell>
          <cell r="J663">
            <v>764.52</v>
          </cell>
          <cell r="K663">
            <v>764.52</v>
          </cell>
          <cell r="L663">
            <v>764.52</v>
          </cell>
          <cell r="M663">
            <v>764.52</v>
          </cell>
          <cell r="N663">
            <v>764.52</v>
          </cell>
          <cell r="O663">
            <v>764.52</v>
          </cell>
          <cell r="P663">
            <v>764.52</v>
          </cell>
          <cell r="Q663">
            <v>764.52</v>
          </cell>
        </row>
        <row r="664">
          <cell r="A664">
            <v>80025</v>
          </cell>
          <cell r="B664" t="str">
            <v>ЭДИ -Холедохоскопия</v>
          </cell>
          <cell r="C664" t="str">
            <v>ЭДИ</v>
          </cell>
          <cell r="D664" t="str">
            <v>ЭДИ</v>
          </cell>
          <cell r="E664">
            <v>376.04</v>
          </cell>
          <cell r="F664">
            <v>376.04</v>
          </cell>
          <cell r="G664">
            <v>376.04</v>
          </cell>
          <cell r="H664">
            <v>376.04</v>
          </cell>
          <cell r="I664">
            <v>376.04</v>
          </cell>
          <cell r="J664">
            <v>376.04</v>
          </cell>
          <cell r="K664">
            <v>376.04</v>
          </cell>
          <cell r="L664">
            <v>376.04</v>
          </cell>
          <cell r="M664">
            <v>376.04</v>
          </cell>
          <cell r="N664">
            <v>376.04</v>
          </cell>
          <cell r="O664">
            <v>376.04</v>
          </cell>
          <cell r="P664">
            <v>376.04</v>
          </cell>
          <cell r="Q664">
            <v>376.04</v>
          </cell>
        </row>
        <row r="665">
          <cell r="A665">
            <v>80026</v>
          </cell>
          <cell r="B665" t="str">
            <v>ЭДИ -Диагностическая лапароскопия под наркозом</v>
          </cell>
          <cell r="C665" t="str">
            <v>ЭДИ</v>
          </cell>
          <cell r="D665" t="str">
            <v>ЭДИ</v>
          </cell>
          <cell r="E665">
            <v>1814.52</v>
          </cell>
          <cell r="F665">
            <v>1814.52</v>
          </cell>
          <cell r="G665">
            <v>1814.52</v>
          </cell>
          <cell r="H665">
            <v>1814.52</v>
          </cell>
          <cell r="I665">
            <v>1814.52</v>
          </cell>
          <cell r="J665">
            <v>1814.52</v>
          </cell>
          <cell r="K665">
            <v>1814.52</v>
          </cell>
          <cell r="L665">
            <v>1814.52</v>
          </cell>
          <cell r="M665">
            <v>1814.52</v>
          </cell>
          <cell r="N665">
            <v>1814.52</v>
          </cell>
          <cell r="O665">
            <v>1814.52</v>
          </cell>
          <cell r="P665">
            <v>1814.52</v>
          </cell>
          <cell r="Q665">
            <v>1814.52</v>
          </cell>
        </row>
        <row r="666">
          <cell r="A666">
            <v>80027</v>
          </cell>
          <cell r="B666" t="str">
            <v>ЭДИ -Лапароскопия под наркозом</v>
          </cell>
          <cell r="C666" t="str">
            <v>ЭДИ</v>
          </cell>
          <cell r="D666" t="str">
            <v>ЭДИ</v>
          </cell>
          <cell r="E666">
            <v>1814.52</v>
          </cell>
          <cell r="F666">
            <v>1814.52</v>
          </cell>
          <cell r="G666">
            <v>1814.52</v>
          </cell>
          <cell r="H666">
            <v>1814.52</v>
          </cell>
          <cell r="I666">
            <v>1814.52</v>
          </cell>
          <cell r="J666">
            <v>1814.52</v>
          </cell>
          <cell r="K666">
            <v>1814.52</v>
          </cell>
          <cell r="L666">
            <v>1814.52</v>
          </cell>
          <cell r="M666">
            <v>1814.52</v>
          </cell>
          <cell r="N666">
            <v>1814.52</v>
          </cell>
          <cell r="O666">
            <v>1814.52</v>
          </cell>
          <cell r="P666">
            <v>1814.52</v>
          </cell>
          <cell r="Q666">
            <v>1814.52</v>
          </cell>
        </row>
        <row r="667">
          <cell r="A667">
            <v>80028</v>
          </cell>
          <cell r="B667" t="str">
            <v>ЭДИ -Ректосигмоидоколоноскопия</v>
          </cell>
          <cell r="C667" t="str">
            <v>ЭДИ</v>
          </cell>
          <cell r="D667" t="str">
            <v>ЭДИ</v>
          </cell>
          <cell r="E667">
            <v>694.65</v>
          </cell>
          <cell r="F667">
            <v>694.65</v>
          </cell>
          <cell r="G667">
            <v>694.65</v>
          </cell>
          <cell r="H667">
            <v>694.65</v>
          </cell>
          <cell r="I667">
            <v>694.65</v>
          </cell>
          <cell r="J667">
            <v>694.65</v>
          </cell>
          <cell r="K667">
            <v>694.65</v>
          </cell>
          <cell r="L667">
            <v>694.65</v>
          </cell>
          <cell r="M667">
            <v>694.65</v>
          </cell>
          <cell r="N667">
            <v>694.65</v>
          </cell>
          <cell r="O667">
            <v>694.65</v>
          </cell>
          <cell r="P667">
            <v>694.65</v>
          </cell>
          <cell r="Q667">
            <v>694.65</v>
          </cell>
        </row>
        <row r="668">
          <cell r="A668">
            <v>80029</v>
          </cell>
          <cell r="B668" t="str">
            <v>ЭДИ -Ректосигмоидоколоноскопия под наркозом</v>
          </cell>
          <cell r="C668" t="str">
            <v>ЭДИ</v>
          </cell>
          <cell r="D668" t="str">
            <v>ЭДИ</v>
          </cell>
          <cell r="E668">
            <v>1917.46</v>
          </cell>
          <cell r="F668">
            <v>1917.46</v>
          </cell>
          <cell r="G668">
            <v>1917.46</v>
          </cell>
          <cell r="H668">
            <v>1917.46</v>
          </cell>
          <cell r="I668">
            <v>1917.46</v>
          </cell>
          <cell r="J668">
            <v>1917.46</v>
          </cell>
          <cell r="K668">
            <v>1917.46</v>
          </cell>
          <cell r="L668">
            <v>1917.46</v>
          </cell>
          <cell r="M668">
            <v>1917.46</v>
          </cell>
          <cell r="N668">
            <v>1917.46</v>
          </cell>
          <cell r="O668">
            <v>1917.46</v>
          </cell>
          <cell r="P668">
            <v>1917.46</v>
          </cell>
          <cell r="Q668">
            <v>1917.46</v>
          </cell>
        </row>
        <row r="669">
          <cell r="A669">
            <v>80030</v>
          </cell>
          <cell r="B669" t="str">
            <v>ЭДИ -Исследования ЛОР-органов видеоринофарингоскопия</v>
          </cell>
          <cell r="C669" t="str">
            <v>ЭДИ</v>
          </cell>
          <cell r="D669" t="str">
            <v>ЭДИ</v>
          </cell>
          <cell r="E669">
            <v>569.91999999999996</v>
          </cell>
          <cell r="F669">
            <v>569.91999999999996</v>
          </cell>
          <cell r="G669">
            <v>569.91999999999996</v>
          </cell>
          <cell r="H669">
            <v>569.91999999999996</v>
          </cell>
          <cell r="I669">
            <v>569.91999999999996</v>
          </cell>
          <cell r="J669">
            <v>569.91999999999996</v>
          </cell>
          <cell r="K669">
            <v>569.91999999999996</v>
          </cell>
          <cell r="L669">
            <v>569.91999999999996</v>
          </cell>
          <cell r="M669">
            <v>569.91999999999996</v>
          </cell>
          <cell r="N669">
            <v>569.91999999999996</v>
          </cell>
          <cell r="O669">
            <v>569.91999999999996</v>
          </cell>
          <cell r="P669">
            <v>569.91999999999996</v>
          </cell>
          <cell r="Q669">
            <v>569.91999999999996</v>
          </cell>
        </row>
        <row r="670">
          <cell r="A670">
            <v>80031</v>
          </cell>
          <cell r="B670" t="str">
            <v>ЭДИ -Тест на хеликобактер</v>
          </cell>
          <cell r="C670" t="str">
            <v>ЭДИ</v>
          </cell>
          <cell r="D670" t="str">
            <v>ЭДИ</v>
          </cell>
          <cell r="E670">
            <v>225.46</v>
          </cell>
          <cell r="F670">
            <v>225.46</v>
          </cell>
          <cell r="G670">
            <v>225.46</v>
          </cell>
          <cell r="H670">
            <v>225.46</v>
          </cell>
          <cell r="I670">
            <v>225.46</v>
          </cell>
          <cell r="J670">
            <v>225.46</v>
          </cell>
          <cell r="K670">
            <v>225.46</v>
          </cell>
          <cell r="L670">
            <v>225.46</v>
          </cell>
          <cell r="M670">
            <v>225.46</v>
          </cell>
          <cell r="N670">
            <v>225.46</v>
          </cell>
          <cell r="O670">
            <v>225.46</v>
          </cell>
          <cell r="P670">
            <v>225.46</v>
          </cell>
          <cell r="Q670">
            <v>225.46</v>
          </cell>
        </row>
        <row r="671">
          <cell r="A671">
            <v>80032</v>
          </cell>
          <cell r="B671" t="str">
            <v>ЭДИ -Ректоскопия</v>
          </cell>
          <cell r="C671" t="str">
            <v>ЭДИ</v>
          </cell>
          <cell r="D671" t="str">
            <v>ЭДИ</v>
          </cell>
          <cell r="E671">
            <v>254.19</v>
          </cell>
          <cell r="F671">
            <v>254.19</v>
          </cell>
          <cell r="G671">
            <v>254.19</v>
          </cell>
          <cell r="H671">
            <v>254.19</v>
          </cell>
          <cell r="I671">
            <v>254.19</v>
          </cell>
          <cell r="J671">
            <v>254.19</v>
          </cell>
          <cell r="K671">
            <v>254.19</v>
          </cell>
          <cell r="L671">
            <v>254.19</v>
          </cell>
          <cell r="M671">
            <v>254.19</v>
          </cell>
          <cell r="N671">
            <v>254.19</v>
          </cell>
          <cell r="O671">
            <v>254.19</v>
          </cell>
          <cell r="P671">
            <v>254.19</v>
          </cell>
          <cell r="Q671">
            <v>254.19</v>
          </cell>
        </row>
        <row r="672">
          <cell r="A672">
            <v>80033</v>
          </cell>
          <cell r="B672" t="str">
            <v>ЭДИ -Ректосигмоидоскопия</v>
          </cell>
          <cell r="C672" t="str">
            <v>ЭДИ</v>
          </cell>
          <cell r="D672" t="str">
            <v>ЭДИ</v>
          </cell>
          <cell r="E672">
            <v>694.65</v>
          </cell>
          <cell r="F672">
            <v>694.65</v>
          </cell>
          <cell r="G672">
            <v>694.65</v>
          </cell>
          <cell r="H672">
            <v>694.65</v>
          </cell>
          <cell r="I672">
            <v>694.65</v>
          </cell>
          <cell r="J672">
            <v>694.65</v>
          </cell>
          <cell r="K672">
            <v>694.65</v>
          </cell>
          <cell r="L672">
            <v>694.65</v>
          </cell>
          <cell r="M672">
            <v>694.65</v>
          </cell>
          <cell r="N672">
            <v>694.65</v>
          </cell>
          <cell r="O672">
            <v>694.65</v>
          </cell>
          <cell r="P672">
            <v>694.65</v>
          </cell>
          <cell r="Q672">
            <v>694.65</v>
          </cell>
        </row>
        <row r="673">
          <cell r="A673">
            <v>80034</v>
          </cell>
          <cell r="B673" t="str">
            <v>ЭДИ -Ректороманоскопия</v>
          </cell>
          <cell r="C673" t="str">
            <v>ЭДИ</v>
          </cell>
          <cell r="D673" t="str">
            <v>ЭДИ</v>
          </cell>
          <cell r="E673">
            <v>530.83000000000004</v>
          </cell>
          <cell r="F673">
            <v>530.83000000000004</v>
          </cell>
          <cell r="G673">
            <v>530.83000000000004</v>
          </cell>
          <cell r="H673">
            <v>530.83000000000004</v>
          </cell>
          <cell r="I673">
            <v>530.83000000000004</v>
          </cell>
          <cell r="J673">
            <v>530.83000000000004</v>
          </cell>
          <cell r="K673">
            <v>530.83000000000004</v>
          </cell>
          <cell r="L673">
            <v>530.83000000000004</v>
          </cell>
          <cell r="M673">
            <v>530.83000000000004</v>
          </cell>
          <cell r="N673">
            <v>530.83000000000004</v>
          </cell>
          <cell r="O673">
            <v>530.83000000000004</v>
          </cell>
          <cell r="P673">
            <v>530.83000000000004</v>
          </cell>
          <cell r="Q673">
            <v>530.83000000000004</v>
          </cell>
        </row>
        <row r="674">
          <cell r="A674">
            <v>80035</v>
          </cell>
          <cell r="B674" t="str">
            <v>ЭДИ -Ректороманоскопия с биопсией</v>
          </cell>
          <cell r="C674" t="str">
            <v>ЭДИ</v>
          </cell>
          <cell r="D674" t="str">
            <v>ЭДИ</v>
          </cell>
          <cell r="E674">
            <v>698.1</v>
          </cell>
          <cell r="F674">
            <v>698.1</v>
          </cell>
          <cell r="G674">
            <v>698.1</v>
          </cell>
          <cell r="H674">
            <v>698.1</v>
          </cell>
          <cell r="I674">
            <v>698.1</v>
          </cell>
          <cell r="J674">
            <v>698.1</v>
          </cell>
          <cell r="K674">
            <v>698.1</v>
          </cell>
          <cell r="L674">
            <v>698.1</v>
          </cell>
          <cell r="M674">
            <v>698.1</v>
          </cell>
          <cell r="N674">
            <v>698.1</v>
          </cell>
          <cell r="O674">
            <v>698.1</v>
          </cell>
          <cell r="P674">
            <v>698.1</v>
          </cell>
          <cell r="Q674">
            <v>698.1</v>
          </cell>
        </row>
        <row r="675">
          <cell r="A675">
            <v>80036</v>
          </cell>
          <cell r="B675" t="str">
            <v>ЭДИ -Ректосигмоидоскопия с биопсией</v>
          </cell>
          <cell r="C675" t="str">
            <v>ЭДИ</v>
          </cell>
          <cell r="D675" t="str">
            <v>ЭДИ</v>
          </cell>
          <cell r="E675">
            <v>413.7</v>
          </cell>
          <cell r="F675">
            <v>413.7</v>
          </cell>
          <cell r="G675">
            <v>413.7</v>
          </cell>
          <cell r="H675">
            <v>413.7</v>
          </cell>
          <cell r="I675">
            <v>413.7</v>
          </cell>
          <cell r="J675">
            <v>413.7</v>
          </cell>
          <cell r="K675">
            <v>413.7</v>
          </cell>
          <cell r="L675">
            <v>413.7</v>
          </cell>
          <cell r="M675">
            <v>413.7</v>
          </cell>
          <cell r="N675">
            <v>413.7</v>
          </cell>
          <cell r="O675">
            <v>413.7</v>
          </cell>
          <cell r="P675">
            <v>413.7</v>
          </cell>
          <cell r="Q675">
            <v>413.7</v>
          </cell>
        </row>
        <row r="676">
          <cell r="A676">
            <v>80037</v>
          </cell>
          <cell r="B676" t="str">
            <v>ЭДИ -Кольпоскопия</v>
          </cell>
          <cell r="C676" t="str">
            <v>ЭДИ</v>
          </cell>
          <cell r="D676" t="str">
            <v>ЭДИ</v>
          </cell>
          <cell r="E676" t="str">
            <v>х</v>
          </cell>
          <cell r="F676" t="str">
            <v>х</v>
          </cell>
          <cell r="G676" t="str">
            <v>х</v>
          </cell>
          <cell r="H676" t="str">
            <v>х</v>
          </cell>
          <cell r="I676" t="str">
            <v>х</v>
          </cell>
          <cell r="J676" t="str">
            <v>х</v>
          </cell>
          <cell r="K676" t="str">
            <v>х</v>
          </cell>
          <cell r="L676" t="str">
            <v>х</v>
          </cell>
          <cell r="M676" t="str">
            <v>х</v>
          </cell>
          <cell r="N676" t="str">
            <v>х</v>
          </cell>
          <cell r="O676" t="str">
            <v>х</v>
          </cell>
          <cell r="P676" t="str">
            <v>х</v>
          </cell>
          <cell r="Q676" t="str">
            <v>х</v>
          </cell>
        </row>
        <row r="677">
          <cell r="A677">
            <v>80038</v>
          </cell>
          <cell r="B677" t="str">
            <v>ЭДИ -Цистоскопия</v>
          </cell>
          <cell r="C677" t="str">
            <v>ЭДИ</v>
          </cell>
          <cell r="D677" t="str">
            <v>ЭДИ</v>
          </cell>
          <cell r="E677">
            <v>295.93</v>
          </cell>
          <cell r="F677">
            <v>295.93</v>
          </cell>
          <cell r="G677">
            <v>295.93</v>
          </cell>
          <cell r="H677">
            <v>295.93</v>
          </cell>
          <cell r="I677">
            <v>295.93</v>
          </cell>
          <cell r="J677">
            <v>295.93</v>
          </cell>
          <cell r="K677">
            <v>295.93</v>
          </cell>
          <cell r="L677">
            <v>295.93</v>
          </cell>
          <cell r="M677">
            <v>295.93</v>
          </cell>
          <cell r="N677">
            <v>295.93</v>
          </cell>
          <cell r="O677">
            <v>295.93</v>
          </cell>
          <cell r="P677">
            <v>295.93</v>
          </cell>
          <cell r="Q677">
            <v>295.93</v>
          </cell>
        </row>
        <row r="678">
          <cell r="A678">
            <v>80039</v>
          </cell>
          <cell r="B678" t="str">
            <v>ЭДИ -Биопсия</v>
          </cell>
          <cell r="C678" t="str">
            <v>ЭДИ</v>
          </cell>
          <cell r="D678" t="str">
            <v>ЭДИ</v>
          </cell>
          <cell r="E678">
            <v>160.12</v>
          </cell>
          <cell r="F678">
            <v>160.12</v>
          </cell>
          <cell r="G678">
            <v>160.12</v>
          </cell>
          <cell r="H678">
            <v>160.12</v>
          </cell>
          <cell r="I678">
            <v>160.12</v>
          </cell>
          <cell r="J678">
            <v>160.12</v>
          </cell>
          <cell r="K678">
            <v>160.12</v>
          </cell>
          <cell r="L678">
            <v>160.12</v>
          </cell>
          <cell r="M678">
            <v>160.12</v>
          </cell>
          <cell r="N678">
            <v>160.12</v>
          </cell>
          <cell r="O678">
            <v>160.12</v>
          </cell>
          <cell r="P678">
            <v>160.12</v>
          </cell>
          <cell r="Q678">
            <v>160.12</v>
          </cell>
        </row>
        <row r="679">
          <cell r="A679">
            <v>80040</v>
          </cell>
          <cell r="B679" t="str">
            <v>МГИ -EGFR</v>
          </cell>
          <cell r="C679" t="str">
            <v>МГИ</v>
          </cell>
          <cell r="D679" t="str">
            <v>МГИ</v>
          </cell>
          <cell r="E679">
            <v>13600</v>
          </cell>
          <cell r="F679">
            <v>13600</v>
          </cell>
          <cell r="G679">
            <v>13600</v>
          </cell>
          <cell r="H679">
            <v>13600</v>
          </cell>
          <cell r="I679">
            <v>13600</v>
          </cell>
          <cell r="J679">
            <v>13600</v>
          </cell>
          <cell r="K679">
            <v>13600</v>
          </cell>
          <cell r="L679">
            <v>13600</v>
          </cell>
          <cell r="M679">
            <v>13600</v>
          </cell>
          <cell r="N679">
            <v>13600</v>
          </cell>
          <cell r="O679">
            <v>13600</v>
          </cell>
          <cell r="P679">
            <v>13600</v>
          </cell>
          <cell r="Q679">
            <v>13600</v>
          </cell>
        </row>
        <row r="680">
          <cell r="A680">
            <v>80041</v>
          </cell>
          <cell r="B680" t="str">
            <v>МГИ -BRAF</v>
          </cell>
          <cell r="C680" t="str">
            <v>МГИ</v>
          </cell>
          <cell r="D680" t="str">
            <v>МГИ</v>
          </cell>
          <cell r="E680">
            <v>11500</v>
          </cell>
          <cell r="F680">
            <v>11500</v>
          </cell>
          <cell r="G680">
            <v>11500</v>
          </cell>
          <cell r="H680">
            <v>11500</v>
          </cell>
          <cell r="I680">
            <v>11500</v>
          </cell>
          <cell r="J680">
            <v>11500</v>
          </cell>
          <cell r="K680">
            <v>11500</v>
          </cell>
          <cell r="L680">
            <v>11500</v>
          </cell>
          <cell r="M680">
            <v>11500</v>
          </cell>
          <cell r="N680">
            <v>11500</v>
          </cell>
          <cell r="O680">
            <v>11500</v>
          </cell>
          <cell r="P680">
            <v>11500</v>
          </cell>
          <cell r="Q680">
            <v>11500</v>
          </cell>
        </row>
        <row r="681">
          <cell r="A681">
            <v>80042</v>
          </cell>
          <cell r="B681" t="str">
            <v>МГИ -KRAS</v>
          </cell>
          <cell r="C681" t="str">
            <v>МГИ</v>
          </cell>
          <cell r="D681" t="str">
            <v>МГИ</v>
          </cell>
          <cell r="E681">
            <v>15000</v>
          </cell>
          <cell r="F681">
            <v>15000</v>
          </cell>
          <cell r="G681">
            <v>15000</v>
          </cell>
          <cell r="H681">
            <v>15000</v>
          </cell>
          <cell r="I681">
            <v>15000</v>
          </cell>
          <cell r="J681">
            <v>15000</v>
          </cell>
          <cell r="K681">
            <v>15000</v>
          </cell>
          <cell r="L681">
            <v>15000</v>
          </cell>
          <cell r="M681">
            <v>15000</v>
          </cell>
          <cell r="N681">
            <v>15000</v>
          </cell>
          <cell r="O681">
            <v>15000</v>
          </cell>
          <cell r="P681">
            <v>15000</v>
          </cell>
          <cell r="Q681">
            <v>15000</v>
          </cell>
        </row>
        <row r="682">
          <cell r="A682">
            <v>80043</v>
          </cell>
          <cell r="B682" t="str">
            <v>МГИ -NRAS</v>
          </cell>
          <cell r="C682" t="str">
            <v>МГИ</v>
          </cell>
          <cell r="D682" t="str">
            <v>МГИ</v>
          </cell>
          <cell r="E682">
            <v>17000</v>
          </cell>
          <cell r="F682">
            <v>17000</v>
          </cell>
          <cell r="G682">
            <v>17000</v>
          </cell>
          <cell r="H682">
            <v>17000</v>
          </cell>
          <cell r="I682">
            <v>17000</v>
          </cell>
          <cell r="J682">
            <v>17000</v>
          </cell>
          <cell r="K682">
            <v>17000</v>
          </cell>
          <cell r="L682">
            <v>17000</v>
          </cell>
          <cell r="M682">
            <v>17000</v>
          </cell>
          <cell r="N682">
            <v>17000</v>
          </cell>
          <cell r="O682">
            <v>17000</v>
          </cell>
          <cell r="P682">
            <v>17000</v>
          </cell>
          <cell r="Q682">
            <v>17000</v>
          </cell>
        </row>
        <row r="683">
          <cell r="A683">
            <v>80044</v>
          </cell>
          <cell r="B683" t="str">
            <v>МГИ -BRCA 1,2</v>
          </cell>
          <cell r="C683" t="str">
            <v>МГИ</v>
          </cell>
          <cell r="D683" t="str">
            <v>МГИ</v>
          </cell>
          <cell r="E683">
            <v>9000</v>
          </cell>
          <cell r="F683">
            <v>9000</v>
          </cell>
          <cell r="G683">
            <v>9000</v>
          </cell>
          <cell r="H683">
            <v>9000</v>
          </cell>
          <cell r="I683">
            <v>9000</v>
          </cell>
          <cell r="J683">
            <v>9000</v>
          </cell>
          <cell r="K683">
            <v>9000</v>
          </cell>
          <cell r="L683">
            <v>9000</v>
          </cell>
          <cell r="M683">
            <v>9000</v>
          </cell>
          <cell r="N683">
            <v>9000</v>
          </cell>
          <cell r="O683">
            <v>9000</v>
          </cell>
          <cell r="P683">
            <v>9000</v>
          </cell>
          <cell r="Q683">
            <v>9000</v>
          </cell>
        </row>
        <row r="684">
          <cell r="A684">
            <v>80045</v>
          </cell>
          <cell r="B684" t="str">
            <v>МГИ -Патологоанатомические исследования с применением молекулярно-генетических методов in гибридизации ISH</v>
          </cell>
          <cell r="C684" t="str">
            <v>МГИ</v>
          </cell>
          <cell r="D684" t="str">
            <v>МГИ</v>
          </cell>
          <cell r="E684">
            <v>2444.6999999999998</v>
          </cell>
          <cell r="F684">
            <v>2444.6999999999998</v>
          </cell>
          <cell r="G684">
            <v>2444.6999999999998</v>
          </cell>
          <cell r="H684">
            <v>2444.6999999999998</v>
          </cell>
          <cell r="I684">
            <v>2444.6999999999998</v>
          </cell>
          <cell r="J684">
            <v>2444.6999999999998</v>
          </cell>
          <cell r="K684">
            <v>2444.6999999999998</v>
          </cell>
          <cell r="L684">
            <v>2444.6999999999998</v>
          </cell>
          <cell r="M684">
            <v>2444.6999999999998</v>
          </cell>
          <cell r="N684">
            <v>2444.6999999999998</v>
          </cell>
          <cell r="O684">
            <v>2444.6999999999998</v>
          </cell>
          <cell r="P684">
            <v>2444.6999999999998</v>
          </cell>
          <cell r="Q684">
            <v>2444.6999999999998</v>
          </cell>
        </row>
        <row r="685">
          <cell r="A685">
            <v>80046</v>
          </cell>
          <cell r="B685" t="str">
            <v>ГИ- Патолого-анатомическое исследование биопсийного (операционного) материала первой категории сложности</v>
          </cell>
          <cell r="C685" t="str">
            <v>ГИ</v>
          </cell>
          <cell r="D685" t="str">
            <v>ГИ</v>
          </cell>
          <cell r="E685">
            <v>1085.53</v>
          </cell>
          <cell r="F685">
            <v>1085.53</v>
          </cell>
          <cell r="G685">
            <v>1085.53</v>
          </cell>
          <cell r="H685">
            <v>1085.53</v>
          </cell>
          <cell r="I685">
            <v>1085.53</v>
          </cell>
          <cell r="J685">
            <v>1085.53</v>
          </cell>
          <cell r="K685">
            <v>1085.53</v>
          </cell>
          <cell r="L685">
            <v>1085.53</v>
          </cell>
          <cell r="M685">
            <v>1085.53</v>
          </cell>
          <cell r="N685">
            <v>1085.53</v>
          </cell>
          <cell r="O685">
            <v>1085.53</v>
          </cell>
          <cell r="P685">
            <v>1085.53</v>
          </cell>
          <cell r="Q685">
            <v>1085.53</v>
          </cell>
        </row>
        <row r="686">
          <cell r="A686">
            <v>80047</v>
          </cell>
          <cell r="B686" t="str">
            <v>ГИ- Патолого-анатомическое исследование биопсийного (операционного) материала второй категории сложности</v>
          </cell>
          <cell r="C686" t="str">
            <v>ГИ</v>
          </cell>
          <cell r="D686" t="str">
            <v>ГИ</v>
          </cell>
          <cell r="E686">
            <v>1281.2</v>
          </cell>
          <cell r="F686">
            <v>1281.2</v>
          </cell>
          <cell r="G686">
            <v>1281.2</v>
          </cell>
          <cell r="H686">
            <v>1281.2</v>
          </cell>
          <cell r="I686">
            <v>1281.2</v>
          </cell>
          <cell r="J686">
            <v>1281.2</v>
          </cell>
          <cell r="K686">
            <v>1281.2</v>
          </cell>
          <cell r="L686">
            <v>1281.2</v>
          </cell>
          <cell r="M686">
            <v>1281.2</v>
          </cell>
          <cell r="N686">
            <v>1281.2</v>
          </cell>
          <cell r="O686">
            <v>1281.2</v>
          </cell>
          <cell r="P686">
            <v>1281.2</v>
          </cell>
          <cell r="Q686">
            <v>1281.2</v>
          </cell>
        </row>
        <row r="687">
          <cell r="A687">
            <v>80048</v>
          </cell>
          <cell r="B687" t="str">
            <v>ГИ- Патолого-анатомическое исследование биопсийного (операционного) материала третьей категории сложности</v>
          </cell>
          <cell r="C687" t="str">
            <v>ГИ</v>
          </cell>
          <cell r="D687" t="str">
            <v>ГИ</v>
          </cell>
          <cell r="E687">
            <v>1682.02</v>
          </cell>
          <cell r="F687">
            <v>1682.02</v>
          </cell>
          <cell r="G687">
            <v>1682.02</v>
          </cell>
          <cell r="H687">
            <v>1682.02</v>
          </cell>
          <cell r="I687">
            <v>1682.02</v>
          </cell>
          <cell r="J687">
            <v>1682.02</v>
          </cell>
          <cell r="K687">
            <v>1682.02</v>
          </cell>
          <cell r="L687">
            <v>1682.02</v>
          </cell>
          <cell r="M687">
            <v>1682.02</v>
          </cell>
          <cell r="N687">
            <v>1682.02</v>
          </cell>
          <cell r="O687">
            <v>1682.02</v>
          </cell>
          <cell r="P687">
            <v>1682.02</v>
          </cell>
          <cell r="Q687">
            <v>1682.02</v>
          </cell>
        </row>
        <row r="688">
          <cell r="A688">
            <v>80049</v>
          </cell>
          <cell r="B688" t="str">
            <v>ГИ- Патолого-анатомическое исследование биопсийного (операционного) материала четвертой категории сложности</v>
          </cell>
          <cell r="C688" t="str">
            <v>ГИ</v>
          </cell>
          <cell r="D688" t="str">
            <v>ГИ</v>
          </cell>
          <cell r="E688">
            <v>1838.85</v>
          </cell>
          <cell r="F688">
            <v>1838.85</v>
          </cell>
          <cell r="G688">
            <v>1838.85</v>
          </cell>
          <cell r="H688">
            <v>1838.85</v>
          </cell>
          <cell r="I688">
            <v>1838.85</v>
          </cell>
          <cell r="J688">
            <v>1838.85</v>
          </cell>
          <cell r="K688">
            <v>1838.85</v>
          </cell>
          <cell r="L688">
            <v>1838.85</v>
          </cell>
          <cell r="M688">
            <v>1838.85</v>
          </cell>
          <cell r="N688">
            <v>1838.85</v>
          </cell>
          <cell r="O688">
            <v>1838.85</v>
          </cell>
          <cell r="P688">
            <v>1838.85</v>
          </cell>
          <cell r="Q688">
            <v>1838.85</v>
          </cell>
        </row>
        <row r="689">
          <cell r="A689">
            <v>80050</v>
          </cell>
          <cell r="B689" t="str">
            <v>ГИ- Патолого-анатомическое исследование биопсийного (операционного) материала пятой категории сложности</v>
          </cell>
          <cell r="C689" t="str">
            <v>ГИ</v>
          </cell>
          <cell r="D689" t="str">
            <v>ГИ</v>
          </cell>
          <cell r="E689">
            <v>3363.36</v>
          </cell>
          <cell r="F689">
            <v>3363.36</v>
          </cell>
          <cell r="G689">
            <v>3363.36</v>
          </cell>
          <cell r="H689">
            <v>3363.36</v>
          </cell>
          <cell r="I689">
            <v>3363.36</v>
          </cell>
          <cell r="J689">
            <v>3363.36</v>
          </cell>
          <cell r="K689">
            <v>3363.36</v>
          </cell>
          <cell r="L689">
            <v>3363.36</v>
          </cell>
          <cell r="M689">
            <v>3363.36</v>
          </cell>
          <cell r="N689">
            <v>3363.36</v>
          </cell>
          <cell r="O689">
            <v>3363.36</v>
          </cell>
          <cell r="P689">
            <v>3363.36</v>
          </cell>
          <cell r="Q689">
            <v>3363.36</v>
          </cell>
        </row>
        <row r="690">
          <cell r="A690">
            <v>80051</v>
          </cell>
          <cell r="B690" t="str">
            <v>КТ легких</v>
          </cell>
          <cell r="C690" t="str">
            <v xml:space="preserve">КТ </v>
          </cell>
          <cell r="D690" t="str">
            <v>КТ легких</v>
          </cell>
          <cell r="E690">
            <v>1628.54</v>
          </cell>
          <cell r="F690">
            <v>1628.54</v>
          </cell>
          <cell r="G690">
            <v>1628.54</v>
          </cell>
          <cell r="H690">
            <v>1628.54</v>
          </cell>
          <cell r="I690">
            <v>1628.54</v>
          </cell>
          <cell r="J690">
            <v>1628.54</v>
          </cell>
          <cell r="K690">
            <v>1628.54</v>
          </cell>
          <cell r="L690">
            <v>1628.54</v>
          </cell>
          <cell r="M690">
            <v>1628.54</v>
          </cell>
          <cell r="N690">
            <v>1628.54</v>
          </cell>
          <cell r="O690">
            <v>1628.54</v>
          </cell>
          <cell r="P690">
            <v>1628.54</v>
          </cell>
          <cell r="Q690">
            <v>1628.54</v>
          </cell>
        </row>
        <row r="691">
          <cell r="A691">
            <v>85052</v>
          </cell>
          <cell r="B691" t="str">
            <v>КТ легких МБТ № 109-р</v>
          </cell>
          <cell r="C691" t="str">
            <v xml:space="preserve">КТ </v>
          </cell>
          <cell r="D691" t="str">
            <v>КТ легких МБТ</v>
          </cell>
          <cell r="E691">
            <v>1580</v>
          </cell>
          <cell r="F691">
            <v>1580</v>
          </cell>
          <cell r="G691">
            <v>1580</v>
          </cell>
          <cell r="H691">
            <v>1580</v>
          </cell>
          <cell r="I691">
            <v>1580</v>
          </cell>
          <cell r="J691">
            <v>1580</v>
          </cell>
          <cell r="K691">
            <v>1580</v>
          </cell>
          <cell r="L691">
            <v>1580</v>
          </cell>
          <cell r="M691">
            <v>1580</v>
          </cell>
          <cell r="N691">
            <v>1580</v>
          </cell>
          <cell r="O691">
            <v>1580</v>
          </cell>
          <cell r="P691">
            <v>1580</v>
          </cell>
          <cell r="Q691">
            <v>1580</v>
          </cell>
        </row>
        <row r="692">
          <cell r="A692">
            <v>80052</v>
          </cell>
          <cell r="B692" t="str">
            <v>Исследование на COVID-19 методом ПЦР</v>
          </cell>
          <cell r="C692" t="str">
            <v>COVID 19</v>
          </cell>
          <cell r="D692" t="str">
            <v>COVID 19</v>
          </cell>
          <cell r="E692">
            <v>405.8</v>
          </cell>
          <cell r="F692">
            <v>405.8</v>
          </cell>
          <cell r="G692">
            <v>405.8</v>
          </cell>
          <cell r="H692">
            <v>405.8</v>
          </cell>
          <cell r="I692">
            <v>405.8</v>
          </cell>
          <cell r="J692">
            <v>405.8</v>
          </cell>
          <cell r="K692">
            <v>405.8</v>
          </cell>
          <cell r="L692">
            <v>405.8</v>
          </cell>
          <cell r="M692">
            <v>405.8</v>
          </cell>
          <cell r="N692">
            <v>405.8</v>
          </cell>
          <cell r="O692">
            <v>405.8</v>
          </cell>
          <cell r="P692">
            <v>405.8</v>
          </cell>
          <cell r="Q692">
            <v>405.8</v>
          </cell>
        </row>
        <row r="693">
          <cell r="A693">
            <v>82052</v>
          </cell>
          <cell r="B693" t="str">
            <v>Исследование на COVID-19 методом ПЦР МБТ № 109 - р</v>
          </cell>
          <cell r="C693" t="str">
            <v xml:space="preserve">COVID 19  </v>
          </cell>
          <cell r="D693" t="str">
            <v>COVID 19</v>
          </cell>
          <cell r="E693">
            <v>0</v>
          </cell>
          <cell r="F693">
            <v>484</v>
          </cell>
          <cell r="G693">
            <v>484</v>
          </cell>
          <cell r="H693">
            <v>484</v>
          </cell>
          <cell r="I693">
            <v>484</v>
          </cell>
          <cell r="J693">
            <v>484</v>
          </cell>
          <cell r="K693">
            <v>484</v>
          </cell>
          <cell r="L693">
            <v>484</v>
          </cell>
          <cell r="M693">
            <v>484</v>
          </cell>
          <cell r="N693">
            <v>484</v>
          </cell>
          <cell r="O693">
            <v>484</v>
          </cell>
          <cell r="P693">
            <v>484</v>
          </cell>
          <cell r="Q693">
            <v>484</v>
          </cell>
        </row>
        <row r="694">
          <cell r="A694">
            <v>80053</v>
          </cell>
          <cell r="B694" t="str">
            <v>УЗИ ССС - Дуплексное сканирование брюшной аорты</v>
          </cell>
          <cell r="C694" t="str">
            <v>УЗИ ССС</v>
          </cell>
          <cell r="D694" t="str">
            <v>УЗИ ССС</v>
          </cell>
          <cell r="E694">
            <v>292.95</v>
          </cell>
          <cell r="F694">
            <v>292.95</v>
          </cell>
          <cell r="G694">
            <v>292.95</v>
          </cell>
          <cell r="H694">
            <v>292.95</v>
          </cell>
          <cell r="I694">
            <v>292.95</v>
          </cell>
          <cell r="J694">
            <v>292.95</v>
          </cell>
          <cell r="K694">
            <v>292.95</v>
          </cell>
          <cell r="L694">
            <v>292.95</v>
          </cell>
          <cell r="M694">
            <v>292.95</v>
          </cell>
          <cell r="N694">
            <v>292.95</v>
          </cell>
          <cell r="O694">
            <v>292.95</v>
          </cell>
          <cell r="P694">
            <v>292.95</v>
          </cell>
          <cell r="Q694">
            <v>292.95</v>
          </cell>
        </row>
        <row r="695">
          <cell r="A695">
            <v>80054</v>
          </cell>
          <cell r="B695" t="str">
            <v>УЗИ ССС - Дуплексное сканирование интракраниальных сосудов</v>
          </cell>
          <cell r="C695" t="str">
            <v>УЗИ ССС</v>
          </cell>
          <cell r="D695" t="str">
            <v>УЗИ ССС</v>
          </cell>
          <cell r="E695">
            <v>292.95</v>
          </cell>
          <cell r="F695">
            <v>292.95</v>
          </cell>
          <cell r="G695">
            <v>292.95</v>
          </cell>
          <cell r="H695">
            <v>292.95</v>
          </cell>
          <cell r="I695">
            <v>292.95</v>
          </cell>
          <cell r="J695">
            <v>292.95</v>
          </cell>
          <cell r="K695">
            <v>292.95</v>
          </cell>
          <cell r="L695">
            <v>292.95</v>
          </cell>
          <cell r="M695">
            <v>292.95</v>
          </cell>
          <cell r="N695">
            <v>292.95</v>
          </cell>
          <cell r="O695">
            <v>292.95</v>
          </cell>
          <cell r="P695">
            <v>292.95</v>
          </cell>
          <cell r="Q695">
            <v>292.95</v>
          </cell>
        </row>
        <row r="696">
          <cell r="A696">
            <v>81003</v>
          </cell>
          <cell r="B696" t="str">
            <v>УЗИ ССС иные</v>
          </cell>
          <cell r="C696" t="str">
            <v>УЗИ ССС</v>
          </cell>
          <cell r="D696" t="str">
            <v>УЗИ ССС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A697">
            <v>81004</v>
          </cell>
          <cell r="B697" t="str">
            <v>ЭДИ иные</v>
          </cell>
          <cell r="C697" t="str">
            <v>ЭДИ</v>
          </cell>
          <cell r="D697" t="str">
            <v>ЭДИ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85001</v>
          </cell>
          <cell r="B698" t="str">
            <v>Комплексное медицинское обследование вне МО с использованием передвижных медицинских комплексов М</v>
          </cell>
          <cell r="C698" t="str">
            <v>Комплексное медицинское обследование вне МО</v>
          </cell>
          <cell r="D698" t="str">
            <v>КМО вне МО</v>
          </cell>
          <cell r="E698">
            <v>5413.52</v>
          </cell>
          <cell r="F698">
            <v>5413.52</v>
          </cell>
          <cell r="G698">
            <v>5413.52</v>
          </cell>
          <cell r="H698">
            <v>5413.52</v>
          </cell>
          <cell r="I698">
            <v>5413.52</v>
          </cell>
          <cell r="J698">
            <v>5413.52</v>
          </cell>
          <cell r="K698">
            <v>5413.52</v>
          </cell>
          <cell r="L698">
            <v>5413.52</v>
          </cell>
          <cell r="M698">
            <v>5413.52</v>
          </cell>
          <cell r="N698">
            <v>5413.52</v>
          </cell>
          <cell r="O698">
            <v>5413.52</v>
          </cell>
          <cell r="P698">
            <v>5413.52</v>
          </cell>
          <cell r="Q698">
            <v>5413.52</v>
          </cell>
        </row>
        <row r="699">
          <cell r="A699">
            <v>85002</v>
          </cell>
          <cell r="B699" t="str">
            <v>Комплексное медицинское обследование вне МО с использованием передвижных медицинских комплексов Ж</v>
          </cell>
          <cell r="C699" t="str">
            <v>Комплексное медицинское обследование вне МО</v>
          </cell>
          <cell r="D699" t="str">
            <v>КМО вне МО</v>
          </cell>
          <cell r="E699">
            <v>5895.92</v>
          </cell>
          <cell r="F699">
            <v>5895.92</v>
          </cell>
          <cell r="G699">
            <v>5895.92</v>
          </cell>
          <cell r="H699">
            <v>5895.92</v>
          </cell>
          <cell r="I699">
            <v>5895.92</v>
          </cell>
          <cell r="J699">
            <v>5895.92</v>
          </cell>
          <cell r="K699">
            <v>5895.92</v>
          </cell>
          <cell r="L699">
            <v>5895.92</v>
          </cell>
          <cell r="M699">
            <v>5895.92</v>
          </cell>
          <cell r="N699">
            <v>5895.92</v>
          </cell>
          <cell r="O699">
            <v>5895.92</v>
          </cell>
          <cell r="P699">
            <v>5895.92</v>
          </cell>
          <cell r="Q699">
            <v>5895.92</v>
          </cell>
        </row>
        <row r="700">
          <cell r="A700">
            <v>61011</v>
          </cell>
          <cell r="B700" t="str">
            <v>Гемодиализ  (АПП)</v>
          </cell>
          <cell r="C700" t="str">
            <v>056-Нефрология (Диализ АПП)</v>
          </cell>
          <cell r="D700">
            <v>4623.63</v>
          </cell>
          <cell r="F700">
            <v>4623.63</v>
          </cell>
          <cell r="G700">
            <v>4623.63</v>
          </cell>
          <cell r="H700">
            <v>4623.63</v>
          </cell>
          <cell r="I700">
            <v>4623.63</v>
          </cell>
          <cell r="J700">
            <v>4623.63</v>
          </cell>
          <cell r="K700">
            <v>4623.63</v>
          </cell>
          <cell r="L700">
            <v>4623.63</v>
          </cell>
          <cell r="M700">
            <v>4623.63</v>
          </cell>
          <cell r="N700">
            <v>4623.63</v>
          </cell>
          <cell r="O700">
            <v>4623.63</v>
          </cell>
          <cell r="P700">
            <v>4623.63</v>
          </cell>
          <cell r="Q700">
            <v>4623.63</v>
          </cell>
        </row>
        <row r="701">
          <cell r="A701">
            <v>61012</v>
          </cell>
          <cell r="B701" t="str">
            <v>Гемодиафильтрация (АПП)</v>
          </cell>
          <cell r="C701" t="str">
            <v>056-Нефрология (Диализ АПП)</v>
          </cell>
          <cell r="D701">
            <v>4993.5200000000004</v>
          </cell>
          <cell r="F701">
            <v>4993.5200000000004</v>
          </cell>
          <cell r="G701">
            <v>4993.5200000000004</v>
          </cell>
          <cell r="H701">
            <v>4993.5200000000004</v>
          </cell>
          <cell r="I701">
            <v>4993.5200000000004</v>
          </cell>
          <cell r="J701">
            <v>4993.5200000000004</v>
          </cell>
          <cell r="K701">
            <v>4993.5200000000004</v>
          </cell>
          <cell r="L701">
            <v>4993.5200000000004</v>
          </cell>
          <cell r="M701">
            <v>4993.5200000000004</v>
          </cell>
          <cell r="N701">
            <v>4993.5200000000004</v>
          </cell>
          <cell r="O701">
            <v>4993.5200000000004</v>
          </cell>
          <cell r="P701">
            <v>4993.5200000000004</v>
          </cell>
          <cell r="Q701">
            <v>4993.5200000000004</v>
          </cell>
        </row>
        <row r="702">
          <cell r="A702">
            <v>61013</v>
          </cell>
          <cell r="B702" t="str">
            <v>Перитониальный диализ (АПП)</v>
          </cell>
          <cell r="C702" t="str">
            <v>056-Нефрология (Диализ АПП)</v>
          </cell>
          <cell r="D702">
            <v>3328.62</v>
          </cell>
          <cell r="F702">
            <v>3328.62</v>
          </cell>
          <cell r="G702">
            <v>3328.62</v>
          </cell>
          <cell r="H702">
            <v>3328.62</v>
          </cell>
          <cell r="I702">
            <v>3328.62</v>
          </cell>
          <cell r="J702">
            <v>3328.62</v>
          </cell>
          <cell r="K702">
            <v>3328.62</v>
          </cell>
          <cell r="L702">
            <v>3328.62</v>
          </cell>
          <cell r="M702">
            <v>3328.62</v>
          </cell>
          <cell r="N702">
            <v>3328.62</v>
          </cell>
          <cell r="O702">
            <v>3328.62</v>
          </cell>
          <cell r="P702">
            <v>3328.62</v>
          </cell>
          <cell r="Q702">
            <v>3328.62</v>
          </cell>
        </row>
        <row r="703">
          <cell r="A703">
            <v>61014</v>
          </cell>
          <cell r="B703" t="str">
            <v>Перитониальный Автоматизированный Диализ (АПП)</v>
          </cell>
          <cell r="C703" t="str">
            <v>056-Нефрология (Диализ АПП)</v>
          </cell>
          <cell r="D703">
            <v>4127.49</v>
          </cell>
          <cell r="F703">
            <v>4127.49</v>
          </cell>
          <cell r="G703">
            <v>4127.49</v>
          </cell>
          <cell r="H703">
            <v>4127.49</v>
          </cell>
          <cell r="I703">
            <v>4127.49</v>
          </cell>
          <cell r="J703">
            <v>4127.49</v>
          </cell>
          <cell r="K703">
            <v>4127.49</v>
          </cell>
          <cell r="L703">
            <v>4127.49</v>
          </cell>
          <cell r="M703">
            <v>4127.49</v>
          </cell>
          <cell r="N703">
            <v>4127.49</v>
          </cell>
          <cell r="O703">
            <v>4127.49</v>
          </cell>
          <cell r="P703">
            <v>4127.49</v>
          </cell>
          <cell r="Q703">
            <v>4127.49</v>
          </cell>
        </row>
        <row r="704">
          <cell r="A704">
            <v>50001</v>
          </cell>
          <cell r="B704" t="str">
            <v>ФАП от 100 до 900</v>
          </cell>
          <cell r="F704">
            <v>1010.7</v>
          </cell>
          <cell r="G704">
            <v>1010.7</v>
          </cell>
          <cell r="H704">
            <v>1010.7</v>
          </cell>
          <cell r="I704">
            <v>1010.7</v>
          </cell>
          <cell r="J704">
            <v>1010.7</v>
          </cell>
          <cell r="K704">
            <v>1010.7</v>
          </cell>
          <cell r="L704">
            <v>1010.7</v>
          </cell>
          <cell r="M704">
            <v>1010.7</v>
          </cell>
          <cell r="N704">
            <v>1010.7</v>
          </cell>
          <cell r="O704">
            <v>1010.7</v>
          </cell>
          <cell r="P704">
            <v>1010.7</v>
          </cell>
          <cell r="Q704">
            <v>1010.7</v>
          </cell>
        </row>
        <row r="705">
          <cell r="A705">
            <v>50002</v>
          </cell>
          <cell r="B705" t="str">
            <v>ФАП от 900 до 1500</v>
          </cell>
          <cell r="F705">
            <v>1601.2</v>
          </cell>
          <cell r="G705">
            <v>1601.2</v>
          </cell>
          <cell r="H705">
            <v>1601.2</v>
          </cell>
          <cell r="I705">
            <v>1601.2</v>
          </cell>
          <cell r="J705">
            <v>1601.2</v>
          </cell>
          <cell r="K705">
            <v>1601.2</v>
          </cell>
          <cell r="L705">
            <v>1601.2</v>
          </cell>
          <cell r="M705">
            <v>1601.2</v>
          </cell>
          <cell r="N705">
            <v>1601.2</v>
          </cell>
          <cell r="O705">
            <v>1601.2</v>
          </cell>
          <cell r="P705">
            <v>1601.2</v>
          </cell>
          <cell r="Q705">
            <v>1601.2</v>
          </cell>
        </row>
        <row r="706">
          <cell r="A706">
            <v>50003</v>
          </cell>
          <cell r="B706" t="str">
            <v>ФАП от 1500 до 2000</v>
          </cell>
          <cell r="F706">
            <v>1798</v>
          </cell>
          <cell r="G706">
            <v>1798</v>
          </cell>
          <cell r="H706">
            <v>1798</v>
          </cell>
          <cell r="I706">
            <v>1798</v>
          </cell>
          <cell r="J706">
            <v>1798</v>
          </cell>
          <cell r="K706">
            <v>1798</v>
          </cell>
          <cell r="L706">
            <v>1798</v>
          </cell>
          <cell r="M706">
            <v>1798</v>
          </cell>
          <cell r="N706">
            <v>1798</v>
          </cell>
          <cell r="O706">
            <v>1798</v>
          </cell>
          <cell r="P706">
            <v>1798</v>
          </cell>
          <cell r="Q706">
            <v>1798</v>
          </cell>
        </row>
        <row r="707">
          <cell r="A707">
            <v>70001</v>
          </cell>
          <cell r="B707" t="str">
            <v>Вызов ФЕЛЬДШЕРСКОЙ бригады</v>
          </cell>
          <cell r="F707">
            <v>1633.78</v>
          </cell>
          <cell r="G707">
            <v>1633.78</v>
          </cell>
          <cell r="H707">
            <v>1633.78</v>
          </cell>
          <cell r="I707">
            <v>1633.78</v>
          </cell>
          <cell r="J707">
            <v>1633.78</v>
          </cell>
          <cell r="K707">
            <v>1633.78</v>
          </cell>
          <cell r="L707">
            <v>1633.78</v>
          </cell>
          <cell r="M707">
            <v>1633.78</v>
          </cell>
          <cell r="N707">
            <v>1633.78</v>
          </cell>
          <cell r="O707">
            <v>1633.78</v>
          </cell>
          <cell r="P707">
            <v>1633.78</v>
          </cell>
          <cell r="Q707">
            <v>1633.78</v>
          </cell>
        </row>
        <row r="708">
          <cell r="A708">
            <v>70002</v>
          </cell>
          <cell r="B708" t="str">
            <v>Вызов ОБЩЕВРАЧЕБНОЙ бригады</v>
          </cell>
          <cell r="F708">
            <v>2496.02</v>
          </cell>
          <cell r="G708">
            <v>2496.02</v>
          </cell>
          <cell r="H708">
            <v>2496.02</v>
          </cell>
          <cell r="I708">
            <v>2496.02</v>
          </cell>
          <cell r="J708">
            <v>2496.02</v>
          </cell>
          <cell r="K708">
            <v>2496.02</v>
          </cell>
          <cell r="L708">
            <v>2496.02</v>
          </cell>
          <cell r="M708">
            <v>2496.02</v>
          </cell>
          <cell r="N708">
            <v>2496.02</v>
          </cell>
          <cell r="O708">
            <v>2496.02</v>
          </cell>
          <cell r="P708">
            <v>2496.02</v>
          </cell>
          <cell r="Q708">
            <v>2496.02</v>
          </cell>
        </row>
        <row r="709">
          <cell r="A709">
            <v>70003</v>
          </cell>
          <cell r="B709" t="str">
            <v>Вызов СПЕЦИАЛИЗИРОВАННОЙ бригады</v>
          </cell>
          <cell r="F709">
            <v>2756.03</v>
          </cell>
          <cell r="G709">
            <v>2756.03</v>
          </cell>
          <cell r="H709">
            <v>2756.03</v>
          </cell>
          <cell r="I709">
            <v>2756.03</v>
          </cell>
          <cell r="J709">
            <v>2756.03</v>
          </cell>
          <cell r="K709">
            <v>2756.03</v>
          </cell>
          <cell r="L709">
            <v>2756.03</v>
          </cell>
          <cell r="M709">
            <v>2756.03</v>
          </cell>
          <cell r="N709">
            <v>2756.03</v>
          </cell>
          <cell r="O709">
            <v>2756.03</v>
          </cell>
          <cell r="P709">
            <v>2756.03</v>
          </cell>
          <cell r="Q709">
            <v>2756.03</v>
          </cell>
        </row>
        <row r="710">
          <cell r="A710">
            <v>70004</v>
          </cell>
          <cell r="B710" t="str">
            <v>Вызов с ТРОМБОЛИЗИСОМ</v>
          </cell>
          <cell r="F710">
            <v>84591.45</v>
          </cell>
          <cell r="G710">
            <v>84591.45</v>
          </cell>
          <cell r="H710">
            <v>84591.45</v>
          </cell>
          <cell r="I710">
            <v>84591.45</v>
          </cell>
          <cell r="J710">
            <v>84591.45</v>
          </cell>
          <cell r="K710">
            <v>84591.45</v>
          </cell>
          <cell r="L710">
            <v>84591.45</v>
          </cell>
          <cell r="M710">
            <v>84591.45</v>
          </cell>
          <cell r="N710">
            <v>84591.45</v>
          </cell>
          <cell r="O710">
            <v>84591.45</v>
          </cell>
          <cell r="P710">
            <v>84591.45</v>
          </cell>
          <cell r="Q710">
            <v>84591.45</v>
          </cell>
        </row>
        <row r="711">
          <cell r="A711">
            <v>70010</v>
          </cell>
          <cell r="B711" t="str">
            <v>СКОРАЯ ПО ПОДУШЕВОМУ М0</v>
          </cell>
          <cell r="D711">
            <v>1.4092</v>
          </cell>
        </row>
        <row r="712">
          <cell r="A712">
            <v>70011</v>
          </cell>
          <cell r="B712" t="str">
            <v>СКОРАЯ ПО ПОДУШЕВОМУ Ж0</v>
          </cell>
          <cell r="D712">
            <v>1.2234</v>
          </cell>
        </row>
        <row r="713">
          <cell r="A713">
            <v>70012</v>
          </cell>
          <cell r="B713" t="str">
            <v>СКОРАЯ ПО ПОДУШЕВОМУ М1-4</v>
          </cell>
          <cell r="D713">
            <v>1.2781</v>
          </cell>
        </row>
        <row r="714">
          <cell r="A714">
            <v>70013</v>
          </cell>
          <cell r="B714" t="str">
            <v>СКОРАЯ ПО ПОДУШЕВОМУ Ж1-4</v>
          </cell>
          <cell r="D714">
            <v>1.0967</v>
          </cell>
        </row>
        <row r="715">
          <cell r="A715">
            <v>70014</v>
          </cell>
          <cell r="B715" t="str">
            <v>СКОРАЯ ПО ПОДУШЕВОМУ М5-17</v>
          </cell>
          <cell r="D715">
            <v>0.37509999999999999</v>
          </cell>
        </row>
        <row r="716">
          <cell r="A716">
            <v>70015</v>
          </cell>
          <cell r="B716" t="str">
            <v>СКОРАЯ ПО ПОДУШЕВОМУ Ж5-17</v>
          </cell>
          <cell r="D716">
            <v>0.34860000000000002</v>
          </cell>
        </row>
        <row r="717">
          <cell r="A717">
            <v>70016</v>
          </cell>
          <cell r="B717" t="str">
            <v>СКОРАЯ ПО ПОДУШЕВОМУ М18-59</v>
          </cell>
          <cell r="D717">
            <v>0.49170000000000003</v>
          </cell>
        </row>
        <row r="718">
          <cell r="A718">
            <v>70017</v>
          </cell>
          <cell r="B718" t="str">
            <v>СКОРАЯ ПО ПОДУШЕВОМУ Ж18-54</v>
          </cell>
          <cell r="D718">
            <v>0.55420000000000003</v>
          </cell>
        </row>
        <row r="719">
          <cell r="A719">
            <v>70018</v>
          </cell>
          <cell r="B719" t="str">
            <v>СКОРАЯ ПО ПОДУШЕВОМУ М60</v>
          </cell>
          <cell r="D719">
            <v>2.2437</v>
          </cell>
        </row>
        <row r="720">
          <cell r="A720">
            <v>70019</v>
          </cell>
          <cell r="B720" t="str">
            <v>СКОРАЯ ПО ПОДУШЕВОМУ Ж55</v>
          </cell>
          <cell r="D720">
            <v>2.4196</v>
          </cell>
        </row>
        <row r="721">
          <cell r="A721">
            <v>70030</v>
          </cell>
          <cell r="B721" t="str">
            <v>АПП ПО ПОДУШЕВОМУ М0</v>
          </cell>
          <cell r="D721">
            <v>1.7235</v>
          </cell>
        </row>
        <row r="722">
          <cell r="A722">
            <v>70031</v>
          </cell>
          <cell r="B722" t="str">
            <v>АПП ПО ПОДУШЕВОМУ Ж0</v>
          </cell>
          <cell r="D722">
            <v>1.6749000000000001</v>
          </cell>
        </row>
        <row r="723">
          <cell r="A723">
            <v>70032</v>
          </cell>
          <cell r="B723" t="str">
            <v>АПП ПО ПОДУШЕВОМУ М1-4</v>
          </cell>
          <cell r="D723">
            <v>1.9335</v>
          </cell>
        </row>
        <row r="724">
          <cell r="A724">
            <v>70033</v>
          </cell>
          <cell r="B724" t="str">
            <v>АПП ПО ПОДУШЕВОМУ Ж1-4</v>
          </cell>
          <cell r="D724">
            <v>1.9399</v>
          </cell>
        </row>
        <row r="725">
          <cell r="A725">
            <v>70034</v>
          </cell>
          <cell r="B725" t="str">
            <v>АПП ПО ПОДУШЕВОМУ М5-17</v>
          </cell>
          <cell r="D725">
            <v>1.1359999999999999</v>
          </cell>
        </row>
        <row r="726">
          <cell r="A726">
            <v>70035</v>
          </cell>
          <cell r="B726" t="str">
            <v>АПП ПО ПОДУШЕВОМУ Ж5-17</v>
          </cell>
          <cell r="D726">
            <v>1.1545000000000001</v>
          </cell>
        </row>
        <row r="727">
          <cell r="A727">
            <v>70036</v>
          </cell>
          <cell r="B727" t="str">
            <v>АПП ПО ПОДУШЕВОМУ М18-59</v>
          </cell>
          <cell r="D727">
            <v>0.58550000000000002</v>
          </cell>
        </row>
        <row r="728">
          <cell r="A728">
            <v>70037</v>
          </cell>
          <cell r="B728" t="str">
            <v>АПП ПО ПОДУШЕВОМУ Ж18-54</v>
          </cell>
          <cell r="D728">
            <v>0.98</v>
          </cell>
        </row>
        <row r="729">
          <cell r="A729">
            <v>70038</v>
          </cell>
          <cell r="B729" t="str">
            <v>АПП ПО ПОДУШЕВОМУ М60</v>
          </cell>
          <cell r="D729">
            <v>0.97130000000000005</v>
          </cell>
        </row>
        <row r="730">
          <cell r="A730">
            <v>70039</v>
          </cell>
          <cell r="B730" t="str">
            <v>АПП ПО ПОДУШЕВОМУ Ж55</v>
          </cell>
          <cell r="D730">
            <v>1.1338999999999999</v>
          </cell>
        </row>
        <row r="731">
          <cell r="A731">
            <v>81005</v>
          </cell>
          <cell r="B731" t="str">
            <v>ЭДИ -Эндосонография</v>
          </cell>
          <cell r="C731" t="str">
            <v>ЭДИ</v>
          </cell>
          <cell r="D731" t="str">
            <v>ЭДИ</v>
          </cell>
          <cell r="E731">
            <v>523.09</v>
          </cell>
          <cell r="F731">
            <v>523.09</v>
          </cell>
          <cell r="G731">
            <v>523.09</v>
          </cell>
          <cell r="H731">
            <v>523.09</v>
          </cell>
          <cell r="I731">
            <v>523.09</v>
          </cell>
          <cell r="J731">
            <v>523.09</v>
          </cell>
          <cell r="K731">
            <v>523.09</v>
          </cell>
          <cell r="L731">
            <v>523.09</v>
          </cell>
          <cell r="M731">
            <v>523.09</v>
          </cell>
          <cell r="N731">
            <v>523.09</v>
          </cell>
          <cell r="O731">
            <v>523.09</v>
          </cell>
          <cell r="P731">
            <v>523.09</v>
          </cell>
          <cell r="Q731">
            <v>523.09</v>
          </cell>
        </row>
        <row r="732">
          <cell r="A732">
            <v>31001</v>
          </cell>
          <cell r="B732" t="str">
            <v>Посещения с иными целями (дети)</v>
          </cell>
          <cell r="C732" t="str">
            <v>136-Акушерство и гинекология</v>
          </cell>
          <cell r="E732">
            <v>81.81</v>
          </cell>
          <cell r="F732">
            <v>81.81</v>
          </cell>
          <cell r="G732">
            <v>81.81</v>
          </cell>
          <cell r="H732">
            <v>81.81</v>
          </cell>
          <cell r="I732">
            <v>81.81</v>
          </cell>
          <cell r="J732">
            <v>81.81</v>
          </cell>
          <cell r="K732">
            <v>81.81</v>
          </cell>
          <cell r="L732">
            <v>81.81</v>
          </cell>
          <cell r="M732">
            <v>81.81</v>
          </cell>
          <cell r="N732">
            <v>81.81</v>
          </cell>
          <cell r="O732">
            <v>81.81</v>
          </cell>
          <cell r="P732">
            <v>81.81</v>
          </cell>
          <cell r="Q732">
            <v>81.81</v>
          </cell>
        </row>
        <row r="733">
          <cell r="A733">
            <v>31002</v>
          </cell>
          <cell r="B733" t="str">
            <v>Посещения с иными целями (дети)</v>
          </cell>
          <cell r="C733" t="str">
            <v>004-Аллергология и иммунология</v>
          </cell>
          <cell r="E733">
            <v>148.55000000000001</v>
          </cell>
          <cell r="F733">
            <v>148.55000000000001</v>
          </cell>
          <cell r="G733">
            <v>148.55000000000001</v>
          </cell>
          <cell r="H733">
            <v>148.55000000000001</v>
          </cell>
          <cell r="I733">
            <v>148.55000000000001</v>
          </cell>
          <cell r="J733">
            <v>148.55000000000001</v>
          </cell>
          <cell r="K733">
            <v>148.55000000000001</v>
          </cell>
          <cell r="L733">
            <v>148.55000000000001</v>
          </cell>
          <cell r="M733">
            <v>148.55000000000001</v>
          </cell>
          <cell r="N733">
            <v>148.55000000000001</v>
          </cell>
          <cell r="O733">
            <v>148.55000000000001</v>
          </cell>
          <cell r="P733">
            <v>148.55000000000001</v>
          </cell>
          <cell r="Q733">
            <v>148.55000000000001</v>
          </cell>
        </row>
        <row r="734">
          <cell r="A734">
            <v>31003</v>
          </cell>
          <cell r="B734" t="str">
            <v>Посещения с иными целями (дети)</v>
          </cell>
          <cell r="C734" t="str">
            <v>011-Гастроэнтерология</v>
          </cell>
          <cell r="E734">
            <v>73.47</v>
          </cell>
          <cell r="F734">
            <v>73.47</v>
          </cell>
          <cell r="G734">
            <v>73.47</v>
          </cell>
          <cell r="H734">
            <v>73.47</v>
          </cell>
          <cell r="I734">
            <v>73.47</v>
          </cell>
          <cell r="J734">
            <v>73.47</v>
          </cell>
          <cell r="K734">
            <v>73.47</v>
          </cell>
          <cell r="L734">
            <v>73.47</v>
          </cell>
          <cell r="M734">
            <v>73.47</v>
          </cell>
          <cell r="N734">
            <v>73.47</v>
          </cell>
          <cell r="O734">
            <v>73.47</v>
          </cell>
          <cell r="P734">
            <v>73.47</v>
          </cell>
          <cell r="Q734">
            <v>73.47</v>
          </cell>
        </row>
        <row r="735">
          <cell r="A735">
            <v>31004</v>
          </cell>
          <cell r="B735" t="str">
            <v>Посещения с иными целями (дети)</v>
          </cell>
          <cell r="C735" t="str">
            <v>012-Гематология</v>
          </cell>
          <cell r="E735">
            <v>73.47</v>
          </cell>
          <cell r="F735">
            <v>73.47</v>
          </cell>
          <cell r="G735">
            <v>73.47</v>
          </cell>
          <cell r="H735">
            <v>73.47</v>
          </cell>
          <cell r="I735">
            <v>73.47</v>
          </cell>
          <cell r="J735">
            <v>73.47</v>
          </cell>
          <cell r="K735">
            <v>73.47</v>
          </cell>
          <cell r="L735">
            <v>73.47</v>
          </cell>
          <cell r="M735">
            <v>73.47</v>
          </cell>
          <cell r="N735">
            <v>73.47</v>
          </cell>
          <cell r="O735">
            <v>73.47</v>
          </cell>
          <cell r="P735">
            <v>73.47</v>
          </cell>
          <cell r="Q735">
            <v>73.47</v>
          </cell>
        </row>
        <row r="736">
          <cell r="A736">
            <v>31005</v>
          </cell>
          <cell r="B736" t="str">
            <v>Посещения с иными целями (дети)</v>
          </cell>
          <cell r="C736" t="str">
            <v>016-Дерматовенерология</v>
          </cell>
          <cell r="E736">
            <v>76.17</v>
          </cell>
          <cell r="F736">
            <v>76.17</v>
          </cell>
          <cell r="G736">
            <v>76.17</v>
          </cell>
          <cell r="H736">
            <v>76.17</v>
          </cell>
          <cell r="I736">
            <v>76.17</v>
          </cell>
          <cell r="J736">
            <v>76.17</v>
          </cell>
          <cell r="K736">
            <v>76.17</v>
          </cell>
          <cell r="L736">
            <v>76.17</v>
          </cell>
          <cell r="M736">
            <v>76.17</v>
          </cell>
          <cell r="N736">
            <v>76.17</v>
          </cell>
          <cell r="O736">
            <v>76.17</v>
          </cell>
          <cell r="P736">
            <v>76.17</v>
          </cell>
          <cell r="Q736">
            <v>76.17</v>
          </cell>
        </row>
        <row r="737">
          <cell r="A737">
            <v>31006</v>
          </cell>
          <cell r="B737" t="str">
            <v>Посещения с иными целями (дети)</v>
          </cell>
          <cell r="C737" t="str">
            <v>017-Детская кардиология</v>
          </cell>
          <cell r="E737">
            <v>88.25</v>
          </cell>
          <cell r="F737">
            <v>88.25</v>
          </cell>
          <cell r="G737">
            <v>88.25</v>
          </cell>
          <cell r="H737">
            <v>88.25</v>
          </cell>
          <cell r="I737">
            <v>88.25</v>
          </cell>
          <cell r="J737">
            <v>88.25</v>
          </cell>
          <cell r="K737">
            <v>88.25</v>
          </cell>
          <cell r="L737">
            <v>88.25</v>
          </cell>
          <cell r="M737">
            <v>88.25</v>
          </cell>
          <cell r="N737">
            <v>88.25</v>
          </cell>
          <cell r="O737">
            <v>88.25</v>
          </cell>
          <cell r="P737">
            <v>88.25</v>
          </cell>
          <cell r="Q737">
            <v>88.25</v>
          </cell>
        </row>
        <row r="738">
          <cell r="A738">
            <v>31007</v>
          </cell>
          <cell r="B738" t="str">
            <v>Посещения с иными целями (дети)</v>
          </cell>
          <cell r="C738" t="str">
            <v>018-Детская онкология</v>
          </cell>
          <cell r="E738">
            <v>78.11</v>
          </cell>
          <cell r="F738">
            <v>78.11</v>
          </cell>
          <cell r="G738">
            <v>78.11</v>
          </cell>
          <cell r="H738">
            <v>78.11</v>
          </cell>
          <cell r="I738">
            <v>78.11</v>
          </cell>
          <cell r="J738">
            <v>78.11</v>
          </cell>
          <cell r="K738">
            <v>78.11</v>
          </cell>
          <cell r="L738">
            <v>78.11</v>
          </cell>
          <cell r="M738">
            <v>78.11</v>
          </cell>
          <cell r="N738">
            <v>78.11</v>
          </cell>
          <cell r="O738">
            <v>78.11</v>
          </cell>
          <cell r="P738">
            <v>78.11</v>
          </cell>
          <cell r="Q738">
            <v>78.11</v>
          </cell>
        </row>
        <row r="739">
          <cell r="A739">
            <v>31008</v>
          </cell>
          <cell r="B739" t="str">
            <v>Посещения с иными целями (дети)</v>
          </cell>
          <cell r="C739" t="str">
            <v>019-Детская урология-андрология</v>
          </cell>
          <cell r="E739">
            <v>78.5</v>
          </cell>
          <cell r="F739">
            <v>78.5</v>
          </cell>
          <cell r="G739">
            <v>78.5</v>
          </cell>
          <cell r="H739">
            <v>78.5</v>
          </cell>
          <cell r="I739">
            <v>78.5</v>
          </cell>
          <cell r="J739">
            <v>78.5</v>
          </cell>
          <cell r="K739">
            <v>78.5</v>
          </cell>
          <cell r="L739">
            <v>78.5</v>
          </cell>
          <cell r="M739">
            <v>78.5</v>
          </cell>
          <cell r="N739">
            <v>78.5</v>
          </cell>
          <cell r="O739">
            <v>78.5</v>
          </cell>
          <cell r="P739">
            <v>78.5</v>
          </cell>
          <cell r="Q739">
            <v>78.5</v>
          </cell>
        </row>
        <row r="740">
          <cell r="A740">
            <v>31009</v>
          </cell>
          <cell r="B740" t="str">
            <v>Посещения с иными целями (дети)</v>
          </cell>
          <cell r="C740" t="str">
            <v>020-Детская хирургия</v>
          </cell>
          <cell r="E740">
            <v>78.11</v>
          </cell>
          <cell r="F740">
            <v>78.11</v>
          </cell>
          <cell r="G740">
            <v>78.11</v>
          </cell>
          <cell r="H740">
            <v>78.11</v>
          </cell>
          <cell r="I740">
            <v>78.11</v>
          </cell>
          <cell r="J740">
            <v>78.11</v>
          </cell>
          <cell r="K740">
            <v>78.11</v>
          </cell>
          <cell r="L740">
            <v>78.11</v>
          </cell>
          <cell r="M740">
            <v>78.11</v>
          </cell>
          <cell r="N740">
            <v>78.11</v>
          </cell>
          <cell r="O740">
            <v>78.11</v>
          </cell>
          <cell r="P740">
            <v>78.11</v>
          </cell>
          <cell r="Q740">
            <v>78.11</v>
          </cell>
        </row>
        <row r="741">
          <cell r="A741">
            <v>31010</v>
          </cell>
          <cell r="B741" t="str">
            <v>Посещения с иными целями (дети)</v>
          </cell>
          <cell r="C741" t="str">
            <v>021-Детская эндокринология</v>
          </cell>
          <cell r="E741">
            <v>191.88</v>
          </cell>
          <cell r="F741">
            <v>191.88</v>
          </cell>
          <cell r="G741">
            <v>191.88</v>
          </cell>
          <cell r="H741">
            <v>191.88</v>
          </cell>
          <cell r="I741">
            <v>191.88</v>
          </cell>
          <cell r="J741">
            <v>191.88</v>
          </cell>
          <cell r="K741">
            <v>191.88</v>
          </cell>
          <cell r="L741">
            <v>191.88</v>
          </cell>
          <cell r="M741">
            <v>191.88</v>
          </cell>
          <cell r="N741">
            <v>191.88</v>
          </cell>
          <cell r="O741">
            <v>191.88</v>
          </cell>
          <cell r="P741">
            <v>191.88</v>
          </cell>
          <cell r="Q741">
            <v>191.88</v>
          </cell>
        </row>
        <row r="742">
          <cell r="A742">
            <v>31011</v>
          </cell>
          <cell r="B742" t="str">
            <v>Посещения с иными целями (дети)</v>
          </cell>
          <cell r="C742" t="str">
            <v>028-Инфекционные болезни</v>
          </cell>
          <cell r="E742">
            <v>111.14</v>
          </cell>
          <cell r="F742">
            <v>111.14</v>
          </cell>
          <cell r="G742">
            <v>111.14</v>
          </cell>
          <cell r="H742">
            <v>111.14</v>
          </cell>
          <cell r="I742">
            <v>111.14</v>
          </cell>
          <cell r="J742">
            <v>111.14</v>
          </cell>
          <cell r="K742">
            <v>111.14</v>
          </cell>
          <cell r="L742">
            <v>111.14</v>
          </cell>
          <cell r="M742">
            <v>111.14</v>
          </cell>
          <cell r="N742">
            <v>111.14</v>
          </cell>
          <cell r="O742">
            <v>111.14</v>
          </cell>
          <cell r="P742">
            <v>111.14</v>
          </cell>
          <cell r="Q742">
            <v>111.14</v>
          </cell>
        </row>
        <row r="743">
          <cell r="A743">
            <v>31012</v>
          </cell>
          <cell r="B743" t="str">
            <v>Посещения с иными целями (дети)</v>
          </cell>
          <cell r="C743" t="str">
            <v>029-Кардиология</v>
          </cell>
          <cell r="D743">
            <v>-1</v>
          </cell>
          <cell r="E743">
            <v>0</v>
          </cell>
          <cell r="F743">
            <v>-1</v>
          </cell>
          <cell r="G743">
            <v>-1</v>
          </cell>
          <cell r="H743">
            <v>-1</v>
          </cell>
          <cell r="I743">
            <v>-1</v>
          </cell>
          <cell r="J743">
            <v>-1</v>
          </cell>
          <cell r="K743">
            <v>-1</v>
          </cell>
          <cell r="L743">
            <v>-1</v>
          </cell>
          <cell r="M743">
            <v>-1</v>
          </cell>
          <cell r="N743">
            <v>-1</v>
          </cell>
          <cell r="O743">
            <v>-1</v>
          </cell>
          <cell r="P743">
            <v>-1</v>
          </cell>
          <cell r="Q743">
            <v>-1</v>
          </cell>
        </row>
        <row r="744">
          <cell r="A744">
            <v>31013</v>
          </cell>
          <cell r="B744" t="str">
            <v>Посещения с иными целями (дети)</v>
          </cell>
          <cell r="C744" t="str">
            <v>030-Колопроктология</v>
          </cell>
          <cell r="E744">
            <v>78.11</v>
          </cell>
          <cell r="F744">
            <v>78.11</v>
          </cell>
          <cell r="G744">
            <v>78.11</v>
          </cell>
          <cell r="H744">
            <v>78.11</v>
          </cell>
          <cell r="I744">
            <v>78.11</v>
          </cell>
          <cell r="J744">
            <v>78.11</v>
          </cell>
          <cell r="K744">
            <v>78.11</v>
          </cell>
          <cell r="L744">
            <v>78.11</v>
          </cell>
          <cell r="M744">
            <v>78.11</v>
          </cell>
          <cell r="N744">
            <v>78.11</v>
          </cell>
          <cell r="O744">
            <v>78.11</v>
          </cell>
          <cell r="P744">
            <v>78.11</v>
          </cell>
          <cell r="Q744">
            <v>78.11</v>
          </cell>
        </row>
        <row r="745">
          <cell r="A745">
            <v>31014</v>
          </cell>
          <cell r="B745" t="str">
            <v>Посещения с иными целями (дети)</v>
          </cell>
          <cell r="C745" t="str">
            <v>053-Неврология</v>
          </cell>
          <cell r="E745">
            <v>91.61</v>
          </cell>
          <cell r="F745">
            <v>91.61</v>
          </cell>
          <cell r="G745">
            <v>91.61</v>
          </cell>
          <cell r="H745">
            <v>91.61</v>
          </cell>
          <cell r="I745">
            <v>91.61</v>
          </cell>
          <cell r="J745">
            <v>91.61</v>
          </cell>
          <cell r="K745">
            <v>91.61</v>
          </cell>
          <cell r="L745">
            <v>91.61</v>
          </cell>
          <cell r="M745">
            <v>91.61</v>
          </cell>
          <cell r="N745">
            <v>91.61</v>
          </cell>
          <cell r="O745">
            <v>91.61</v>
          </cell>
          <cell r="P745">
            <v>91.61</v>
          </cell>
          <cell r="Q745">
            <v>91.61</v>
          </cell>
        </row>
        <row r="746">
          <cell r="A746">
            <v>31015</v>
          </cell>
          <cell r="B746" t="str">
            <v>Посещения с иными целями (дети)</v>
          </cell>
          <cell r="C746" t="str">
            <v>054-Нейрохирургия</v>
          </cell>
          <cell r="E746">
            <v>78.11</v>
          </cell>
          <cell r="F746">
            <v>78.11</v>
          </cell>
          <cell r="G746">
            <v>78.11</v>
          </cell>
          <cell r="H746">
            <v>78.11</v>
          </cell>
          <cell r="I746">
            <v>78.11</v>
          </cell>
          <cell r="J746">
            <v>78.11</v>
          </cell>
          <cell r="K746">
            <v>78.11</v>
          </cell>
          <cell r="L746">
            <v>78.11</v>
          </cell>
          <cell r="M746">
            <v>78.11</v>
          </cell>
          <cell r="N746">
            <v>78.11</v>
          </cell>
          <cell r="O746">
            <v>78.11</v>
          </cell>
          <cell r="P746">
            <v>78.11</v>
          </cell>
          <cell r="Q746">
            <v>78.11</v>
          </cell>
        </row>
        <row r="747">
          <cell r="A747">
            <v>31016</v>
          </cell>
          <cell r="B747" t="str">
            <v>Посещения с иными целями (дети)</v>
          </cell>
          <cell r="C747" t="str">
            <v>056-Нефрология</v>
          </cell>
          <cell r="E747">
            <v>73.47</v>
          </cell>
          <cell r="F747">
            <v>73.47</v>
          </cell>
          <cell r="G747">
            <v>73.47</v>
          </cell>
          <cell r="H747">
            <v>73.47</v>
          </cell>
          <cell r="I747">
            <v>73.47</v>
          </cell>
          <cell r="J747">
            <v>73.47</v>
          </cell>
          <cell r="K747">
            <v>73.47</v>
          </cell>
          <cell r="L747">
            <v>73.47</v>
          </cell>
          <cell r="M747">
            <v>73.47</v>
          </cell>
          <cell r="N747">
            <v>73.47</v>
          </cell>
          <cell r="O747">
            <v>73.47</v>
          </cell>
          <cell r="P747">
            <v>73.47</v>
          </cell>
          <cell r="Q747">
            <v>73.47</v>
          </cell>
        </row>
        <row r="748">
          <cell r="A748">
            <v>31017</v>
          </cell>
          <cell r="B748" t="str">
            <v>Посещения с иными целями (дети)</v>
          </cell>
          <cell r="C748" t="str">
            <v>060-Онкология</v>
          </cell>
          <cell r="D748">
            <v>-1</v>
          </cell>
          <cell r="E748">
            <v>0</v>
          </cell>
          <cell r="F748">
            <v>-1</v>
          </cell>
          <cell r="G748">
            <v>-1</v>
          </cell>
          <cell r="H748">
            <v>-1</v>
          </cell>
          <cell r="I748">
            <v>-1</v>
          </cell>
          <cell r="J748">
            <v>-1</v>
          </cell>
          <cell r="K748">
            <v>-1</v>
          </cell>
          <cell r="L748">
            <v>-1</v>
          </cell>
          <cell r="M748">
            <v>-1</v>
          </cell>
          <cell r="N748">
            <v>-1</v>
          </cell>
          <cell r="O748">
            <v>-1</v>
          </cell>
          <cell r="P748">
            <v>-1</v>
          </cell>
          <cell r="Q748">
            <v>-1</v>
          </cell>
        </row>
        <row r="749">
          <cell r="A749">
            <v>31018</v>
          </cell>
          <cell r="B749" t="str">
            <v>Посещения с иными целями (дети)</v>
          </cell>
          <cell r="C749" t="str">
            <v>162-Оториноларингология (за исключением кохлеарной имплантации)</v>
          </cell>
          <cell r="E749">
            <v>62.08</v>
          </cell>
          <cell r="F749">
            <v>62.08</v>
          </cell>
          <cell r="G749">
            <v>62.08</v>
          </cell>
          <cell r="H749">
            <v>62.08</v>
          </cell>
          <cell r="I749">
            <v>62.08</v>
          </cell>
          <cell r="J749">
            <v>62.08</v>
          </cell>
          <cell r="K749">
            <v>62.08</v>
          </cell>
          <cell r="L749">
            <v>62.08</v>
          </cell>
          <cell r="M749">
            <v>62.08</v>
          </cell>
          <cell r="N749">
            <v>62.08</v>
          </cell>
          <cell r="O749">
            <v>62.08</v>
          </cell>
          <cell r="P749">
            <v>62.08</v>
          </cell>
          <cell r="Q749">
            <v>62.08</v>
          </cell>
        </row>
        <row r="750">
          <cell r="A750">
            <v>31019</v>
          </cell>
          <cell r="B750" t="str">
            <v>Посещения с иными целями (дети)</v>
          </cell>
          <cell r="C750" t="str">
            <v>065-Офтальмология</v>
          </cell>
          <cell r="E750">
            <v>66.930000000000007</v>
          </cell>
          <cell r="F750">
            <v>66.930000000000007</v>
          </cell>
          <cell r="G750">
            <v>66.930000000000007</v>
          </cell>
          <cell r="H750">
            <v>66.930000000000007</v>
          </cell>
          <cell r="I750">
            <v>66.930000000000007</v>
          </cell>
          <cell r="J750">
            <v>66.930000000000007</v>
          </cell>
          <cell r="K750">
            <v>66.930000000000007</v>
          </cell>
          <cell r="L750">
            <v>66.930000000000007</v>
          </cell>
          <cell r="M750">
            <v>66.930000000000007</v>
          </cell>
          <cell r="N750">
            <v>66.930000000000007</v>
          </cell>
          <cell r="O750">
            <v>66.930000000000007</v>
          </cell>
          <cell r="P750">
            <v>66.930000000000007</v>
          </cell>
          <cell r="Q750">
            <v>66.930000000000007</v>
          </cell>
        </row>
        <row r="751">
          <cell r="A751">
            <v>31020</v>
          </cell>
          <cell r="B751" t="str">
            <v>Посещения с иными целями (дети)</v>
          </cell>
          <cell r="C751" t="str">
            <v>068-Педиатрия</v>
          </cell>
          <cell r="E751">
            <v>73.47</v>
          </cell>
          <cell r="F751">
            <v>73.47</v>
          </cell>
          <cell r="G751">
            <v>73.47</v>
          </cell>
          <cell r="H751">
            <v>73.47</v>
          </cell>
          <cell r="I751">
            <v>73.47</v>
          </cell>
          <cell r="J751">
            <v>73.47</v>
          </cell>
          <cell r="K751">
            <v>73.47</v>
          </cell>
          <cell r="L751">
            <v>73.47</v>
          </cell>
          <cell r="M751">
            <v>73.47</v>
          </cell>
          <cell r="N751">
            <v>73.47</v>
          </cell>
          <cell r="O751">
            <v>73.47</v>
          </cell>
          <cell r="P751">
            <v>73.47</v>
          </cell>
          <cell r="Q751">
            <v>73.47</v>
          </cell>
        </row>
        <row r="752">
          <cell r="A752">
            <v>31021</v>
          </cell>
          <cell r="B752" t="str">
            <v>Посещения с иными целями (дети)</v>
          </cell>
          <cell r="C752" t="str">
            <v>075-Пульмонология</v>
          </cell>
          <cell r="E752">
            <v>73.47</v>
          </cell>
          <cell r="F752">
            <v>73.47</v>
          </cell>
          <cell r="G752">
            <v>73.47</v>
          </cell>
          <cell r="H752">
            <v>73.47</v>
          </cell>
          <cell r="I752">
            <v>73.47</v>
          </cell>
          <cell r="J752">
            <v>73.47</v>
          </cell>
          <cell r="K752">
            <v>73.47</v>
          </cell>
          <cell r="L752">
            <v>73.47</v>
          </cell>
          <cell r="M752">
            <v>73.47</v>
          </cell>
          <cell r="N752">
            <v>73.47</v>
          </cell>
          <cell r="O752">
            <v>73.47</v>
          </cell>
          <cell r="P752">
            <v>73.47</v>
          </cell>
          <cell r="Q752">
            <v>73.47</v>
          </cell>
        </row>
        <row r="753">
          <cell r="A753">
            <v>31022</v>
          </cell>
          <cell r="B753" t="str">
            <v>Посещения с иными целями (дети)</v>
          </cell>
          <cell r="C753" t="str">
            <v>077-Ревматология</v>
          </cell>
          <cell r="E753">
            <v>88.25</v>
          </cell>
          <cell r="F753">
            <v>88.25</v>
          </cell>
          <cell r="G753">
            <v>88.25</v>
          </cell>
          <cell r="H753">
            <v>88.25</v>
          </cell>
          <cell r="I753">
            <v>88.25</v>
          </cell>
          <cell r="J753">
            <v>88.25</v>
          </cell>
          <cell r="K753">
            <v>88.25</v>
          </cell>
          <cell r="L753">
            <v>88.25</v>
          </cell>
          <cell r="M753">
            <v>88.25</v>
          </cell>
          <cell r="N753">
            <v>88.25</v>
          </cell>
          <cell r="O753">
            <v>88.25</v>
          </cell>
          <cell r="P753">
            <v>88.25</v>
          </cell>
          <cell r="Q753">
            <v>88.25</v>
          </cell>
        </row>
        <row r="754">
          <cell r="A754">
            <v>31023</v>
          </cell>
          <cell r="B754" t="str">
            <v>Посещения с иными целями (дети)</v>
          </cell>
          <cell r="C754" t="str">
            <v>097-Терапия</v>
          </cell>
          <cell r="D754">
            <v>-1</v>
          </cell>
          <cell r="E754" t="str">
            <v>х</v>
          </cell>
          <cell r="F754">
            <v>-1</v>
          </cell>
          <cell r="G754">
            <v>-1</v>
          </cell>
          <cell r="H754">
            <v>-1</v>
          </cell>
          <cell r="I754">
            <v>-1</v>
          </cell>
          <cell r="J754">
            <v>-1</v>
          </cell>
          <cell r="K754">
            <v>-1</v>
          </cell>
          <cell r="L754">
            <v>-1</v>
          </cell>
          <cell r="M754">
            <v>-1</v>
          </cell>
          <cell r="N754">
            <v>-1</v>
          </cell>
          <cell r="O754">
            <v>-1</v>
          </cell>
          <cell r="P754">
            <v>-1</v>
          </cell>
          <cell r="Q754">
            <v>-1</v>
          </cell>
        </row>
        <row r="755">
          <cell r="A755">
            <v>31024</v>
          </cell>
          <cell r="B755" t="str">
            <v>Посещения с иными целями (дети)</v>
          </cell>
          <cell r="C755" t="str">
            <v>108-Урология</v>
          </cell>
          <cell r="D755">
            <v>-1</v>
          </cell>
          <cell r="E755">
            <v>0</v>
          </cell>
          <cell r="F755">
            <v>-1</v>
          </cell>
          <cell r="G755">
            <v>-1</v>
          </cell>
          <cell r="H755">
            <v>-1</v>
          </cell>
          <cell r="I755">
            <v>-1</v>
          </cell>
          <cell r="J755">
            <v>-1</v>
          </cell>
          <cell r="K755">
            <v>-1</v>
          </cell>
          <cell r="L755">
            <v>-1</v>
          </cell>
          <cell r="M755">
            <v>-1</v>
          </cell>
          <cell r="N755">
            <v>-1</v>
          </cell>
          <cell r="O755">
            <v>-1</v>
          </cell>
          <cell r="P755">
            <v>-1</v>
          </cell>
          <cell r="Q755">
            <v>-1</v>
          </cell>
        </row>
        <row r="756">
          <cell r="A756">
            <v>31025</v>
          </cell>
          <cell r="B756" t="str">
            <v>Посещения с иными целями (дети)</v>
          </cell>
          <cell r="C756" t="str">
            <v>112-Хирургия</v>
          </cell>
          <cell r="D756">
            <v>-1</v>
          </cell>
          <cell r="E756">
            <v>0</v>
          </cell>
          <cell r="F756">
            <v>-1</v>
          </cell>
          <cell r="G756">
            <v>-1</v>
          </cell>
          <cell r="H756">
            <v>-1</v>
          </cell>
          <cell r="I756">
            <v>-1</v>
          </cell>
          <cell r="J756">
            <v>-1</v>
          </cell>
          <cell r="K756">
            <v>-1</v>
          </cell>
          <cell r="L756">
            <v>-1</v>
          </cell>
          <cell r="M756">
            <v>-1</v>
          </cell>
          <cell r="N756">
            <v>-1</v>
          </cell>
          <cell r="O756">
            <v>-1</v>
          </cell>
          <cell r="P756">
            <v>-1</v>
          </cell>
          <cell r="Q756">
            <v>-1</v>
          </cell>
        </row>
        <row r="757">
          <cell r="A757">
            <v>31026</v>
          </cell>
          <cell r="B757" t="str">
            <v>Посещения с иными целями (дети)</v>
          </cell>
          <cell r="C757" t="str">
            <v>116-Челюстно-лицевая хирургия</v>
          </cell>
          <cell r="E757">
            <v>78.11</v>
          </cell>
          <cell r="F757">
            <v>78.11</v>
          </cell>
          <cell r="G757">
            <v>78.11</v>
          </cell>
          <cell r="H757">
            <v>78.11</v>
          </cell>
          <cell r="I757">
            <v>78.11</v>
          </cell>
          <cell r="J757">
            <v>78.11</v>
          </cell>
          <cell r="K757">
            <v>78.11</v>
          </cell>
          <cell r="L757">
            <v>78.11</v>
          </cell>
          <cell r="M757">
            <v>78.11</v>
          </cell>
          <cell r="N757">
            <v>78.11</v>
          </cell>
          <cell r="O757">
            <v>78.11</v>
          </cell>
          <cell r="P757">
            <v>78.11</v>
          </cell>
          <cell r="Q757">
            <v>78.11</v>
          </cell>
        </row>
        <row r="758">
          <cell r="A758">
            <v>31027</v>
          </cell>
          <cell r="B758" t="str">
            <v>Посещения с иными целями (дети)</v>
          </cell>
          <cell r="C758" t="str">
            <v>122-Эндокринология</v>
          </cell>
          <cell r="D758">
            <v>-1</v>
          </cell>
          <cell r="E758">
            <v>0</v>
          </cell>
          <cell r="F758">
            <v>-1</v>
          </cell>
          <cell r="G758">
            <v>-1</v>
          </cell>
          <cell r="H758">
            <v>-1</v>
          </cell>
          <cell r="I758">
            <v>-1</v>
          </cell>
          <cell r="J758">
            <v>-1</v>
          </cell>
          <cell r="K758">
            <v>-1</v>
          </cell>
          <cell r="L758">
            <v>-1</v>
          </cell>
          <cell r="M758">
            <v>-1</v>
          </cell>
          <cell r="N758">
            <v>-1</v>
          </cell>
          <cell r="O758">
            <v>-1</v>
          </cell>
          <cell r="P758">
            <v>-1</v>
          </cell>
          <cell r="Q758">
            <v>-1</v>
          </cell>
        </row>
        <row r="759">
          <cell r="A759">
            <v>31028</v>
          </cell>
          <cell r="B759" t="str">
            <v>Посещения с иными целями (дети)</v>
          </cell>
          <cell r="C759" t="str">
            <v>085-Стоматология</v>
          </cell>
          <cell r="E759" t="str">
            <v>х</v>
          </cell>
          <cell r="F759" t="str">
            <v>х</v>
          </cell>
          <cell r="G759" t="str">
            <v>х</v>
          </cell>
          <cell r="H759" t="str">
            <v>х</v>
          </cell>
          <cell r="I759" t="str">
            <v>х</v>
          </cell>
          <cell r="J759" t="str">
            <v>х</v>
          </cell>
          <cell r="K759" t="str">
            <v>х</v>
          </cell>
          <cell r="L759" t="str">
            <v>х</v>
          </cell>
          <cell r="M759" t="str">
            <v>х</v>
          </cell>
          <cell r="N759" t="str">
            <v>х</v>
          </cell>
          <cell r="O759" t="str">
            <v>х</v>
          </cell>
          <cell r="P759" t="str">
            <v>х</v>
          </cell>
          <cell r="Q759" t="str">
            <v>х</v>
          </cell>
        </row>
        <row r="760">
          <cell r="A760">
            <v>31029</v>
          </cell>
          <cell r="B760" t="str">
            <v>Посещения с иными целями (дети)</v>
          </cell>
          <cell r="C760" t="str">
            <v>057-Общая врачебная практика</v>
          </cell>
          <cell r="E760">
            <v>73.47</v>
          </cell>
          <cell r="F760">
            <v>73.47</v>
          </cell>
          <cell r="G760">
            <v>73.47</v>
          </cell>
          <cell r="H760">
            <v>73.47</v>
          </cell>
          <cell r="I760">
            <v>73.47</v>
          </cell>
          <cell r="J760">
            <v>73.47</v>
          </cell>
          <cell r="K760">
            <v>73.47</v>
          </cell>
          <cell r="L760">
            <v>73.47</v>
          </cell>
          <cell r="M760">
            <v>73.47</v>
          </cell>
          <cell r="N760">
            <v>73.47</v>
          </cell>
          <cell r="O760">
            <v>73.47</v>
          </cell>
          <cell r="P760">
            <v>73.47</v>
          </cell>
          <cell r="Q760">
            <v>73.47</v>
          </cell>
        </row>
        <row r="761">
          <cell r="A761">
            <v>31030</v>
          </cell>
          <cell r="B761" t="str">
            <v>Посещения с иными целями (дети)</v>
          </cell>
          <cell r="C761" t="str">
            <v>100-Травматология и ортопедия</v>
          </cell>
          <cell r="E761">
            <v>78.11</v>
          </cell>
          <cell r="F761">
            <v>78.11</v>
          </cell>
          <cell r="G761">
            <v>78.11</v>
          </cell>
          <cell r="H761">
            <v>78.11</v>
          </cell>
          <cell r="I761">
            <v>78.11</v>
          </cell>
          <cell r="J761">
            <v>78.11</v>
          </cell>
          <cell r="K761">
            <v>78.11</v>
          </cell>
          <cell r="L761">
            <v>78.11</v>
          </cell>
          <cell r="M761">
            <v>78.11</v>
          </cell>
          <cell r="N761">
            <v>78.11</v>
          </cell>
          <cell r="O761">
            <v>78.11</v>
          </cell>
          <cell r="P761">
            <v>78.11</v>
          </cell>
          <cell r="Q761">
            <v>78.11</v>
          </cell>
        </row>
        <row r="762">
          <cell r="A762">
            <v>31031</v>
          </cell>
          <cell r="B762" t="str">
            <v>Посещения с иными целями (дети)</v>
          </cell>
          <cell r="C762" t="str">
            <v>131-Ортопедия</v>
          </cell>
          <cell r="E762">
            <v>0</v>
          </cell>
          <cell r="F762">
            <v>-1</v>
          </cell>
          <cell r="G762">
            <v>-1</v>
          </cell>
          <cell r="H762">
            <v>-1</v>
          </cell>
          <cell r="I762">
            <v>-1</v>
          </cell>
          <cell r="J762">
            <v>-1</v>
          </cell>
          <cell r="K762">
            <v>-1</v>
          </cell>
          <cell r="L762">
            <v>-1</v>
          </cell>
          <cell r="M762">
            <v>-1</v>
          </cell>
          <cell r="N762">
            <v>-1</v>
          </cell>
          <cell r="O762">
            <v>-1</v>
          </cell>
          <cell r="P762">
            <v>-1</v>
          </cell>
          <cell r="Q762">
            <v>-1</v>
          </cell>
        </row>
        <row r="763">
          <cell r="A763">
            <v>31032</v>
          </cell>
          <cell r="B763" t="str">
            <v>Посещения с иными целями (дети)</v>
          </cell>
          <cell r="C763" t="str">
            <v>132-Посещение к среднему медперсоналу</v>
          </cell>
          <cell r="E763">
            <v>73.47</v>
          </cell>
          <cell r="F763">
            <v>73.47</v>
          </cell>
          <cell r="G763">
            <v>73.47</v>
          </cell>
          <cell r="H763">
            <v>73.47</v>
          </cell>
          <cell r="I763">
            <v>73.47</v>
          </cell>
          <cell r="J763">
            <v>73.47</v>
          </cell>
          <cell r="K763">
            <v>73.47</v>
          </cell>
          <cell r="L763">
            <v>73.47</v>
          </cell>
          <cell r="M763">
            <v>73.47</v>
          </cell>
          <cell r="N763">
            <v>73.47</v>
          </cell>
          <cell r="O763">
            <v>73.47</v>
          </cell>
          <cell r="P763">
            <v>73.47</v>
          </cell>
          <cell r="Q763">
            <v>73.47</v>
          </cell>
        </row>
        <row r="764">
          <cell r="A764">
            <v>31033</v>
          </cell>
          <cell r="B764" t="str">
            <v>Посещения с иными целями (дети)</v>
          </cell>
          <cell r="C764" t="str">
            <v>081-Сердечно-сосудистая хирургия</v>
          </cell>
          <cell r="E764">
            <v>78.11</v>
          </cell>
          <cell r="F764">
            <v>78.11</v>
          </cell>
          <cell r="G764">
            <v>78.11</v>
          </cell>
          <cell r="H764">
            <v>78.11</v>
          </cell>
          <cell r="I764">
            <v>78.11</v>
          </cell>
          <cell r="J764">
            <v>78.11</v>
          </cell>
          <cell r="K764">
            <v>78.11</v>
          </cell>
          <cell r="L764">
            <v>78.11</v>
          </cell>
          <cell r="M764">
            <v>78.11</v>
          </cell>
          <cell r="N764">
            <v>78.11</v>
          </cell>
          <cell r="O764">
            <v>78.11</v>
          </cell>
          <cell r="P764">
            <v>78.11</v>
          </cell>
          <cell r="Q764">
            <v>78.11</v>
          </cell>
        </row>
        <row r="765">
          <cell r="A765">
            <v>31034</v>
          </cell>
          <cell r="B765" t="str">
            <v>Посещения с иными целями (дети)</v>
          </cell>
          <cell r="C765" t="str">
            <v>797-Центры здоровья( взрослые)</v>
          </cell>
          <cell r="D765">
            <v>-1</v>
          </cell>
          <cell r="F765">
            <v>-1</v>
          </cell>
          <cell r="G765">
            <v>-1</v>
          </cell>
          <cell r="H765">
            <v>-1</v>
          </cell>
          <cell r="I765">
            <v>-1</v>
          </cell>
          <cell r="J765">
            <v>-1</v>
          </cell>
          <cell r="K765">
            <v>-1</v>
          </cell>
          <cell r="L765">
            <v>-1</v>
          </cell>
          <cell r="M765">
            <v>-1</v>
          </cell>
          <cell r="N765">
            <v>-1</v>
          </cell>
          <cell r="O765">
            <v>-1</v>
          </cell>
          <cell r="P765">
            <v>-1</v>
          </cell>
          <cell r="Q765">
            <v>-1</v>
          </cell>
        </row>
        <row r="766">
          <cell r="A766">
            <v>31035</v>
          </cell>
          <cell r="B766" t="str">
            <v>Посещения с иными целями (дети)</v>
          </cell>
          <cell r="C766" t="str">
            <v>768-Центры здоровья (дети)</v>
          </cell>
          <cell r="D766">
            <v>1</v>
          </cell>
          <cell r="E766">
            <v>1168.8599999999999</v>
          </cell>
          <cell r="F766">
            <v>1168.8599999999999</v>
          </cell>
          <cell r="G766">
            <v>1168.8599999999999</v>
          </cell>
          <cell r="H766">
            <v>1168.8599999999999</v>
          </cell>
          <cell r="I766">
            <v>1168.8599999999999</v>
          </cell>
          <cell r="J766">
            <v>1168.8599999999999</v>
          </cell>
          <cell r="K766">
            <v>1168.8599999999999</v>
          </cell>
          <cell r="L766">
            <v>1168.8599999999999</v>
          </cell>
          <cell r="M766">
            <v>1168.8599999999999</v>
          </cell>
          <cell r="N766">
            <v>1168.8599999999999</v>
          </cell>
          <cell r="O766">
            <v>1168.8599999999999</v>
          </cell>
          <cell r="P766">
            <v>1168.8599999999999</v>
          </cell>
          <cell r="Q766">
            <v>1168.8599999999999</v>
          </cell>
        </row>
        <row r="767">
          <cell r="A767">
            <v>31036</v>
          </cell>
          <cell r="B767" t="str">
            <v>Посещения с иными целями (взрослые)</v>
          </cell>
          <cell r="C767" t="str">
            <v>136-Акушерство и гинекология</v>
          </cell>
          <cell r="E767">
            <v>102.51</v>
          </cell>
          <cell r="F767">
            <v>102.51</v>
          </cell>
          <cell r="G767">
            <v>102.51</v>
          </cell>
          <cell r="H767">
            <v>102.51</v>
          </cell>
          <cell r="I767">
            <v>102.51</v>
          </cell>
          <cell r="J767">
            <v>102.51</v>
          </cell>
          <cell r="K767">
            <v>102.51</v>
          </cell>
          <cell r="L767">
            <v>102.51</v>
          </cell>
          <cell r="M767">
            <v>102.51</v>
          </cell>
          <cell r="N767">
            <v>102.51</v>
          </cell>
          <cell r="O767">
            <v>102.51</v>
          </cell>
          <cell r="P767">
            <v>102.51</v>
          </cell>
          <cell r="Q767">
            <v>102.51</v>
          </cell>
        </row>
        <row r="768">
          <cell r="A768">
            <v>31037</v>
          </cell>
          <cell r="B768" t="str">
            <v>Посещения с иными целями (взрослые)</v>
          </cell>
          <cell r="C768" t="str">
            <v>004-Аллергология и иммунология</v>
          </cell>
          <cell r="E768">
            <v>130.66999999999999</v>
          </cell>
          <cell r="F768">
            <v>130.66999999999999</v>
          </cell>
          <cell r="G768">
            <v>130.66999999999999</v>
          </cell>
          <cell r="H768">
            <v>130.66999999999999</v>
          </cell>
          <cell r="I768">
            <v>130.66999999999999</v>
          </cell>
          <cell r="J768">
            <v>130.66999999999999</v>
          </cell>
          <cell r="K768">
            <v>130.66999999999999</v>
          </cell>
          <cell r="L768">
            <v>130.66999999999999</v>
          </cell>
          <cell r="M768">
            <v>130.66999999999999</v>
          </cell>
          <cell r="N768">
            <v>130.66999999999999</v>
          </cell>
          <cell r="O768">
            <v>130.66999999999999</v>
          </cell>
          <cell r="P768">
            <v>130.66999999999999</v>
          </cell>
          <cell r="Q768">
            <v>130.66999999999999</v>
          </cell>
        </row>
        <row r="769">
          <cell r="A769">
            <v>31038</v>
          </cell>
          <cell r="B769" t="str">
            <v>Посещения с иными целями (взрослые)</v>
          </cell>
          <cell r="C769" t="str">
            <v>011-Гастроэнтерология</v>
          </cell>
          <cell r="E769">
            <v>73.069999999999993</v>
          </cell>
          <cell r="F769">
            <v>73.069999999999993</v>
          </cell>
          <cell r="G769">
            <v>73.069999999999993</v>
          </cell>
          <cell r="H769">
            <v>73.069999999999993</v>
          </cell>
          <cell r="I769">
            <v>73.069999999999993</v>
          </cell>
          <cell r="J769">
            <v>73.069999999999993</v>
          </cell>
          <cell r="K769">
            <v>73.069999999999993</v>
          </cell>
          <cell r="L769">
            <v>73.069999999999993</v>
          </cell>
          <cell r="M769">
            <v>73.069999999999993</v>
          </cell>
          <cell r="N769">
            <v>73.069999999999993</v>
          </cell>
          <cell r="O769">
            <v>73.069999999999993</v>
          </cell>
          <cell r="P769">
            <v>73.069999999999993</v>
          </cell>
          <cell r="Q769">
            <v>73.069999999999993</v>
          </cell>
        </row>
        <row r="770">
          <cell r="A770">
            <v>31039</v>
          </cell>
          <cell r="B770" t="str">
            <v>Посещения с иными целями (взрослые)</v>
          </cell>
          <cell r="C770" t="str">
            <v>012-Гематология</v>
          </cell>
          <cell r="E770">
            <v>73.069999999999993</v>
          </cell>
          <cell r="F770">
            <v>73.069999999999993</v>
          </cell>
          <cell r="G770">
            <v>73.069999999999993</v>
          </cell>
          <cell r="H770">
            <v>73.069999999999993</v>
          </cell>
          <cell r="I770">
            <v>73.069999999999993</v>
          </cell>
          <cell r="J770">
            <v>73.069999999999993</v>
          </cell>
          <cell r="K770">
            <v>73.069999999999993</v>
          </cell>
          <cell r="L770">
            <v>73.069999999999993</v>
          </cell>
          <cell r="M770">
            <v>73.069999999999993</v>
          </cell>
          <cell r="N770">
            <v>73.069999999999993</v>
          </cell>
          <cell r="O770">
            <v>73.069999999999993</v>
          </cell>
          <cell r="P770">
            <v>73.069999999999993</v>
          </cell>
          <cell r="Q770">
            <v>73.069999999999993</v>
          </cell>
        </row>
        <row r="771">
          <cell r="A771">
            <v>31040</v>
          </cell>
          <cell r="B771" t="str">
            <v>Посещения с иными целями (взрослые)</v>
          </cell>
          <cell r="C771" t="str">
            <v>014-Гериатрия</v>
          </cell>
          <cell r="E771">
            <v>73.069999999999993</v>
          </cell>
          <cell r="F771">
            <v>73.069999999999993</v>
          </cell>
          <cell r="G771">
            <v>73.069999999999993</v>
          </cell>
          <cell r="H771">
            <v>73.069999999999993</v>
          </cell>
          <cell r="I771">
            <v>73.069999999999993</v>
          </cell>
          <cell r="J771">
            <v>73.069999999999993</v>
          </cell>
          <cell r="K771">
            <v>73.069999999999993</v>
          </cell>
          <cell r="L771">
            <v>73.069999999999993</v>
          </cell>
          <cell r="M771">
            <v>73.069999999999993</v>
          </cell>
          <cell r="N771">
            <v>73.069999999999993</v>
          </cell>
          <cell r="O771">
            <v>73.069999999999993</v>
          </cell>
          <cell r="P771">
            <v>73.069999999999993</v>
          </cell>
          <cell r="Q771">
            <v>73.069999999999993</v>
          </cell>
        </row>
        <row r="772">
          <cell r="A772">
            <v>31041</v>
          </cell>
          <cell r="B772" t="str">
            <v>Посещения с иными целями (взрослые)</v>
          </cell>
          <cell r="C772" t="str">
            <v>016-Дерматовенерология</v>
          </cell>
          <cell r="E772">
            <v>58.01</v>
          </cell>
          <cell r="F772">
            <v>58.01</v>
          </cell>
          <cell r="G772">
            <v>58.01</v>
          </cell>
          <cell r="H772">
            <v>58.01</v>
          </cell>
          <cell r="I772">
            <v>58.01</v>
          </cell>
          <cell r="J772">
            <v>58.01</v>
          </cell>
          <cell r="K772">
            <v>58.01</v>
          </cell>
          <cell r="L772">
            <v>58.01</v>
          </cell>
          <cell r="M772">
            <v>58.01</v>
          </cell>
          <cell r="N772">
            <v>58.01</v>
          </cell>
          <cell r="O772">
            <v>58.01</v>
          </cell>
          <cell r="P772">
            <v>58.01</v>
          </cell>
          <cell r="Q772">
            <v>58.01</v>
          </cell>
        </row>
        <row r="773">
          <cell r="A773">
            <v>31042</v>
          </cell>
          <cell r="B773" t="str">
            <v>Посещения с иными целями (взрослые)</v>
          </cell>
          <cell r="C773" t="str">
            <v>017-Детская кардиология</v>
          </cell>
          <cell r="D773">
            <v>-1</v>
          </cell>
          <cell r="E773">
            <v>0</v>
          </cell>
          <cell r="F773">
            <v>-1</v>
          </cell>
          <cell r="G773">
            <v>-1</v>
          </cell>
          <cell r="H773">
            <v>-1</v>
          </cell>
          <cell r="I773">
            <v>-1</v>
          </cell>
          <cell r="J773">
            <v>-1</v>
          </cell>
          <cell r="K773">
            <v>-1</v>
          </cell>
          <cell r="L773">
            <v>-1</v>
          </cell>
          <cell r="M773">
            <v>-1</v>
          </cell>
          <cell r="N773">
            <v>-1</v>
          </cell>
          <cell r="O773">
            <v>-1</v>
          </cell>
          <cell r="P773">
            <v>-1</v>
          </cell>
          <cell r="Q773">
            <v>-1</v>
          </cell>
        </row>
        <row r="774">
          <cell r="A774">
            <v>31043</v>
          </cell>
          <cell r="B774" t="str">
            <v>Посещения с иными целями (взрослые)</v>
          </cell>
          <cell r="C774" t="str">
            <v>018-Детская онкология</v>
          </cell>
          <cell r="D774">
            <v>-1</v>
          </cell>
          <cell r="E774">
            <v>0</v>
          </cell>
          <cell r="F774">
            <v>-1</v>
          </cell>
          <cell r="G774">
            <v>-1</v>
          </cell>
          <cell r="H774">
            <v>-1</v>
          </cell>
          <cell r="I774">
            <v>-1</v>
          </cell>
          <cell r="J774">
            <v>-1</v>
          </cell>
          <cell r="K774">
            <v>-1</v>
          </cell>
          <cell r="L774">
            <v>-1</v>
          </cell>
          <cell r="M774">
            <v>-1</v>
          </cell>
          <cell r="N774">
            <v>-1</v>
          </cell>
          <cell r="O774">
            <v>-1</v>
          </cell>
          <cell r="P774">
            <v>-1</v>
          </cell>
          <cell r="Q774">
            <v>-1</v>
          </cell>
        </row>
        <row r="775">
          <cell r="A775">
            <v>31044</v>
          </cell>
          <cell r="B775" t="str">
            <v>Посещения с иными целями (взрослые)</v>
          </cell>
          <cell r="C775" t="str">
            <v>019-Детская урология-андрология</v>
          </cell>
          <cell r="D775">
            <v>-1</v>
          </cell>
          <cell r="E775">
            <v>0</v>
          </cell>
          <cell r="F775">
            <v>-1</v>
          </cell>
          <cell r="G775">
            <v>-1</v>
          </cell>
          <cell r="H775">
            <v>-1</v>
          </cell>
          <cell r="I775">
            <v>-1</v>
          </cell>
          <cell r="J775">
            <v>-1</v>
          </cell>
          <cell r="K775">
            <v>-1</v>
          </cell>
          <cell r="L775">
            <v>-1</v>
          </cell>
          <cell r="M775">
            <v>-1</v>
          </cell>
          <cell r="N775">
            <v>-1</v>
          </cell>
          <cell r="O775">
            <v>-1</v>
          </cell>
          <cell r="P775">
            <v>-1</v>
          </cell>
          <cell r="Q775">
            <v>-1</v>
          </cell>
        </row>
        <row r="776">
          <cell r="A776">
            <v>31045</v>
          </cell>
          <cell r="B776" t="str">
            <v>Посещения с иными целями (взрослые)</v>
          </cell>
          <cell r="C776" t="str">
            <v>020-Детская хирургия</v>
          </cell>
          <cell r="D776">
            <v>-1</v>
          </cell>
          <cell r="E776">
            <v>0</v>
          </cell>
          <cell r="F776">
            <v>-1</v>
          </cell>
          <cell r="G776">
            <v>-1</v>
          </cell>
          <cell r="H776">
            <v>-1</v>
          </cell>
          <cell r="I776">
            <v>-1</v>
          </cell>
          <cell r="J776">
            <v>-1</v>
          </cell>
          <cell r="K776">
            <v>-1</v>
          </cell>
          <cell r="L776">
            <v>-1</v>
          </cell>
          <cell r="M776">
            <v>-1</v>
          </cell>
          <cell r="N776">
            <v>-1</v>
          </cell>
          <cell r="O776">
            <v>-1</v>
          </cell>
          <cell r="P776">
            <v>-1</v>
          </cell>
          <cell r="Q776">
            <v>-1</v>
          </cell>
        </row>
        <row r="777">
          <cell r="A777">
            <v>31046</v>
          </cell>
          <cell r="B777" t="str">
            <v>Посещения с иными целями (взрослые)</v>
          </cell>
          <cell r="C777" t="str">
            <v>021-Детская эндокринология</v>
          </cell>
          <cell r="D777">
            <v>-1</v>
          </cell>
          <cell r="E777">
            <v>0</v>
          </cell>
          <cell r="F777">
            <v>-1</v>
          </cell>
          <cell r="G777">
            <v>-1</v>
          </cell>
          <cell r="H777">
            <v>-1</v>
          </cell>
          <cell r="I777">
            <v>-1</v>
          </cell>
          <cell r="J777">
            <v>-1</v>
          </cell>
          <cell r="K777">
            <v>-1</v>
          </cell>
          <cell r="L777">
            <v>-1</v>
          </cell>
          <cell r="M777">
            <v>-1</v>
          </cell>
          <cell r="N777">
            <v>-1</v>
          </cell>
          <cell r="O777">
            <v>-1</v>
          </cell>
          <cell r="P777">
            <v>-1</v>
          </cell>
          <cell r="Q777">
            <v>-1</v>
          </cell>
        </row>
        <row r="778">
          <cell r="A778">
            <v>31047</v>
          </cell>
          <cell r="B778" t="str">
            <v>Посещения с иными целями (взрослые)</v>
          </cell>
          <cell r="C778" t="str">
            <v>028-Инфекционные болезни</v>
          </cell>
          <cell r="E778">
            <v>109.4</v>
          </cell>
          <cell r="F778">
            <v>109.4</v>
          </cell>
          <cell r="G778">
            <v>109.4</v>
          </cell>
          <cell r="H778">
            <v>109.4</v>
          </cell>
          <cell r="I778">
            <v>109.4</v>
          </cell>
          <cell r="J778">
            <v>109.4</v>
          </cell>
          <cell r="K778">
            <v>109.4</v>
          </cell>
          <cell r="L778">
            <v>109.4</v>
          </cell>
          <cell r="M778">
            <v>109.4</v>
          </cell>
          <cell r="N778">
            <v>109.4</v>
          </cell>
          <cell r="O778">
            <v>109.4</v>
          </cell>
          <cell r="P778">
            <v>109.4</v>
          </cell>
          <cell r="Q778">
            <v>109.4</v>
          </cell>
        </row>
        <row r="779">
          <cell r="A779">
            <v>31048</v>
          </cell>
          <cell r="B779" t="str">
            <v>Посещения с иными целями (взрослые)</v>
          </cell>
          <cell r="C779" t="str">
            <v>029-Кардиология</v>
          </cell>
          <cell r="E779">
            <v>82.65</v>
          </cell>
          <cell r="F779">
            <v>82.65</v>
          </cell>
          <cell r="G779">
            <v>82.65</v>
          </cell>
          <cell r="H779">
            <v>82.65</v>
          </cell>
          <cell r="I779">
            <v>82.65</v>
          </cell>
          <cell r="J779">
            <v>82.65</v>
          </cell>
          <cell r="K779">
            <v>82.65</v>
          </cell>
          <cell r="L779">
            <v>82.65</v>
          </cell>
          <cell r="M779">
            <v>82.65</v>
          </cell>
          <cell r="N779">
            <v>82.65</v>
          </cell>
          <cell r="O779">
            <v>82.65</v>
          </cell>
          <cell r="P779">
            <v>82.65</v>
          </cell>
          <cell r="Q779">
            <v>82.65</v>
          </cell>
        </row>
        <row r="780">
          <cell r="A780">
            <v>31049</v>
          </cell>
          <cell r="B780" t="str">
            <v>Посещения с иными целями (взрослые)</v>
          </cell>
          <cell r="C780" t="str">
            <v>030-Колопроктология</v>
          </cell>
          <cell r="E780">
            <v>77.8</v>
          </cell>
          <cell r="F780">
            <v>77.8</v>
          </cell>
          <cell r="G780">
            <v>77.8</v>
          </cell>
          <cell r="H780">
            <v>77.8</v>
          </cell>
          <cell r="I780">
            <v>77.8</v>
          </cell>
          <cell r="J780">
            <v>77.8</v>
          </cell>
          <cell r="K780">
            <v>77.8</v>
          </cell>
          <cell r="L780">
            <v>77.8</v>
          </cell>
          <cell r="M780">
            <v>77.8</v>
          </cell>
          <cell r="N780">
            <v>77.8</v>
          </cell>
          <cell r="O780">
            <v>77.8</v>
          </cell>
          <cell r="P780">
            <v>77.8</v>
          </cell>
          <cell r="Q780">
            <v>77.8</v>
          </cell>
        </row>
        <row r="781">
          <cell r="A781">
            <v>31050</v>
          </cell>
          <cell r="B781" t="str">
            <v>Посещения с иными целями (взрослые)</v>
          </cell>
          <cell r="C781" t="str">
            <v>053-Неврология</v>
          </cell>
          <cell r="E781">
            <v>85.3</v>
          </cell>
          <cell r="F781">
            <v>85.3</v>
          </cell>
          <cell r="G781">
            <v>85.3</v>
          </cell>
          <cell r="H781">
            <v>85.3</v>
          </cell>
          <cell r="I781">
            <v>85.3</v>
          </cell>
          <cell r="J781">
            <v>85.3</v>
          </cell>
          <cell r="K781">
            <v>85.3</v>
          </cell>
          <cell r="L781">
            <v>85.3</v>
          </cell>
          <cell r="M781">
            <v>85.3</v>
          </cell>
          <cell r="N781">
            <v>85.3</v>
          </cell>
          <cell r="O781">
            <v>85.3</v>
          </cell>
          <cell r="P781">
            <v>85.3</v>
          </cell>
          <cell r="Q781">
            <v>85.3</v>
          </cell>
        </row>
        <row r="782">
          <cell r="A782">
            <v>31051</v>
          </cell>
          <cell r="B782" t="str">
            <v>Посещения с иными целями (взрослые)</v>
          </cell>
          <cell r="C782" t="str">
            <v>054-Нейрохирургия</v>
          </cell>
          <cell r="E782">
            <v>77.8</v>
          </cell>
          <cell r="F782">
            <v>77.8</v>
          </cell>
          <cell r="G782">
            <v>77.8</v>
          </cell>
          <cell r="H782">
            <v>77.8</v>
          </cell>
          <cell r="I782">
            <v>77.8</v>
          </cell>
          <cell r="J782">
            <v>77.8</v>
          </cell>
          <cell r="K782">
            <v>77.8</v>
          </cell>
          <cell r="L782">
            <v>77.8</v>
          </cell>
          <cell r="M782">
            <v>77.8</v>
          </cell>
          <cell r="N782">
            <v>77.8</v>
          </cell>
          <cell r="O782">
            <v>77.8</v>
          </cell>
          <cell r="P782">
            <v>77.8</v>
          </cell>
          <cell r="Q782">
            <v>77.8</v>
          </cell>
        </row>
        <row r="783">
          <cell r="A783">
            <v>31052</v>
          </cell>
          <cell r="B783" t="str">
            <v>Посещения с иными целями (взрослые)</v>
          </cell>
          <cell r="C783" t="str">
            <v>056-Нефрология</v>
          </cell>
          <cell r="E783">
            <v>73.069999999999993</v>
          </cell>
          <cell r="F783">
            <v>73.069999999999993</v>
          </cell>
          <cell r="G783">
            <v>73.069999999999993</v>
          </cell>
          <cell r="H783">
            <v>73.069999999999993</v>
          </cell>
          <cell r="I783">
            <v>73.069999999999993</v>
          </cell>
          <cell r="J783">
            <v>73.069999999999993</v>
          </cell>
          <cell r="K783">
            <v>73.069999999999993</v>
          </cell>
          <cell r="L783">
            <v>73.069999999999993</v>
          </cell>
          <cell r="M783">
            <v>73.069999999999993</v>
          </cell>
          <cell r="N783">
            <v>73.069999999999993</v>
          </cell>
          <cell r="O783">
            <v>73.069999999999993</v>
          </cell>
          <cell r="P783">
            <v>73.069999999999993</v>
          </cell>
          <cell r="Q783">
            <v>73.069999999999993</v>
          </cell>
        </row>
        <row r="784">
          <cell r="A784">
            <v>31053</v>
          </cell>
          <cell r="B784" t="str">
            <v>Посещения с иными целями (взрослые)</v>
          </cell>
          <cell r="C784" t="str">
            <v>060-Онкология</v>
          </cell>
          <cell r="E784">
            <v>77.8</v>
          </cell>
          <cell r="F784">
            <v>77.8</v>
          </cell>
          <cell r="G784">
            <v>77.8</v>
          </cell>
          <cell r="H784">
            <v>77.8</v>
          </cell>
          <cell r="I784">
            <v>77.8</v>
          </cell>
          <cell r="J784">
            <v>77.8</v>
          </cell>
          <cell r="K784">
            <v>77.8</v>
          </cell>
          <cell r="L784">
            <v>77.8</v>
          </cell>
          <cell r="M784">
            <v>77.8</v>
          </cell>
          <cell r="N784">
            <v>77.8</v>
          </cell>
          <cell r="O784">
            <v>77.8</v>
          </cell>
          <cell r="P784">
            <v>77.8</v>
          </cell>
          <cell r="Q784">
            <v>77.8</v>
          </cell>
        </row>
        <row r="785">
          <cell r="A785">
            <v>31054</v>
          </cell>
          <cell r="B785" t="str">
            <v>Посещения с иными целями (взрослые)</v>
          </cell>
          <cell r="C785" t="str">
            <v>162-Оториноларингология (за исключением кохлеарной имплантации)</v>
          </cell>
          <cell r="E785">
            <v>60.04</v>
          </cell>
          <cell r="F785">
            <v>60.04</v>
          </cell>
          <cell r="G785">
            <v>60.04</v>
          </cell>
          <cell r="H785">
            <v>60.04</v>
          </cell>
          <cell r="I785">
            <v>60.04</v>
          </cell>
          <cell r="J785">
            <v>60.04</v>
          </cell>
          <cell r="K785">
            <v>60.04</v>
          </cell>
          <cell r="L785">
            <v>60.04</v>
          </cell>
          <cell r="M785">
            <v>60.04</v>
          </cell>
          <cell r="N785">
            <v>60.04</v>
          </cell>
          <cell r="O785">
            <v>60.04</v>
          </cell>
          <cell r="P785">
            <v>60.04</v>
          </cell>
          <cell r="Q785">
            <v>60.04</v>
          </cell>
        </row>
        <row r="786">
          <cell r="A786">
            <v>31055</v>
          </cell>
          <cell r="B786" t="str">
            <v>Посещения с иными целями (взрослые)</v>
          </cell>
          <cell r="C786" t="str">
            <v>065-Офтальмология</v>
          </cell>
          <cell r="E786">
            <v>47.9</v>
          </cell>
          <cell r="F786">
            <v>47.9</v>
          </cell>
          <cell r="G786">
            <v>47.9</v>
          </cell>
          <cell r="H786">
            <v>47.9</v>
          </cell>
          <cell r="I786">
            <v>47.9</v>
          </cell>
          <cell r="J786">
            <v>47.9</v>
          </cell>
          <cell r="K786">
            <v>47.9</v>
          </cell>
          <cell r="L786">
            <v>47.9</v>
          </cell>
          <cell r="M786">
            <v>47.9</v>
          </cell>
          <cell r="N786">
            <v>47.9</v>
          </cell>
          <cell r="O786">
            <v>47.9</v>
          </cell>
          <cell r="P786">
            <v>47.9</v>
          </cell>
          <cell r="Q786">
            <v>47.9</v>
          </cell>
        </row>
        <row r="787">
          <cell r="A787">
            <v>31056</v>
          </cell>
          <cell r="B787" t="str">
            <v>Посещения с иными целями (взрослые)</v>
          </cell>
          <cell r="C787" t="str">
            <v>068-Педиатрия</v>
          </cell>
          <cell r="D787">
            <v>-1</v>
          </cell>
          <cell r="E787" t="str">
            <v>х</v>
          </cell>
          <cell r="F787">
            <v>-1</v>
          </cell>
          <cell r="G787">
            <v>-1</v>
          </cell>
          <cell r="H787">
            <v>-1</v>
          </cell>
          <cell r="I787">
            <v>-1</v>
          </cell>
          <cell r="J787">
            <v>-1</v>
          </cell>
          <cell r="K787">
            <v>-1</v>
          </cell>
          <cell r="L787">
            <v>-1</v>
          </cell>
          <cell r="M787">
            <v>-1</v>
          </cell>
          <cell r="N787">
            <v>-1</v>
          </cell>
          <cell r="O787">
            <v>-1</v>
          </cell>
          <cell r="P787">
            <v>-1</v>
          </cell>
          <cell r="Q787">
            <v>-1</v>
          </cell>
        </row>
        <row r="788">
          <cell r="A788">
            <v>31057</v>
          </cell>
          <cell r="B788" t="str">
            <v>Посещения с иными целями (взрослые)</v>
          </cell>
          <cell r="C788" t="str">
            <v>075-Пульмонология</v>
          </cell>
          <cell r="E788">
            <v>73.069999999999993</v>
          </cell>
          <cell r="F788">
            <v>73.069999999999993</v>
          </cell>
          <cell r="G788">
            <v>73.069999999999993</v>
          </cell>
          <cell r="H788">
            <v>73.069999999999993</v>
          </cell>
          <cell r="I788">
            <v>73.069999999999993</v>
          </cell>
          <cell r="J788">
            <v>73.069999999999993</v>
          </cell>
          <cell r="K788">
            <v>73.069999999999993</v>
          </cell>
          <cell r="L788">
            <v>73.069999999999993</v>
          </cell>
          <cell r="M788">
            <v>73.069999999999993</v>
          </cell>
          <cell r="N788">
            <v>73.069999999999993</v>
          </cell>
          <cell r="O788">
            <v>73.069999999999993</v>
          </cell>
          <cell r="P788">
            <v>73.069999999999993</v>
          </cell>
          <cell r="Q788">
            <v>73.069999999999993</v>
          </cell>
        </row>
        <row r="789">
          <cell r="A789">
            <v>31058</v>
          </cell>
          <cell r="B789" t="str">
            <v>Посещения с иными целями (взрослые)</v>
          </cell>
          <cell r="C789" t="str">
            <v>077-Ревматология</v>
          </cell>
          <cell r="E789">
            <v>82.65</v>
          </cell>
          <cell r="F789">
            <v>82.65</v>
          </cell>
          <cell r="G789">
            <v>82.65</v>
          </cell>
          <cell r="H789">
            <v>82.65</v>
          </cell>
          <cell r="I789">
            <v>82.65</v>
          </cell>
          <cell r="J789">
            <v>82.65</v>
          </cell>
          <cell r="K789">
            <v>82.65</v>
          </cell>
          <cell r="L789">
            <v>82.65</v>
          </cell>
          <cell r="M789">
            <v>82.65</v>
          </cell>
          <cell r="N789">
            <v>82.65</v>
          </cell>
          <cell r="O789">
            <v>82.65</v>
          </cell>
          <cell r="P789">
            <v>82.65</v>
          </cell>
          <cell r="Q789">
            <v>82.65</v>
          </cell>
        </row>
        <row r="790">
          <cell r="A790">
            <v>31059</v>
          </cell>
          <cell r="B790" t="str">
            <v>Посещения с иными целями (взрослые)</v>
          </cell>
          <cell r="C790" t="str">
            <v>097-Терапия</v>
          </cell>
          <cell r="E790">
            <v>73.069999999999993</v>
          </cell>
          <cell r="F790">
            <v>73.069999999999993</v>
          </cell>
          <cell r="G790">
            <v>73.069999999999993</v>
          </cell>
          <cell r="H790">
            <v>73.069999999999993</v>
          </cell>
          <cell r="I790">
            <v>73.069999999999993</v>
          </cell>
          <cell r="J790">
            <v>73.069999999999993</v>
          </cell>
          <cell r="K790">
            <v>73.069999999999993</v>
          </cell>
          <cell r="L790">
            <v>73.069999999999993</v>
          </cell>
          <cell r="M790">
            <v>73.069999999999993</v>
          </cell>
          <cell r="N790">
            <v>73.069999999999993</v>
          </cell>
          <cell r="O790">
            <v>73.069999999999993</v>
          </cell>
          <cell r="P790">
            <v>73.069999999999993</v>
          </cell>
          <cell r="Q790">
            <v>73.069999999999993</v>
          </cell>
        </row>
        <row r="791">
          <cell r="A791">
            <v>31060</v>
          </cell>
          <cell r="B791" t="str">
            <v>Посещения с иными целями (взрослые)</v>
          </cell>
          <cell r="C791" t="str">
            <v>108-Урология</v>
          </cell>
          <cell r="E791">
            <v>62.37</v>
          </cell>
          <cell r="F791">
            <v>62.37</v>
          </cell>
          <cell r="G791">
            <v>62.37</v>
          </cell>
          <cell r="H791">
            <v>62.37</v>
          </cell>
          <cell r="I791">
            <v>62.37</v>
          </cell>
          <cell r="J791">
            <v>62.37</v>
          </cell>
          <cell r="K791">
            <v>62.37</v>
          </cell>
          <cell r="L791">
            <v>62.37</v>
          </cell>
          <cell r="M791">
            <v>62.37</v>
          </cell>
          <cell r="N791">
            <v>62.37</v>
          </cell>
          <cell r="O791">
            <v>62.37</v>
          </cell>
          <cell r="P791">
            <v>62.37</v>
          </cell>
          <cell r="Q791">
            <v>62.37</v>
          </cell>
        </row>
        <row r="792">
          <cell r="A792">
            <v>31061</v>
          </cell>
          <cell r="B792" t="str">
            <v>Посещения с иными целями (взрослые)</v>
          </cell>
          <cell r="C792" t="str">
            <v>112-Хирургия</v>
          </cell>
          <cell r="E792">
            <v>77.8</v>
          </cell>
          <cell r="F792">
            <v>77.8</v>
          </cell>
          <cell r="G792">
            <v>77.8</v>
          </cell>
          <cell r="H792">
            <v>77.8</v>
          </cell>
          <cell r="I792">
            <v>77.8</v>
          </cell>
          <cell r="J792">
            <v>77.8</v>
          </cell>
          <cell r="K792">
            <v>77.8</v>
          </cell>
          <cell r="L792">
            <v>77.8</v>
          </cell>
          <cell r="M792">
            <v>77.8</v>
          </cell>
          <cell r="N792">
            <v>77.8</v>
          </cell>
          <cell r="O792">
            <v>77.8</v>
          </cell>
          <cell r="P792">
            <v>77.8</v>
          </cell>
          <cell r="Q792">
            <v>77.8</v>
          </cell>
        </row>
        <row r="793">
          <cell r="A793">
            <v>31062</v>
          </cell>
          <cell r="B793" t="str">
            <v>Посещения с иными целями (взрослые)</v>
          </cell>
          <cell r="C793" t="str">
            <v>116-Челюстно-лицевая хирургия</v>
          </cell>
          <cell r="E793">
            <v>77.8</v>
          </cell>
          <cell r="F793">
            <v>77.8</v>
          </cell>
          <cell r="G793">
            <v>77.8</v>
          </cell>
          <cell r="H793">
            <v>77.8</v>
          </cell>
          <cell r="I793">
            <v>77.8</v>
          </cell>
          <cell r="J793">
            <v>77.8</v>
          </cell>
          <cell r="K793">
            <v>77.8</v>
          </cell>
          <cell r="L793">
            <v>77.8</v>
          </cell>
          <cell r="M793">
            <v>77.8</v>
          </cell>
          <cell r="N793">
            <v>77.8</v>
          </cell>
          <cell r="O793">
            <v>77.8</v>
          </cell>
          <cell r="P793">
            <v>77.8</v>
          </cell>
          <cell r="Q793">
            <v>77.8</v>
          </cell>
        </row>
        <row r="794">
          <cell r="A794">
            <v>31063</v>
          </cell>
          <cell r="B794" t="str">
            <v>Посещения с иными целями (взрослые)</v>
          </cell>
          <cell r="C794" t="str">
            <v>122-Эндокринология</v>
          </cell>
          <cell r="E794">
            <v>139.9</v>
          </cell>
          <cell r="F794">
            <v>139.9</v>
          </cell>
          <cell r="G794">
            <v>139.9</v>
          </cell>
          <cell r="H794">
            <v>139.9</v>
          </cell>
          <cell r="I794">
            <v>139.9</v>
          </cell>
          <cell r="J794">
            <v>139.9</v>
          </cell>
          <cell r="K794">
            <v>139.9</v>
          </cell>
          <cell r="L794">
            <v>139.9</v>
          </cell>
          <cell r="M794">
            <v>139.9</v>
          </cell>
          <cell r="N794">
            <v>139.9</v>
          </cell>
          <cell r="O794">
            <v>139.9</v>
          </cell>
          <cell r="P794">
            <v>139.9</v>
          </cell>
          <cell r="Q794">
            <v>139.9</v>
          </cell>
        </row>
        <row r="795">
          <cell r="A795">
            <v>31064</v>
          </cell>
          <cell r="B795" t="str">
            <v>Посещения с иными целями (взрослые)</v>
          </cell>
          <cell r="C795" t="str">
            <v>085-Стоматология</v>
          </cell>
          <cell r="E795" t="str">
            <v>х</v>
          </cell>
          <cell r="F795" t="str">
            <v>х</v>
          </cell>
          <cell r="G795" t="str">
            <v>х</v>
          </cell>
          <cell r="H795" t="str">
            <v>х</v>
          </cell>
          <cell r="I795" t="str">
            <v>х</v>
          </cell>
          <cell r="J795" t="str">
            <v>х</v>
          </cell>
          <cell r="K795" t="str">
            <v>х</v>
          </cell>
          <cell r="L795" t="str">
            <v>х</v>
          </cell>
          <cell r="M795" t="str">
            <v>х</v>
          </cell>
          <cell r="N795" t="str">
            <v>х</v>
          </cell>
          <cell r="O795" t="str">
            <v>х</v>
          </cell>
          <cell r="P795" t="str">
            <v>х</v>
          </cell>
          <cell r="Q795" t="str">
            <v>х</v>
          </cell>
        </row>
        <row r="796">
          <cell r="A796">
            <v>31065</v>
          </cell>
          <cell r="B796" t="str">
            <v>Посещения с иными целями (взрослые)</v>
          </cell>
          <cell r="C796" t="str">
            <v>057-Общая врачебная практика</v>
          </cell>
          <cell r="E796">
            <v>73.069999999999993</v>
          </cell>
          <cell r="F796">
            <v>73.069999999999993</v>
          </cell>
          <cell r="G796">
            <v>73.069999999999993</v>
          </cell>
          <cell r="H796">
            <v>73.069999999999993</v>
          </cell>
          <cell r="I796">
            <v>73.069999999999993</v>
          </cell>
          <cell r="J796">
            <v>73.069999999999993</v>
          </cell>
          <cell r="K796">
            <v>73.069999999999993</v>
          </cell>
          <cell r="L796">
            <v>73.069999999999993</v>
          </cell>
          <cell r="M796">
            <v>73.069999999999993</v>
          </cell>
          <cell r="N796">
            <v>73.069999999999993</v>
          </cell>
          <cell r="O796">
            <v>73.069999999999993</v>
          </cell>
          <cell r="P796">
            <v>73.069999999999993</v>
          </cell>
          <cell r="Q796">
            <v>73.069999999999993</v>
          </cell>
        </row>
        <row r="797">
          <cell r="A797">
            <v>31066</v>
          </cell>
          <cell r="B797" t="str">
            <v>Посещения с иными целями (взрослые)</v>
          </cell>
          <cell r="C797" t="str">
            <v>100-Травматология и ортопедия</v>
          </cell>
          <cell r="E797">
            <v>77.8</v>
          </cell>
          <cell r="F797">
            <v>77.8</v>
          </cell>
          <cell r="G797">
            <v>77.8</v>
          </cell>
          <cell r="H797">
            <v>77.8</v>
          </cell>
          <cell r="I797">
            <v>77.8</v>
          </cell>
          <cell r="J797">
            <v>77.8</v>
          </cell>
          <cell r="K797">
            <v>77.8</v>
          </cell>
          <cell r="L797">
            <v>77.8</v>
          </cell>
          <cell r="M797">
            <v>77.8</v>
          </cell>
          <cell r="N797">
            <v>77.8</v>
          </cell>
          <cell r="O797">
            <v>77.8</v>
          </cell>
          <cell r="P797">
            <v>77.8</v>
          </cell>
          <cell r="Q797">
            <v>77.8</v>
          </cell>
        </row>
        <row r="798">
          <cell r="A798">
            <v>31067</v>
          </cell>
          <cell r="B798" t="str">
            <v>Посещения с иными целями (взрослые)</v>
          </cell>
          <cell r="C798" t="str">
            <v>131-Ортопедия</v>
          </cell>
          <cell r="E798">
            <v>0</v>
          </cell>
          <cell r="F798">
            <v>-1</v>
          </cell>
          <cell r="G798">
            <v>-1</v>
          </cell>
          <cell r="H798">
            <v>-1</v>
          </cell>
          <cell r="I798">
            <v>-1</v>
          </cell>
          <cell r="J798">
            <v>-1</v>
          </cell>
          <cell r="K798">
            <v>-1</v>
          </cell>
          <cell r="L798">
            <v>-1</v>
          </cell>
          <cell r="M798">
            <v>-1</v>
          </cell>
          <cell r="N798">
            <v>-1</v>
          </cell>
          <cell r="O798">
            <v>-1</v>
          </cell>
          <cell r="P798">
            <v>-1</v>
          </cell>
          <cell r="Q798">
            <v>-1</v>
          </cell>
        </row>
        <row r="799">
          <cell r="A799">
            <v>31068</v>
          </cell>
          <cell r="B799" t="str">
            <v>Посещения с иными целями (взрослые)</v>
          </cell>
          <cell r="C799" t="str">
            <v>132-Посещение к среднему медперсоналу</v>
          </cell>
          <cell r="E799">
            <v>73.069999999999993</v>
          </cell>
          <cell r="F799">
            <v>73.069999999999993</v>
          </cell>
          <cell r="G799">
            <v>73.069999999999993</v>
          </cell>
          <cell r="H799">
            <v>73.069999999999993</v>
          </cell>
          <cell r="I799">
            <v>73.069999999999993</v>
          </cell>
          <cell r="J799">
            <v>73.069999999999993</v>
          </cell>
          <cell r="K799">
            <v>73.069999999999993</v>
          </cell>
          <cell r="L799">
            <v>73.069999999999993</v>
          </cell>
          <cell r="M799">
            <v>73.069999999999993</v>
          </cell>
          <cell r="N799">
            <v>73.069999999999993</v>
          </cell>
          <cell r="O799">
            <v>73.069999999999993</v>
          </cell>
          <cell r="P799">
            <v>73.069999999999993</v>
          </cell>
          <cell r="Q799">
            <v>73.069999999999993</v>
          </cell>
        </row>
        <row r="800">
          <cell r="A800">
            <v>31069</v>
          </cell>
          <cell r="B800" t="str">
            <v>Посещения с иными целями (взрослые)</v>
          </cell>
          <cell r="C800" t="str">
            <v>081-Сердечно-сосудистая хирургия</v>
          </cell>
          <cell r="E800">
            <v>77.8</v>
          </cell>
          <cell r="F800">
            <v>77.8</v>
          </cell>
          <cell r="G800">
            <v>77.8</v>
          </cell>
          <cell r="H800">
            <v>77.8</v>
          </cell>
          <cell r="I800">
            <v>77.8</v>
          </cell>
          <cell r="J800">
            <v>77.8</v>
          </cell>
          <cell r="K800">
            <v>77.8</v>
          </cell>
          <cell r="L800">
            <v>77.8</v>
          </cell>
          <cell r="M800">
            <v>77.8</v>
          </cell>
          <cell r="N800">
            <v>77.8</v>
          </cell>
          <cell r="O800">
            <v>77.8</v>
          </cell>
          <cell r="P800">
            <v>77.8</v>
          </cell>
          <cell r="Q800">
            <v>77.8</v>
          </cell>
        </row>
        <row r="801">
          <cell r="A801">
            <v>31070</v>
          </cell>
          <cell r="B801" t="str">
            <v>Посещения с иными целями (взрослые)</v>
          </cell>
          <cell r="C801" t="str">
            <v>797-Центры здоровья( взрослые)</v>
          </cell>
          <cell r="E801">
            <v>1941.24</v>
          </cell>
          <cell r="F801">
            <v>1941.24</v>
          </cell>
          <cell r="G801">
            <v>1941.24</v>
          </cell>
          <cell r="H801">
            <v>1941.24</v>
          </cell>
          <cell r="I801">
            <v>1941.24</v>
          </cell>
          <cell r="J801">
            <v>1941.24</v>
          </cell>
          <cell r="K801">
            <v>1941.24</v>
          </cell>
          <cell r="L801">
            <v>1941.24</v>
          </cell>
          <cell r="M801">
            <v>1941.24</v>
          </cell>
          <cell r="N801">
            <v>1941.24</v>
          </cell>
          <cell r="O801">
            <v>1941.24</v>
          </cell>
          <cell r="P801">
            <v>1941.24</v>
          </cell>
          <cell r="Q801">
            <v>1941.24</v>
          </cell>
        </row>
        <row r="802">
          <cell r="A802">
            <v>31071</v>
          </cell>
          <cell r="B802" t="str">
            <v>Посещения с иными целями (взрослые)</v>
          </cell>
          <cell r="C802" t="str">
            <v>768-Центры здоровья (дети)</v>
          </cell>
          <cell r="D802">
            <v>-1</v>
          </cell>
          <cell r="F802">
            <v>-1</v>
          </cell>
          <cell r="G802">
            <v>-1</v>
          </cell>
          <cell r="H802">
            <v>-1</v>
          </cell>
          <cell r="I802">
            <v>-1</v>
          </cell>
          <cell r="J802">
            <v>-1</v>
          </cell>
          <cell r="K802">
            <v>-1</v>
          </cell>
          <cell r="L802">
            <v>-1</v>
          </cell>
          <cell r="M802">
            <v>-1</v>
          </cell>
          <cell r="N802">
            <v>-1</v>
          </cell>
          <cell r="O802">
            <v>-1</v>
          </cell>
          <cell r="P802">
            <v>-1</v>
          </cell>
          <cell r="Q802">
            <v>-1</v>
          </cell>
        </row>
        <row r="803">
          <cell r="A803">
            <v>32000</v>
          </cell>
          <cell r="B803" t="str">
            <v>Обращения по заболеванию (взрослые)</v>
          </cell>
          <cell r="C803" t="str">
            <v>Медицинская реабилитация</v>
          </cell>
          <cell r="E803">
            <v>20284.2</v>
          </cell>
          <cell r="F803">
            <v>20284.2</v>
          </cell>
          <cell r="G803">
            <v>20284.2</v>
          </cell>
          <cell r="H803">
            <v>20284.2</v>
          </cell>
          <cell r="I803">
            <v>20284.2</v>
          </cell>
          <cell r="J803">
            <v>20284.2</v>
          </cell>
          <cell r="K803">
            <v>20284.2</v>
          </cell>
          <cell r="L803">
            <v>20284.2</v>
          </cell>
          <cell r="M803">
            <v>20284.2</v>
          </cell>
          <cell r="N803">
            <v>20284.2</v>
          </cell>
          <cell r="O803">
            <v>20284.2</v>
          </cell>
          <cell r="P803">
            <v>20284.2</v>
          </cell>
          <cell r="Q803">
            <v>20284.2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 МО"/>
      <sheetName val="Справочник"/>
      <sheetName val="Виды объемов"/>
      <sheetName val="Уровни подушевых"/>
      <sheetName val="База"/>
    </sheetNames>
    <sheetDataSet>
      <sheetData sheetId="0" refreshError="1"/>
      <sheetData sheetId="1" refreshError="1"/>
      <sheetData sheetId="2" refreshError="1"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D3">
            <v>1.24</v>
          </cell>
          <cell r="E3">
            <v>1490.34</v>
          </cell>
          <cell r="F3">
            <v>1803.4808</v>
          </cell>
          <cell r="G3">
            <v>1803.4808</v>
          </cell>
          <cell r="H3">
            <v>1803.4808</v>
          </cell>
          <cell r="I3">
            <v>1803.4808</v>
          </cell>
          <cell r="J3">
            <v>1803.4808</v>
          </cell>
          <cell r="K3">
            <v>1803.4808</v>
          </cell>
          <cell r="L3">
            <v>1803.4808</v>
          </cell>
          <cell r="M3">
            <v>1803.4808</v>
          </cell>
          <cell r="N3">
            <v>1803.4808</v>
          </cell>
          <cell r="O3">
            <v>1803.4808</v>
          </cell>
          <cell r="P3">
            <v>1803.4808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D4">
            <v>1.57</v>
          </cell>
          <cell r="E4">
            <v>1886.97</v>
          </cell>
          <cell r="F4">
            <v>2283.4394000000002</v>
          </cell>
          <cell r="G4">
            <v>2283.4394000000002</v>
          </cell>
          <cell r="H4">
            <v>2283.4394000000002</v>
          </cell>
          <cell r="I4">
            <v>2283.4394000000002</v>
          </cell>
          <cell r="J4">
            <v>2283.4394000000002</v>
          </cell>
          <cell r="K4">
            <v>2283.4394000000002</v>
          </cell>
          <cell r="L4">
            <v>2283.4394000000002</v>
          </cell>
          <cell r="M4">
            <v>2283.4394000000002</v>
          </cell>
          <cell r="N4">
            <v>2283.4394000000002</v>
          </cell>
          <cell r="O4">
            <v>2283.4394000000002</v>
          </cell>
          <cell r="P4">
            <v>2283.4394000000002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D5">
            <v>1.25</v>
          </cell>
          <cell r="E5">
            <v>1502.36</v>
          </cell>
          <cell r="F5">
            <v>1818.0250000000001</v>
          </cell>
          <cell r="G5">
            <v>1818.0250000000001</v>
          </cell>
          <cell r="H5">
            <v>1818.0250000000001</v>
          </cell>
          <cell r="I5">
            <v>1818.0250000000001</v>
          </cell>
          <cell r="J5">
            <v>1818.0250000000001</v>
          </cell>
          <cell r="K5">
            <v>1818.0250000000001</v>
          </cell>
          <cell r="L5">
            <v>1818.0250000000001</v>
          </cell>
          <cell r="M5">
            <v>1818.0250000000001</v>
          </cell>
          <cell r="N5">
            <v>1818.0250000000001</v>
          </cell>
          <cell r="O5">
            <v>1818.0250000000001</v>
          </cell>
          <cell r="P5">
            <v>1818.0250000000001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D6">
            <v>1.25</v>
          </cell>
          <cell r="E6">
            <v>1502.36</v>
          </cell>
          <cell r="F6">
            <v>1818.0250000000001</v>
          </cell>
          <cell r="G6">
            <v>1818.0250000000001</v>
          </cell>
          <cell r="H6">
            <v>1818.0250000000001</v>
          </cell>
          <cell r="I6">
            <v>1818.0250000000001</v>
          </cell>
          <cell r="J6">
            <v>1818.0250000000001</v>
          </cell>
          <cell r="K6">
            <v>1818.0250000000001</v>
          </cell>
          <cell r="L6">
            <v>1818.0250000000001</v>
          </cell>
          <cell r="M6">
            <v>1818.0250000000001</v>
          </cell>
          <cell r="N6">
            <v>1818.0250000000001</v>
          </cell>
          <cell r="O6">
            <v>1818.0250000000001</v>
          </cell>
          <cell r="P6">
            <v>1818.0250000000001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016-Дерматология</v>
          </cell>
          <cell r="D7">
            <v>1.28</v>
          </cell>
          <cell r="E7">
            <v>1538.42</v>
          </cell>
          <cell r="F7">
            <v>1861.6576000000002</v>
          </cell>
          <cell r="G7">
            <v>1861.6576000000002</v>
          </cell>
          <cell r="H7">
            <v>1861.6576000000002</v>
          </cell>
          <cell r="I7">
            <v>1861.6576000000002</v>
          </cell>
          <cell r="J7">
            <v>1861.6576000000002</v>
          </cell>
          <cell r="K7">
            <v>1861.6576000000002</v>
          </cell>
          <cell r="L7">
            <v>1861.6576000000002</v>
          </cell>
          <cell r="M7">
            <v>1861.6576000000002</v>
          </cell>
          <cell r="N7">
            <v>1861.6576000000002</v>
          </cell>
          <cell r="O7">
            <v>1861.6576000000002</v>
          </cell>
          <cell r="P7">
            <v>1861.6576000000002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D8">
            <v>1.1100000000000001</v>
          </cell>
          <cell r="E8">
            <v>1334.1</v>
          </cell>
          <cell r="F8">
            <v>1614.4062000000001</v>
          </cell>
          <cell r="G8">
            <v>1614.4062000000001</v>
          </cell>
          <cell r="H8">
            <v>1614.4062000000001</v>
          </cell>
          <cell r="I8">
            <v>1614.4062000000001</v>
          </cell>
          <cell r="J8">
            <v>1614.4062000000001</v>
          </cell>
          <cell r="K8">
            <v>1614.4062000000001</v>
          </cell>
          <cell r="L8">
            <v>1614.4062000000001</v>
          </cell>
          <cell r="M8">
            <v>1614.4062000000001</v>
          </cell>
          <cell r="N8">
            <v>1614.4062000000001</v>
          </cell>
          <cell r="O8">
            <v>1614.4062000000001</v>
          </cell>
          <cell r="P8">
            <v>1614.4062000000001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D9">
            <v>0.95</v>
          </cell>
          <cell r="E9">
            <v>1141.8</v>
          </cell>
          <cell r="F9">
            <v>1381.6990000000001</v>
          </cell>
          <cell r="G9">
            <v>1381.6990000000001</v>
          </cell>
          <cell r="H9">
            <v>1381.6990000000001</v>
          </cell>
          <cell r="I9">
            <v>1381.6990000000001</v>
          </cell>
          <cell r="J9">
            <v>1381.6990000000001</v>
          </cell>
          <cell r="K9">
            <v>1381.6990000000001</v>
          </cell>
          <cell r="L9">
            <v>1381.6990000000001</v>
          </cell>
          <cell r="M9">
            <v>1381.6990000000001</v>
          </cell>
          <cell r="N9">
            <v>1381.6990000000001</v>
          </cell>
          <cell r="O9">
            <v>1381.6990000000001</v>
          </cell>
          <cell r="P9">
            <v>1381.6990000000001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D10">
            <v>0.83</v>
          </cell>
          <cell r="E10">
            <v>997.57</v>
          </cell>
          <cell r="F10">
            <v>1207.1686</v>
          </cell>
          <cell r="G10">
            <v>1207.1686</v>
          </cell>
          <cell r="H10">
            <v>1207.1686</v>
          </cell>
          <cell r="I10">
            <v>1207.1686</v>
          </cell>
          <cell r="J10">
            <v>1207.1686</v>
          </cell>
          <cell r="K10">
            <v>1207.1686</v>
          </cell>
          <cell r="L10">
            <v>1207.1686</v>
          </cell>
          <cell r="M10">
            <v>1207.1686</v>
          </cell>
          <cell r="N10">
            <v>1207.1686</v>
          </cell>
          <cell r="O10">
            <v>1207.1686</v>
          </cell>
          <cell r="P10">
            <v>1207.1686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D11">
            <v>0.95</v>
          </cell>
          <cell r="E11">
            <v>1141.8</v>
          </cell>
          <cell r="F11">
            <v>1381.6990000000001</v>
          </cell>
          <cell r="G11">
            <v>1381.6990000000001</v>
          </cell>
          <cell r="H11">
            <v>1381.6990000000001</v>
          </cell>
          <cell r="I11">
            <v>1381.6990000000001</v>
          </cell>
          <cell r="J11">
            <v>1381.6990000000001</v>
          </cell>
          <cell r="K11">
            <v>1381.6990000000001</v>
          </cell>
          <cell r="L11">
            <v>1381.6990000000001</v>
          </cell>
          <cell r="M11">
            <v>1381.6990000000001</v>
          </cell>
          <cell r="N11">
            <v>1381.6990000000001</v>
          </cell>
          <cell r="O11">
            <v>1381.6990000000001</v>
          </cell>
          <cell r="P11">
            <v>1381.6990000000001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D12">
            <v>1.93</v>
          </cell>
          <cell r="E12">
            <v>2319.65</v>
          </cell>
          <cell r="F12">
            <v>2807.0306</v>
          </cell>
          <cell r="G12">
            <v>2807.0306</v>
          </cell>
          <cell r="H12">
            <v>2807.0306</v>
          </cell>
          <cell r="I12">
            <v>2807.0306</v>
          </cell>
          <cell r="J12">
            <v>2807.0306</v>
          </cell>
          <cell r="K12">
            <v>2807.0306</v>
          </cell>
          <cell r="L12">
            <v>2807.0306</v>
          </cell>
          <cell r="M12">
            <v>2807.0306</v>
          </cell>
          <cell r="N12">
            <v>2807.0306</v>
          </cell>
          <cell r="O12">
            <v>2807.0306</v>
          </cell>
          <cell r="P12">
            <v>2807.0306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D13">
            <v>1.07</v>
          </cell>
          <cell r="E13">
            <v>1286.02</v>
          </cell>
          <cell r="F13">
            <v>1556.2294000000002</v>
          </cell>
          <cell r="G13">
            <v>1556.2294000000002</v>
          </cell>
          <cell r="H13">
            <v>1556.2294000000002</v>
          </cell>
          <cell r="I13">
            <v>1556.2294000000002</v>
          </cell>
          <cell r="J13">
            <v>1556.2294000000002</v>
          </cell>
          <cell r="K13">
            <v>1556.2294000000002</v>
          </cell>
          <cell r="L13">
            <v>1556.2294000000002</v>
          </cell>
          <cell r="M13">
            <v>1556.2294000000002</v>
          </cell>
          <cell r="N13">
            <v>1556.2294000000002</v>
          </cell>
          <cell r="O13">
            <v>1556.2294000000002</v>
          </cell>
          <cell r="P13">
            <v>1556.2294000000002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F14">
            <v>-1454.42</v>
          </cell>
          <cell r="G14">
            <v>-1454.42</v>
          </cell>
          <cell r="H14">
            <v>-1454.42</v>
          </cell>
          <cell r="I14">
            <v>-1454.42</v>
          </cell>
          <cell r="J14">
            <v>-1454.42</v>
          </cell>
          <cell r="K14">
            <v>-1454.42</v>
          </cell>
          <cell r="L14">
            <v>-1454.42</v>
          </cell>
          <cell r="M14">
            <v>-1454.42</v>
          </cell>
          <cell r="N14">
            <v>-1454.42</v>
          </cell>
          <cell r="O14">
            <v>-1454.42</v>
          </cell>
          <cell r="P14">
            <v>-1454.42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D15">
            <v>0.95</v>
          </cell>
          <cell r="E15">
            <v>1141.8</v>
          </cell>
          <cell r="F15">
            <v>1381.6990000000001</v>
          </cell>
          <cell r="G15">
            <v>1381.6990000000001</v>
          </cell>
          <cell r="H15">
            <v>1381.6990000000001</v>
          </cell>
          <cell r="I15">
            <v>1381.6990000000001</v>
          </cell>
          <cell r="J15">
            <v>1381.6990000000001</v>
          </cell>
          <cell r="K15">
            <v>1381.6990000000001</v>
          </cell>
          <cell r="L15">
            <v>1381.6990000000001</v>
          </cell>
          <cell r="M15">
            <v>1381.6990000000001</v>
          </cell>
          <cell r="N15">
            <v>1381.6990000000001</v>
          </cell>
          <cell r="O15">
            <v>1381.6990000000001</v>
          </cell>
          <cell r="P15">
            <v>1381.6990000000001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D16">
            <v>1.08</v>
          </cell>
          <cell r="E16">
            <v>1298.04</v>
          </cell>
          <cell r="F16">
            <v>1570.7736000000002</v>
          </cell>
          <cell r="G16">
            <v>1570.7736000000002</v>
          </cell>
          <cell r="H16">
            <v>1570.7736000000002</v>
          </cell>
          <cell r="I16">
            <v>1570.7736000000002</v>
          </cell>
          <cell r="J16">
            <v>1570.7736000000002</v>
          </cell>
          <cell r="K16">
            <v>1570.7736000000002</v>
          </cell>
          <cell r="L16">
            <v>1570.7736000000002</v>
          </cell>
          <cell r="M16">
            <v>1570.7736000000002</v>
          </cell>
          <cell r="N16">
            <v>1570.7736000000002</v>
          </cell>
          <cell r="O16">
            <v>1570.7736000000002</v>
          </cell>
          <cell r="P16">
            <v>1570.7736000000002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D17">
            <v>0.95</v>
          </cell>
          <cell r="E17">
            <v>1141.8</v>
          </cell>
          <cell r="F17">
            <v>1381.6990000000001</v>
          </cell>
          <cell r="G17">
            <v>1381.6990000000001</v>
          </cell>
          <cell r="H17">
            <v>1381.6990000000001</v>
          </cell>
          <cell r="I17">
            <v>1381.6990000000001</v>
          </cell>
          <cell r="J17">
            <v>1381.6990000000001</v>
          </cell>
          <cell r="K17">
            <v>1381.6990000000001</v>
          </cell>
          <cell r="L17">
            <v>1381.6990000000001</v>
          </cell>
          <cell r="M17">
            <v>1381.6990000000001</v>
          </cell>
          <cell r="N17">
            <v>1381.6990000000001</v>
          </cell>
          <cell r="O17">
            <v>1381.6990000000001</v>
          </cell>
          <cell r="P17">
            <v>1381.6990000000001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D18">
            <v>1.25</v>
          </cell>
          <cell r="E18">
            <v>1502.36</v>
          </cell>
          <cell r="F18">
            <v>1818.0250000000001</v>
          </cell>
          <cell r="G18">
            <v>1818.0250000000001</v>
          </cell>
          <cell r="H18">
            <v>1818.0250000000001</v>
          </cell>
          <cell r="I18">
            <v>1818.0250000000001</v>
          </cell>
          <cell r="J18">
            <v>1818.0250000000001</v>
          </cell>
          <cell r="K18">
            <v>1818.0250000000001</v>
          </cell>
          <cell r="L18">
            <v>1818.0250000000001</v>
          </cell>
          <cell r="M18">
            <v>1818.0250000000001</v>
          </cell>
          <cell r="N18">
            <v>1818.0250000000001</v>
          </cell>
          <cell r="O18">
            <v>1818.0250000000001</v>
          </cell>
          <cell r="P18">
            <v>1818.0250000000001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F19">
            <v>-1454.42</v>
          </cell>
          <cell r="G19">
            <v>-1454.42</v>
          </cell>
          <cell r="H19">
            <v>-1454.42</v>
          </cell>
          <cell r="I19">
            <v>-1454.42</v>
          </cell>
          <cell r="J19">
            <v>-1454.42</v>
          </cell>
          <cell r="K19">
            <v>-1454.42</v>
          </cell>
          <cell r="L19">
            <v>-1454.42</v>
          </cell>
          <cell r="M19">
            <v>-1454.42</v>
          </cell>
          <cell r="N19">
            <v>-1454.42</v>
          </cell>
          <cell r="O19">
            <v>-1454.42</v>
          </cell>
          <cell r="P19">
            <v>-1454.42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(без кохлиарной)</v>
          </cell>
          <cell r="D20">
            <v>1.02</v>
          </cell>
          <cell r="E20">
            <v>1225.93</v>
          </cell>
          <cell r="F20">
            <v>1483.5084000000002</v>
          </cell>
          <cell r="G20">
            <v>1483.5084000000002</v>
          </cell>
          <cell r="H20">
            <v>1483.5084000000002</v>
          </cell>
          <cell r="I20">
            <v>1483.5084000000002</v>
          </cell>
          <cell r="J20">
            <v>1483.5084000000002</v>
          </cell>
          <cell r="K20">
            <v>1483.5084000000002</v>
          </cell>
          <cell r="L20">
            <v>1483.5084000000002</v>
          </cell>
          <cell r="M20">
            <v>1483.5084000000002</v>
          </cell>
          <cell r="N20">
            <v>1483.5084000000002</v>
          </cell>
          <cell r="O20">
            <v>1483.5084000000002</v>
          </cell>
          <cell r="P20">
            <v>1483.5084000000002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D21">
            <v>1.02</v>
          </cell>
          <cell r="E21">
            <v>1225.93</v>
          </cell>
          <cell r="F21">
            <v>1483.5084000000002</v>
          </cell>
          <cell r="G21">
            <v>1483.5084000000002</v>
          </cell>
          <cell r="H21">
            <v>1483.5084000000002</v>
          </cell>
          <cell r="I21">
            <v>1483.5084000000002</v>
          </cell>
          <cell r="J21">
            <v>1483.5084000000002</v>
          </cell>
          <cell r="K21">
            <v>1483.5084000000002</v>
          </cell>
          <cell r="L21">
            <v>1483.5084000000002</v>
          </cell>
          <cell r="M21">
            <v>1483.5084000000002</v>
          </cell>
          <cell r="N21">
            <v>1483.5084000000002</v>
          </cell>
          <cell r="O21">
            <v>1483.5084000000002</v>
          </cell>
          <cell r="P21">
            <v>1483.5084000000002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D22">
            <v>1.25</v>
          </cell>
          <cell r="E22">
            <v>1502.36</v>
          </cell>
          <cell r="F22">
            <v>1818.0250000000001</v>
          </cell>
          <cell r="G22">
            <v>1818.0250000000001</v>
          </cell>
          <cell r="H22">
            <v>1818.0250000000001</v>
          </cell>
          <cell r="I22">
            <v>1818.0250000000001</v>
          </cell>
          <cell r="J22">
            <v>1818.0250000000001</v>
          </cell>
          <cell r="K22">
            <v>1818.0250000000001</v>
          </cell>
          <cell r="L22">
            <v>1818.0250000000001</v>
          </cell>
          <cell r="M22">
            <v>1818.0250000000001</v>
          </cell>
          <cell r="N22">
            <v>1818.0250000000001</v>
          </cell>
          <cell r="O22">
            <v>1818.0250000000001</v>
          </cell>
          <cell r="P22">
            <v>1818.0250000000001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D23">
            <v>1.25</v>
          </cell>
          <cell r="E23">
            <v>1502.36</v>
          </cell>
          <cell r="F23">
            <v>1818.0250000000001</v>
          </cell>
          <cell r="G23">
            <v>1818.0250000000001</v>
          </cell>
          <cell r="H23">
            <v>1818.0250000000001</v>
          </cell>
          <cell r="I23">
            <v>1818.0250000000001</v>
          </cell>
          <cell r="J23">
            <v>1818.0250000000001</v>
          </cell>
          <cell r="K23">
            <v>1818.0250000000001</v>
          </cell>
          <cell r="L23">
            <v>1818.0250000000001</v>
          </cell>
          <cell r="M23">
            <v>1818.0250000000001</v>
          </cell>
          <cell r="N23">
            <v>1818.0250000000001</v>
          </cell>
          <cell r="O23">
            <v>1818.0250000000001</v>
          </cell>
          <cell r="P23">
            <v>1818.0250000000001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D24">
            <v>1.1100000000000001</v>
          </cell>
          <cell r="E24">
            <v>1334.1</v>
          </cell>
          <cell r="F24">
            <v>1614.4062000000001</v>
          </cell>
          <cell r="G24">
            <v>1614.4062000000001</v>
          </cell>
          <cell r="H24">
            <v>1614.4062000000001</v>
          </cell>
          <cell r="I24">
            <v>1614.4062000000001</v>
          </cell>
          <cell r="J24">
            <v>1614.4062000000001</v>
          </cell>
          <cell r="K24">
            <v>1614.4062000000001</v>
          </cell>
          <cell r="L24">
            <v>1614.4062000000001</v>
          </cell>
          <cell r="M24">
            <v>1614.4062000000001</v>
          </cell>
          <cell r="N24">
            <v>1614.4062000000001</v>
          </cell>
          <cell r="O24">
            <v>1614.4062000000001</v>
          </cell>
          <cell r="P24">
            <v>1614.4062000000001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F25">
            <v>-1454.42</v>
          </cell>
          <cell r="G25">
            <v>-1454.42</v>
          </cell>
          <cell r="H25">
            <v>-1454.42</v>
          </cell>
          <cell r="I25">
            <v>-1454.42</v>
          </cell>
          <cell r="J25">
            <v>-1454.42</v>
          </cell>
          <cell r="K25">
            <v>-1454.42</v>
          </cell>
          <cell r="L25">
            <v>-1454.42</v>
          </cell>
          <cell r="M25">
            <v>-1454.42</v>
          </cell>
          <cell r="N25">
            <v>-1454.42</v>
          </cell>
          <cell r="O25">
            <v>-1454.42</v>
          </cell>
          <cell r="P25">
            <v>-1454.42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F26">
            <v>-1454.42</v>
          </cell>
          <cell r="G26">
            <v>-1454.42</v>
          </cell>
          <cell r="H26">
            <v>-1454.42</v>
          </cell>
          <cell r="I26">
            <v>-1454.42</v>
          </cell>
          <cell r="J26">
            <v>-1454.42</v>
          </cell>
          <cell r="K26">
            <v>-1454.42</v>
          </cell>
          <cell r="L26">
            <v>-1454.42</v>
          </cell>
          <cell r="M26">
            <v>-1454.42</v>
          </cell>
          <cell r="N26">
            <v>-1454.42</v>
          </cell>
          <cell r="O26">
            <v>-1454.42</v>
          </cell>
          <cell r="P26">
            <v>-1454.42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F27">
            <v>-1454.42</v>
          </cell>
          <cell r="G27">
            <v>-1454.42</v>
          </cell>
          <cell r="H27">
            <v>-1454.42</v>
          </cell>
          <cell r="I27">
            <v>-1454.42</v>
          </cell>
          <cell r="J27">
            <v>-1454.42</v>
          </cell>
          <cell r="K27">
            <v>-1454.42</v>
          </cell>
          <cell r="L27">
            <v>-1454.42</v>
          </cell>
          <cell r="M27">
            <v>-1454.42</v>
          </cell>
          <cell r="N27">
            <v>-1454.42</v>
          </cell>
          <cell r="O27">
            <v>-1454.42</v>
          </cell>
          <cell r="P27">
            <v>-1454.42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D28">
            <v>0.95</v>
          </cell>
          <cell r="E28">
            <v>1141.8</v>
          </cell>
          <cell r="F28">
            <v>1381.6990000000001</v>
          </cell>
          <cell r="G28">
            <v>1381.6990000000001</v>
          </cell>
          <cell r="H28">
            <v>1381.6990000000001</v>
          </cell>
          <cell r="I28">
            <v>1381.6990000000001</v>
          </cell>
          <cell r="J28">
            <v>1381.6990000000001</v>
          </cell>
          <cell r="K28">
            <v>1381.6990000000001</v>
          </cell>
          <cell r="L28">
            <v>1381.6990000000001</v>
          </cell>
          <cell r="M28">
            <v>1381.6990000000001</v>
          </cell>
          <cell r="N28">
            <v>1381.6990000000001</v>
          </cell>
          <cell r="O28">
            <v>1381.6990000000001</v>
          </cell>
          <cell r="P28">
            <v>1381.6990000000001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F29">
            <v>-1454.42</v>
          </cell>
          <cell r="G29">
            <v>-1454.42</v>
          </cell>
          <cell r="H29">
            <v>-1454.42</v>
          </cell>
          <cell r="I29">
            <v>-1454.42</v>
          </cell>
          <cell r="J29">
            <v>-1454.42</v>
          </cell>
          <cell r="K29">
            <v>-1454.42</v>
          </cell>
          <cell r="L29">
            <v>-1454.42</v>
          </cell>
          <cell r="M29">
            <v>-1454.42</v>
          </cell>
          <cell r="N29">
            <v>-1454.42</v>
          </cell>
          <cell r="O29">
            <v>-1454.42</v>
          </cell>
          <cell r="P29">
            <v>-1454.42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D30">
            <v>1</v>
          </cell>
          <cell r="F30">
            <v>1454.42</v>
          </cell>
          <cell r="G30">
            <v>1454.42</v>
          </cell>
          <cell r="H30">
            <v>1454.42</v>
          </cell>
          <cell r="I30">
            <v>1454.42</v>
          </cell>
          <cell r="J30">
            <v>1454.42</v>
          </cell>
          <cell r="K30">
            <v>1454.42</v>
          </cell>
          <cell r="L30">
            <v>1454.42</v>
          </cell>
          <cell r="M30">
            <v>1454.42</v>
          </cell>
          <cell r="N30">
            <v>1454.42</v>
          </cell>
          <cell r="O30">
            <v>1454.42</v>
          </cell>
          <cell r="P30">
            <v>1454.42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058-Общая врачебная практика</v>
          </cell>
          <cell r="D31">
            <v>0.83</v>
          </cell>
          <cell r="E31">
            <v>997.57</v>
          </cell>
          <cell r="F31">
            <v>1207.1686</v>
          </cell>
          <cell r="G31">
            <v>1207.1686</v>
          </cell>
          <cell r="H31">
            <v>1207.1686</v>
          </cell>
          <cell r="I31">
            <v>1207.1686</v>
          </cell>
          <cell r="J31">
            <v>1207.1686</v>
          </cell>
          <cell r="K31">
            <v>1207.1686</v>
          </cell>
          <cell r="L31">
            <v>1207.1686</v>
          </cell>
          <cell r="M31">
            <v>1207.1686</v>
          </cell>
          <cell r="N31">
            <v>1207.1686</v>
          </cell>
          <cell r="O31">
            <v>1207.1686</v>
          </cell>
          <cell r="P31">
            <v>1207.1686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130-Травматология</v>
          </cell>
          <cell r="D32">
            <v>0.95</v>
          </cell>
          <cell r="E32">
            <v>1141.8</v>
          </cell>
          <cell r="F32">
            <v>1381.6990000000001</v>
          </cell>
          <cell r="G32">
            <v>1381.6990000000001</v>
          </cell>
          <cell r="H32">
            <v>1381.6990000000001</v>
          </cell>
          <cell r="I32">
            <v>1381.6990000000001</v>
          </cell>
          <cell r="J32">
            <v>1381.6990000000001</v>
          </cell>
          <cell r="K32">
            <v>1381.6990000000001</v>
          </cell>
          <cell r="L32">
            <v>1381.6990000000001</v>
          </cell>
          <cell r="M32">
            <v>1381.6990000000001</v>
          </cell>
          <cell r="N32">
            <v>1381.6990000000001</v>
          </cell>
          <cell r="O32">
            <v>1381.6990000000001</v>
          </cell>
          <cell r="P32">
            <v>1381.6990000000001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0.95</v>
          </cell>
          <cell r="E33">
            <v>1141.8</v>
          </cell>
          <cell r="F33">
            <v>1381.6990000000001</v>
          </cell>
          <cell r="G33">
            <v>1381.6990000000001</v>
          </cell>
          <cell r="H33">
            <v>1381.6990000000001</v>
          </cell>
          <cell r="I33">
            <v>1381.6990000000001</v>
          </cell>
          <cell r="J33">
            <v>1381.6990000000001</v>
          </cell>
          <cell r="K33">
            <v>1381.6990000000001</v>
          </cell>
          <cell r="L33">
            <v>1381.6990000000001</v>
          </cell>
          <cell r="M33">
            <v>1381.6990000000001</v>
          </cell>
          <cell r="N33">
            <v>1381.6990000000001</v>
          </cell>
          <cell r="O33">
            <v>1381.6990000000001</v>
          </cell>
          <cell r="P33">
            <v>1381.6990000000001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132-Посещение среднего мед. персонала</v>
          </cell>
          <cell r="D34">
            <v>0.61</v>
          </cell>
          <cell r="E34">
            <v>733.15</v>
          </cell>
          <cell r="F34">
            <v>887.19619999999998</v>
          </cell>
          <cell r="G34">
            <v>887.19619999999998</v>
          </cell>
          <cell r="H34">
            <v>887.19619999999998</v>
          </cell>
          <cell r="I34">
            <v>887.19619999999998</v>
          </cell>
          <cell r="J34">
            <v>887.19619999999998</v>
          </cell>
          <cell r="K34">
            <v>887.19619999999998</v>
          </cell>
          <cell r="L34">
            <v>887.19619999999998</v>
          </cell>
          <cell r="M34">
            <v>887.19619999999998</v>
          </cell>
          <cell r="N34">
            <v>887.19619999999998</v>
          </cell>
          <cell r="O34">
            <v>887.19619999999998</v>
          </cell>
          <cell r="P34">
            <v>887.19619999999998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133-Сосудистой хирургии</v>
          </cell>
          <cell r="D35">
            <v>0.95</v>
          </cell>
          <cell r="E35">
            <v>1141.8</v>
          </cell>
          <cell r="F35">
            <v>1381.6990000000001</v>
          </cell>
          <cell r="G35">
            <v>1381.6990000000001</v>
          </cell>
          <cell r="H35">
            <v>1381.6990000000001</v>
          </cell>
          <cell r="I35">
            <v>1381.6990000000001</v>
          </cell>
          <cell r="J35">
            <v>1381.6990000000001</v>
          </cell>
          <cell r="K35">
            <v>1381.6990000000001</v>
          </cell>
          <cell r="L35">
            <v>1381.6990000000001</v>
          </cell>
          <cell r="M35">
            <v>1381.6990000000001</v>
          </cell>
          <cell r="N35">
            <v>1381.6990000000001</v>
          </cell>
          <cell r="O35">
            <v>1381.6990000000001</v>
          </cell>
          <cell r="P35">
            <v>1381.6990000000001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F36">
            <v>-1454.42</v>
          </cell>
          <cell r="G36">
            <v>-1454.42</v>
          </cell>
          <cell r="H36">
            <v>-1454.42</v>
          </cell>
          <cell r="I36">
            <v>-1454.42</v>
          </cell>
          <cell r="J36">
            <v>-1454.42</v>
          </cell>
          <cell r="K36">
            <v>-1454.42</v>
          </cell>
          <cell r="L36">
            <v>-1454.42</v>
          </cell>
          <cell r="M36">
            <v>-1454.42</v>
          </cell>
          <cell r="N36">
            <v>-1454.42</v>
          </cell>
          <cell r="O36">
            <v>-1454.42</v>
          </cell>
          <cell r="P36">
            <v>-1454.42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F37">
            <v>-1454.42</v>
          </cell>
          <cell r="G37">
            <v>-1454.42</v>
          </cell>
          <cell r="H37">
            <v>-1454.42</v>
          </cell>
          <cell r="I37">
            <v>-1454.42</v>
          </cell>
          <cell r="J37">
            <v>-1454.42</v>
          </cell>
          <cell r="K37">
            <v>-1454.42</v>
          </cell>
          <cell r="L37">
            <v>-1454.42</v>
          </cell>
          <cell r="M37">
            <v>-1454.42</v>
          </cell>
          <cell r="N37">
            <v>-1454.42</v>
          </cell>
          <cell r="O37">
            <v>-1454.42</v>
          </cell>
          <cell r="P37">
            <v>-1454.42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D38">
            <v>0.95760000000000001</v>
          </cell>
          <cell r="E38">
            <v>411.33</v>
          </cell>
          <cell r="F38">
            <v>351.98694720000003</v>
          </cell>
          <cell r="G38">
            <v>351.98694720000003</v>
          </cell>
          <cell r="H38">
            <v>351.98694720000003</v>
          </cell>
          <cell r="I38">
            <v>351.98694720000003</v>
          </cell>
          <cell r="J38">
            <v>351.98694720000003</v>
          </cell>
          <cell r="K38">
            <v>351.98694720000003</v>
          </cell>
          <cell r="L38">
            <v>351.98694720000003</v>
          </cell>
          <cell r="M38">
            <v>351.98694720000003</v>
          </cell>
          <cell r="N38">
            <v>351.98694720000003</v>
          </cell>
          <cell r="O38">
            <v>351.98694720000003</v>
          </cell>
          <cell r="P38">
            <v>351.98694720000003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D39">
            <v>1.7388999999999999</v>
          </cell>
          <cell r="E39">
            <v>746.93</v>
          </cell>
          <cell r="F39">
            <v>639.17095080000001</v>
          </cell>
          <cell r="G39">
            <v>639.17095080000001</v>
          </cell>
          <cell r="H39">
            <v>639.17095080000001</v>
          </cell>
          <cell r="I39">
            <v>639.17095080000001</v>
          </cell>
          <cell r="J39">
            <v>639.17095080000001</v>
          </cell>
          <cell r="K39">
            <v>639.17095080000001</v>
          </cell>
          <cell r="L39">
            <v>639.17095080000001</v>
          </cell>
          <cell r="M39">
            <v>639.17095080000001</v>
          </cell>
          <cell r="N39">
            <v>639.17095080000001</v>
          </cell>
          <cell r="O39">
            <v>639.17095080000001</v>
          </cell>
          <cell r="P39">
            <v>639.17095080000001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D40">
            <v>1.29</v>
          </cell>
          <cell r="E40">
            <v>554.11</v>
          </cell>
          <cell r="F40">
            <v>474.16788000000003</v>
          </cell>
          <cell r="G40">
            <v>474.16788000000003</v>
          </cell>
          <cell r="H40">
            <v>474.16788000000003</v>
          </cell>
          <cell r="I40">
            <v>474.16788000000003</v>
          </cell>
          <cell r="J40">
            <v>474.16788000000003</v>
          </cell>
          <cell r="K40">
            <v>474.16788000000003</v>
          </cell>
          <cell r="L40">
            <v>474.16788000000003</v>
          </cell>
          <cell r="M40">
            <v>474.16788000000003</v>
          </cell>
          <cell r="N40">
            <v>474.16788000000003</v>
          </cell>
          <cell r="O40">
            <v>474.16788000000003</v>
          </cell>
          <cell r="P40">
            <v>474.16788000000003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D41">
            <v>1.29</v>
          </cell>
          <cell r="E41">
            <v>554.11</v>
          </cell>
          <cell r="F41">
            <v>474.16788000000003</v>
          </cell>
          <cell r="G41">
            <v>474.16788000000003</v>
          </cell>
          <cell r="H41">
            <v>474.16788000000003</v>
          </cell>
          <cell r="I41">
            <v>474.16788000000003</v>
          </cell>
          <cell r="J41">
            <v>474.16788000000003</v>
          </cell>
          <cell r="K41">
            <v>474.16788000000003</v>
          </cell>
          <cell r="L41">
            <v>474.16788000000003</v>
          </cell>
          <cell r="M41">
            <v>474.16788000000003</v>
          </cell>
          <cell r="N41">
            <v>474.16788000000003</v>
          </cell>
          <cell r="O41">
            <v>474.16788000000003</v>
          </cell>
          <cell r="P41">
            <v>474.16788000000003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016-Дерматология</v>
          </cell>
          <cell r="D42">
            <v>0.89159999999999995</v>
          </cell>
          <cell r="E42">
            <v>382.98</v>
          </cell>
          <cell r="F42">
            <v>327.72719519999998</v>
          </cell>
          <cell r="G42">
            <v>327.72719519999998</v>
          </cell>
          <cell r="H42">
            <v>327.72719519999998</v>
          </cell>
          <cell r="I42">
            <v>327.72719519999998</v>
          </cell>
          <cell r="J42">
            <v>327.72719519999998</v>
          </cell>
          <cell r="K42">
            <v>327.72719519999998</v>
          </cell>
          <cell r="L42">
            <v>327.72719519999998</v>
          </cell>
          <cell r="M42">
            <v>327.72719519999998</v>
          </cell>
          <cell r="N42">
            <v>327.72719519999998</v>
          </cell>
          <cell r="O42">
            <v>327.72719519999998</v>
          </cell>
          <cell r="P42">
            <v>327.72719519999998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D43">
            <v>1.03</v>
          </cell>
          <cell r="E43">
            <v>442.43</v>
          </cell>
          <cell r="F43">
            <v>378.59916000000004</v>
          </cell>
          <cell r="G43">
            <v>378.59916000000004</v>
          </cell>
          <cell r="H43">
            <v>378.59916000000004</v>
          </cell>
          <cell r="I43">
            <v>378.59916000000004</v>
          </cell>
          <cell r="J43">
            <v>378.59916000000004</v>
          </cell>
          <cell r="K43">
            <v>378.59916000000004</v>
          </cell>
          <cell r="L43">
            <v>378.59916000000004</v>
          </cell>
          <cell r="M43">
            <v>378.59916000000004</v>
          </cell>
          <cell r="N43">
            <v>378.59916000000004</v>
          </cell>
          <cell r="O43">
            <v>378.59916000000004</v>
          </cell>
          <cell r="P43">
            <v>378.59916000000004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D44">
            <v>0.91439999999999999</v>
          </cell>
          <cell r="E44">
            <v>392.77</v>
          </cell>
          <cell r="F44">
            <v>336.10783679999997</v>
          </cell>
          <cell r="G44">
            <v>336.10783679999997</v>
          </cell>
          <cell r="H44">
            <v>336.10783679999997</v>
          </cell>
          <cell r="I44">
            <v>336.10783679999997</v>
          </cell>
          <cell r="J44">
            <v>336.10783679999997</v>
          </cell>
          <cell r="K44">
            <v>336.10783679999997</v>
          </cell>
          <cell r="L44">
            <v>336.10783679999997</v>
          </cell>
          <cell r="M44">
            <v>336.10783679999997</v>
          </cell>
          <cell r="N44">
            <v>336.10783679999997</v>
          </cell>
          <cell r="O44">
            <v>336.10783679999997</v>
          </cell>
          <cell r="P44">
            <v>336.10783679999997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D45">
            <v>0.91890000000000005</v>
          </cell>
          <cell r="E45">
            <v>394.7</v>
          </cell>
          <cell r="F45">
            <v>337.76191080000001</v>
          </cell>
          <cell r="G45">
            <v>337.76191080000001</v>
          </cell>
          <cell r="H45">
            <v>337.76191080000001</v>
          </cell>
          <cell r="I45">
            <v>337.76191080000001</v>
          </cell>
          <cell r="J45">
            <v>337.76191080000001</v>
          </cell>
          <cell r="K45">
            <v>337.76191080000001</v>
          </cell>
          <cell r="L45">
            <v>337.76191080000001</v>
          </cell>
          <cell r="M45">
            <v>337.76191080000001</v>
          </cell>
          <cell r="N45">
            <v>337.76191080000001</v>
          </cell>
          <cell r="O45">
            <v>337.76191080000001</v>
          </cell>
          <cell r="P45">
            <v>337.76191080000001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D46">
            <v>0.91439999999999999</v>
          </cell>
          <cell r="E46">
            <v>392.77</v>
          </cell>
          <cell r="F46">
            <v>336.10783679999997</v>
          </cell>
          <cell r="G46">
            <v>336.10783679999997</v>
          </cell>
          <cell r="H46">
            <v>336.10783679999997</v>
          </cell>
          <cell r="I46">
            <v>336.10783679999997</v>
          </cell>
          <cell r="J46">
            <v>336.10783679999997</v>
          </cell>
          <cell r="K46">
            <v>336.10783679999997</v>
          </cell>
          <cell r="L46">
            <v>336.10783679999997</v>
          </cell>
          <cell r="M46">
            <v>336.10783679999997</v>
          </cell>
          <cell r="N46">
            <v>336.10783679999997</v>
          </cell>
          <cell r="O46">
            <v>336.10783679999997</v>
          </cell>
          <cell r="P46">
            <v>336.10783679999997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D47">
            <v>2.2461000000000002</v>
          </cell>
          <cell r="E47">
            <v>964.79</v>
          </cell>
          <cell r="F47">
            <v>825.60346920000006</v>
          </cell>
          <cell r="G47">
            <v>825.60346920000006</v>
          </cell>
          <cell r="H47">
            <v>825.60346920000006</v>
          </cell>
          <cell r="I47">
            <v>825.60346920000006</v>
          </cell>
          <cell r="J47">
            <v>825.60346920000006</v>
          </cell>
          <cell r="K47">
            <v>825.60346920000006</v>
          </cell>
          <cell r="L47">
            <v>825.60346920000006</v>
          </cell>
          <cell r="M47">
            <v>825.60346920000006</v>
          </cell>
          <cell r="N47">
            <v>825.60346920000006</v>
          </cell>
          <cell r="O47">
            <v>825.60346920000006</v>
          </cell>
          <cell r="P47">
            <v>825.60346920000006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D48">
            <v>1.3009999999999999</v>
          </cell>
          <cell r="E48">
            <v>558.83000000000004</v>
          </cell>
          <cell r="F48">
            <v>478.21117199999998</v>
          </cell>
          <cell r="G48">
            <v>478.21117199999998</v>
          </cell>
          <cell r="H48">
            <v>478.21117199999998</v>
          </cell>
          <cell r="I48">
            <v>478.21117199999998</v>
          </cell>
          <cell r="J48">
            <v>478.21117199999998</v>
          </cell>
          <cell r="K48">
            <v>478.21117199999998</v>
          </cell>
          <cell r="L48">
            <v>478.21117199999998</v>
          </cell>
          <cell r="M48">
            <v>478.21117199999998</v>
          </cell>
          <cell r="N48">
            <v>478.21117199999998</v>
          </cell>
          <cell r="O48">
            <v>478.21117199999998</v>
          </cell>
          <cell r="P48">
            <v>478.21117199999998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F49">
            <v>-367.572</v>
          </cell>
          <cell r="G49">
            <v>-367.572</v>
          </cell>
          <cell r="H49">
            <v>-367.572</v>
          </cell>
          <cell r="I49">
            <v>-367.572</v>
          </cell>
          <cell r="J49">
            <v>-367.572</v>
          </cell>
          <cell r="K49">
            <v>-367.572</v>
          </cell>
          <cell r="L49">
            <v>-367.572</v>
          </cell>
          <cell r="M49">
            <v>-367.572</v>
          </cell>
          <cell r="N49">
            <v>-367.572</v>
          </cell>
          <cell r="O49">
            <v>-367.572</v>
          </cell>
          <cell r="P49">
            <v>-367.572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D50">
            <v>0.91439999999999999</v>
          </cell>
          <cell r="E50">
            <v>392.77</v>
          </cell>
          <cell r="F50">
            <v>336.10783679999997</v>
          </cell>
          <cell r="G50">
            <v>336.10783679999997</v>
          </cell>
          <cell r="H50">
            <v>336.10783679999997</v>
          </cell>
          <cell r="I50">
            <v>336.10783679999997</v>
          </cell>
          <cell r="J50">
            <v>336.10783679999997</v>
          </cell>
          <cell r="K50">
            <v>336.10783679999997</v>
          </cell>
          <cell r="L50">
            <v>336.10783679999997</v>
          </cell>
          <cell r="M50">
            <v>336.10783679999997</v>
          </cell>
          <cell r="N50">
            <v>336.10783679999997</v>
          </cell>
          <cell r="O50">
            <v>336.10783679999997</v>
          </cell>
          <cell r="P50">
            <v>336.10783679999997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D51">
            <v>1.0724</v>
          </cell>
          <cell r="E51">
            <v>460.64</v>
          </cell>
          <cell r="F51">
            <v>394.18421280000001</v>
          </cell>
          <cell r="G51">
            <v>394.18421280000001</v>
          </cell>
          <cell r="H51">
            <v>394.18421280000001</v>
          </cell>
          <cell r="I51">
            <v>394.18421280000001</v>
          </cell>
          <cell r="J51">
            <v>394.18421280000001</v>
          </cell>
          <cell r="K51">
            <v>394.18421280000001</v>
          </cell>
          <cell r="L51">
            <v>394.18421280000001</v>
          </cell>
          <cell r="M51">
            <v>394.18421280000001</v>
          </cell>
          <cell r="N51">
            <v>394.18421280000001</v>
          </cell>
          <cell r="O51">
            <v>394.18421280000001</v>
          </cell>
          <cell r="P51">
            <v>394.18421280000001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D52">
            <v>0.91439999999999999</v>
          </cell>
          <cell r="E52">
            <v>392.77</v>
          </cell>
          <cell r="F52">
            <v>336.10783679999997</v>
          </cell>
          <cell r="G52">
            <v>336.10783679999997</v>
          </cell>
          <cell r="H52">
            <v>336.10783679999997</v>
          </cell>
          <cell r="I52">
            <v>336.10783679999997</v>
          </cell>
          <cell r="J52">
            <v>336.10783679999997</v>
          </cell>
          <cell r="K52">
            <v>336.10783679999997</v>
          </cell>
          <cell r="L52">
            <v>336.10783679999997</v>
          </cell>
          <cell r="M52">
            <v>336.10783679999997</v>
          </cell>
          <cell r="N52">
            <v>336.10783679999997</v>
          </cell>
          <cell r="O52">
            <v>336.10783679999997</v>
          </cell>
          <cell r="P52">
            <v>336.10783679999997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D53">
            <v>1.29</v>
          </cell>
          <cell r="E53">
            <v>554.11</v>
          </cell>
          <cell r="F53">
            <v>474.16788000000003</v>
          </cell>
          <cell r="G53">
            <v>474.16788000000003</v>
          </cell>
          <cell r="H53">
            <v>474.16788000000003</v>
          </cell>
          <cell r="I53">
            <v>474.16788000000003</v>
          </cell>
          <cell r="J53">
            <v>474.16788000000003</v>
          </cell>
          <cell r="K53">
            <v>474.16788000000003</v>
          </cell>
          <cell r="L53">
            <v>474.16788000000003</v>
          </cell>
          <cell r="M53">
            <v>474.16788000000003</v>
          </cell>
          <cell r="N53">
            <v>474.16788000000003</v>
          </cell>
          <cell r="O53">
            <v>474.16788000000003</v>
          </cell>
          <cell r="P53">
            <v>474.16788000000003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F54">
            <v>-367.572</v>
          </cell>
          <cell r="G54">
            <v>-367.572</v>
          </cell>
          <cell r="H54">
            <v>-367.572</v>
          </cell>
          <cell r="I54">
            <v>-367.572</v>
          </cell>
          <cell r="J54">
            <v>-367.572</v>
          </cell>
          <cell r="K54">
            <v>-367.572</v>
          </cell>
          <cell r="L54">
            <v>-367.572</v>
          </cell>
          <cell r="M54">
            <v>-367.572</v>
          </cell>
          <cell r="N54">
            <v>-367.572</v>
          </cell>
          <cell r="O54">
            <v>-367.572</v>
          </cell>
          <cell r="P54">
            <v>-367.572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(без кохлиарной)</v>
          </cell>
          <cell r="D55">
            <v>0.72670000000000001</v>
          </cell>
          <cell r="E55">
            <v>312.14999999999998</v>
          </cell>
          <cell r="F55">
            <v>267.11457239999999</v>
          </cell>
          <cell r="G55">
            <v>267.11457239999999</v>
          </cell>
          <cell r="H55">
            <v>267.11457239999999</v>
          </cell>
          <cell r="I55">
            <v>267.11457239999999</v>
          </cell>
          <cell r="J55">
            <v>267.11457239999999</v>
          </cell>
          <cell r="K55">
            <v>267.11457239999999</v>
          </cell>
          <cell r="L55">
            <v>267.11457239999999</v>
          </cell>
          <cell r="M55">
            <v>267.11457239999999</v>
          </cell>
          <cell r="N55">
            <v>267.11457239999999</v>
          </cell>
          <cell r="O55">
            <v>267.11457239999999</v>
          </cell>
          <cell r="P55">
            <v>267.11457239999999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D56">
            <v>0.78349999999999997</v>
          </cell>
          <cell r="E56">
            <v>336.54</v>
          </cell>
          <cell r="F56">
            <v>287.992662</v>
          </cell>
          <cell r="G56">
            <v>287.992662</v>
          </cell>
          <cell r="H56">
            <v>287.992662</v>
          </cell>
          <cell r="I56">
            <v>287.992662</v>
          </cell>
          <cell r="J56">
            <v>287.992662</v>
          </cell>
          <cell r="K56">
            <v>287.992662</v>
          </cell>
          <cell r="L56">
            <v>287.992662</v>
          </cell>
          <cell r="M56">
            <v>287.992662</v>
          </cell>
          <cell r="N56">
            <v>287.992662</v>
          </cell>
          <cell r="O56">
            <v>287.992662</v>
          </cell>
          <cell r="P56">
            <v>287.992662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D57">
            <v>1.29</v>
          </cell>
          <cell r="E57">
            <v>554.11</v>
          </cell>
          <cell r="F57">
            <v>474.16788000000003</v>
          </cell>
          <cell r="G57">
            <v>474.16788000000003</v>
          </cell>
          <cell r="H57">
            <v>474.16788000000003</v>
          </cell>
          <cell r="I57">
            <v>474.16788000000003</v>
          </cell>
          <cell r="J57">
            <v>474.16788000000003</v>
          </cell>
          <cell r="K57">
            <v>474.16788000000003</v>
          </cell>
          <cell r="L57">
            <v>474.16788000000003</v>
          </cell>
          <cell r="M57">
            <v>474.16788000000003</v>
          </cell>
          <cell r="N57">
            <v>474.16788000000003</v>
          </cell>
          <cell r="O57">
            <v>474.16788000000003</v>
          </cell>
          <cell r="P57">
            <v>474.16788000000003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D58">
            <v>1.29</v>
          </cell>
          <cell r="E58">
            <v>554.11</v>
          </cell>
          <cell r="F58">
            <v>474.16788000000003</v>
          </cell>
          <cell r="G58">
            <v>474.16788000000003</v>
          </cell>
          <cell r="H58">
            <v>474.16788000000003</v>
          </cell>
          <cell r="I58">
            <v>474.16788000000003</v>
          </cell>
          <cell r="J58">
            <v>474.16788000000003</v>
          </cell>
          <cell r="K58">
            <v>474.16788000000003</v>
          </cell>
          <cell r="L58">
            <v>474.16788000000003</v>
          </cell>
          <cell r="M58">
            <v>474.16788000000003</v>
          </cell>
          <cell r="N58">
            <v>474.16788000000003</v>
          </cell>
          <cell r="O58">
            <v>474.16788000000003</v>
          </cell>
          <cell r="P58">
            <v>474.16788000000003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D59">
            <v>1.03</v>
          </cell>
          <cell r="E59">
            <v>442.43</v>
          </cell>
          <cell r="F59">
            <v>378.59916000000004</v>
          </cell>
          <cell r="G59">
            <v>378.59916000000004</v>
          </cell>
          <cell r="H59">
            <v>378.59916000000004</v>
          </cell>
          <cell r="I59">
            <v>378.59916000000004</v>
          </cell>
          <cell r="J59">
            <v>378.59916000000004</v>
          </cell>
          <cell r="K59">
            <v>378.59916000000004</v>
          </cell>
          <cell r="L59">
            <v>378.59916000000004</v>
          </cell>
          <cell r="M59">
            <v>378.59916000000004</v>
          </cell>
          <cell r="N59">
            <v>378.59916000000004</v>
          </cell>
          <cell r="O59">
            <v>378.59916000000004</v>
          </cell>
          <cell r="P59">
            <v>378.59916000000004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F60">
            <v>-367.572</v>
          </cell>
          <cell r="G60">
            <v>-367.572</v>
          </cell>
          <cell r="H60">
            <v>-367.572</v>
          </cell>
          <cell r="I60">
            <v>-367.572</v>
          </cell>
          <cell r="J60">
            <v>-367.572</v>
          </cell>
          <cell r="K60">
            <v>-367.572</v>
          </cell>
          <cell r="L60">
            <v>-367.572</v>
          </cell>
          <cell r="M60">
            <v>-367.572</v>
          </cell>
          <cell r="N60">
            <v>-367.572</v>
          </cell>
          <cell r="O60">
            <v>-367.572</v>
          </cell>
          <cell r="P60">
            <v>-367.572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F61">
            <v>-367.572</v>
          </cell>
          <cell r="G61">
            <v>-367.572</v>
          </cell>
          <cell r="H61">
            <v>-367.572</v>
          </cell>
          <cell r="I61">
            <v>-367.572</v>
          </cell>
          <cell r="J61">
            <v>-367.572</v>
          </cell>
          <cell r="K61">
            <v>-367.572</v>
          </cell>
          <cell r="L61">
            <v>-367.572</v>
          </cell>
          <cell r="M61">
            <v>-367.572</v>
          </cell>
          <cell r="N61">
            <v>-367.572</v>
          </cell>
          <cell r="O61">
            <v>-367.572</v>
          </cell>
          <cell r="P61">
            <v>-367.572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F62">
            <v>-367.572</v>
          </cell>
          <cell r="G62">
            <v>-367.572</v>
          </cell>
          <cell r="H62">
            <v>-367.572</v>
          </cell>
          <cell r="I62">
            <v>-367.572</v>
          </cell>
          <cell r="J62">
            <v>-367.572</v>
          </cell>
          <cell r="K62">
            <v>-367.572</v>
          </cell>
          <cell r="L62">
            <v>-367.572</v>
          </cell>
          <cell r="M62">
            <v>-367.572</v>
          </cell>
          <cell r="N62">
            <v>-367.572</v>
          </cell>
          <cell r="O62">
            <v>-367.572</v>
          </cell>
          <cell r="P62">
            <v>-367.572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D63">
            <v>0.91439999999999999</v>
          </cell>
          <cell r="E63">
            <v>392.77</v>
          </cell>
          <cell r="F63">
            <v>336.10783679999997</v>
          </cell>
          <cell r="G63">
            <v>336.10783679999997</v>
          </cell>
          <cell r="H63">
            <v>336.10783679999997</v>
          </cell>
          <cell r="I63">
            <v>336.10783679999997</v>
          </cell>
          <cell r="J63">
            <v>336.10783679999997</v>
          </cell>
          <cell r="K63">
            <v>336.10783679999997</v>
          </cell>
          <cell r="L63">
            <v>336.10783679999997</v>
          </cell>
          <cell r="M63">
            <v>336.10783679999997</v>
          </cell>
          <cell r="N63">
            <v>336.10783679999997</v>
          </cell>
          <cell r="O63">
            <v>336.10783679999997</v>
          </cell>
          <cell r="P63">
            <v>336.10783679999997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F64">
            <v>-367.572</v>
          </cell>
          <cell r="G64">
            <v>-367.572</v>
          </cell>
          <cell r="H64">
            <v>-367.572</v>
          </cell>
          <cell r="I64">
            <v>-367.572</v>
          </cell>
          <cell r="J64">
            <v>-367.572</v>
          </cell>
          <cell r="K64">
            <v>-367.572</v>
          </cell>
          <cell r="L64">
            <v>-367.572</v>
          </cell>
          <cell r="M64">
            <v>-367.572</v>
          </cell>
          <cell r="N64">
            <v>-367.572</v>
          </cell>
          <cell r="O64">
            <v>-367.572</v>
          </cell>
          <cell r="P64">
            <v>-367.572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D65">
            <v>1</v>
          </cell>
          <cell r="F65">
            <v>367.572</v>
          </cell>
          <cell r="G65">
            <v>367.572</v>
          </cell>
          <cell r="H65">
            <v>367.572</v>
          </cell>
          <cell r="I65">
            <v>367.572</v>
          </cell>
          <cell r="J65">
            <v>367.572</v>
          </cell>
          <cell r="K65">
            <v>367.572</v>
          </cell>
          <cell r="L65">
            <v>367.572</v>
          </cell>
          <cell r="M65">
            <v>367.572</v>
          </cell>
          <cell r="N65">
            <v>367.572</v>
          </cell>
          <cell r="O65">
            <v>367.572</v>
          </cell>
          <cell r="P65">
            <v>367.572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058-Общая врачебная практика</v>
          </cell>
          <cell r="D66">
            <v>0.85540000000000005</v>
          </cell>
          <cell r="E66">
            <v>367.43</v>
          </cell>
          <cell r="F66">
            <v>314.42108880000001</v>
          </cell>
          <cell r="G66">
            <v>314.42108880000001</v>
          </cell>
          <cell r="H66">
            <v>314.42108880000001</v>
          </cell>
          <cell r="I66">
            <v>314.42108880000001</v>
          </cell>
          <cell r="J66">
            <v>314.42108880000001</v>
          </cell>
          <cell r="K66">
            <v>314.42108880000001</v>
          </cell>
          <cell r="L66">
            <v>314.42108880000001</v>
          </cell>
          <cell r="M66">
            <v>314.42108880000001</v>
          </cell>
          <cell r="N66">
            <v>314.42108880000001</v>
          </cell>
          <cell r="O66">
            <v>314.42108880000001</v>
          </cell>
          <cell r="P66">
            <v>314.42108880000001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130-Травматология</v>
          </cell>
          <cell r="D67">
            <v>0.91439999999999999</v>
          </cell>
          <cell r="E67">
            <v>392.77</v>
          </cell>
          <cell r="F67">
            <v>336.10783679999997</v>
          </cell>
          <cell r="G67">
            <v>336.10783679999997</v>
          </cell>
          <cell r="H67">
            <v>336.10783679999997</v>
          </cell>
          <cell r="I67">
            <v>336.10783679999997</v>
          </cell>
          <cell r="J67">
            <v>336.10783679999997</v>
          </cell>
          <cell r="K67">
            <v>336.10783679999997</v>
          </cell>
          <cell r="L67">
            <v>336.10783679999997</v>
          </cell>
          <cell r="M67">
            <v>336.10783679999997</v>
          </cell>
          <cell r="N67">
            <v>336.10783679999997</v>
          </cell>
          <cell r="O67">
            <v>336.10783679999997</v>
          </cell>
          <cell r="P67">
            <v>336.10783679999997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D68">
            <v>0.91439999999999999</v>
          </cell>
          <cell r="E68">
            <v>392.77</v>
          </cell>
          <cell r="F68">
            <v>336.10783679999997</v>
          </cell>
          <cell r="G68">
            <v>336.10783679999997</v>
          </cell>
          <cell r="H68">
            <v>336.10783679999997</v>
          </cell>
          <cell r="I68">
            <v>336.10783679999997</v>
          </cell>
          <cell r="J68">
            <v>336.10783679999997</v>
          </cell>
          <cell r="K68">
            <v>336.10783679999997</v>
          </cell>
          <cell r="L68">
            <v>336.10783679999997</v>
          </cell>
          <cell r="M68">
            <v>336.10783679999997</v>
          </cell>
          <cell r="N68">
            <v>336.10783679999997</v>
          </cell>
          <cell r="O68">
            <v>336.10783679999997</v>
          </cell>
          <cell r="P68">
            <v>336.10783679999997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среднего мед. персонала</v>
          </cell>
          <cell r="D69">
            <v>-1</v>
          </cell>
          <cell r="F69">
            <v>-367.572</v>
          </cell>
          <cell r="G69">
            <v>-367.572</v>
          </cell>
          <cell r="H69">
            <v>-367.572</v>
          </cell>
          <cell r="I69">
            <v>-367.572</v>
          </cell>
          <cell r="J69">
            <v>-367.572</v>
          </cell>
          <cell r="K69">
            <v>-367.572</v>
          </cell>
          <cell r="L69">
            <v>-367.572</v>
          </cell>
          <cell r="M69">
            <v>-367.572</v>
          </cell>
          <cell r="N69">
            <v>-367.572</v>
          </cell>
          <cell r="O69">
            <v>-367.572</v>
          </cell>
          <cell r="P69">
            <v>-367.572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133-Сосудистой хирургии</v>
          </cell>
          <cell r="D70">
            <v>0.91439999999999999</v>
          </cell>
          <cell r="E70">
            <v>392.77</v>
          </cell>
          <cell r="F70">
            <v>336.10783679999997</v>
          </cell>
          <cell r="G70">
            <v>336.10783679999997</v>
          </cell>
          <cell r="H70">
            <v>336.10783679999997</v>
          </cell>
          <cell r="I70">
            <v>336.10783679999997</v>
          </cell>
          <cell r="J70">
            <v>336.10783679999997</v>
          </cell>
          <cell r="K70">
            <v>336.10783679999997</v>
          </cell>
          <cell r="L70">
            <v>336.10783679999997</v>
          </cell>
          <cell r="M70">
            <v>336.10783679999997</v>
          </cell>
          <cell r="N70">
            <v>336.10783679999997</v>
          </cell>
          <cell r="O70">
            <v>336.10783679999997</v>
          </cell>
          <cell r="P70">
            <v>336.10783679999997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-367.572</v>
          </cell>
          <cell r="G71">
            <v>-367.572</v>
          </cell>
          <cell r="H71">
            <v>-367.572</v>
          </cell>
          <cell r="I71">
            <v>-367.572</v>
          </cell>
          <cell r="J71">
            <v>-367.572</v>
          </cell>
          <cell r="K71">
            <v>-367.572</v>
          </cell>
          <cell r="L71">
            <v>-367.572</v>
          </cell>
          <cell r="M71">
            <v>-367.572</v>
          </cell>
          <cell r="N71">
            <v>-367.572</v>
          </cell>
          <cell r="O71">
            <v>-367.572</v>
          </cell>
          <cell r="P71">
            <v>-367.572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-367.572</v>
          </cell>
          <cell r="G72">
            <v>-367.572</v>
          </cell>
          <cell r="H72">
            <v>-367.572</v>
          </cell>
          <cell r="I72">
            <v>-367.572</v>
          </cell>
          <cell r="J72">
            <v>-367.572</v>
          </cell>
          <cell r="K72">
            <v>-367.572</v>
          </cell>
          <cell r="L72">
            <v>-367.572</v>
          </cell>
          <cell r="M72">
            <v>-367.572</v>
          </cell>
          <cell r="N72">
            <v>-367.572</v>
          </cell>
          <cell r="O72">
            <v>-367.572</v>
          </cell>
          <cell r="P72">
            <v>-367.572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D73">
            <v>0.95760000000000001</v>
          </cell>
          <cell r="E73">
            <v>342.77</v>
          </cell>
          <cell r="F73">
            <v>293.32245599999999</v>
          </cell>
          <cell r="G73">
            <v>293.32245599999999</v>
          </cell>
          <cell r="H73">
            <v>293.32245599999999</v>
          </cell>
          <cell r="I73">
            <v>293.32245599999999</v>
          </cell>
          <cell r="J73">
            <v>293.32245599999999</v>
          </cell>
          <cell r="K73">
            <v>293.32245599999999</v>
          </cell>
          <cell r="L73">
            <v>293.32245599999999</v>
          </cell>
          <cell r="M73">
            <v>293.32245599999999</v>
          </cell>
          <cell r="N73">
            <v>293.32245599999999</v>
          </cell>
          <cell r="O73">
            <v>293.32245599999999</v>
          </cell>
          <cell r="P73">
            <v>293.32245599999999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D74">
            <v>1.7388999999999999</v>
          </cell>
          <cell r="E74">
            <v>622.44000000000005</v>
          </cell>
          <cell r="F74">
            <v>532.64245899999992</v>
          </cell>
          <cell r="G74">
            <v>532.64245899999992</v>
          </cell>
          <cell r="H74">
            <v>532.64245899999992</v>
          </cell>
          <cell r="I74">
            <v>532.64245899999992</v>
          </cell>
          <cell r="J74">
            <v>532.64245899999992</v>
          </cell>
          <cell r="K74">
            <v>532.64245899999992</v>
          </cell>
          <cell r="L74">
            <v>532.64245899999992</v>
          </cell>
          <cell r="M74">
            <v>532.64245899999992</v>
          </cell>
          <cell r="N74">
            <v>532.64245899999992</v>
          </cell>
          <cell r="O74">
            <v>532.64245899999992</v>
          </cell>
          <cell r="P74">
            <v>532.64245899999992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D75">
            <v>1.29</v>
          </cell>
          <cell r="E75">
            <v>461.76</v>
          </cell>
          <cell r="F75">
            <v>395.13990000000001</v>
          </cell>
          <cell r="G75">
            <v>395.13990000000001</v>
          </cell>
          <cell r="H75">
            <v>395.13990000000001</v>
          </cell>
          <cell r="I75">
            <v>395.13990000000001</v>
          </cell>
          <cell r="J75">
            <v>395.13990000000001</v>
          </cell>
          <cell r="K75">
            <v>395.13990000000001</v>
          </cell>
          <cell r="L75">
            <v>395.13990000000001</v>
          </cell>
          <cell r="M75">
            <v>395.13990000000001</v>
          </cell>
          <cell r="N75">
            <v>395.13990000000001</v>
          </cell>
          <cell r="O75">
            <v>395.13990000000001</v>
          </cell>
          <cell r="P75">
            <v>395.13990000000001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D76">
            <v>1.29</v>
          </cell>
          <cell r="E76">
            <v>461.76</v>
          </cell>
          <cell r="F76">
            <v>395.13990000000001</v>
          </cell>
          <cell r="G76">
            <v>395.13990000000001</v>
          </cell>
          <cell r="H76">
            <v>395.13990000000001</v>
          </cell>
          <cell r="I76">
            <v>395.13990000000001</v>
          </cell>
          <cell r="J76">
            <v>395.13990000000001</v>
          </cell>
          <cell r="K76">
            <v>395.13990000000001</v>
          </cell>
          <cell r="L76">
            <v>395.13990000000001</v>
          </cell>
          <cell r="M76">
            <v>395.13990000000001</v>
          </cell>
          <cell r="N76">
            <v>395.13990000000001</v>
          </cell>
          <cell r="O76">
            <v>395.13990000000001</v>
          </cell>
          <cell r="P76">
            <v>395.13990000000001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016-Дерматология</v>
          </cell>
          <cell r="D77">
            <v>0.89159999999999995</v>
          </cell>
          <cell r="E77">
            <v>319.14999999999998</v>
          </cell>
          <cell r="F77">
            <v>273.105996</v>
          </cell>
          <cell r="G77">
            <v>273.105996</v>
          </cell>
          <cell r="H77">
            <v>273.105996</v>
          </cell>
          <cell r="I77">
            <v>273.105996</v>
          </cell>
          <cell r="J77">
            <v>273.105996</v>
          </cell>
          <cell r="K77">
            <v>273.105996</v>
          </cell>
          <cell r="L77">
            <v>273.105996</v>
          </cell>
          <cell r="M77">
            <v>273.105996</v>
          </cell>
          <cell r="N77">
            <v>273.105996</v>
          </cell>
          <cell r="O77">
            <v>273.105996</v>
          </cell>
          <cell r="P77">
            <v>273.105996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D78">
            <v>1.03</v>
          </cell>
          <cell r="E78">
            <v>368.69</v>
          </cell>
          <cell r="F78">
            <v>315.49930000000001</v>
          </cell>
          <cell r="G78">
            <v>315.49930000000001</v>
          </cell>
          <cell r="H78">
            <v>315.49930000000001</v>
          </cell>
          <cell r="I78">
            <v>315.49930000000001</v>
          </cell>
          <cell r="J78">
            <v>315.49930000000001</v>
          </cell>
          <cell r="K78">
            <v>315.49930000000001</v>
          </cell>
          <cell r="L78">
            <v>315.49930000000001</v>
          </cell>
          <cell r="M78">
            <v>315.49930000000001</v>
          </cell>
          <cell r="N78">
            <v>315.49930000000001</v>
          </cell>
          <cell r="O78">
            <v>315.49930000000001</v>
          </cell>
          <cell r="P78">
            <v>315.49930000000001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D79">
            <v>0.91439999999999999</v>
          </cell>
          <cell r="E79">
            <v>327.31</v>
          </cell>
          <cell r="F79">
            <v>280.08986399999998</v>
          </cell>
          <cell r="G79">
            <v>280.08986399999998</v>
          </cell>
          <cell r="H79">
            <v>280.08986399999998</v>
          </cell>
          <cell r="I79">
            <v>280.08986399999998</v>
          </cell>
          <cell r="J79">
            <v>280.08986399999998</v>
          </cell>
          <cell r="K79">
            <v>280.08986399999998</v>
          </cell>
          <cell r="L79">
            <v>280.08986399999998</v>
          </cell>
          <cell r="M79">
            <v>280.08986399999998</v>
          </cell>
          <cell r="N79">
            <v>280.08986399999998</v>
          </cell>
          <cell r="O79">
            <v>280.08986399999998</v>
          </cell>
          <cell r="P79">
            <v>280.08986399999998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D80">
            <v>0.91890000000000005</v>
          </cell>
          <cell r="E80">
            <v>328.92</v>
          </cell>
          <cell r="F80">
            <v>281.46825899999999</v>
          </cell>
          <cell r="G80">
            <v>281.46825899999999</v>
          </cell>
          <cell r="H80">
            <v>281.46825899999999</v>
          </cell>
          <cell r="I80">
            <v>281.46825899999999</v>
          </cell>
          <cell r="J80">
            <v>281.46825899999999</v>
          </cell>
          <cell r="K80">
            <v>281.46825899999999</v>
          </cell>
          <cell r="L80">
            <v>281.46825899999999</v>
          </cell>
          <cell r="M80">
            <v>281.46825899999999</v>
          </cell>
          <cell r="N80">
            <v>281.46825899999999</v>
          </cell>
          <cell r="O80">
            <v>281.46825899999999</v>
          </cell>
          <cell r="P80">
            <v>281.46825899999999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D81">
            <v>0.91439999999999999</v>
          </cell>
          <cell r="E81">
            <v>327.31</v>
          </cell>
          <cell r="F81">
            <v>280.08986399999998</v>
          </cell>
          <cell r="G81">
            <v>280.08986399999998</v>
          </cell>
          <cell r="H81">
            <v>280.08986399999998</v>
          </cell>
          <cell r="I81">
            <v>280.08986399999998</v>
          </cell>
          <cell r="J81">
            <v>280.08986399999998</v>
          </cell>
          <cell r="K81">
            <v>280.08986399999998</v>
          </cell>
          <cell r="L81">
            <v>280.08986399999998</v>
          </cell>
          <cell r="M81">
            <v>280.08986399999998</v>
          </cell>
          <cell r="N81">
            <v>280.08986399999998</v>
          </cell>
          <cell r="O81">
            <v>280.08986399999998</v>
          </cell>
          <cell r="P81">
            <v>280.08986399999998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D82">
            <v>2.2461000000000002</v>
          </cell>
          <cell r="E82">
            <v>803.99</v>
          </cell>
          <cell r="F82">
            <v>688.00289100000009</v>
          </cell>
          <cell r="G82">
            <v>688.00289100000009</v>
          </cell>
          <cell r="H82">
            <v>688.00289100000009</v>
          </cell>
          <cell r="I82">
            <v>688.00289100000009</v>
          </cell>
          <cell r="J82">
            <v>688.00289100000009</v>
          </cell>
          <cell r="K82">
            <v>688.00289100000009</v>
          </cell>
          <cell r="L82">
            <v>688.00289100000009</v>
          </cell>
          <cell r="M82">
            <v>688.00289100000009</v>
          </cell>
          <cell r="N82">
            <v>688.00289100000009</v>
          </cell>
          <cell r="O82">
            <v>688.00289100000009</v>
          </cell>
          <cell r="P82">
            <v>688.00289100000009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D83">
            <v>1.3009999999999999</v>
          </cell>
          <cell r="E83">
            <v>465.69</v>
          </cell>
          <cell r="F83">
            <v>398.50930999999997</v>
          </cell>
          <cell r="G83">
            <v>398.50930999999997</v>
          </cell>
          <cell r="H83">
            <v>398.50930999999997</v>
          </cell>
          <cell r="I83">
            <v>398.50930999999997</v>
          </cell>
          <cell r="J83">
            <v>398.50930999999997</v>
          </cell>
          <cell r="K83">
            <v>398.50930999999997</v>
          </cell>
          <cell r="L83">
            <v>398.50930999999997</v>
          </cell>
          <cell r="M83">
            <v>398.50930999999997</v>
          </cell>
          <cell r="N83">
            <v>398.50930999999997</v>
          </cell>
          <cell r="O83">
            <v>398.50930999999997</v>
          </cell>
          <cell r="P83">
            <v>398.50930999999997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F84">
            <v>-306.31</v>
          </cell>
          <cell r="G84">
            <v>-306.31</v>
          </cell>
          <cell r="H84">
            <v>-306.31</v>
          </cell>
          <cell r="I84">
            <v>-306.31</v>
          </cell>
          <cell r="J84">
            <v>-306.31</v>
          </cell>
          <cell r="K84">
            <v>-306.31</v>
          </cell>
          <cell r="L84">
            <v>-306.31</v>
          </cell>
          <cell r="M84">
            <v>-306.31</v>
          </cell>
          <cell r="N84">
            <v>-306.31</v>
          </cell>
          <cell r="O84">
            <v>-306.31</v>
          </cell>
          <cell r="P84">
            <v>-306.31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D85">
            <v>0.91439999999999999</v>
          </cell>
          <cell r="E85">
            <v>327.31</v>
          </cell>
          <cell r="F85">
            <v>280.08986399999998</v>
          </cell>
          <cell r="G85">
            <v>280.08986399999998</v>
          </cell>
          <cell r="H85">
            <v>280.08986399999998</v>
          </cell>
          <cell r="I85">
            <v>280.08986399999998</v>
          </cell>
          <cell r="J85">
            <v>280.08986399999998</v>
          </cell>
          <cell r="K85">
            <v>280.08986399999998</v>
          </cell>
          <cell r="L85">
            <v>280.08986399999998</v>
          </cell>
          <cell r="M85">
            <v>280.08986399999998</v>
          </cell>
          <cell r="N85">
            <v>280.08986399999998</v>
          </cell>
          <cell r="O85">
            <v>280.08986399999998</v>
          </cell>
          <cell r="P85">
            <v>280.08986399999998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D86">
            <v>1.0724</v>
          </cell>
          <cell r="E86">
            <v>383.87</v>
          </cell>
          <cell r="F86">
            <v>328.48684400000002</v>
          </cell>
          <cell r="G86">
            <v>328.48684400000002</v>
          </cell>
          <cell r="H86">
            <v>328.48684400000002</v>
          </cell>
          <cell r="I86">
            <v>328.48684400000002</v>
          </cell>
          <cell r="J86">
            <v>328.48684400000002</v>
          </cell>
          <cell r="K86">
            <v>328.48684400000002</v>
          </cell>
          <cell r="L86">
            <v>328.48684400000002</v>
          </cell>
          <cell r="M86">
            <v>328.48684400000002</v>
          </cell>
          <cell r="N86">
            <v>328.48684400000002</v>
          </cell>
          <cell r="O86">
            <v>328.48684400000002</v>
          </cell>
          <cell r="P86">
            <v>328.48684400000002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D87">
            <v>0.91439999999999999</v>
          </cell>
          <cell r="E87">
            <v>327.31</v>
          </cell>
          <cell r="F87">
            <v>280.08986399999998</v>
          </cell>
          <cell r="G87">
            <v>280.08986399999998</v>
          </cell>
          <cell r="H87">
            <v>280.08986399999998</v>
          </cell>
          <cell r="I87">
            <v>280.08986399999998</v>
          </cell>
          <cell r="J87">
            <v>280.08986399999998</v>
          </cell>
          <cell r="K87">
            <v>280.08986399999998</v>
          </cell>
          <cell r="L87">
            <v>280.08986399999998</v>
          </cell>
          <cell r="M87">
            <v>280.08986399999998</v>
          </cell>
          <cell r="N87">
            <v>280.08986399999998</v>
          </cell>
          <cell r="O87">
            <v>280.08986399999998</v>
          </cell>
          <cell r="P87">
            <v>280.08986399999998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D88">
            <v>1.29</v>
          </cell>
          <cell r="E88">
            <v>461.76</v>
          </cell>
          <cell r="F88">
            <v>395.13990000000001</v>
          </cell>
          <cell r="G88">
            <v>395.13990000000001</v>
          </cell>
          <cell r="H88">
            <v>395.13990000000001</v>
          </cell>
          <cell r="I88">
            <v>395.13990000000001</v>
          </cell>
          <cell r="J88">
            <v>395.13990000000001</v>
          </cell>
          <cell r="K88">
            <v>395.13990000000001</v>
          </cell>
          <cell r="L88">
            <v>395.13990000000001</v>
          </cell>
          <cell r="M88">
            <v>395.13990000000001</v>
          </cell>
          <cell r="N88">
            <v>395.13990000000001</v>
          </cell>
          <cell r="O88">
            <v>395.13990000000001</v>
          </cell>
          <cell r="P88">
            <v>395.13990000000001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F89">
            <v>-306.31</v>
          </cell>
          <cell r="G89">
            <v>-306.31</v>
          </cell>
          <cell r="H89">
            <v>-306.31</v>
          </cell>
          <cell r="I89">
            <v>-306.31</v>
          </cell>
          <cell r="J89">
            <v>-306.31</v>
          </cell>
          <cell r="K89">
            <v>-306.31</v>
          </cell>
          <cell r="L89">
            <v>-306.31</v>
          </cell>
          <cell r="M89">
            <v>-306.31</v>
          </cell>
          <cell r="N89">
            <v>-306.31</v>
          </cell>
          <cell r="O89">
            <v>-306.31</v>
          </cell>
          <cell r="P89">
            <v>-306.31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(без кохлиарной)</v>
          </cell>
          <cell r="D90">
            <v>0.72670000000000001</v>
          </cell>
          <cell r="E90">
            <v>260.12</v>
          </cell>
          <cell r="F90">
            <v>222.59547700000002</v>
          </cell>
          <cell r="G90">
            <v>222.59547700000002</v>
          </cell>
          <cell r="H90">
            <v>222.59547700000002</v>
          </cell>
          <cell r="I90">
            <v>222.59547700000002</v>
          </cell>
          <cell r="J90">
            <v>222.59547700000002</v>
          </cell>
          <cell r="K90">
            <v>222.59547700000002</v>
          </cell>
          <cell r="L90">
            <v>222.59547700000002</v>
          </cell>
          <cell r="M90">
            <v>222.59547700000002</v>
          </cell>
          <cell r="N90">
            <v>222.59547700000002</v>
          </cell>
          <cell r="O90">
            <v>222.59547700000002</v>
          </cell>
          <cell r="P90">
            <v>222.59547700000002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D91">
            <v>0.78349999999999997</v>
          </cell>
          <cell r="E91">
            <v>280.45</v>
          </cell>
          <cell r="F91">
            <v>239.99388500000001</v>
          </cell>
          <cell r="G91">
            <v>239.99388500000001</v>
          </cell>
          <cell r="H91">
            <v>239.99388500000001</v>
          </cell>
          <cell r="I91">
            <v>239.99388500000001</v>
          </cell>
          <cell r="J91">
            <v>239.99388500000001</v>
          </cell>
          <cell r="K91">
            <v>239.99388500000001</v>
          </cell>
          <cell r="L91">
            <v>239.99388500000001</v>
          </cell>
          <cell r="M91">
            <v>239.99388500000001</v>
          </cell>
          <cell r="N91">
            <v>239.99388500000001</v>
          </cell>
          <cell r="O91">
            <v>239.99388500000001</v>
          </cell>
          <cell r="P91">
            <v>239.99388500000001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D92">
            <v>1.29</v>
          </cell>
          <cell r="E92">
            <v>461.76</v>
          </cell>
          <cell r="F92">
            <v>395.13990000000001</v>
          </cell>
          <cell r="G92">
            <v>395.13990000000001</v>
          </cell>
          <cell r="H92">
            <v>395.13990000000001</v>
          </cell>
          <cell r="I92">
            <v>395.13990000000001</v>
          </cell>
          <cell r="J92">
            <v>395.13990000000001</v>
          </cell>
          <cell r="K92">
            <v>395.13990000000001</v>
          </cell>
          <cell r="L92">
            <v>395.13990000000001</v>
          </cell>
          <cell r="M92">
            <v>395.13990000000001</v>
          </cell>
          <cell r="N92">
            <v>395.13990000000001</v>
          </cell>
          <cell r="O92">
            <v>395.13990000000001</v>
          </cell>
          <cell r="P92">
            <v>395.13990000000001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D93">
            <v>1.29</v>
          </cell>
          <cell r="E93">
            <v>461.76</v>
          </cell>
          <cell r="F93">
            <v>395.13990000000001</v>
          </cell>
          <cell r="G93">
            <v>395.13990000000001</v>
          </cell>
          <cell r="H93">
            <v>395.13990000000001</v>
          </cell>
          <cell r="I93">
            <v>395.13990000000001</v>
          </cell>
          <cell r="J93">
            <v>395.13990000000001</v>
          </cell>
          <cell r="K93">
            <v>395.13990000000001</v>
          </cell>
          <cell r="L93">
            <v>395.13990000000001</v>
          </cell>
          <cell r="M93">
            <v>395.13990000000001</v>
          </cell>
          <cell r="N93">
            <v>395.13990000000001</v>
          </cell>
          <cell r="O93">
            <v>395.13990000000001</v>
          </cell>
          <cell r="P93">
            <v>395.13990000000001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D94">
            <v>1.03</v>
          </cell>
          <cell r="E94">
            <v>368.69</v>
          </cell>
          <cell r="F94">
            <v>315.49930000000001</v>
          </cell>
          <cell r="G94">
            <v>315.49930000000001</v>
          </cell>
          <cell r="H94">
            <v>315.49930000000001</v>
          </cell>
          <cell r="I94">
            <v>315.49930000000001</v>
          </cell>
          <cell r="J94">
            <v>315.49930000000001</v>
          </cell>
          <cell r="K94">
            <v>315.49930000000001</v>
          </cell>
          <cell r="L94">
            <v>315.49930000000001</v>
          </cell>
          <cell r="M94">
            <v>315.49930000000001</v>
          </cell>
          <cell r="N94">
            <v>315.49930000000001</v>
          </cell>
          <cell r="O94">
            <v>315.49930000000001</v>
          </cell>
          <cell r="P94">
            <v>315.49930000000001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F95">
            <v>-306.31</v>
          </cell>
          <cell r="G95">
            <v>-306.31</v>
          </cell>
          <cell r="H95">
            <v>-306.31</v>
          </cell>
          <cell r="I95">
            <v>-306.31</v>
          </cell>
          <cell r="J95">
            <v>-306.31</v>
          </cell>
          <cell r="K95">
            <v>-306.31</v>
          </cell>
          <cell r="L95">
            <v>-306.31</v>
          </cell>
          <cell r="M95">
            <v>-306.31</v>
          </cell>
          <cell r="N95">
            <v>-306.31</v>
          </cell>
          <cell r="O95">
            <v>-306.31</v>
          </cell>
          <cell r="P95">
            <v>-306.31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F96">
            <v>-306.31</v>
          </cell>
          <cell r="G96">
            <v>-306.31</v>
          </cell>
          <cell r="H96">
            <v>-306.31</v>
          </cell>
          <cell r="I96">
            <v>-306.31</v>
          </cell>
          <cell r="J96">
            <v>-306.31</v>
          </cell>
          <cell r="K96">
            <v>-306.31</v>
          </cell>
          <cell r="L96">
            <v>-306.31</v>
          </cell>
          <cell r="M96">
            <v>-306.31</v>
          </cell>
          <cell r="N96">
            <v>-306.31</v>
          </cell>
          <cell r="O96">
            <v>-306.31</v>
          </cell>
          <cell r="P96">
            <v>-306.31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F97">
            <v>-306.31</v>
          </cell>
          <cell r="G97">
            <v>-306.31</v>
          </cell>
          <cell r="H97">
            <v>-306.31</v>
          </cell>
          <cell r="I97">
            <v>-306.31</v>
          </cell>
          <cell r="J97">
            <v>-306.31</v>
          </cell>
          <cell r="K97">
            <v>-306.31</v>
          </cell>
          <cell r="L97">
            <v>-306.31</v>
          </cell>
          <cell r="M97">
            <v>-306.31</v>
          </cell>
          <cell r="N97">
            <v>-306.31</v>
          </cell>
          <cell r="O97">
            <v>-306.31</v>
          </cell>
          <cell r="P97">
            <v>-306.31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D98">
            <v>0.91439999999999999</v>
          </cell>
          <cell r="E98">
            <v>327.31</v>
          </cell>
          <cell r="F98">
            <v>280.08986399999998</v>
          </cell>
          <cell r="G98">
            <v>280.08986399999998</v>
          </cell>
          <cell r="H98">
            <v>280.08986399999998</v>
          </cell>
          <cell r="I98">
            <v>280.08986399999998</v>
          </cell>
          <cell r="J98">
            <v>280.08986399999998</v>
          </cell>
          <cell r="K98">
            <v>280.08986399999998</v>
          </cell>
          <cell r="L98">
            <v>280.08986399999998</v>
          </cell>
          <cell r="M98">
            <v>280.08986399999998</v>
          </cell>
          <cell r="N98">
            <v>280.08986399999998</v>
          </cell>
          <cell r="O98">
            <v>280.08986399999998</v>
          </cell>
          <cell r="P98">
            <v>280.08986399999998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F99">
            <v>-306.31</v>
          </cell>
          <cell r="G99">
            <v>-306.31</v>
          </cell>
          <cell r="H99">
            <v>-306.31</v>
          </cell>
          <cell r="I99">
            <v>-306.31</v>
          </cell>
          <cell r="J99">
            <v>-306.31</v>
          </cell>
          <cell r="K99">
            <v>-306.31</v>
          </cell>
          <cell r="L99">
            <v>-306.31</v>
          </cell>
          <cell r="M99">
            <v>-306.31</v>
          </cell>
          <cell r="N99">
            <v>-306.31</v>
          </cell>
          <cell r="O99">
            <v>-306.31</v>
          </cell>
          <cell r="P99">
            <v>-306.31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D100">
            <v>1</v>
          </cell>
          <cell r="F100">
            <v>306.31</v>
          </cell>
          <cell r="G100">
            <v>306.31</v>
          </cell>
          <cell r="H100">
            <v>306.31</v>
          </cell>
          <cell r="I100">
            <v>306.31</v>
          </cell>
          <cell r="J100">
            <v>306.31</v>
          </cell>
          <cell r="K100">
            <v>306.31</v>
          </cell>
          <cell r="L100">
            <v>306.31</v>
          </cell>
          <cell r="M100">
            <v>306.31</v>
          </cell>
          <cell r="N100">
            <v>306.31</v>
          </cell>
          <cell r="O100">
            <v>306.31</v>
          </cell>
          <cell r="P100">
            <v>306.31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058-Общая врачебная практика</v>
          </cell>
          <cell r="D101">
            <v>0.85540000000000005</v>
          </cell>
          <cell r="E101">
            <v>306.19</v>
          </cell>
          <cell r="F101">
            <v>262.01757400000002</v>
          </cell>
          <cell r="G101">
            <v>262.01757400000002</v>
          </cell>
          <cell r="H101">
            <v>262.01757400000002</v>
          </cell>
          <cell r="I101">
            <v>262.01757400000002</v>
          </cell>
          <cell r="J101">
            <v>262.01757400000002</v>
          </cell>
          <cell r="K101">
            <v>262.01757400000002</v>
          </cell>
          <cell r="L101">
            <v>262.01757400000002</v>
          </cell>
          <cell r="M101">
            <v>262.01757400000002</v>
          </cell>
          <cell r="N101">
            <v>262.01757400000002</v>
          </cell>
          <cell r="O101">
            <v>262.01757400000002</v>
          </cell>
          <cell r="P101">
            <v>262.01757400000002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130-Травматология</v>
          </cell>
          <cell r="D102">
            <v>0.91439999999999999</v>
          </cell>
          <cell r="E102">
            <v>327.31</v>
          </cell>
          <cell r="F102">
            <v>280.08986399999998</v>
          </cell>
          <cell r="G102">
            <v>280.08986399999998</v>
          </cell>
          <cell r="H102">
            <v>280.08986399999998</v>
          </cell>
          <cell r="I102">
            <v>280.08986399999998</v>
          </cell>
          <cell r="J102">
            <v>280.08986399999998</v>
          </cell>
          <cell r="K102">
            <v>280.08986399999998</v>
          </cell>
          <cell r="L102">
            <v>280.08986399999998</v>
          </cell>
          <cell r="M102">
            <v>280.08986399999998</v>
          </cell>
          <cell r="N102">
            <v>280.08986399999998</v>
          </cell>
          <cell r="O102">
            <v>280.08986399999998</v>
          </cell>
          <cell r="P102">
            <v>280.08986399999998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D103">
            <v>0.91439999999999999</v>
          </cell>
          <cell r="E103">
            <v>327.31</v>
          </cell>
          <cell r="F103">
            <v>280.08986399999998</v>
          </cell>
          <cell r="G103">
            <v>280.08986399999998</v>
          </cell>
          <cell r="H103">
            <v>280.08986399999998</v>
          </cell>
          <cell r="I103">
            <v>280.08986399999998</v>
          </cell>
          <cell r="J103">
            <v>280.08986399999998</v>
          </cell>
          <cell r="K103">
            <v>280.08986399999998</v>
          </cell>
          <cell r="L103">
            <v>280.08986399999998</v>
          </cell>
          <cell r="M103">
            <v>280.08986399999998</v>
          </cell>
          <cell r="N103">
            <v>280.08986399999998</v>
          </cell>
          <cell r="O103">
            <v>280.08986399999998</v>
          </cell>
          <cell r="P103">
            <v>280.08986399999998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среднего мед. персонала</v>
          </cell>
          <cell r="D104">
            <v>0.64149999999999996</v>
          </cell>
          <cell r="E104">
            <v>229.62</v>
          </cell>
          <cell r="F104">
            <v>196.49786499999999</v>
          </cell>
          <cell r="G104">
            <v>196.49786499999999</v>
          </cell>
          <cell r="H104">
            <v>196.49786499999999</v>
          </cell>
          <cell r="I104">
            <v>196.49786499999999</v>
          </cell>
          <cell r="J104">
            <v>196.49786499999999</v>
          </cell>
          <cell r="K104">
            <v>196.49786499999999</v>
          </cell>
          <cell r="L104">
            <v>196.49786499999999</v>
          </cell>
          <cell r="M104">
            <v>196.49786499999999</v>
          </cell>
          <cell r="N104">
            <v>196.49786499999999</v>
          </cell>
          <cell r="O104">
            <v>196.49786499999999</v>
          </cell>
          <cell r="P104">
            <v>196.49786499999999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133-Сосудистой хирургии</v>
          </cell>
          <cell r="D105">
            <v>0.91439999999999999</v>
          </cell>
          <cell r="E105">
            <v>327.31</v>
          </cell>
          <cell r="F105">
            <v>280.08986399999998</v>
          </cell>
          <cell r="G105">
            <v>280.08986399999998</v>
          </cell>
          <cell r="H105">
            <v>280.08986399999998</v>
          </cell>
          <cell r="I105">
            <v>280.08986399999998</v>
          </cell>
          <cell r="J105">
            <v>280.08986399999998</v>
          </cell>
          <cell r="K105">
            <v>280.08986399999998</v>
          </cell>
          <cell r="L105">
            <v>280.08986399999998</v>
          </cell>
          <cell r="M105">
            <v>280.08986399999998</v>
          </cell>
          <cell r="N105">
            <v>280.08986399999998</v>
          </cell>
          <cell r="O105">
            <v>280.08986399999998</v>
          </cell>
          <cell r="P105">
            <v>280.08986399999998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-306.31</v>
          </cell>
          <cell r="G106">
            <v>-306.31</v>
          </cell>
          <cell r="H106">
            <v>-306.31</v>
          </cell>
          <cell r="I106">
            <v>-306.31</v>
          </cell>
          <cell r="J106">
            <v>-306.31</v>
          </cell>
          <cell r="K106">
            <v>-306.31</v>
          </cell>
          <cell r="L106">
            <v>-306.31</v>
          </cell>
          <cell r="M106">
            <v>-306.31</v>
          </cell>
          <cell r="N106">
            <v>-306.31</v>
          </cell>
          <cell r="O106">
            <v>-306.31</v>
          </cell>
          <cell r="P106">
            <v>-306.31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F107">
            <v>817.42</v>
          </cell>
          <cell r="G107">
            <v>817.42</v>
          </cell>
          <cell r="H107">
            <v>817.42</v>
          </cell>
          <cell r="I107">
            <v>817.42</v>
          </cell>
          <cell r="J107">
            <v>817.42</v>
          </cell>
          <cell r="K107">
            <v>817.42</v>
          </cell>
          <cell r="L107">
            <v>817.42</v>
          </cell>
          <cell r="M107">
            <v>817.42</v>
          </cell>
          <cell r="N107">
            <v>817.42</v>
          </cell>
          <cell r="O107">
            <v>817.42</v>
          </cell>
          <cell r="P107">
            <v>817.42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D108">
            <v>0.95760000000000001</v>
          </cell>
          <cell r="E108">
            <v>489.84</v>
          </cell>
          <cell r="F108">
            <v>651.59892000000002</v>
          </cell>
          <cell r="G108">
            <v>651.59892000000002</v>
          </cell>
          <cell r="H108">
            <v>651.59892000000002</v>
          </cell>
          <cell r="I108">
            <v>651.59892000000002</v>
          </cell>
          <cell r="J108">
            <v>651.59892000000002</v>
          </cell>
          <cell r="K108">
            <v>651.59892000000002</v>
          </cell>
          <cell r="L108">
            <v>651.59892000000002</v>
          </cell>
          <cell r="M108">
            <v>651.59892000000002</v>
          </cell>
          <cell r="N108">
            <v>651.59892000000002</v>
          </cell>
          <cell r="O108">
            <v>651.59892000000002</v>
          </cell>
          <cell r="P108">
            <v>651.59892000000002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D109">
            <v>1.7388999999999999</v>
          </cell>
          <cell r="E109">
            <v>889.5</v>
          </cell>
          <cell r="F109">
            <v>1183.2345049999999</v>
          </cell>
          <cell r="G109">
            <v>1183.2345049999999</v>
          </cell>
          <cell r="H109">
            <v>1183.2345049999999</v>
          </cell>
          <cell r="I109">
            <v>1183.2345049999999</v>
          </cell>
          <cell r="J109">
            <v>1183.2345049999999</v>
          </cell>
          <cell r="K109">
            <v>1183.2345049999999</v>
          </cell>
          <cell r="L109">
            <v>1183.2345049999999</v>
          </cell>
          <cell r="M109">
            <v>1183.2345049999999</v>
          </cell>
          <cell r="N109">
            <v>1183.2345049999999</v>
          </cell>
          <cell r="O109">
            <v>1183.2345049999999</v>
          </cell>
          <cell r="P109">
            <v>1183.2345049999999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D110">
            <v>1.29</v>
          </cell>
          <cell r="E110">
            <v>659.87</v>
          </cell>
          <cell r="F110">
            <v>877.78050000000007</v>
          </cell>
          <cell r="G110">
            <v>877.78050000000007</v>
          </cell>
          <cell r="H110">
            <v>877.78050000000007</v>
          </cell>
          <cell r="I110">
            <v>877.78050000000007</v>
          </cell>
          <cell r="J110">
            <v>877.78050000000007</v>
          </cell>
          <cell r="K110">
            <v>877.78050000000007</v>
          </cell>
          <cell r="L110">
            <v>877.78050000000007</v>
          </cell>
          <cell r="M110">
            <v>877.78050000000007</v>
          </cell>
          <cell r="N110">
            <v>877.78050000000007</v>
          </cell>
          <cell r="O110">
            <v>877.78050000000007</v>
          </cell>
          <cell r="P110">
            <v>877.78050000000007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D111">
            <v>1.29</v>
          </cell>
          <cell r="E111">
            <v>659.87</v>
          </cell>
          <cell r="F111">
            <v>877.78050000000007</v>
          </cell>
          <cell r="G111">
            <v>877.78050000000007</v>
          </cell>
          <cell r="H111">
            <v>877.78050000000007</v>
          </cell>
          <cell r="I111">
            <v>877.78050000000007</v>
          </cell>
          <cell r="J111">
            <v>877.78050000000007</v>
          </cell>
          <cell r="K111">
            <v>877.78050000000007</v>
          </cell>
          <cell r="L111">
            <v>877.78050000000007</v>
          </cell>
          <cell r="M111">
            <v>877.78050000000007</v>
          </cell>
          <cell r="N111">
            <v>877.78050000000007</v>
          </cell>
          <cell r="O111">
            <v>877.78050000000007</v>
          </cell>
          <cell r="P111">
            <v>877.78050000000007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016-Дерматология</v>
          </cell>
          <cell r="D112">
            <v>0.89159999999999995</v>
          </cell>
          <cell r="E112">
            <v>456.08</v>
          </cell>
          <cell r="F112">
            <v>606.68921999999998</v>
          </cell>
          <cell r="G112">
            <v>606.68921999999998</v>
          </cell>
          <cell r="H112">
            <v>606.68921999999998</v>
          </cell>
          <cell r="I112">
            <v>606.68921999999998</v>
          </cell>
          <cell r="J112">
            <v>606.68921999999998</v>
          </cell>
          <cell r="K112">
            <v>606.68921999999998</v>
          </cell>
          <cell r="L112">
            <v>606.68921999999998</v>
          </cell>
          <cell r="M112">
            <v>606.68921999999998</v>
          </cell>
          <cell r="N112">
            <v>606.68921999999998</v>
          </cell>
          <cell r="O112">
            <v>606.68921999999998</v>
          </cell>
          <cell r="P112">
            <v>606.68921999999998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D113">
            <v>1.03</v>
          </cell>
          <cell r="E113">
            <v>526.88</v>
          </cell>
          <cell r="F113">
            <v>700.86350000000004</v>
          </cell>
          <cell r="G113">
            <v>700.86350000000004</v>
          </cell>
          <cell r="H113">
            <v>700.86350000000004</v>
          </cell>
          <cell r="I113">
            <v>700.86350000000004</v>
          </cell>
          <cell r="J113">
            <v>700.86350000000004</v>
          </cell>
          <cell r="K113">
            <v>700.86350000000004</v>
          </cell>
          <cell r="L113">
            <v>700.86350000000004</v>
          </cell>
          <cell r="M113">
            <v>700.86350000000004</v>
          </cell>
          <cell r="N113">
            <v>700.86350000000004</v>
          </cell>
          <cell r="O113">
            <v>700.86350000000004</v>
          </cell>
          <cell r="P113">
            <v>700.86350000000004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D114">
            <v>0.91439999999999999</v>
          </cell>
          <cell r="E114">
            <v>467.74</v>
          </cell>
          <cell r="F114">
            <v>622.20348000000001</v>
          </cell>
          <cell r="G114">
            <v>622.20348000000001</v>
          </cell>
          <cell r="H114">
            <v>622.20348000000001</v>
          </cell>
          <cell r="I114">
            <v>622.20348000000001</v>
          </cell>
          <cell r="J114">
            <v>622.20348000000001</v>
          </cell>
          <cell r="K114">
            <v>622.20348000000001</v>
          </cell>
          <cell r="L114">
            <v>622.20348000000001</v>
          </cell>
          <cell r="M114">
            <v>622.20348000000001</v>
          </cell>
          <cell r="N114">
            <v>622.20348000000001</v>
          </cell>
          <cell r="O114">
            <v>622.20348000000001</v>
          </cell>
          <cell r="P114">
            <v>622.20348000000001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D115">
            <v>0.91890000000000005</v>
          </cell>
          <cell r="E115">
            <v>470.04</v>
          </cell>
          <cell r="F115">
            <v>625.26550500000008</v>
          </cell>
          <cell r="G115">
            <v>625.26550500000008</v>
          </cell>
          <cell r="H115">
            <v>625.26550500000008</v>
          </cell>
          <cell r="I115">
            <v>625.26550500000008</v>
          </cell>
          <cell r="J115">
            <v>625.26550500000008</v>
          </cell>
          <cell r="K115">
            <v>625.26550500000008</v>
          </cell>
          <cell r="L115">
            <v>625.26550500000008</v>
          </cell>
          <cell r="M115">
            <v>625.26550500000008</v>
          </cell>
          <cell r="N115">
            <v>625.26550500000008</v>
          </cell>
          <cell r="O115">
            <v>625.26550500000008</v>
          </cell>
          <cell r="P115">
            <v>625.26550500000008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D116">
            <v>0.91439999999999999</v>
          </cell>
          <cell r="E116">
            <v>467.74</v>
          </cell>
          <cell r="F116">
            <v>622.20348000000001</v>
          </cell>
          <cell r="G116">
            <v>622.20348000000001</v>
          </cell>
          <cell r="H116">
            <v>622.20348000000001</v>
          </cell>
          <cell r="I116">
            <v>622.20348000000001</v>
          </cell>
          <cell r="J116">
            <v>622.20348000000001</v>
          </cell>
          <cell r="K116">
            <v>622.20348000000001</v>
          </cell>
          <cell r="L116">
            <v>622.20348000000001</v>
          </cell>
          <cell r="M116">
            <v>622.20348000000001</v>
          </cell>
          <cell r="N116">
            <v>622.20348000000001</v>
          </cell>
          <cell r="O116">
            <v>622.20348000000001</v>
          </cell>
          <cell r="P116">
            <v>622.20348000000001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D117">
            <v>2.2461000000000002</v>
          </cell>
          <cell r="E117">
            <v>1148.95</v>
          </cell>
          <cell r="F117">
            <v>1528.3587450000002</v>
          </cell>
          <cell r="G117">
            <v>1528.3587450000002</v>
          </cell>
          <cell r="H117">
            <v>1528.3587450000002</v>
          </cell>
          <cell r="I117">
            <v>1528.3587450000002</v>
          </cell>
          <cell r="J117">
            <v>1528.3587450000002</v>
          </cell>
          <cell r="K117">
            <v>1528.3587450000002</v>
          </cell>
          <cell r="L117">
            <v>1528.3587450000002</v>
          </cell>
          <cell r="M117">
            <v>1528.3587450000002</v>
          </cell>
          <cell r="N117">
            <v>1528.3587450000002</v>
          </cell>
          <cell r="O117">
            <v>1528.3587450000002</v>
          </cell>
          <cell r="P117">
            <v>1528.3587450000002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D118">
            <v>1.3009999999999999</v>
          </cell>
          <cell r="E118">
            <v>665.5</v>
          </cell>
          <cell r="F118">
            <v>885.26544999999999</v>
          </cell>
          <cell r="G118">
            <v>885.26544999999999</v>
          </cell>
          <cell r="H118">
            <v>885.26544999999999</v>
          </cell>
          <cell r="I118">
            <v>885.26544999999999</v>
          </cell>
          <cell r="J118">
            <v>885.26544999999999</v>
          </cell>
          <cell r="K118">
            <v>885.26544999999999</v>
          </cell>
          <cell r="L118">
            <v>885.26544999999999</v>
          </cell>
          <cell r="M118">
            <v>885.26544999999999</v>
          </cell>
          <cell r="N118">
            <v>885.26544999999999</v>
          </cell>
          <cell r="O118">
            <v>885.26544999999999</v>
          </cell>
          <cell r="P118">
            <v>885.26544999999999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F119">
            <v>-680.45</v>
          </cell>
          <cell r="G119">
            <v>-680.45</v>
          </cell>
          <cell r="H119">
            <v>-680.45</v>
          </cell>
          <cell r="I119">
            <v>-680.45</v>
          </cell>
          <cell r="J119">
            <v>-680.45</v>
          </cell>
          <cell r="K119">
            <v>-680.45</v>
          </cell>
          <cell r="L119">
            <v>-680.45</v>
          </cell>
          <cell r="M119">
            <v>-680.45</v>
          </cell>
          <cell r="N119">
            <v>-680.45</v>
          </cell>
          <cell r="O119">
            <v>-680.45</v>
          </cell>
          <cell r="P119">
            <v>-680.45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D120">
            <v>0.91439999999999999</v>
          </cell>
          <cell r="E120">
            <v>467.74</v>
          </cell>
          <cell r="F120">
            <v>622.20348000000001</v>
          </cell>
          <cell r="G120">
            <v>622.20348000000001</v>
          </cell>
          <cell r="H120">
            <v>622.20348000000001</v>
          </cell>
          <cell r="I120">
            <v>622.20348000000001</v>
          </cell>
          <cell r="J120">
            <v>622.20348000000001</v>
          </cell>
          <cell r="K120">
            <v>622.20348000000001</v>
          </cell>
          <cell r="L120">
            <v>622.20348000000001</v>
          </cell>
          <cell r="M120">
            <v>622.20348000000001</v>
          </cell>
          <cell r="N120">
            <v>622.20348000000001</v>
          </cell>
          <cell r="O120">
            <v>622.20348000000001</v>
          </cell>
          <cell r="P120">
            <v>622.20348000000001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D121">
            <v>1.0724</v>
          </cell>
          <cell r="E121">
            <v>548.55999999999995</v>
          </cell>
          <cell r="F121">
            <v>729.71458000000007</v>
          </cell>
          <cell r="G121">
            <v>729.71458000000007</v>
          </cell>
          <cell r="H121">
            <v>729.71458000000007</v>
          </cell>
          <cell r="I121">
            <v>729.71458000000007</v>
          </cell>
          <cell r="J121">
            <v>729.71458000000007</v>
          </cell>
          <cell r="K121">
            <v>729.71458000000007</v>
          </cell>
          <cell r="L121">
            <v>729.71458000000007</v>
          </cell>
          <cell r="M121">
            <v>729.71458000000007</v>
          </cell>
          <cell r="N121">
            <v>729.71458000000007</v>
          </cell>
          <cell r="O121">
            <v>729.71458000000007</v>
          </cell>
          <cell r="P121">
            <v>729.71458000000007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D122">
            <v>0.91439999999999999</v>
          </cell>
          <cell r="E122">
            <v>467.74</v>
          </cell>
          <cell r="F122">
            <v>622.20348000000001</v>
          </cell>
          <cell r="G122">
            <v>622.20348000000001</v>
          </cell>
          <cell r="H122">
            <v>622.20348000000001</v>
          </cell>
          <cell r="I122">
            <v>622.20348000000001</v>
          </cell>
          <cell r="J122">
            <v>622.20348000000001</v>
          </cell>
          <cell r="K122">
            <v>622.20348000000001</v>
          </cell>
          <cell r="L122">
            <v>622.20348000000001</v>
          </cell>
          <cell r="M122">
            <v>622.20348000000001</v>
          </cell>
          <cell r="N122">
            <v>622.20348000000001</v>
          </cell>
          <cell r="O122">
            <v>622.20348000000001</v>
          </cell>
          <cell r="P122">
            <v>622.20348000000001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D123">
            <v>1.29</v>
          </cell>
          <cell r="E123">
            <v>659.87</v>
          </cell>
          <cell r="F123">
            <v>877.78050000000007</v>
          </cell>
          <cell r="G123">
            <v>877.78050000000007</v>
          </cell>
          <cell r="H123">
            <v>877.78050000000007</v>
          </cell>
          <cell r="I123">
            <v>877.78050000000007</v>
          </cell>
          <cell r="J123">
            <v>877.78050000000007</v>
          </cell>
          <cell r="K123">
            <v>877.78050000000007</v>
          </cell>
          <cell r="L123">
            <v>877.78050000000007</v>
          </cell>
          <cell r="M123">
            <v>877.78050000000007</v>
          </cell>
          <cell r="N123">
            <v>877.78050000000007</v>
          </cell>
          <cell r="O123">
            <v>877.78050000000007</v>
          </cell>
          <cell r="P123">
            <v>877.78050000000007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F124">
            <v>-680.45</v>
          </cell>
          <cell r="G124">
            <v>-680.45</v>
          </cell>
          <cell r="H124">
            <v>-680.45</v>
          </cell>
          <cell r="I124">
            <v>-680.45</v>
          </cell>
          <cell r="J124">
            <v>-680.45</v>
          </cell>
          <cell r="K124">
            <v>-680.45</v>
          </cell>
          <cell r="L124">
            <v>-680.45</v>
          </cell>
          <cell r="M124">
            <v>-680.45</v>
          </cell>
          <cell r="N124">
            <v>-680.45</v>
          </cell>
          <cell r="O124">
            <v>-680.45</v>
          </cell>
          <cell r="P124">
            <v>-680.45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(без кохлиарной)</v>
          </cell>
          <cell r="D125">
            <v>0.72670000000000001</v>
          </cell>
          <cell r="E125">
            <v>371.73</v>
          </cell>
          <cell r="F125">
            <v>494.48301500000002</v>
          </cell>
          <cell r="G125">
            <v>494.48301500000002</v>
          </cell>
          <cell r="H125">
            <v>494.48301500000002</v>
          </cell>
          <cell r="I125">
            <v>494.48301500000002</v>
          </cell>
          <cell r="J125">
            <v>494.48301500000002</v>
          </cell>
          <cell r="K125">
            <v>494.48301500000002</v>
          </cell>
          <cell r="L125">
            <v>494.48301500000002</v>
          </cell>
          <cell r="M125">
            <v>494.48301500000002</v>
          </cell>
          <cell r="N125">
            <v>494.48301500000002</v>
          </cell>
          <cell r="O125">
            <v>494.48301500000002</v>
          </cell>
          <cell r="P125">
            <v>494.48301500000002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D126">
            <v>0.78349999999999997</v>
          </cell>
          <cell r="E126">
            <v>400.78</v>
          </cell>
          <cell r="F126">
            <v>533.13257499999997</v>
          </cell>
          <cell r="G126">
            <v>533.13257499999997</v>
          </cell>
          <cell r="H126">
            <v>533.13257499999997</v>
          </cell>
          <cell r="I126">
            <v>533.13257499999997</v>
          </cell>
          <cell r="J126">
            <v>533.13257499999997</v>
          </cell>
          <cell r="K126">
            <v>533.13257499999997</v>
          </cell>
          <cell r="L126">
            <v>533.13257499999997</v>
          </cell>
          <cell r="M126">
            <v>533.13257499999997</v>
          </cell>
          <cell r="N126">
            <v>533.13257499999997</v>
          </cell>
          <cell r="O126">
            <v>533.13257499999997</v>
          </cell>
          <cell r="P126">
            <v>533.13257499999997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D127">
            <v>1.29</v>
          </cell>
          <cell r="E127">
            <v>659.87</v>
          </cell>
          <cell r="F127">
            <v>877.78050000000007</v>
          </cell>
          <cell r="G127">
            <v>877.78050000000007</v>
          </cell>
          <cell r="H127">
            <v>877.78050000000007</v>
          </cell>
          <cell r="I127">
            <v>877.78050000000007</v>
          </cell>
          <cell r="J127">
            <v>877.78050000000007</v>
          </cell>
          <cell r="K127">
            <v>877.78050000000007</v>
          </cell>
          <cell r="L127">
            <v>877.78050000000007</v>
          </cell>
          <cell r="M127">
            <v>877.78050000000007</v>
          </cell>
          <cell r="N127">
            <v>877.78050000000007</v>
          </cell>
          <cell r="O127">
            <v>877.78050000000007</v>
          </cell>
          <cell r="P127">
            <v>877.78050000000007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D128">
            <v>1.29</v>
          </cell>
          <cell r="E128">
            <v>659.87</v>
          </cell>
          <cell r="F128">
            <v>877.78050000000007</v>
          </cell>
          <cell r="G128">
            <v>877.78050000000007</v>
          </cell>
          <cell r="H128">
            <v>877.78050000000007</v>
          </cell>
          <cell r="I128">
            <v>877.78050000000007</v>
          </cell>
          <cell r="J128">
            <v>877.78050000000007</v>
          </cell>
          <cell r="K128">
            <v>877.78050000000007</v>
          </cell>
          <cell r="L128">
            <v>877.78050000000007</v>
          </cell>
          <cell r="M128">
            <v>877.78050000000007</v>
          </cell>
          <cell r="N128">
            <v>877.78050000000007</v>
          </cell>
          <cell r="O128">
            <v>877.78050000000007</v>
          </cell>
          <cell r="P128">
            <v>877.78050000000007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D129">
            <v>1.03</v>
          </cell>
          <cell r="E129">
            <v>526.88</v>
          </cell>
          <cell r="F129">
            <v>700.86350000000004</v>
          </cell>
          <cell r="G129">
            <v>700.86350000000004</v>
          </cell>
          <cell r="H129">
            <v>700.86350000000004</v>
          </cell>
          <cell r="I129">
            <v>700.86350000000004</v>
          </cell>
          <cell r="J129">
            <v>700.86350000000004</v>
          </cell>
          <cell r="K129">
            <v>700.86350000000004</v>
          </cell>
          <cell r="L129">
            <v>700.86350000000004</v>
          </cell>
          <cell r="M129">
            <v>700.86350000000004</v>
          </cell>
          <cell r="N129">
            <v>700.86350000000004</v>
          </cell>
          <cell r="O129">
            <v>700.86350000000004</v>
          </cell>
          <cell r="P129">
            <v>700.86350000000004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F130">
            <v>-680.45</v>
          </cell>
          <cell r="G130">
            <v>-680.45</v>
          </cell>
          <cell r="H130">
            <v>-680.45</v>
          </cell>
          <cell r="I130">
            <v>-680.45</v>
          </cell>
          <cell r="J130">
            <v>-680.45</v>
          </cell>
          <cell r="K130">
            <v>-680.45</v>
          </cell>
          <cell r="L130">
            <v>-680.45</v>
          </cell>
          <cell r="M130">
            <v>-680.45</v>
          </cell>
          <cell r="N130">
            <v>-680.45</v>
          </cell>
          <cell r="O130">
            <v>-680.45</v>
          </cell>
          <cell r="P130">
            <v>-680.45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F131">
            <v>-680.45</v>
          </cell>
          <cell r="G131">
            <v>-680.45</v>
          </cell>
          <cell r="H131">
            <v>-680.45</v>
          </cell>
          <cell r="I131">
            <v>-680.45</v>
          </cell>
          <cell r="J131">
            <v>-680.45</v>
          </cell>
          <cell r="K131">
            <v>-680.45</v>
          </cell>
          <cell r="L131">
            <v>-680.45</v>
          </cell>
          <cell r="M131">
            <v>-680.45</v>
          </cell>
          <cell r="N131">
            <v>-680.45</v>
          </cell>
          <cell r="O131">
            <v>-680.45</v>
          </cell>
          <cell r="P131">
            <v>-680.45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F132">
            <v>-680.45</v>
          </cell>
          <cell r="G132">
            <v>-680.45</v>
          </cell>
          <cell r="H132">
            <v>-680.45</v>
          </cell>
          <cell r="I132">
            <v>-680.45</v>
          </cell>
          <cell r="J132">
            <v>-680.45</v>
          </cell>
          <cell r="K132">
            <v>-680.45</v>
          </cell>
          <cell r="L132">
            <v>-680.45</v>
          </cell>
          <cell r="M132">
            <v>-680.45</v>
          </cell>
          <cell r="N132">
            <v>-680.45</v>
          </cell>
          <cell r="O132">
            <v>-680.45</v>
          </cell>
          <cell r="P132">
            <v>-680.45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D133">
            <v>0.91439999999999999</v>
          </cell>
          <cell r="E133">
            <v>467.74</v>
          </cell>
          <cell r="F133">
            <v>622.20348000000001</v>
          </cell>
          <cell r="G133">
            <v>622.20348000000001</v>
          </cell>
          <cell r="H133">
            <v>622.20348000000001</v>
          </cell>
          <cell r="I133">
            <v>622.20348000000001</v>
          </cell>
          <cell r="J133">
            <v>622.20348000000001</v>
          </cell>
          <cell r="K133">
            <v>622.20348000000001</v>
          </cell>
          <cell r="L133">
            <v>622.20348000000001</v>
          </cell>
          <cell r="M133">
            <v>622.20348000000001</v>
          </cell>
          <cell r="N133">
            <v>622.20348000000001</v>
          </cell>
          <cell r="O133">
            <v>622.20348000000001</v>
          </cell>
          <cell r="P133">
            <v>622.20348000000001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F134">
            <v>-680.45</v>
          </cell>
          <cell r="G134">
            <v>-680.45</v>
          </cell>
          <cell r="H134">
            <v>-680.45</v>
          </cell>
          <cell r="I134">
            <v>-680.45</v>
          </cell>
          <cell r="J134">
            <v>-680.45</v>
          </cell>
          <cell r="K134">
            <v>-680.45</v>
          </cell>
          <cell r="L134">
            <v>-680.45</v>
          </cell>
          <cell r="M134">
            <v>-680.45</v>
          </cell>
          <cell r="N134">
            <v>-680.45</v>
          </cell>
          <cell r="O134">
            <v>-680.45</v>
          </cell>
          <cell r="P134">
            <v>-680.45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D135">
            <v>1</v>
          </cell>
          <cell r="F135">
            <v>680.45</v>
          </cell>
          <cell r="G135">
            <v>680.45</v>
          </cell>
          <cell r="H135">
            <v>680.45</v>
          </cell>
          <cell r="I135">
            <v>680.45</v>
          </cell>
          <cell r="J135">
            <v>680.45</v>
          </cell>
          <cell r="K135">
            <v>680.45</v>
          </cell>
          <cell r="L135">
            <v>680.45</v>
          </cell>
          <cell r="M135">
            <v>680.45</v>
          </cell>
          <cell r="N135">
            <v>680.45</v>
          </cell>
          <cell r="O135">
            <v>680.45</v>
          </cell>
          <cell r="P135">
            <v>680.45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058-Общая врачебная практика</v>
          </cell>
          <cell r="D136">
            <v>0.85540000000000005</v>
          </cell>
          <cell r="E136">
            <v>437.56</v>
          </cell>
          <cell r="F136">
            <v>582.05693000000008</v>
          </cell>
          <cell r="G136">
            <v>582.05693000000008</v>
          </cell>
          <cell r="H136">
            <v>582.05693000000008</v>
          </cell>
          <cell r="I136">
            <v>582.05693000000008</v>
          </cell>
          <cell r="J136">
            <v>582.05693000000008</v>
          </cell>
          <cell r="K136">
            <v>582.05693000000008</v>
          </cell>
          <cell r="L136">
            <v>582.05693000000008</v>
          </cell>
          <cell r="M136">
            <v>582.05693000000008</v>
          </cell>
          <cell r="N136">
            <v>582.05693000000008</v>
          </cell>
          <cell r="O136">
            <v>582.05693000000008</v>
          </cell>
          <cell r="P136">
            <v>582.05693000000008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130-Травматология</v>
          </cell>
          <cell r="D137">
            <v>0.91439999999999999</v>
          </cell>
          <cell r="E137">
            <v>467.74</v>
          </cell>
          <cell r="F137">
            <v>622.20348000000001</v>
          </cell>
          <cell r="G137">
            <v>622.20348000000001</v>
          </cell>
          <cell r="H137">
            <v>622.20348000000001</v>
          </cell>
          <cell r="I137">
            <v>622.20348000000001</v>
          </cell>
          <cell r="J137">
            <v>622.20348000000001</v>
          </cell>
          <cell r="K137">
            <v>622.20348000000001</v>
          </cell>
          <cell r="L137">
            <v>622.20348000000001</v>
          </cell>
          <cell r="M137">
            <v>622.20348000000001</v>
          </cell>
          <cell r="N137">
            <v>622.20348000000001</v>
          </cell>
          <cell r="O137">
            <v>622.20348000000001</v>
          </cell>
          <cell r="P137">
            <v>622.20348000000001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D138">
            <v>0.91439999999999999</v>
          </cell>
          <cell r="E138">
            <v>467.74</v>
          </cell>
          <cell r="F138">
            <v>622.20348000000001</v>
          </cell>
          <cell r="G138">
            <v>622.20348000000001</v>
          </cell>
          <cell r="H138">
            <v>622.20348000000001</v>
          </cell>
          <cell r="I138">
            <v>622.20348000000001</v>
          </cell>
          <cell r="J138">
            <v>622.20348000000001</v>
          </cell>
          <cell r="K138">
            <v>622.20348000000001</v>
          </cell>
          <cell r="L138">
            <v>622.20348000000001</v>
          </cell>
          <cell r="M138">
            <v>622.20348000000001</v>
          </cell>
          <cell r="N138">
            <v>622.20348000000001</v>
          </cell>
          <cell r="O138">
            <v>622.20348000000001</v>
          </cell>
          <cell r="P138">
            <v>622.20348000000001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среднего мед. персонала</v>
          </cell>
          <cell r="D139">
            <v>0.64149999999999996</v>
          </cell>
          <cell r="E139">
            <v>328.15</v>
          </cell>
          <cell r="F139">
            <v>436.50867499999998</v>
          </cell>
          <cell r="G139">
            <v>436.50867499999998</v>
          </cell>
          <cell r="H139">
            <v>436.50867499999998</v>
          </cell>
          <cell r="I139">
            <v>436.50867499999998</v>
          </cell>
          <cell r="J139">
            <v>436.50867499999998</v>
          </cell>
          <cell r="K139">
            <v>436.50867499999998</v>
          </cell>
          <cell r="L139">
            <v>436.50867499999998</v>
          </cell>
          <cell r="M139">
            <v>436.50867499999998</v>
          </cell>
          <cell r="N139">
            <v>436.50867499999998</v>
          </cell>
          <cell r="O139">
            <v>436.50867499999998</v>
          </cell>
          <cell r="P139">
            <v>436.50867499999998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133-Сосудистой хирургии</v>
          </cell>
          <cell r="D140">
            <v>0.91439999999999999</v>
          </cell>
          <cell r="E140">
            <v>467.74</v>
          </cell>
          <cell r="F140">
            <v>622.20348000000001</v>
          </cell>
          <cell r="G140">
            <v>622.20348000000001</v>
          </cell>
          <cell r="H140">
            <v>622.20348000000001</v>
          </cell>
          <cell r="I140">
            <v>622.20348000000001</v>
          </cell>
          <cell r="J140">
            <v>622.20348000000001</v>
          </cell>
          <cell r="K140">
            <v>622.20348000000001</v>
          </cell>
          <cell r="L140">
            <v>622.20348000000001</v>
          </cell>
          <cell r="M140">
            <v>622.20348000000001</v>
          </cell>
          <cell r="N140">
            <v>622.20348000000001</v>
          </cell>
          <cell r="O140">
            <v>622.20348000000001</v>
          </cell>
          <cell r="P140">
            <v>622.20348000000001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F141">
            <v>-680.45</v>
          </cell>
          <cell r="G141">
            <v>-680.45</v>
          </cell>
          <cell r="H141">
            <v>-680.45</v>
          </cell>
          <cell r="I141">
            <v>-680.45</v>
          </cell>
          <cell r="J141">
            <v>-680.45</v>
          </cell>
          <cell r="K141">
            <v>-680.45</v>
          </cell>
          <cell r="L141">
            <v>-680.45</v>
          </cell>
          <cell r="M141">
            <v>-680.45</v>
          </cell>
          <cell r="N141">
            <v>-680.45</v>
          </cell>
          <cell r="O141">
            <v>-680.45</v>
          </cell>
          <cell r="P141">
            <v>-680.45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F142">
            <v>-680.45</v>
          </cell>
          <cell r="G142">
            <v>-680.45</v>
          </cell>
          <cell r="H142">
            <v>-680.45</v>
          </cell>
          <cell r="I142">
            <v>-680.45</v>
          </cell>
          <cell r="J142">
            <v>-680.45</v>
          </cell>
          <cell r="K142">
            <v>-680.45</v>
          </cell>
          <cell r="L142">
            <v>-680.45</v>
          </cell>
          <cell r="M142">
            <v>-680.45</v>
          </cell>
          <cell r="N142">
            <v>-680.45</v>
          </cell>
          <cell r="O142">
            <v>-680.45</v>
          </cell>
          <cell r="P142">
            <v>-680.45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D143">
            <v>0.95760000000000001</v>
          </cell>
          <cell r="E143">
            <v>636.79</v>
          </cell>
          <cell r="F143">
            <v>847.07859600000006</v>
          </cell>
          <cell r="G143">
            <v>847.07859600000006</v>
          </cell>
          <cell r="H143">
            <v>847.07859600000006</v>
          </cell>
          <cell r="I143">
            <v>847.07859600000006</v>
          </cell>
          <cell r="J143">
            <v>847.07859600000006</v>
          </cell>
          <cell r="K143">
            <v>847.07859600000006</v>
          </cell>
          <cell r="L143">
            <v>847.07859600000006</v>
          </cell>
          <cell r="M143">
            <v>847.07859600000006</v>
          </cell>
          <cell r="N143">
            <v>847.07859600000006</v>
          </cell>
          <cell r="O143">
            <v>847.07859600000006</v>
          </cell>
          <cell r="P143">
            <v>847.07859600000006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D144">
            <v>1.7388999999999999</v>
          </cell>
          <cell r="E144">
            <v>1156.3499999999999</v>
          </cell>
          <cell r="F144">
            <v>1538.2048565</v>
          </cell>
          <cell r="G144">
            <v>1538.2048565</v>
          </cell>
          <cell r="H144">
            <v>1538.2048565</v>
          </cell>
          <cell r="I144">
            <v>1538.2048565</v>
          </cell>
          <cell r="J144">
            <v>1538.2048565</v>
          </cell>
          <cell r="K144">
            <v>1538.2048565</v>
          </cell>
          <cell r="L144">
            <v>1538.2048565</v>
          </cell>
          <cell r="M144">
            <v>1538.2048565</v>
          </cell>
          <cell r="N144">
            <v>1538.2048565</v>
          </cell>
          <cell r="O144">
            <v>1538.2048565</v>
          </cell>
          <cell r="P144">
            <v>1538.2048565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D145">
            <v>1.29</v>
          </cell>
          <cell r="E145">
            <v>857.84</v>
          </cell>
          <cell r="F145">
            <v>1141.11465</v>
          </cell>
          <cell r="G145">
            <v>1141.11465</v>
          </cell>
          <cell r="H145">
            <v>1141.11465</v>
          </cell>
          <cell r="I145">
            <v>1141.11465</v>
          </cell>
          <cell r="J145">
            <v>1141.11465</v>
          </cell>
          <cell r="K145">
            <v>1141.11465</v>
          </cell>
          <cell r="L145">
            <v>1141.11465</v>
          </cell>
          <cell r="M145">
            <v>1141.11465</v>
          </cell>
          <cell r="N145">
            <v>1141.11465</v>
          </cell>
          <cell r="O145">
            <v>1141.11465</v>
          </cell>
          <cell r="P145">
            <v>1141.11465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D146">
            <v>1.29</v>
          </cell>
          <cell r="E146">
            <v>857.84</v>
          </cell>
          <cell r="F146">
            <v>1141.11465</v>
          </cell>
          <cell r="G146">
            <v>1141.11465</v>
          </cell>
          <cell r="H146">
            <v>1141.11465</v>
          </cell>
          <cell r="I146">
            <v>1141.11465</v>
          </cell>
          <cell r="J146">
            <v>1141.11465</v>
          </cell>
          <cell r="K146">
            <v>1141.11465</v>
          </cell>
          <cell r="L146">
            <v>1141.11465</v>
          </cell>
          <cell r="M146">
            <v>1141.11465</v>
          </cell>
          <cell r="N146">
            <v>1141.11465</v>
          </cell>
          <cell r="O146">
            <v>1141.11465</v>
          </cell>
          <cell r="P146">
            <v>1141.11465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016-Дерматология</v>
          </cell>
          <cell r="D147">
            <v>0.89159999999999995</v>
          </cell>
          <cell r="E147">
            <v>592.9</v>
          </cell>
          <cell r="F147">
            <v>788.69598599999995</v>
          </cell>
          <cell r="G147">
            <v>788.69598599999995</v>
          </cell>
          <cell r="H147">
            <v>788.69598599999995</v>
          </cell>
          <cell r="I147">
            <v>788.69598599999995</v>
          </cell>
          <cell r="J147">
            <v>788.69598599999995</v>
          </cell>
          <cell r="K147">
            <v>788.69598599999995</v>
          </cell>
          <cell r="L147">
            <v>788.69598599999995</v>
          </cell>
          <cell r="M147">
            <v>788.69598599999995</v>
          </cell>
          <cell r="N147">
            <v>788.69598599999995</v>
          </cell>
          <cell r="O147">
            <v>788.69598599999995</v>
          </cell>
          <cell r="P147">
            <v>788.69598599999995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D148">
            <v>1.03</v>
          </cell>
          <cell r="E148">
            <v>684.94</v>
          </cell>
          <cell r="F148">
            <v>911.12255000000005</v>
          </cell>
          <cell r="G148">
            <v>911.12255000000005</v>
          </cell>
          <cell r="H148">
            <v>911.12255000000005</v>
          </cell>
          <cell r="I148">
            <v>911.12255000000005</v>
          </cell>
          <cell r="J148">
            <v>911.12255000000005</v>
          </cell>
          <cell r="K148">
            <v>911.12255000000005</v>
          </cell>
          <cell r="L148">
            <v>911.12255000000005</v>
          </cell>
          <cell r="M148">
            <v>911.12255000000005</v>
          </cell>
          <cell r="N148">
            <v>911.12255000000005</v>
          </cell>
          <cell r="O148">
            <v>911.12255000000005</v>
          </cell>
          <cell r="P148">
            <v>911.12255000000005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D149">
            <v>0.91439999999999999</v>
          </cell>
          <cell r="E149">
            <v>608.07000000000005</v>
          </cell>
          <cell r="F149">
            <v>808.86452400000007</v>
          </cell>
          <cell r="G149">
            <v>808.86452400000007</v>
          </cell>
          <cell r="H149">
            <v>808.86452400000007</v>
          </cell>
          <cell r="I149">
            <v>808.86452400000007</v>
          </cell>
          <cell r="J149">
            <v>808.86452400000007</v>
          </cell>
          <cell r="K149">
            <v>808.86452400000007</v>
          </cell>
          <cell r="L149">
            <v>808.86452400000007</v>
          </cell>
          <cell r="M149">
            <v>808.86452400000007</v>
          </cell>
          <cell r="N149">
            <v>808.86452400000007</v>
          </cell>
          <cell r="O149">
            <v>808.86452400000007</v>
          </cell>
          <cell r="P149">
            <v>808.86452400000007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D150">
            <v>0.91890000000000005</v>
          </cell>
          <cell r="E150">
            <v>611.05999999999995</v>
          </cell>
          <cell r="F150">
            <v>812.84515650000003</v>
          </cell>
          <cell r="G150">
            <v>812.84515650000003</v>
          </cell>
          <cell r="H150">
            <v>812.84515650000003</v>
          </cell>
          <cell r="I150">
            <v>812.84515650000003</v>
          </cell>
          <cell r="J150">
            <v>812.84515650000003</v>
          </cell>
          <cell r="K150">
            <v>812.84515650000003</v>
          </cell>
          <cell r="L150">
            <v>812.84515650000003</v>
          </cell>
          <cell r="M150">
            <v>812.84515650000003</v>
          </cell>
          <cell r="N150">
            <v>812.84515650000003</v>
          </cell>
          <cell r="O150">
            <v>812.84515650000003</v>
          </cell>
          <cell r="P150">
            <v>812.84515650000003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D151">
            <v>0.91439999999999999</v>
          </cell>
          <cell r="E151">
            <v>608.07000000000005</v>
          </cell>
          <cell r="F151">
            <v>808.86452400000007</v>
          </cell>
          <cell r="G151">
            <v>808.86452400000007</v>
          </cell>
          <cell r="H151">
            <v>808.86452400000007</v>
          </cell>
          <cell r="I151">
            <v>808.86452400000007</v>
          </cell>
          <cell r="J151">
            <v>808.86452400000007</v>
          </cell>
          <cell r="K151">
            <v>808.86452400000007</v>
          </cell>
          <cell r="L151">
            <v>808.86452400000007</v>
          </cell>
          <cell r="M151">
            <v>808.86452400000007</v>
          </cell>
          <cell r="N151">
            <v>808.86452400000007</v>
          </cell>
          <cell r="O151">
            <v>808.86452400000007</v>
          </cell>
          <cell r="P151">
            <v>808.86452400000007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D152">
            <v>2.2461000000000002</v>
          </cell>
          <cell r="E152">
            <v>1493.63</v>
          </cell>
          <cell r="F152">
            <v>1986.8663685000004</v>
          </cell>
          <cell r="G152">
            <v>1986.8663685000004</v>
          </cell>
          <cell r="H152">
            <v>1986.8663685000004</v>
          </cell>
          <cell r="I152">
            <v>1986.8663685000004</v>
          </cell>
          <cell r="J152">
            <v>1986.8663685000004</v>
          </cell>
          <cell r="K152">
            <v>1986.8663685000004</v>
          </cell>
          <cell r="L152">
            <v>1986.8663685000004</v>
          </cell>
          <cell r="M152">
            <v>1986.8663685000004</v>
          </cell>
          <cell r="N152">
            <v>1986.8663685000004</v>
          </cell>
          <cell r="O152">
            <v>1986.8663685000004</v>
          </cell>
          <cell r="P152">
            <v>1986.8663685000004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D153">
            <v>1.3009999999999999</v>
          </cell>
          <cell r="E153">
            <v>865.15</v>
          </cell>
          <cell r="F153">
            <v>1150.8450849999999</v>
          </cell>
          <cell r="G153">
            <v>1150.8450849999999</v>
          </cell>
          <cell r="H153">
            <v>1150.8450849999999</v>
          </cell>
          <cell r="I153">
            <v>1150.8450849999999</v>
          </cell>
          <cell r="J153">
            <v>1150.8450849999999</v>
          </cell>
          <cell r="K153">
            <v>1150.8450849999999</v>
          </cell>
          <cell r="L153">
            <v>1150.8450849999999</v>
          </cell>
          <cell r="M153">
            <v>1150.8450849999999</v>
          </cell>
          <cell r="N153">
            <v>1150.8450849999999</v>
          </cell>
          <cell r="O153">
            <v>1150.8450849999999</v>
          </cell>
          <cell r="P153">
            <v>1150.8450849999999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F154">
            <v>-884.58500000000004</v>
          </cell>
          <cell r="G154">
            <v>-884.58500000000004</v>
          </cell>
          <cell r="H154">
            <v>-884.58500000000004</v>
          </cell>
          <cell r="I154">
            <v>-884.58500000000004</v>
          </cell>
          <cell r="J154">
            <v>-884.58500000000004</v>
          </cell>
          <cell r="K154">
            <v>-884.58500000000004</v>
          </cell>
          <cell r="L154">
            <v>-884.58500000000004</v>
          </cell>
          <cell r="M154">
            <v>-884.58500000000004</v>
          </cell>
          <cell r="N154">
            <v>-884.58500000000004</v>
          </cell>
          <cell r="O154">
            <v>-884.58500000000004</v>
          </cell>
          <cell r="P154">
            <v>-884.58500000000004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D155">
            <v>0.91439999999999999</v>
          </cell>
          <cell r="E155">
            <v>608.07000000000005</v>
          </cell>
          <cell r="F155">
            <v>808.86452400000007</v>
          </cell>
          <cell r="G155">
            <v>808.86452400000007</v>
          </cell>
          <cell r="H155">
            <v>808.86452400000007</v>
          </cell>
          <cell r="I155">
            <v>808.86452400000007</v>
          </cell>
          <cell r="J155">
            <v>808.86452400000007</v>
          </cell>
          <cell r="K155">
            <v>808.86452400000007</v>
          </cell>
          <cell r="L155">
            <v>808.86452400000007</v>
          </cell>
          <cell r="M155">
            <v>808.86452400000007</v>
          </cell>
          <cell r="N155">
            <v>808.86452400000007</v>
          </cell>
          <cell r="O155">
            <v>808.86452400000007</v>
          </cell>
          <cell r="P155">
            <v>808.86452400000007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D156">
            <v>1.0724</v>
          </cell>
          <cell r="E156">
            <v>713.13</v>
          </cell>
          <cell r="F156">
            <v>948.62895400000002</v>
          </cell>
          <cell r="G156">
            <v>948.62895400000002</v>
          </cell>
          <cell r="H156">
            <v>948.62895400000002</v>
          </cell>
          <cell r="I156">
            <v>948.62895400000002</v>
          </cell>
          <cell r="J156">
            <v>948.62895400000002</v>
          </cell>
          <cell r="K156">
            <v>948.62895400000002</v>
          </cell>
          <cell r="L156">
            <v>948.62895400000002</v>
          </cell>
          <cell r="M156">
            <v>948.62895400000002</v>
          </cell>
          <cell r="N156">
            <v>948.62895400000002</v>
          </cell>
          <cell r="O156">
            <v>948.62895400000002</v>
          </cell>
          <cell r="P156">
            <v>948.62895400000002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D157">
            <v>0.91439999999999999</v>
          </cell>
          <cell r="E157">
            <v>608.07000000000005</v>
          </cell>
          <cell r="F157">
            <v>808.86452400000007</v>
          </cell>
          <cell r="G157">
            <v>808.86452400000007</v>
          </cell>
          <cell r="H157">
            <v>808.86452400000007</v>
          </cell>
          <cell r="I157">
            <v>808.86452400000007</v>
          </cell>
          <cell r="J157">
            <v>808.86452400000007</v>
          </cell>
          <cell r="K157">
            <v>808.86452400000007</v>
          </cell>
          <cell r="L157">
            <v>808.86452400000007</v>
          </cell>
          <cell r="M157">
            <v>808.86452400000007</v>
          </cell>
          <cell r="N157">
            <v>808.86452400000007</v>
          </cell>
          <cell r="O157">
            <v>808.86452400000007</v>
          </cell>
          <cell r="P157">
            <v>808.86452400000007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D158">
            <v>1.29</v>
          </cell>
          <cell r="E158">
            <v>857.84</v>
          </cell>
          <cell r="F158">
            <v>1141.11465</v>
          </cell>
          <cell r="G158">
            <v>1141.11465</v>
          </cell>
          <cell r="H158">
            <v>1141.11465</v>
          </cell>
          <cell r="I158">
            <v>1141.11465</v>
          </cell>
          <cell r="J158">
            <v>1141.11465</v>
          </cell>
          <cell r="K158">
            <v>1141.11465</v>
          </cell>
          <cell r="L158">
            <v>1141.11465</v>
          </cell>
          <cell r="M158">
            <v>1141.11465</v>
          </cell>
          <cell r="N158">
            <v>1141.11465</v>
          </cell>
          <cell r="O158">
            <v>1141.11465</v>
          </cell>
          <cell r="P158">
            <v>1141.11465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F159">
            <v>-884.58500000000004</v>
          </cell>
          <cell r="G159">
            <v>-884.58500000000004</v>
          </cell>
          <cell r="H159">
            <v>-884.58500000000004</v>
          </cell>
          <cell r="I159">
            <v>-884.58500000000004</v>
          </cell>
          <cell r="J159">
            <v>-884.58500000000004</v>
          </cell>
          <cell r="K159">
            <v>-884.58500000000004</v>
          </cell>
          <cell r="L159">
            <v>-884.58500000000004</v>
          </cell>
          <cell r="M159">
            <v>-884.58500000000004</v>
          </cell>
          <cell r="N159">
            <v>-884.58500000000004</v>
          </cell>
          <cell r="O159">
            <v>-884.58500000000004</v>
          </cell>
          <cell r="P159">
            <v>-884.58500000000004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(без кохлиарной)</v>
          </cell>
          <cell r="D160">
            <v>0.72670000000000001</v>
          </cell>
          <cell r="E160">
            <v>483.25</v>
          </cell>
          <cell r="F160">
            <v>642.82791950000001</v>
          </cell>
          <cell r="G160">
            <v>642.82791950000001</v>
          </cell>
          <cell r="H160">
            <v>642.82791950000001</v>
          </cell>
          <cell r="I160">
            <v>642.82791950000001</v>
          </cell>
          <cell r="J160">
            <v>642.82791950000001</v>
          </cell>
          <cell r="K160">
            <v>642.82791950000001</v>
          </cell>
          <cell r="L160">
            <v>642.82791950000001</v>
          </cell>
          <cell r="M160">
            <v>642.82791950000001</v>
          </cell>
          <cell r="N160">
            <v>642.82791950000001</v>
          </cell>
          <cell r="O160">
            <v>642.82791950000001</v>
          </cell>
          <cell r="P160">
            <v>642.82791950000001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D161">
            <v>0.78349999999999997</v>
          </cell>
          <cell r="E161">
            <v>521.02</v>
          </cell>
          <cell r="F161">
            <v>693.07234749999998</v>
          </cell>
          <cell r="G161">
            <v>693.07234749999998</v>
          </cell>
          <cell r="H161">
            <v>693.07234749999998</v>
          </cell>
          <cell r="I161">
            <v>693.07234749999998</v>
          </cell>
          <cell r="J161">
            <v>693.07234749999998</v>
          </cell>
          <cell r="K161">
            <v>693.07234749999998</v>
          </cell>
          <cell r="L161">
            <v>693.07234749999998</v>
          </cell>
          <cell r="M161">
            <v>693.07234749999998</v>
          </cell>
          <cell r="N161">
            <v>693.07234749999998</v>
          </cell>
          <cell r="O161">
            <v>693.07234749999998</v>
          </cell>
          <cell r="P161">
            <v>693.07234749999998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D162">
            <v>1.29</v>
          </cell>
          <cell r="E162">
            <v>857.84</v>
          </cell>
          <cell r="F162">
            <v>1141.11465</v>
          </cell>
          <cell r="G162">
            <v>1141.11465</v>
          </cell>
          <cell r="H162">
            <v>1141.11465</v>
          </cell>
          <cell r="I162">
            <v>1141.11465</v>
          </cell>
          <cell r="J162">
            <v>1141.11465</v>
          </cell>
          <cell r="K162">
            <v>1141.11465</v>
          </cell>
          <cell r="L162">
            <v>1141.11465</v>
          </cell>
          <cell r="M162">
            <v>1141.11465</v>
          </cell>
          <cell r="N162">
            <v>1141.11465</v>
          </cell>
          <cell r="O162">
            <v>1141.11465</v>
          </cell>
          <cell r="P162">
            <v>1141.11465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D163">
            <v>1.29</v>
          </cell>
          <cell r="E163">
            <v>857.84</v>
          </cell>
          <cell r="F163">
            <v>1141.11465</v>
          </cell>
          <cell r="G163">
            <v>1141.11465</v>
          </cell>
          <cell r="H163">
            <v>1141.11465</v>
          </cell>
          <cell r="I163">
            <v>1141.11465</v>
          </cell>
          <cell r="J163">
            <v>1141.11465</v>
          </cell>
          <cell r="K163">
            <v>1141.11465</v>
          </cell>
          <cell r="L163">
            <v>1141.11465</v>
          </cell>
          <cell r="M163">
            <v>1141.11465</v>
          </cell>
          <cell r="N163">
            <v>1141.11465</v>
          </cell>
          <cell r="O163">
            <v>1141.11465</v>
          </cell>
          <cell r="P163">
            <v>1141.11465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D164">
            <v>1.03</v>
          </cell>
          <cell r="E164">
            <v>684.94</v>
          </cell>
          <cell r="F164">
            <v>911.12255000000005</v>
          </cell>
          <cell r="G164">
            <v>911.12255000000005</v>
          </cell>
          <cell r="H164">
            <v>911.12255000000005</v>
          </cell>
          <cell r="I164">
            <v>911.12255000000005</v>
          </cell>
          <cell r="J164">
            <v>911.12255000000005</v>
          </cell>
          <cell r="K164">
            <v>911.12255000000005</v>
          </cell>
          <cell r="L164">
            <v>911.12255000000005</v>
          </cell>
          <cell r="M164">
            <v>911.12255000000005</v>
          </cell>
          <cell r="N164">
            <v>911.12255000000005</v>
          </cell>
          <cell r="O164">
            <v>911.12255000000005</v>
          </cell>
          <cell r="P164">
            <v>911.12255000000005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F165">
            <v>-884.58500000000004</v>
          </cell>
          <cell r="G165">
            <v>-884.58500000000004</v>
          </cell>
          <cell r="H165">
            <v>-884.58500000000004</v>
          </cell>
          <cell r="I165">
            <v>-884.58500000000004</v>
          </cell>
          <cell r="J165">
            <v>-884.58500000000004</v>
          </cell>
          <cell r="K165">
            <v>-884.58500000000004</v>
          </cell>
          <cell r="L165">
            <v>-884.58500000000004</v>
          </cell>
          <cell r="M165">
            <v>-884.58500000000004</v>
          </cell>
          <cell r="N165">
            <v>-884.58500000000004</v>
          </cell>
          <cell r="O165">
            <v>-884.58500000000004</v>
          </cell>
          <cell r="P165">
            <v>-884.58500000000004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F166">
            <v>-884.58500000000004</v>
          </cell>
          <cell r="G166">
            <v>-884.58500000000004</v>
          </cell>
          <cell r="H166">
            <v>-884.58500000000004</v>
          </cell>
          <cell r="I166">
            <v>-884.58500000000004</v>
          </cell>
          <cell r="J166">
            <v>-884.58500000000004</v>
          </cell>
          <cell r="K166">
            <v>-884.58500000000004</v>
          </cell>
          <cell r="L166">
            <v>-884.58500000000004</v>
          </cell>
          <cell r="M166">
            <v>-884.58500000000004</v>
          </cell>
          <cell r="N166">
            <v>-884.58500000000004</v>
          </cell>
          <cell r="O166">
            <v>-884.58500000000004</v>
          </cell>
          <cell r="P166">
            <v>-884.58500000000004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F167">
            <v>-884.58500000000004</v>
          </cell>
          <cell r="G167">
            <v>-884.58500000000004</v>
          </cell>
          <cell r="H167">
            <v>-884.58500000000004</v>
          </cell>
          <cell r="I167">
            <v>-884.58500000000004</v>
          </cell>
          <cell r="J167">
            <v>-884.58500000000004</v>
          </cell>
          <cell r="K167">
            <v>-884.58500000000004</v>
          </cell>
          <cell r="L167">
            <v>-884.58500000000004</v>
          </cell>
          <cell r="M167">
            <v>-884.58500000000004</v>
          </cell>
          <cell r="N167">
            <v>-884.58500000000004</v>
          </cell>
          <cell r="O167">
            <v>-884.58500000000004</v>
          </cell>
          <cell r="P167">
            <v>-884.58500000000004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D168">
            <v>0.91439999999999999</v>
          </cell>
          <cell r="E168">
            <v>608.07000000000005</v>
          </cell>
          <cell r="F168">
            <v>808.86452400000007</v>
          </cell>
          <cell r="G168">
            <v>808.86452400000007</v>
          </cell>
          <cell r="H168">
            <v>808.86452400000007</v>
          </cell>
          <cell r="I168">
            <v>808.86452400000007</v>
          </cell>
          <cell r="J168">
            <v>808.86452400000007</v>
          </cell>
          <cell r="K168">
            <v>808.86452400000007</v>
          </cell>
          <cell r="L168">
            <v>808.86452400000007</v>
          </cell>
          <cell r="M168">
            <v>808.86452400000007</v>
          </cell>
          <cell r="N168">
            <v>808.86452400000007</v>
          </cell>
          <cell r="O168">
            <v>808.86452400000007</v>
          </cell>
          <cell r="P168">
            <v>808.86452400000007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F169">
            <v>-884.58500000000004</v>
          </cell>
          <cell r="G169">
            <v>-884.58500000000004</v>
          </cell>
          <cell r="H169">
            <v>-884.58500000000004</v>
          </cell>
          <cell r="I169">
            <v>-884.58500000000004</v>
          </cell>
          <cell r="J169">
            <v>-884.58500000000004</v>
          </cell>
          <cell r="K169">
            <v>-884.58500000000004</v>
          </cell>
          <cell r="L169">
            <v>-884.58500000000004</v>
          </cell>
          <cell r="M169">
            <v>-884.58500000000004</v>
          </cell>
          <cell r="N169">
            <v>-884.58500000000004</v>
          </cell>
          <cell r="O169">
            <v>-884.58500000000004</v>
          </cell>
          <cell r="P169">
            <v>-884.58500000000004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D170">
            <v>1</v>
          </cell>
          <cell r="F170">
            <v>884.58500000000004</v>
          </cell>
          <cell r="G170">
            <v>884.58500000000004</v>
          </cell>
          <cell r="H170">
            <v>884.58500000000004</v>
          </cell>
          <cell r="I170">
            <v>884.58500000000004</v>
          </cell>
          <cell r="J170">
            <v>884.58500000000004</v>
          </cell>
          <cell r="K170">
            <v>884.58500000000004</v>
          </cell>
          <cell r="L170">
            <v>884.58500000000004</v>
          </cell>
          <cell r="M170">
            <v>884.58500000000004</v>
          </cell>
          <cell r="N170">
            <v>884.58500000000004</v>
          </cell>
          <cell r="O170">
            <v>884.58500000000004</v>
          </cell>
          <cell r="P170">
            <v>884.58500000000004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058-Общая врачебная практика</v>
          </cell>
          <cell r="D171">
            <v>0.85540000000000005</v>
          </cell>
          <cell r="E171">
            <v>568.83000000000004</v>
          </cell>
          <cell r="F171">
            <v>756.67400900000007</v>
          </cell>
          <cell r="G171">
            <v>756.67400900000007</v>
          </cell>
          <cell r="H171">
            <v>756.67400900000007</v>
          </cell>
          <cell r="I171">
            <v>756.67400900000007</v>
          </cell>
          <cell r="J171">
            <v>756.67400900000007</v>
          </cell>
          <cell r="K171">
            <v>756.67400900000007</v>
          </cell>
          <cell r="L171">
            <v>756.67400900000007</v>
          </cell>
          <cell r="M171">
            <v>756.67400900000007</v>
          </cell>
          <cell r="N171">
            <v>756.67400900000007</v>
          </cell>
          <cell r="O171">
            <v>756.67400900000007</v>
          </cell>
          <cell r="P171">
            <v>756.67400900000007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130-Травматология</v>
          </cell>
          <cell r="D172">
            <v>0.91439999999999999</v>
          </cell>
          <cell r="E172">
            <v>608.07000000000005</v>
          </cell>
          <cell r="F172">
            <v>808.86452400000007</v>
          </cell>
          <cell r="G172">
            <v>808.86452400000007</v>
          </cell>
          <cell r="H172">
            <v>808.86452400000007</v>
          </cell>
          <cell r="I172">
            <v>808.86452400000007</v>
          </cell>
          <cell r="J172">
            <v>808.86452400000007</v>
          </cell>
          <cell r="K172">
            <v>808.86452400000007</v>
          </cell>
          <cell r="L172">
            <v>808.86452400000007</v>
          </cell>
          <cell r="M172">
            <v>808.86452400000007</v>
          </cell>
          <cell r="N172">
            <v>808.86452400000007</v>
          </cell>
          <cell r="O172">
            <v>808.86452400000007</v>
          </cell>
          <cell r="P172">
            <v>808.86452400000007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D173">
            <v>0.91439999999999999</v>
          </cell>
          <cell r="E173">
            <v>608.07000000000005</v>
          </cell>
          <cell r="F173">
            <v>808.86452400000007</v>
          </cell>
          <cell r="G173">
            <v>808.86452400000007</v>
          </cell>
          <cell r="H173">
            <v>808.86452400000007</v>
          </cell>
          <cell r="I173">
            <v>808.86452400000007</v>
          </cell>
          <cell r="J173">
            <v>808.86452400000007</v>
          </cell>
          <cell r="K173">
            <v>808.86452400000007</v>
          </cell>
          <cell r="L173">
            <v>808.86452400000007</v>
          </cell>
          <cell r="M173">
            <v>808.86452400000007</v>
          </cell>
          <cell r="N173">
            <v>808.86452400000007</v>
          </cell>
          <cell r="O173">
            <v>808.86452400000007</v>
          </cell>
          <cell r="P173">
            <v>808.86452400000007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среднего мед. персонала</v>
          </cell>
          <cell r="D174">
            <v>0.64149999999999996</v>
          </cell>
          <cell r="E174">
            <v>426.59</v>
          </cell>
          <cell r="F174">
            <v>567.46127749999994</v>
          </cell>
          <cell r="G174">
            <v>567.46127749999994</v>
          </cell>
          <cell r="H174">
            <v>567.46127749999994</v>
          </cell>
          <cell r="I174">
            <v>567.46127749999994</v>
          </cell>
          <cell r="J174">
            <v>567.46127749999994</v>
          </cell>
          <cell r="K174">
            <v>567.46127749999994</v>
          </cell>
          <cell r="L174">
            <v>567.46127749999994</v>
          </cell>
          <cell r="M174">
            <v>567.46127749999994</v>
          </cell>
          <cell r="N174">
            <v>567.46127749999994</v>
          </cell>
          <cell r="O174">
            <v>567.46127749999994</v>
          </cell>
          <cell r="P174">
            <v>567.46127749999994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133-Сосудистой хирургии</v>
          </cell>
          <cell r="D175">
            <v>0.91439999999999999</v>
          </cell>
          <cell r="E175">
            <v>608.07000000000005</v>
          </cell>
          <cell r="F175">
            <v>808.86452400000007</v>
          </cell>
          <cell r="G175">
            <v>808.86452400000007</v>
          </cell>
          <cell r="H175">
            <v>808.86452400000007</v>
          </cell>
          <cell r="I175">
            <v>808.86452400000007</v>
          </cell>
          <cell r="J175">
            <v>808.86452400000007</v>
          </cell>
          <cell r="K175">
            <v>808.86452400000007</v>
          </cell>
          <cell r="L175">
            <v>808.86452400000007</v>
          </cell>
          <cell r="M175">
            <v>808.86452400000007</v>
          </cell>
          <cell r="N175">
            <v>808.86452400000007</v>
          </cell>
          <cell r="O175">
            <v>808.86452400000007</v>
          </cell>
          <cell r="P175">
            <v>808.86452400000007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F176">
            <v>-884.58500000000004</v>
          </cell>
          <cell r="G176">
            <v>-884.58500000000004</v>
          </cell>
          <cell r="H176">
            <v>-884.58500000000004</v>
          </cell>
          <cell r="I176">
            <v>-884.58500000000004</v>
          </cell>
          <cell r="J176">
            <v>-884.58500000000004</v>
          </cell>
          <cell r="K176">
            <v>-884.58500000000004</v>
          </cell>
          <cell r="L176">
            <v>-884.58500000000004</v>
          </cell>
          <cell r="M176">
            <v>-884.58500000000004</v>
          </cell>
          <cell r="N176">
            <v>-884.58500000000004</v>
          </cell>
          <cell r="O176">
            <v>-884.58500000000004</v>
          </cell>
          <cell r="P176">
            <v>-884.58500000000004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F177">
            <v>-884.58500000000004</v>
          </cell>
          <cell r="G177">
            <v>-884.58500000000004</v>
          </cell>
          <cell r="H177">
            <v>-884.58500000000004</v>
          </cell>
          <cell r="I177">
            <v>-884.58500000000004</v>
          </cell>
          <cell r="J177">
            <v>-884.58500000000004</v>
          </cell>
          <cell r="K177">
            <v>-884.58500000000004</v>
          </cell>
          <cell r="L177">
            <v>-884.58500000000004</v>
          </cell>
          <cell r="M177">
            <v>-884.58500000000004</v>
          </cell>
          <cell r="N177">
            <v>-884.58500000000004</v>
          </cell>
          <cell r="O177">
            <v>-884.58500000000004</v>
          </cell>
          <cell r="P177">
            <v>-884.58500000000004</v>
          </cell>
        </row>
        <row r="178">
          <cell r="A178">
            <v>30176</v>
          </cell>
          <cell r="B178" t="str">
            <v>Обращения по заболеванию (взрослые)</v>
          </cell>
          <cell r="C178" t="str">
            <v>136-Акушерство и гинекология</v>
          </cell>
          <cell r="D178">
            <v>1.56</v>
          </cell>
          <cell r="E178">
            <v>1874.95</v>
          </cell>
          <cell r="F178">
            <v>2268.8952000000004</v>
          </cell>
          <cell r="G178">
            <v>2268.8952000000004</v>
          </cell>
          <cell r="H178">
            <v>2268.8952000000004</v>
          </cell>
          <cell r="I178">
            <v>2268.8952000000004</v>
          </cell>
          <cell r="J178">
            <v>2268.8952000000004</v>
          </cell>
          <cell r="K178">
            <v>2268.8952000000004</v>
          </cell>
          <cell r="L178">
            <v>2268.8952000000004</v>
          </cell>
          <cell r="M178">
            <v>2268.8952000000004</v>
          </cell>
          <cell r="N178">
            <v>2268.8952000000004</v>
          </cell>
          <cell r="O178">
            <v>2268.8952000000004</v>
          </cell>
          <cell r="P178">
            <v>2268.8952000000004</v>
          </cell>
        </row>
        <row r="179">
          <cell r="A179">
            <v>30177</v>
          </cell>
          <cell r="B179" t="str">
            <v>Обращения по заболеванию (взрослые)</v>
          </cell>
          <cell r="C179" t="str">
            <v>004-Аллергология и иммунология</v>
          </cell>
          <cell r="D179">
            <v>1.38</v>
          </cell>
          <cell r="E179">
            <v>1658.61</v>
          </cell>
          <cell r="F179">
            <v>2007.0996</v>
          </cell>
          <cell r="G179">
            <v>2007.0996</v>
          </cell>
          <cell r="H179">
            <v>2007.0996</v>
          </cell>
          <cell r="I179">
            <v>2007.0996</v>
          </cell>
          <cell r="J179">
            <v>2007.0996</v>
          </cell>
          <cell r="K179">
            <v>2007.0996</v>
          </cell>
          <cell r="L179">
            <v>2007.0996</v>
          </cell>
          <cell r="M179">
            <v>2007.0996</v>
          </cell>
          <cell r="N179">
            <v>2007.0996</v>
          </cell>
          <cell r="O179">
            <v>2007.0996</v>
          </cell>
          <cell r="P179">
            <v>2007.0996</v>
          </cell>
        </row>
        <row r="180">
          <cell r="A180">
            <v>30178</v>
          </cell>
          <cell r="B180" t="str">
            <v>Обращения по заболеванию (взрослые)</v>
          </cell>
          <cell r="C180" t="str">
            <v>011-Гастроэнтерология</v>
          </cell>
          <cell r="D180">
            <v>0.81</v>
          </cell>
          <cell r="E180">
            <v>973.53</v>
          </cell>
          <cell r="F180">
            <v>1178.0802000000001</v>
          </cell>
          <cell r="G180">
            <v>1178.0802000000001</v>
          </cell>
          <cell r="H180">
            <v>1178.0802000000001</v>
          </cell>
          <cell r="I180">
            <v>1178.0802000000001</v>
          </cell>
          <cell r="J180">
            <v>1178.0802000000001</v>
          </cell>
          <cell r="K180">
            <v>1178.0802000000001</v>
          </cell>
          <cell r="L180">
            <v>1178.0802000000001</v>
          </cell>
          <cell r="M180">
            <v>1178.0802000000001</v>
          </cell>
          <cell r="N180">
            <v>1178.0802000000001</v>
          </cell>
          <cell r="O180">
            <v>1178.0802000000001</v>
          </cell>
          <cell r="P180">
            <v>1178.0802000000001</v>
          </cell>
        </row>
        <row r="181">
          <cell r="A181">
            <v>30179</v>
          </cell>
          <cell r="B181" t="str">
            <v>Обращения по заболеванию (взрослые)</v>
          </cell>
          <cell r="C181" t="str">
            <v>012-Гематология</v>
          </cell>
          <cell r="D181">
            <v>0.81</v>
          </cell>
          <cell r="E181">
            <v>973.53</v>
          </cell>
          <cell r="F181">
            <v>1178.0802000000001</v>
          </cell>
          <cell r="G181">
            <v>1178.0802000000001</v>
          </cell>
          <cell r="H181">
            <v>1178.0802000000001</v>
          </cell>
          <cell r="I181">
            <v>1178.0802000000001</v>
          </cell>
          <cell r="J181">
            <v>1178.0802000000001</v>
          </cell>
          <cell r="K181">
            <v>1178.0802000000001</v>
          </cell>
          <cell r="L181">
            <v>1178.0802000000001</v>
          </cell>
          <cell r="M181">
            <v>1178.0802000000001</v>
          </cell>
          <cell r="N181">
            <v>1178.0802000000001</v>
          </cell>
          <cell r="O181">
            <v>1178.0802000000001</v>
          </cell>
          <cell r="P181">
            <v>1178.0802000000001</v>
          </cell>
        </row>
        <row r="182">
          <cell r="A182">
            <v>30180</v>
          </cell>
          <cell r="B182" t="str">
            <v>Обращения по заболеванию (взрослые)</v>
          </cell>
          <cell r="C182" t="str">
            <v>014-Гериатрия</v>
          </cell>
          <cell r="D182">
            <v>0.81</v>
          </cell>
          <cell r="E182">
            <v>973.53</v>
          </cell>
          <cell r="F182">
            <v>1178.0802000000001</v>
          </cell>
          <cell r="G182">
            <v>1178.0802000000001</v>
          </cell>
          <cell r="H182">
            <v>1178.0802000000001</v>
          </cell>
          <cell r="I182">
            <v>1178.0802000000001</v>
          </cell>
          <cell r="J182">
            <v>1178.0802000000001</v>
          </cell>
          <cell r="K182">
            <v>1178.0802000000001</v>
          </cell>
          <cell r="L182">
            <v>1178.0802000000001</v>
          </cell>
          <cell r="M182">
            <v>1178.0802000000001</v>
          </cell>
          <cell r="N182">
            <v>1178.0802000000001</v>
          </cell>
          <cell r="O182">
            <v>1178.0802000000001</v>
          </cell>
          <cell r="P182">
            <v>1178.0802000000001</v>
          </cell>
        </row>
        <row r="183">
          <cell r="A183">
            <v>30181</v>
          </cell>
          <cell r="B183" t="str">
            <v>Обращения по заболеванию (взрослые)</v>
          </cell>
          <cell r="C183" t="str">
            <v>016-Дерматология</v>
          </cell>
          <cell r="D183">
            <v>0.98</v>
          </cell>
          <cell r="E183">
            <v>1177.8499999999999</v>
          </cell>
          <cell r="F183">
            <v>1425.3316</v>
          </cell>
          <cell r="G183">
            <v>1425.3316</v>
          </cell>
          <cell r="H183">
            <v>1425.3316</v>
          </cell>
          <cell r="I183">
            <v>1425.3316</v>
          </cell>
          <cell r="J183">
            <v>1425.3316</v>
          </cell>
          <cell r="K183">
            <v>1425.3316</v>
          </cell>
          <cell r="L183">
            <v>1425.3316</v>
          </cell>
          <cell r="M183">
            <v>1425.3316</v>
          </cell>
          <cell r="N183">
            <v>1425.3316</v>
          </cell>
          <cell r="O183">
            <v>1425.3316</v>
          </cell>
          <cell r="P183">
            <v>1425.3316</v>
          </cell>
        </row>
        <row r="184">
          <cell r="A184">
            <v>30182</v>
          </cell>
          <cell r="B184" t="str">
            <v>Обращения по заболеванию (взрослые)</v>
          </cell>
          <cell r="C184" t="str">
            <v>017-Детская кардиология</v>
          </cell>
          <cell r="D184">
            <v>-1</v>
          </cell>
          <cell r="F184">
            <v>-1454.42</v>
          </cell>
          <cell r="G184">
            <v>-1454.42</v>
          </cell>
          <cell r="H184">
            <v>-1454.42</v>
          </cell>
          <cell r="I184">
            <v>-1454.42</v>
          </cell>
          <cell r="J184">
            <v>-1454.42</v>
          </cell>
          <cell r="K184">
            <v>-1454.42</v>
          </cell>
          <cell r="L184">
            <v>-1454.42</v>
          </cell>
          <cell r="M184">
            <v>-1454.42</v>
          </cell>
          <cell r="N184">
            <v>-1454.42</v>
          </cell>
          <cell r="O184">
            <v>-1454.42</v>
          </cell>
          <cell r="P184">
            <v>-1454.42</v>
          </cell>
        </row>
        <row r="185">
          <cell r="A185">
            <v>30183</v>
          </cell>
          <cell r="B185" t="str">
            <v>Обращения по заболеванию (взрослые)</v>
          </cell>
          <cell r="C185" t="str">
            <v>018-Детская онкология</v>
          </cell>
          <cell r="D185">
            <v>-1</v>
          </cell>
          <cell r="F185">
            <v>-1454.42</v>
          </cell>
          <cell r="G185">
            <v>-1454.42</v>
          </cell>
          <cell r="H185">
            <v>-1454.42</v>
          </cell>
          <cell r="I185">
            <v>-1454.42</v>
          </cell>
          <cell r="J185">
            <v>-1454.42</v>
          </cell>
          <cell r="K185">
            <v>-1454.42</v>
          </cell>
          <cell r="L185">
            <v>-1454.42</v>
          </cell>
          <cell r="M185">
            <v>-1454.42</v>
          </cell>
          <cell r="N185">
            <v>-1454.42</v>
          </cell>
          <cell r="O185">
            <v>-1454.42</v>
          </cell>
          <cell r="P185">
            <v>-1454.42</v>
          </cell>
        </row>
        <row r="186">
          <cell r="A186">
            <v>30184</v>
          </cell>
          <cell r="B186" t="str">
            <v>Обращения по заболеванию (взрослые)</v>
          </cell>
          <cell r="C186" t="str">
            <v>019-Детская урология-андрология</v>
          </cell>
          <cell r="D186">
            <v>-1</v>
          </cell>
          <cell r="F186">
            <v>-1454.42</v>
          </cell>
          <cell r="G186">
            <v>-1454.42</v>
          </cell>
          <cell r="H186">
            <v>-1454.42</v>
          </cell>
          <cell r="I186">
            <v>-1454.42</v>
          </cell>
          <cell r="J186">
            <v>-1454.42</v>
          </cell>
          <cell r="K186">
            <v>-1454.42</v>
          </cell>
          <cell r="L186">
            <v>-1454.42</v>
          </cell>
          <cell r="M186">
            <v>-1454.42</v>
          </cell>
          <cell r="N186">
            <v>-1454.42</v>
          </cell>
          <cell r="O186">
            <v>-1454.42</v>
          </cell>
          <cell r="P186">
            <v>-1454.42</v>
          </cell>
        </row>
        <row r="187">
          <cell r="A187">
            <v>30185</v>
          </cell>
          <cell r="B187" t="str">
            <v>Обращения по заболеванию (взрослые)</v>
          </cell>
          <cell r="C187" t="str">
            <v>020-Детская хирургия</v>
          </cell>
          <cell r="D187">
            <v>-1</v>
          </cell>
          <cell r="F187">
            <v>-1454.42</v>
          </cell>
          <cell r="G187">
            <v>-1454.42</v>
          </cell>
          <cell r="H187">
            <v>-1454.42</v>
          </cell>
          <cell r="I187">
            <v>-1454.42</v>
          </cell>
          <cell r="J187">
            <v>-1454.42</v>
          </cell>
          <cell r="K187">
            <v>-1454.42</v>
          </cell>
          <cell r="L187">
            <v>-1454.42</v>
          </cell>
          <cell r="M187">
            <v>-1454.42</v>
          </cell>
          <cell r="N187">
            <v>-1454.42</v>
          </cell>
          <cell r="O187">
            <v>-1454.42</v>
          </cell>
          <cell r="P187">
            <v>-1454.42</v>
          </cell>
        </row>
        <row r="188">
          <cell r="A188">
            <v>30186</v>
          </cell>
          <cell r="B188" t="str">
            <v>Обращения по заболеванию (взрослые)</v>
          </cell>
          <cell r="C188" t="str">
            <v>021-Детская эндокринология</v>
          </cell>
          <cell r="D188">
            <v>-1</v>
          </cell>
          <cell r="F188">
            <v>-1454.42</v>
          </cell>
          <cell r="G188">
            <v>-1454.42</v>
          </cell>
          <cell r="H188">
            <v>-1454.42</v>
          </cell>
          <cell r="I188">
            <v>-1454.42</v>
          </cell>
          <cell r="J188">
            <v>-1454.42</v>
          </cell>
          <cell r="K188">
            <v>-1454.42</v>
          </cell>
          <cell r="L188">
            <v>-1454.42</v>
          </cell>
          <cell r="M188">
            <v>-1454.42</v>
          </cell>
          <cell r="N188">
            <v>-1454.42</v>
          </cell>
          <cell r="O188">
            <v>-1454.42</v>
          </cell>
          <cell r="P188">
            <v>-1454.42</v>
          </cell>
        </row>
        <row r="189">
          <cell r="A189">
            <v>30187</v>
          </cell>
          <cell r="B189" t="str">
            <v>Обращения по заболеванию (взрослые)</v>
          </cell>
          <cell r="C189" t="str">
            <v>028-Инфекционные болезни</v>
          </cell>
          <cell r="D189">
            <v>1.05</v>
          </cell>
          <cell r="E189">
            <v>1261.98</v>
          </cell>
          <cell r="F189">
            <v>1527.1410000000001</v>
          </cell>
          <cell r="G189">
            <v>1527.1410000000001</v>
          </cell>
          <cell r="H189">
            <v>1527.1410000000001</v>
          </cell>
          <cell r="I189">
            <v>1527.1410000000001</v>
          </cell>
          <cell r="J189">
            <v>1527.1410000000001</v>
          </cell>
          <cell r="K189">
            <v>1527.1410000000001</v>
          </cell>
          <cell r="L189">
            <v>1527.1410000000001</v>
          </cell>
          <cell r="M189">
            <v>1527.1410000000001</v>
          </cell>
          <cell r="N189">
            <v>1527.1410000000001</v>
          </cell>
          <cell r="O189">
            <v>1527.1410000000001</v>
          </cell>
          <cell r="P189">
            <v>1527.1410000000001</v>
          </cell>
        </row>
        <row r="190">
          <cell r="A190">
            <v>30188</v>
          </cell>
          <cell r="B190" t="str">
            <v>Обращения по заболеванию (взрослые)</v>
          </cell>
          <cell r="C190" t="str">
            <v>029-Кардиология</v>
          </cell>
          <cell r="D190">
            <v>1.04</v>
          </cell>
          <cell r="E190">
            <v>1249.97</v>
          </cell>
          <cell r="F190">
            <v>1512.5968</v>
          </cell>
          <cell r="G190">
            <v>1512.5968</v>
          </cell>
          <cell r="H190">
            <v>1512.5968</v>
          </cell>
          <cell r="I190">
            <v>1512.5968</v>
          </cell>
          <cell r="J190">
            <v>1512.5968</v>
          </cell>
          <cell r="K190">
            <v>1512.5968</v>
          </cell>
          <cell r="L190">
            <v>1512.5968</v>
          </cell>
          <cell r="M190">
            <v>1512.5968</v>
          </cell>
          <cell r="N190">
            <v>1512.5968</v>
          </cell>
          <cell r="O190">
            <v>1512.5968</v>
          </cell>
          <cell r="P190">
            <v>1512.5968</v>
          </cell>
        </row>
        <row r="191">
          <cell r="A191">
            <v>30189</v>
          </cell>
          <cell r="B191" t="str">
            <v>Обращения по заболеванию (взрослые)</v>
          </cell>
          <cell r="C191" t="str">
            <v>030-Колопроктология</v>
          </cell>
          <cell r="D191">
            <v>0.95</v>
          </cell>
          <cell r="E191">
            <v>1141.8</v>
          </cell>
          <cell r="F191">
            <v>1381.6990000000001</v>
          </cell>
          <cell r="G191">
            <v>1381.6990000000001</v>
          </cell>
          <cell r="H191">
            <v>1381.6990000000001</v>
          </cell>
          <cell r="I191">
            <v>1381.6990000000001</v>
          </cell>
          <cell r="J191">
            <v>1381.6990000000001</v>
          </cell>
          <cell r="K191">
            <v>1381.6990000000001</v>
          </cell>
          <cell r="L191">
            <v>1381.6990000000001</v>
          </cell>
          <cell r="M191">
            <v>1381.6990000000001</v>
          </cell>
          <cell r="N191">
            <v>1381.6990000000001</v>
          </cell>
          <cell r="O191">
            <v>1381.6990000000001</v>
          </cell>
          <cell r="P191">
            <v>1381.6990000000001</v>
          </cell>
        </row>
        <row r="192">
          <cell r="A192">
            <v>30190</v>
          </cell>
          <cell r="B192" t="str">
            <v>Обращения по заболеванию (взрослые)</v>
          </cell>
          <cell r="C192" t="str">
            <v>053-Неврология</v>
          </cell>
          <cell r="D192">
            <v>1.01</v>
          </cell>
          <cell r="E192">
            <v>1213.9100000000001</v>
          </cell>
          <cell r="F192">
            <v>1468.9642000000001</v>
          </cell>
          <cell r="G192">
            <v>1468.9642000000001</v>
          </cell>
          <cell r="H192">
            <v>1468.9642000000001</v>
          </cell>
          <cell r="I192">
            <v>1468.9642000000001</v>
          </cell>
          <cell r="J192">
            <v>1468.9642000000001</v>
          </cell>
          <cell r="K192">
            <v>1468.9642000000001</v>
          </cell>
          <cell r="L192">
            <v>1468.9642000000001</v>
          </cell>
          <cell r="M192">
            <v>1468.9642000000001</v>
          </cell>
          <cell r="N192">
            <v>1468.9642000000001</v>
          </cell>
          <cell r="O192">
            <v>1468.9642000000001</v>
          </cell>
          <cell r="P192">
            <v>1468.9642000000001</v>
          </cell>
        </row>
        <row r="193">
          <cell r="A193">
            <v>30191</v>
          </cell>
          <cell r="B193" t="str">
            <v>Обращения по заболеванию (взрослые)</v>
          </cell>
          <cell r="C193" t="str">
            <v>054-Нейрохирургия</v>
          </cell>
          <cell r="D193">
            <v>0.95</v>
          </cell>
          <cell r="E193">
            <v>1141.8</v>
          </cell>
          <cell r="F193">
            <v>1381.6990000000001</v>
          </cell>
          <cell r="G193">
            <v>1381.6990000000001</v>
          </cell>
          <cell r="H193">
            <v>1381.6990000000001</v>
          </cell>
          <cell r="I193">
            <v>1381.6990000000001</v>
          </cell>
          <cell r="J193">
            <v>1381.6990000000001</v>
          </cell>
          <cell r="K193">
            <v>1381.6990000000001</v>
          </cell>
          <cell r="L193">
            <v>1381.6990000000001</v>
          </cell>
          <cell r="M193">
            <v>1381.6990000000001</v>
          </cell>
          <cell r="N193">
            <v>1381.6990000000001</v>
          </cell>
          <cell r="O193">
            <v>1381.6990000000001</v>
          </cell>
          <cell r="P193">
            <v>1381.6990000000001</v>
          </cell>
        </row>
        <row r="194">
          <cell r="A194">
            <v>30192</v>
          </cell>
          <cell r="B194" t="str">
            <v>Обращения по заболеванию (взрослые)</v>
          </cell>
          <cell r="C194" t="str">
            <v>056-Нефрология</v>
          </cell>
          <cell r="D194">
            <v>0.81</v>
          </cell>
          <cell r="E194">
            <v>973.53</v>
          </cell>
          <cell r="F194">
            <v>1178.0802000000001</v>
          </cell>
          <cell r="G194">
            <v>1178.0802000000001</v>
          </cell>
          <cell r="H194">
            <v>1178.0802000000001</v>
          </cell>
          <cell r="I194">
            <v>1178.0802000000001</v>
          </cell>
          <cell r="J194">
            <v>1178.0802000000001</v>
          </cell>
          <cell r="K194">
            <v>1178.0802000000001</v>
          </cell>
          <cell r="L194">
            <v>1178.0802000000001</v>
          </cell>
          <cell r="M194">
            <v>1178.0802000000001</v>
          </cell>
          <cell r="N194">
            <v>1178.0802000000001</v>
          </cell>
          <cell r="O194">
            <v>1178.0802000000001</v>
          </cell>
          <cell r="P194">
            <v>1178.0802000000001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D195">
            <v>0.95</v>
          </cell>
          <cell r="E195">
            <v>1141.8</v>
          </cell>
          <cell r="F195">
            <v>1381.6990000000001</v>
          </cell>
          <cell r="G195">
            <v>1381.6990000000001</v>
          </cell>
          <cell r="H195">
            <v>1381.6990000000001</v>
          </cell>
          <cell r="I195">
            <v>1381.6990000000001</v>
          </cell>
          <cell r="J195">
            <v>1381.6990000000001</v>
          </cell>
          <cell r="K195">
            <v>1381.6990000000001</v>
          </cell>
          <cell r="L195">
            <v>1381.6990000000001</v>
          </cell>
          <cell r="M195">
            <v>1381.6990000000001</v>
          </cell>
          <cell r="N195">
            <v>1381.6990000000001</v>
          </cell>
          <cell r="O195">
            <v>1381.6990000000001</v>
          </cell>
          <cell r="P195">
            <v>1381.6990000000001</v>
          </cell>
        </row>
        <row r="196">
          <cell r="A196">
            <v>30194</v>
          </cell>
          <cell r="B196" t="str">
            <v>Обращения по заболеванию (взрослые)</v>
          </cell>
          <cell r="C196" t="str">
            <v>162-Оториноларингология (без кохлиарной)</v>
          </cell>
          <cell r="D196">
            <v>0.99</v>
          </cell>
          <cell r="E196">
            <v>1189.8699999999999</v>
          </cell>
          <cell r="F196">
            <v>1439.8758</v>
          </cell>
          <cell r="G196">
            <v>1439.8758</v>
          </cell>
          <cell r="H196">
            <v>1439.8758</v>
          </cell>
          <cell r="I196">
            <v>1439.8758</v>
          </cell>
          <cell r="J196">
            <v>1439.8758</v>
          </cell>
          <cell r="K196">
            <v>1439.8758</v>
          </cell>
          <cell r="L196">
            <v>1439.8758</v>
          </cell>
          <cell r="M196">
            <v>1439.8758</v>
          </cell>
          <cell r="N196">
            <v>1439.8758</v>
          </cell>
          <cell r="O196">
            <v>1439.8758</v>
          </cell>
          <cell r="P196">
            <v>1439.8758</v>
          </cell>
        </row>
        <row r="197">
          <cell r="A197">
            <v>30195</v>
          </cell>
          <cell r="B197" t="str">
            <v>Обращения по заболеванию (взрослые)</v>
          </cell>
          <cell r="C197" t="str">
            <v>065-Офтальмология</v>
          </cell>
          <cell r="D197">
            <v>0.73</v>
          </cell>
          <cell r="E197">
            <v>877.38</v>
          </cell>
          <cell r="F197">
            <v>1061.7266</v>
          </cell>
          <cell r="G197">
            <v>1061.7266</v>
          </cell>
          <cell r="H197">
            <v>1061.7266</v>
          </cell>
          <cell r="I197">
            <v>1061.7266</v>
          </cell>
          <cell r="J197">
            <v>1061.7266</v>
          </cell>
          <cell r="K197">
            <v>1061.7266</v>
          </cell>
          <cell r="L197">
            <v>1061.7266</v>
          </cell>
          <cell r="M197">
            <v>1061.7266</v>
          </cell>
          <cell r="N197">
            <v>1061.7266</v>
          </cell>
          <cell r="O197">
            <v>1061.7266</v>
          </cell>
          <cell r="P197">
            <v>1061.7266</v>
          </cell>
        </row>
        <row r="198">
          <cell r="A198">
            <v>30196</v>
          </cell>
          <cell r="B198" t="str">
            <v>Обращения по заболеванию (взрослые)</v>
          </cell>
          <cell r="C198" t="str">
            <v>068-Педиатрия</v>
          </cell>
          <cell r="D198">
            <v>-1</v>
          </cell>
          <cell r="F198">
            <v>-1454.42</v>
          </cell>
          <cell r="G198">
            <v>-1454.42</v>
          </cell>
          <cell r="H198">
            <v>-1454.42</v>
          </cell>
          <cell r="I198">
            <v>-1454.42</v>
          </cell>
          <cell r="J198">
            <v>-1454.42</v>
          </cell>
          <cell r="K198">
            <v>-1454.42</v>
          </cell>
          <cell r="L198">
            <v>-1454.42</v>
          </cell>
          <cell r="M198">
            <v>-1454.42</v>
          </cell>
          <cell r="N198">
            <v>-1454.42</v>
          </cell>
          <cell r="O198">
            <v>-1454.42</v>
          </cell>
          <cell r="P198">
            <v>-1454.42</v>
          </cell>
        </row>
        <row r="199">
          <cell r="A199">
            <v>30197</v>
          </cell>
          <cell r="B199" t="str">
            <v>Обращения по заболеванию (взрослые)</v>
          </cell>
          <cell r="C199" t="str">
            <v>075-Пульмонология</v>
          </cell>
          <cell r="D199">
            <v>0.81</v>
          </cell>
          <cell r="E199">
            <v>973.53</v>
          </cell>
          <cell r="F199">
            <v>1178.0802000000001</v>
          </cell>
          <cell r="G199">
            <v>1178.0802000000001</v>
          </cell>
          <cell r="H199">
            <v>1178.0802000000001</v>
          </cell>
          <cell r="I199">
            <v>1178.0802000000001</v>
          </cell>
          <cell r="J199">
            <v>1178.0802000000001</v>
          </cell>
          <cell r="K199">
            <v>1178.0802000000001</v>
          </cell>
          <cell r="L199">
            <v>1178.0802000000001</v>
          </cell>
          <cell r="M199">
            <v>1178.0802000000001</v>
          </cell>
          <cell r="N199">
            <v>1178.0802000000001</v>
          </cell>
          <cell r="O199">
            <v>1178.0802000000001</v>
          </cell>
          <cell r="P199">
            <v>1178.0802000000001</v>
          </cell>
        </row>
        <row r="200">
          <cell r="A200">
            <v>30198</v>
          </cell>
          <cell r="B200" t="str">
            <v>Обращения по заболеванию (взрослые)</v>
          </cell>
          <cell r="C200" t="str">
            <v>077-Ревматология</v>
          </cell>
          <cell r="D200">
            <v>1.04</v>
          </cell>
          <cell r="E200">
            <v>1249.97</v>
          </cell>
          <cell r="F200">
            <v>1512.5968</v>
          </cell>
          <cell r="G200">
            <v>1512.5968</v>
          </cell>
          <cell r="H200">
            <v>1512.5968</v>
          </cell>
          <cell r="I200">
            <v>1512.5968</v>
          </cell>
          <cell r="J200">
            <v>1512.5968</v>
          </cell>
          <cell r="K200">
            <v>1512.5968</v>
          </cell>
          <cell r="L200">
            <v>1512.5968</v>
          </cell>
          <cell r="M200">
            <v>1512.5968</v>
          </cell>
          <cell r="N200">
            <v>1512.5968</v>
          </cell>
          <cell r="O200">
            <v>1512.5968</v>
          </cell>
          <cell r="P200">
            <v>1512.5968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D201">
            <v>0.81</v>
          </cell>
          <cell r="E201">
            <v>973.53</v>
          </cell>
          <cell r="F201">
            <v>1178.0802000000001</v>
          </cell>
          <cell r="G201">
            <v>1178.0802000000001</v>
          </cell>
          <cell r="H201">
            <v>1178.0802000000001</v>
          </cell>
          <cell r="I201">
            <v>1178.0802000000001</v>
          </cell>
          <cell r="J201">
            <v>1178.0802000000001</v>
          </cell>
          <cell r="K201">
            <v>1178.0802000000001</v>
          </cell>
          <cell r="L201">
            <v>1178.0802000000001</v>
          </cell>
          <cell r="M201">
            <v>1178.0802000000001</v>
          </cell>
          <cell r="N201">
            <v>1178.0802000000001</v>
          </cell>
          <cell r="O201">
            <v>1178.0802000000001</v>
          </cell>
          <cell r="P201">
            <v>1178.0802000000001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D202">
            <v>0.66</v>
          </cell>
          <cell r="E202">
            <v>793.25</v>
          </cell>
          <cell r="F202">
            <v>959.91720000000009</v>
          </cell>
          <cell r="G202">
            <v>959.91720000000009</v>
          </cell>
          <cell r="H202">
            <v>959.91720000000009</v>
          </cell>
          <cell r="I202">
            <v>959.91720000000009</v>
          </cell>
          <cell r="J202">
            <v>959.91720000000009</v>
          </cell>
          <cell r="K202">
            <v>959.91720000000009</v>
          </cell>
          <cell r="L202">
            <v>959.91720000000009</v>
          </cell>
          <cell r="M202">
            <v>959.91720000000009</v>
          </cell>
          <cell r="N202">
            <v>959.91720000000009</v>
          </cell>
          <cell r="O202">
            <v>959.91720000000009</v>
          </cell>
          <cell r="P202">
            <v>959.91720000000009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D203">
            <v>0.95</v>
          </cell>
          <cell r="E203">
            <v>1141.8</v>
          </cell>
          <cell r="F203">
            <v>1381.6990000000001</v>
          </cell>
          <cell r="G203">
            <v>1381.6990000000001</v>
          </cell>
          <cell r="H203">
            <v>1381.6990000000001</v>
          </cell>
          <cell r="I203">
            <v>1381.6990000000001</v>
          </cell>
          <cell r="J203">
            <v>1381.6990000000001</v>
          </cell>
          <cell r="K203">
            <v>1381.6990000000001</v>
          </cell>
          <cell r="L203">
            <v>1381.6990000000001</v>
          </cell>
          <cell r="M203">
            <v>1381.6990000000001</v>
          </cell>
          <cell r="N203">
            <v>1381.6990000000001</v>
          </cell>
          <cell r="O203">
            <v>1381.6990000000001</v>
          </cell>
          <cell r="P203">
            <v>1381.6990000000001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D204">
            <v>0.95</v>
          </cell>
          <cell r="E204">
            <v>1141.8</v>
          </cell>
          <cell r="F204">
            <v>1381.6990000000001</v>
          </cell>
          <cell r="G204">
            <v>1381.6990000000001</v>
          </cell>
          <cell r="H204">
            <v>1381.6990000000001</v>
          </cell>
          <cell r="I204">
            <v>1381.6990000000001</v>
          </cell>
          <cell r="J204">
            <v>1381.6990000000001</v>
          </cell>
          <cell r="K204">
            <v>1381.6990000000001</v>
          </cell>
          <cell r="L204">
            <v>1381.6990000000001</v>
          </cell>
          <cell r="M204">
            <v>1381.6990000000001</v>
          </cell>
          <cell r="N204">
            <v>1381.6990000000001</v>
          </cell>
          <cell r="O204">
            <v>1381.6990000000001</v>
          </cell>
          <cell r="P204">
            <v>1381.6990000000001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D205">
            <v>1.41</v>
          </cell>
          <cell r="E205">
            <v>1694.66</v>
          </cell>
          <cell r="F205">
            <v>2050.7321999999999</v>
          </cell>
          <cell r="G205">
            <v>2050.7321999999999</v>
          </cell>
          <cell r="H205">
            <v>2050.7321999999999</v>
          </cell>
          <cell r="I205">
            <v>2050.7321999999999</v>
          </cell>
          <cell r="J205">
            <v>2050.7321999999999</v>
          </cell>
          <cell r="K205">
            <v>2050.7321999999999</v>
          </cell>
          <cell r="L205">
            <v>2050.7321999999999</v>
          </cell>
          <cell r="M205">
            <v>2050.7321999999999</v>
          </cell>
          <cell r="N205">
            <v>2050.7321999999999</v>
          </cell>
          <cell r="O205">
            <v>2050.7321999999999</v>
          </cell>
          <cell r="P205">
            <v>2050.7321999999999</v>
          </cell>
        </row>
        <row r="206">
          <cell r="A206">
            <v>30204</v>
          </cell>
          <cell r="B206" t="str">
            <v>Обращения по заболеванию (взрослые)</v>
          </cell>
          <cell r="C206" t="str">
            <v>085-Стоматология</v>
          </cell>
          <cell r="D206">
            <v>1</v>
          </cell>
          <cell r="F206">
            <v>1454.42</v>
          </cell>
          <cell r="G206">
            <v>1454.42</v>
          </cell>
          <cell r="H206">
            <v>1454.42</v>
          </cell>
          <cell r="I206">
            <v>1454.42</v>
          </cell>
          <cell r="J206">
            <v>1454.42</v>
          </cell>
          <cell r="K206">
            <v>1454.42</v>
          </cell>
          <cell r="L206">
            <v>1454.42</v>
          </cell>
          <cell r="M206">
            <v>1454.42</v>
          </cell>
          <cell r="N206">
            <v>1454.42</v>
          </cell>
          <cell r="O206">
            <v>1454.42</v>
          </cell>
          <cell r="P206">
            <v>1454.42</v>
          </cell>
        </row>
        <row r="207">
          <cell r="A207">
            <v>30205</v>
          </cell>
          <cell r="B207" t="str">
            <v>Обращения по заболеванию (взрослые)</v>
          </cell>
          <cell r="C207" t="str">
            <v>058-Общая врачебная практика</v>
          </cell>
          <cell r="D207">
            <v>0.81</v>
          </cell>
          <cell r="E207">
            <v>973.53</v>
          </cell>
          <cell r="F207">
            <v>1178.0802000000001</v>
          </cell>
          <cell r="G207">
            <v>1178.0802000000001</v>
          </cell>
          <cell r="H207">
            <v>1178.0802000000001</v>
          </cell>
          <cell r="I207">
            <v>1178.0802000000001</v>
          </cell>
          <cell r="J207">
            <v>1178.0802000000001</v>
          </cell>
          <cell r="K207">
            <v>1178.0802000000001</v>
          </cell>
          <cell r="L207">
            <v>1178.0802000000001</v>
          </cell>
          <cell r="M207">
            <v>1178.0802000000001</v>
          </cell>
          <cell r="N207">
            <v>1178.0802000000001</v>
          </cell>
          <cell r="O207">
            <v>1178.0802000000001</v>
          </cell>
          <cell r="P207">
            <v>1178.0802000000001</v>
          </cell>
        </row>
        <row r="208">
          <cell r="A208">
            <v>30206</v>
          </cell>
          <cell r="B208" t="str">
            <v>Обращения по заболеванию (взрослые)</v>
          </cell>
          <cell r="C208" t="str">
            <v>130-Травматология</v>
          </cell>
          <cell r="D208">
            <v>0.95</v>
          </cell>
          <cell r="E208">
            <v>1141.8</v>
          </cell>
          <cell r="F208">
            <v>1381.6990000000001</v>
          </cell>
          <cell r="G208">
            <v>1381.6990000000001</v>
          </cell>
          <cell r="H208">
            <v>1381.6990000000001</v>
          </cell>
          <cell r="I208">
            <v>1381.6990000000001</v>
          </cell>
          <cell r="J208">
            <v>1381.6990000000001</v>
          </cell>
          <cell r="K208">
            <v>1381.6990000000001</v>
          </cell>
          <cell r="L208">
            <v>1381.6990000000001</v>
          </cell>
          <cell r="M208">
            <v>1381.6990000000001</v>
          </cell>
          <cell r="N208">
            <v>1381.6990000000001</v>
          </cell>
          <cell r="O208">
            <v>1381.6990000000001</v>
          </cell>
          <cell r="P208">
            <v>1381.6990000000001</v>
          </cell>
        </row>
        <row r="209">
          <cell r="A209">
            <v>30207</v>
          </cell>
          <cell r="B209" t="str">
            <v>Обращения по заболеванию (взрослые)</v>
          </cell>
          <cell r="C209" t="str">
            <v>131-Ортопедия</v>
          </cell>
          <cell r="D209">
            <v>0.95</v>
          </cell>
          <cell r="E209">
            <v>1141.8</v>
          </cell>
          <cell r="F209">
            <v>1381.6990000000001</v>
          </cell>
          <cell r="G209">
            <v>1381.6990000000001</v>
          </cell>
          <cell r="H209">
            <v>1381.6990000000001</v>
          </cell>
          <cell r="I209">
            <v>1381.6990000000001</v>
          </cell>
          <cell r="J209">
            <v>1381.6990000000001</v>
          </cell>
          <cell r="K209">
            <v>1381.6990000000001</v>
          </cell>
          <cell r="L209">
            <v>1381.6990000000001</v>
          </cell>
          <cell r="M209">
            <v>1381.6990000000001</v>
          </cell>
          <cell r="N209">
            <v>1381.6990000000001</v>
          </cell>
          <cell r="O209">
            <v>1381.6990000000001</v>
          </cell>
          <cell r="P209">
            <v>1381.6990000000001</v>
          </cell>
        </row>
        <row r="210">
          <cell r="A210">
            <v>30208</v>
          </cell>
          <cell r="B210" t="str">
            <v>Обращения по заболеванию (взрослые)</v>
          </cell>
          <cell r="C210" t="str">
            <v>132-Посещение среднего мед. персонала</v>
          </cell>
          <cell r="D210">
            <v>0.61</v>
          </cell>
          <cell r="E210">
            <v>733.15</v>
          </cell>
          <cell r="F210">
            <v>887.19619999999998</v>
          </cell>
          <cell r="G210">
            <v>887.19619999999998</v>
          </cell>
          <cell r="H210">
            <v>887.19619999999998</v>
          </cell>
          <cell r="I210">
            <v>887.19619999999998</v>
          </cell>
          <cell r="J210">
            <v>887.19619999999998</v>
          </cell>
          <cell r="K210">
            <v>887.19619999999998</v>
          </cell>
          <cell r="L210">
            <v>887.19619999999998</v>
          </cell>
          <cell r="M210">
            <v>887.19619999999998</v>
          </cell>
          <cell r="N210">
            <v>887.19619999999998</v>
          </cell>
          <cell r="O210">
            <v>887.19619999999998</v>
          </cell>
          <cell r="P210">
            <v>887.19619999999998</v>
          </cell>
        </row>
        <row r="211">
          <cell r="A211">
            <v>30209</v>
          </cell>
          <cell r="B211" t="str">
            <v>Обращения по заболеванию (взрослые)</v>
          </cell>
          <cell r="C211" t="str">
            <v>133-Сосудистой хирургии</v>
          </cell>
          <cell r="D211">
            <v>0.95</v>
          </cell>
          <cell r="E211">
            <v>1141.8</v>
          </cell>
          <cell r="F211">
            <v>1381.6990000000001</v>
          </cell>
          <cell r="G211">
            <v>1381.6990000000001</v>
          </cell>
          <cell r="H211">
            <v>1381.6990000000001</v>
          </cell>
          <cell r="I211">
            <v>1381.6990000000001</v>
          </cell>
          <cell r="J211">
            <v>1381.6990000000001</v>
          </cell>
          <cell r="K211">
            <v>1381.6990000000001</v>
          </cell>
          <cell r="L211">
            <v>1381.6990000000001</v>
          </cell>
          <cell r="M211">
            <v>1381.6990000000001</v>
          </cell>
          <cell r="N211">
            <v>1381.6990000000001</v>
          </cell>
          <cell r="O211">
            <v>1381.6990000000001</v>
          </cell>
          <cell r="P211">
            <v>1381.6990000000001</v>
          </cell>
        </row>
        <row r="212">
          <cell r="A212">
            <v>30210</v>
          </cell>
          <cell r="B212" t="str">
            <v>Обращения по заболеванию (взрослые)</v>
          </cell>
          <cell r="C212" t="str">
            <v>797-Центры здоровья( взрослые)</v>
          </cell>
          <cell r="D212">
            <v>-1</v>
          </cell>
          <cell r="F212">
            <v>-1454.42</v>
          </cell>
          <cell r="G212">
            <v>-1454.42</v>
          </cell>
          <cell r="H212">
            <v>-1454.42</v>
          </cell>
          <cell r="I212">
            <v>-1454.42</v>
          </cell>
          <cell r="J212">
            <v>-1454.42</v>
          </cell>
          <cell r="K212">
            <v>-1454.42</v>
          </cell>
          <cell r="L212">
            <v>-1454.42</v>
          </cell>
          <cell r="M212">
            <v>-1454.42</v>
          </cell>
          <cell r="N212">
            <v>-1454.42</v>
          </cell>
          <cell r="O212">
            <v>-1454.42</v>
          </cell>
          <cell r="P212">
            <v>-1454.42</v>
          </cell>
        </row>
        <row r="213">
          <cell r="A213">
            <v>30211</v>
          </cell>
          <cell r="B213" t="str">
            <v>Обращения по заболеванию (взрослые)</v>
          </cell>
          <cell r="C213" t="str">
            <v>768-Центры здоровья (дети)</v>
          </cell>
          <cell r="D213">
            <v>-1</v>
          </cell>
          <cell r="F213">
            <v>-1454.42</v>
          </cell>
          <cell r="G213">
            <v>-1454.42</v>
          </cell>
          <cell r="H213">
            <v>-1454.42</v>
          </cell>
          <cell r="I213">
            <v>-1454.42</v>
          </cell>
          <cell r="J213">
            <v>-1454.42</v>
          </cell>
          <cell r="K213">
            <v>-1454.42</v>
          </cell>
          <cell r="L213">
            <v>-1454.42</v>
          </cell>
          <cell r="M213">
            <v>-1454.42</v>
          </cell>
          <cell r="N213">
            <v>-1454.42</v>
          </cell>
          <cell r="O213">
            <v>-1454.42</v>
          </cell>
          <cell r="P213">
            <v>-1454.42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D214">
            <v>1.2</v>
          </cell>
          <cell r="E214">
            <v>515.45000000000005</v>
          </cell>
          <cell r="F214">
            <v>441.08639999999997</v>
          </cell>
          <cell r="G214">
            <v>441.08639999999997</v>
          </cell>
          <cell r="H214">
            <v>441.08639999999997</v>
          </cell>
          <cell r="I214">
            <v>441.08639999999997</v>
          </cell>
          <cell r="J214">
            <v>441.08639999999997</v>
          </cell>
          <cell r="K214">
            <v>441.08639999999997</v>
          </cell>
          <cell r="L214">
            <v>441.08639999999997</v>
          </cell>
          <cell r="M214">
            <v>441.08639999999997</v>
          </cell>
          <cell r="N214">
            <v>441.08639999999997</v>
          </cell>
          <cell r="O214">
            <v>441.08639999999997</v>
          </cell>
          <cell r="P214">
            <v>441.08639999999997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D215">
            <v>1.5296000000000001</v>
          </cell>
          <cell r="E215">
            <v>657.02</v>
          </cell>
          <cell r="F215">
            <v>562.2381312</v>
          </cell>
          <cell r="G215">
            <v>562.2381312</v>
          </cell>
          <cell r="H215">
            <v>562.2381312</v>
          </cell>
          <cell r="I215">
            <v>562.2381312</v>
          </cell>
          <cell r="J215">
            <v>562.2381312</v>
          </cell>
          <cell r="K215">
            <v>562.2381312</v>
          </cell>
          <cell r="L215">
            <v>562.2381312</v>
          </cell>
          <cell r="M215">
            <v>562.2381312</v>
          </cell>
          <cell r="N215">
            <v>562.2381312</v>
          </cell>
          <cell r="O215">
            <v>562.2381312</v>
          </cell>
          <cell r="P215">
            <v>562.2381312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D216">
            <v>0.85540000000000005</v>
          </cell>
          <cell r="E216">
            <v>367.43</v>
          </cell>
          <cell r="F216">
            <v>314.42108880000001</v>
          </cell>
          <cell r="G216">
            <v>314.42108880000001</v>
          </cell>
          <cell r="H216">
            <v>314.42108880000001</v>
          </cell>
          <cell r="I216">
            <v>314.42108880000001</v>
          </cell>
          <cell r="J216">
            <v>314.42108880000001</v>
          </cell>
          <cell r="K216">
            <v>314.42108880000001</v>
          </cell>
          <cell r="L216">
            <v>314.42108880000001</v>
          </cell>
          <cell r="M216">
            <v>314.42108880000001</v>
          </cell>
          <cell r="N216">
            <v>314.42108880000001</v>
          </cell>
          <cell r="O216">
            <v>314.42108880000001</v>
          </cell>
          <cell r="P216">
            <v>314.42108880000001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D217">
            <v>0.85540000000000005</v>
          </cell>
          <cell r="E217">
            <v>367.43</v>
          </cell>
          <cell r="F217">
            <v>314.42108880000001</v>
          </cell>
          <cell r="G217">
            <v>314.42108880000001</v>
          </cell>
          <cell r="H217">
            <v>314.42108880000001</v>
          </cell>
          <cell r="I217">
            <v>314.42108880000001</v>
          </cell>
          <cell r="J217">
            <v>314.42108880000001</v>
          </cell>
          <cell r="K217">
            <v>314.42108880000001</v>
          </cell>
          <cell r="L217">
            <v>314.42108880000001</v>
          </cell>
          <cell r="M217">
            <v>314.42108880000001</v>
          </cell>
          <cell r="N217">
            <v>314.42108880000001</v>
          </cell>
          <cell r="O217">
            <v>314.42108880000001</v>
          </cell>
          <cell r="P217">
            <v>314.42108880000001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D218">
            <v>0.85540000000000005</v>
          </cell>
          <cell r="E218">
            <v>367.43</v>
          </cell>
          <cell r="F218">
            <v>314.42108880000001</v>
          </cell>
          <cell r="G218">
            <v>314.42108880000001</v>
          </cell>
          <cell r="H218">
            <v>314.42108880000001</v>
          </cell>
          <cell r="I218">
            <v>314.42108880000001</v>
          </cell>
          <cell r="J218">
            <v>314.42108880000001</v>
          </cell>
          <cell r="K218">
            <v>314.42108880000001</v>
          </cell>
          <cell r="L218">
            <v>314.42108880000001</v>
          </cell>
          <cell r="M218">
            <v>314.42108880000001</v>
          </cell>
          <cell r="N218">
            <v>314.42108880000001</v>
          </cell>
          <cell r="O218">
            <v>314.42108880000001</v>
          </cell>
          <cell r="P218">
            <v>314.42108880000001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016-Дерматология</v>
          </cell>
          <cell r="D219">
            <v>0.67900000000000005</v>
          </cell>
          <cell r="E219">
            <v>291.66000000000003</v>
          </cell>
          <cell r="F219">
            <v>249.58138800000003</v>
          </cell>
          <cell r="G219">
            <v>249.58138800000003</v>
          </cell>
          <cell r="H219">
            <v>249.58138800000003</v>
          </cell>
          <cell r="I219">
            <v>249.58138800000003</v>
          </cell>
          <cell r="J219">
            <v>249.58138800000003</v>
          </cell>
          <cell r="K219">
            <v>249.58138800000003</v>
          </cell>
          <cell r="L219">
            <v>249.58138800000003</v>
          </cell>
          <cell r="M219">
            <v>249.58138800000003</v>
          </cell>
          <cell r="N219">
            <v>249.58138800000003</v>
          </cell>
          <cell r="O219">
            <v>249.58138800000003</v>
          </cell>
          <cell r="P219">
            <v>249.58138800000003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F220">
            <v>-367.572</v>
          </cell>
          <cell r="G220">
            <v>-367.572</v>
          </cell>
          <cell r="H220">
            <v>-367.572</v>
          </cell>
          <cell r="I220">
            <v>-367.572</v>
          </cell>
          <cell r="J220">
            <v>-367.572</v>
          </cell>
          <cell r="K220">
            <v>-367.572</v>
          </cell>
          <cell r="L220">
            <v>-367.572</v>
          </cell>
          <cell r="M220">
            <v>-367.572</v>
          </cell>
          <cell r="N220">
            <v>-367.572</v>
          </cell>
          <cell r="O220">
            <v>-367.572</v>
          </cell>
          <cell r="P220">
            <v>-367.572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F221">
            <v>-367.572</v>
          </cell>
          <cell r="G221">
            <v>-367.572</v>
          </cell>
          <cell r="H221">
            <v>-367.572</v>
          </cell>
          <cell r="I221">
            <v>-367.572</v>
          </cell>
          <cell r="J221">
            <v>-367.572</v>
          </cell>
          <cell r="K221">
            <v>-367.572</v>
          </cell>
          <cell r="L221">
            <v>-367.572</v>
          </cell>
          <cell r="M221">
            <v>-367.572</v>
          </cell>
          <cell r="N221">
            <v>-367.572</v>
          </cell>
          <cell r="O221">
            <v>-367.572</v>
          </cell>
          <cell r="P221">
            <v>-367.572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F222">
            <v>-367.572</v>
          </cell>
          <cell r="G222">
            <v>-367.572</v>
          </cell>
          <cell r="H222">
            <v>-367.572</v>
          </cell>
          <cell r="I222">
            <v>-367.572</v>
          </cell>
          <cell r="J222">
            <v>-367.572</v>
          </cell>
          <cell r="K222">
            <v>-367.572</v>
          </cell>
          <cell r="L222">
            <v>-367.572</v>
          </cell>
          <cell r="M222">
            <v>-367.572</v>
          </cell>
          <cell r="N222">
            <v>-367.572</v>
          </cell>
          <cell r="O222">
            <v>-367.572</v>
          </cell>
          <cell r="P222">
            <v>-367.572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F223">
            <v>-367.572</v>
          </cell>
          <cell r="G223">
            <v>-367.572</v>
          </cell>
          <cell r="H223">
            <v>-367.572</v>
          </cell>
          <cell r="I223">
            <v>-367.572</v>
          </cell>
          <cell r="J223">
            <v>-367.572</v>
          </cell>
          <cell r="K223">
            <v>-367.572</v>
          </cell>
          <cell r="L223">
            <v>-367.572</v>
          </cell>
          <cell r="M223">
            <v>-367.572</v>
          </cell>
          <cell r="N223">
            <v>-367.572</v>
          </cell>
          <cell r="O223">
            <v>-367.572</v>
          </cell>
          <cell r="P223">
            <v>-367.572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F224">
            <v>-367.572</v>
          </cell>
          <cell r="G224">
            <v>-367.572</v>
          </cell>
          <cell r="H224">
            <v>-367.572</v>
          </cell>
          <cell r="I224">
            <v>-367.572</v>
          </cell>
          <cell r="J224">
            <v>-367.572</v>
          </cell>
          <cell r="K224">
            <v>-367.572</v>
          </cell>
          <cell r="L224">
            <v>-367.572</v>
          </cell>
          <cell r="M224">
            <v>-367.572</v>
          </cell>
          <cell r="N224">
            <v>-367.572</v>
          </cell>
          <cell r="O224">
            <v>-367.572</v>
          </cell>
          <cell r="P224">
            <v>-367.572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D225">
            <v>1.2806</v>
          </cell>
          <cell r="E225">
            <v>550.07000000000005</v>
          </cell>
          <cell r="F225">
            <v>470.71270319999996</v>
          </cell>
          <cell r="G225">
            <v>470.71270319999996</v>
          </cell>
          <cell r="H225">
            <v>470.71270319999996</v>
          </cell>
          <cell r="I225">
            <v>470.71270319999996</v>
          </cell>
          <cell r="J225">
            <v>470.71270319999996</v>
          </cell>
          <cell r="K225">
            <v>470.71270319999996</v>
          </cell>
          <cell r="L225">
            <v>470.71270319999996</v>
          </cell>
          <cell r="M225">
            <v>470.71270319999996</v>
          </cell>
          <cell r="N225">
            <v>470.71270319999996</v>
          </cell>
          <cell r="O225">
            <v>470.71270319999996</v>
          </cell>
          <cell r="P225">
            <v>470.71270319999996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D226">
            <v>0.96750000000000003</v>
          </cell>
          <cell r="E226">
            <v>415.58</v>
          </cell>
          <cell r="F226">
            <v>355.62591000000003</v>
          </cell>
          <cell r="G226">
            <v>355.62591000000003</v>
          </cell>
          <cell r="H226">
            <v>355.62591000000003</v>
          </cell>
          <cell r="I226">
            <v>355.62591000000003</v>
          </cell>
          <cell r="J226">
            <v>355.62591000000003</v>
          </cell>
          <cell r="K226">
            <v>355.62591000000003</v>
          </cell>
          <cell r="L226">
            <v>355.62591000000003</v>
          </cell>
          <cell r="M226">
            <v>355.62591000000003</v>
          </cell>
          <cell r="N226">
            <v>355.62591000000003</v>
          </cell>
          <cell r="O226">
            <v>355.62591000000003</v>
          </cell>
          <cell r="P226">
            <v>355.62591000000003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D227">
            <v>0.91069999999999995</v>
          </cell>
          <cell r="E227">
            <v>391.18</v>
          </cell>
          <cell r="F227">
            <v>334.74782039999997</v>
          </cell>
          <cell r="G227">
            <v>334.74782039999997</v>
          </cell>
          <cell r="H227">
            <v>334.74782039999997</v>
          </cell>
          <cell r="I227">
            <v>334.74782039999997</v>
          </cell>
          <cell r="J227">
            <v>334.74782039999997</v>
          </cell>
          <cell r="K227">
            <v>334.74782039999997</v>
          </cell>
          <cell r="L227">
            <v>334.74782039999997</v>
          </cell>
          <cell r="M227">
            <v>334.74782039999997</v>
          </cell>
          <cell r="N227">
            <v>334.74782039999997</v>
          </cell>
          <cell r="O227">
            <v>334.74782039999997</v>
          </cell>
          <cell r="P227">
            <v>334.74782039999997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D228">
            <v>0.99850000000000005</v>
          </cell>
          <cell r="E228">
            <v>428.9</v>
          </cell>
          <cell r="F228">
            <v>367.02064200000001</v>
          </cell>
          <cell r="G228">
            <v>367.02064200000001</v>
          </cell>
          <cell r="H228">
            <v>367.02064200000001</v>
          </cell>
          <cell r="I228">
            <v>367.02064200000001</v>
          </cell>
          <cell r="J228">
            <v>367.02064200000001</v>
          </cell>
          <cell r="K228">
            <v>367.02064200000001</v>
          </cell>
          <cell r="L228">
            <v>367.02064200000001</v>
          </cell>
          <cell r="M228">
            <v>367.02064200000001</v>
          </cell>
          <cell r="N228">
            <v>367.02064200000001</v>
          </cell>
          <cell r="O228">
            <v>367.02064200000001</v>
          </cell>
          <cell r="P228">
            <v>367.02064200000001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D229">
            <v>0.91069999999999995</v>
          </cell>
          <cell r="E229">
            <v>391.18</v>
          </cell>
          <cell r="F229">
            <v>334.74782039999997</v>
          </cell>
          <cell r="G229">
            <v>334.74782039999997</v>
          </cell>
          <cell r="H229">
            <v>334.74782039999997</v>
          </cell>
          <cell r="I229">
            <v>334.74782039999997</v>
          </cell>
          <cell r="J229">
            <v>334.74782039999997</v>
          </cell>
          <cell r="K229">
            <v>334.74782039999997</v>
          </cell>
          <cell r="L229">
            <v>334.74782039999997</v>
          </cell>
          <cell r="M229">
            <v>334.74782039999997</v>
          </cell>
          <cell r="N229">
            <v>334.74782039999997</v>
          </cell>
          <cell r="O229">
            <v>334.74782039999997</v>
          </cell>
          <cell r="P229">
            <v>334.74782039999997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D230">
            <v>0.85540000000000005</v>
          </cell>
          <cell r="E230">
            <v>367.43</v>
          </cell>
          <cell r="F230">
            <v>314.42108880000001</v>
          </cell>
          <cell r="G230">
            <v>314.42108880000001</v>
          </cell>
          <cell r="H230">
            <v>314.42108880000001</v>
          </cell>
          <cell r="I230">
            <v>314.42108880000001</v>
          </cell>
          <cell r="J230">
            <v>314.42108880000001</v>
          </cell>
          <cell r="K230">
            <v>314.42108880000001</v>
          </cell>
          <cell r="L230">
            <v>314.42108880000001</v>
          </cell>
          <cell r="M230">
            <v>314.42108880000001</v>
          </cell>
          <cell r="N230">
            <v>314.42108880000001</v>
          </cell>
          <cell r="O230">
            <v>314.42108880000001</v>
          </cell>
          <cell r="P230">
            <v>314.42108880000001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D231">
            <v>0.91069999999999995</v>
          </cell>
          <cell r="E231">
            <v>391.18</v>
          </cell>
          <cell r="F231">
            <v>334.74782039999997</v>
          </cell>
          <cell r="G231">
            <v>334.74782039999997</v>
          </cell>
          <cell r="H231">
            <v>334.74782039999997</v>
          </cell>
          <cell r="I231">
            <v>334.74782039999997</v>
          </cell>
          <cell r="J231">
            <v>334.74782039999997</v>
          </cell>
          <cell r="K231">
            <v>334.74782039999997</v>
          </cell>
          <cell r="L231">
            <v>334.74782039999997</v>
          </cell>
          <cell r="M231">
            <v>334.74782039999997</v>
          </cell>
          <cell r="N231">
            <v>334.74782039999997</v>
          </cell>
          <cell r="O231">
            <v>334.74782039999997</v>
          </cell>
          <cell r="P231">
            <v>334.74782039999997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(без кохлиарной)</v>
          </cell>
          <cell r="D232">
            <v>0.70279999999999998</v>
          </cell>
          <cell r="E232">
            <v>301.88</v>
          </cell>
          <cell r="F232">
            <v>258.32960159999999</v>
          </cell>
          <cell r="G232">
            <v>258.32960159999999</v>
          </cell>
          <cell r="H232">
            <v>258.32960159999999</v>
          </cell>
          <cell r="I232">
            <v>258.32960159999999</v>
          </cell>
          <cell r="J232">
            <v>258.32960159999999</v>
          </cell>
          <cell r="K232">
            <v>258.32960159999999</v>
          </cell>
          <cell r="L232">
            <v>258.32960159999999</v>
          </cell>
          <cell r="M232">
            <v>258.32960159999999</v>
          </cell>
          <cell r="N232">
            <v>258.32960159999999</v>
          </cell>
          <cell r="O232">
            <v>258.32960159999999</v>
          </cell>
          <cell r="P232">
            <v>258.32960159999999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D233">
            <v>0.56069999999999998</v>
          </cell>
          <cell r="E233">
            <v>240.84</v>
          </cell>
          <cell r="F233">
            <v>206.09762039999998</v>
          </cell>
          <cell r="G233">
            <v>206.09762039999998</v>
          </cell>
          <cell r="H233">
            <v>206.09762039999998</v>
          </cell>
          <cell r="I233">
            <v>206.09762039999998</v>
          </cell>
          <cell r="J233">
            <v>206.09762039999998</v>
          </cell>
          <cell r="K233">
            <v>206.09762039999998</v>
          </cell>
          <cell r="L233">
            <v>206.09762039999998</v>
          </cell>
          <cell r="M233">
            <v>206.09762039999998</v>
          </cell>
          <cell r="N233">
            <v>206.09762039999998</v>
          </cell>
          <cell r="O233">
            <v>206.09762039999998</v>
          </cell>
          <cell r="P233">
            <v>206.09762039999998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F234">
            <v>-367.572</v>
          </cell>
          <cell r="G234">
            <v>-367.572</v>
          </cell>
          <cell r="H234">
            <v>-367.572</v>
          </cell>
          <cell r="I234">
            <v>-367.572</v>
          </cell>
          <cell r="J234">
            <v>-367.572</v>
          </cell>
          <cell r="K234">
            <v>-367.572</v>
          </cell>
          <cell r="L234">
            <v>-367.572</v>
          </cell>
          <cell r="M234">
            <v>-367.572</v>
          </cell>
          <cell r="N234">
            <v>-367.572</v>
          </cell>
          <cell r="O234">
            <v>-367.572</v>
          </cell>
          <cell r="P234">
            <v>-367.572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D235">
            <v>0.85540000000000005</v>
          </cell>
          <cell r="E235">
            <v>367.43</v>
          </cell>
          <cell r="F235">
            <v>314.42108880000001</v>
          </cell>
          <cell r="G235">
            <v>314.42108880000001</v>
          </cell>
          <cell r="H235">
            <v>314.42108880000001</v>
          </cell>
          <cell r="I235">
            <v>314.42108880000001</v>
          </cell>
          <cell r="J235">
            <v>314.42108880000001</v>
          </cell>
          <cell r="K235">
            <v>314.42108880000001</v>
          </cell>
          <cell r="L235">
            <v>314.42108880000001</v>
          </cell>
          <cell r="M235">
            <v>314.42108880000001</v>
          </cell>
          <cell r="N235">
            <v>314.42108880000001</v>
          </cell>
          <cell r="O235">
            <v>314.42108880000001</v>
          </cell>
          <cell r="P235">
            <v>314.42108880000001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D236">
            <v>0.96750000000000003</v>
          </cell>
          <cell r="E236">
            <v>415.58</v>
          </cell>
          <cell r="F236">
            <v>355.62591000000003</v>
          </cell>
          <cell r="G236">
            <v>355.62591000000003</v>
          </cell>
          <cell r="H236">
            <v>355.62591000000003</v>
          </cell>
          <cell r="I236">
            <v>355.62591000000003</v>
          </cell>
          <cell r="J236">
            <v>355.62591000000003</v>
          </cell>
          <cell r="K236">
            <v>355.62591000000003</v>
          </cell>
          <cell r="L236">
            <v>355.62591000000003</v>
          </cell>
          <cell r="M236">
            <v>355.62591000000003</v>
          </cell>
          <cell r="N236">
            <v>355.62591000000003</v>
          </cell>
          <cell r="O236">
            <v>355.62591000000003</v>
          </cell>
          <cell r="P236">
            <v>355.62591000000003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D237">
            <v>0.85540000000000005</v>
          </cell>
          <cell r="E237">
            <v>367.43</v>
          </cell>
          <cell r="F237">
            <v>314.42108880000001</v>
          </cell>
          <cell r="G237">
            <v>314.42108880000001</v>
          </cell>
          <cell r="H237">
            <v>314.42108880000001</v>
          </cell>
          <cell r="I237">
            <v>314.42108880000001</v>
          </cell>
          <cell r="J237">
            <v>314.42108880000001</v>
          </cell>
          <cell r="K237">
            <v>314.42108880000001</v>
          </cell>
          <cell r="L237">
            <v>314.42108880000001</v>
          </cell>
          <cell r="M237">
            <v>314.42108880000001</v>
          </cell>
          <cell r="N237">
            <v>314.42108880000001</v>
          </cell>
          <cell r="O237">
            <v>314.42108880000001</v>
          </cell>
          <cell r="P237">
            <v>314.42108880000001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D238">
            <v>0.73009999999999997</v>
          </cell>
          <cell r="E238">
            <v>313.61</v>
          </cell>
          <cell r="F238">
            <v>268.36431720000002</v>
          </cell>
          <cell r="G238">
            <v>268.36431720000002</v>
          </cell>
          <cell r="H238">
            <v>268.36431720000002</v>
          </cell>
          <cell r="I238">
            <v>268.36431720000002</v>
          </cell>
          <cell r="J238">
            <v>268.36431720000002</v>
          </cell>
          <cell r="K238">
            <v>268.36431720000002</v>
          </cell>
          <cell r="L238">
            <v>268.36431720000002</v>
          </cell>
          <cell r="M238">
            <v>268.36431720000002</v>
          </cell>
          <cell r="N238">
            <v>268.36431720000002</v>
          </cell>
          <cell r="O238">
            <v>268.36431720000002</v>
          </cell>
          <cell r="P238">
            <v>268.36431720000002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D239">
            <v>0.91069999999999995</v>
          </cell>
          <cell r="E239">
            <v>391.18</v>
          </cell>
          <cell r="F239">
            <v>334.74782039999997</v>
          </cell>
          <cell r="G239">
            <v>334.74782039999997</v>
          </cell>
          <cell r="H239">
            <v>334.74782039999997</v>
          </cell>
          <cell r="I239">
            <v>334.74782039999997</v>
          </cell>
          <cell r="J239">
            <v>334.74782039999997</v>
          </cell>
          <cell r="K239">
            <v>334.74782039999997</v>
          </cell>
          <cell r="L239">
            <v>334.74782039999997</v>
          </cell>
          <cell r="M239">
            <v>334.74782039999997</v>
          </cell>
          <cell r="N239">
            <v>334.74782039999997</v>
          </cell>
          <cell r="O239">
            <v>334.74782039999997</v>
          </cell>
          <cell r="P239">
            <v>334.74782039999997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D240">
            <v>0.91069999999999995</v>
          </cell>
          <cell r="E240">
            <v>391.18</v>
          </cell>
          <cell r="F240">
            <v>334.74782039999997</v>
          </cell>
          <cell r="G240">
            <v>334.74782039999997</v>
          </cell>
          <cell r="H240">
            <v>334.74782039999997</v>
          </cell>
          <cell r="I240">
            <v>334.74782039999997</v>
          </cell>
          <cell r="J240">
            <v>334.74782039999997</v>
          </cell>
          <cell r="K240">
            <v>334.74782039999997</v>
          </cell>
          <cell r="L240">
            <v>334.74782039999997</v>
          </cell>
          <cell r="M240">
            <v>334.74782039999997</v>
          </cell>
          <cell r="N240">
            <v>334.74782039999997</v>
          </cell>
          <cell r="O240">
            <v>334.74782039999997</v>
          </cell>
          <cell r="P240">
            <v>334.74782039999997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D241">
            <v>1.6376999999999999</v>
          </cell>
          <cell r="E241">
            <v>703.46</v>
          </cell>
          <cell r="F241">
            <v>601.97266439999999</v>
          </cell>
          <cell r="G241">
            <v>601.97266439999999</v>
          </cell>
          <cell r="H241">
            <v>601.97266439999999</v>
          </cell>
          <cell r="I241">
            <v>601.97266439999999</v>
          </cell>
          <cell r="J241">
            <v>601.97266439999999</v>
          </cell>
          <cell r="K241">
            <v>601.97266439999999</v>
          </cell>
          <cell r="L241">
            <v>601.97266439999999</v>
          </cell>
          <cell r="M241">
            <v>601.97266439999999</v>
          </cell>
          <cell r="N241">
            <v>601.97266439999999</v>
          </cell>
          <cell r="O241">
            <v>601.97266439999999</v>
          </cell>
          <cell r="P241">
            <v>601.97266439999999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D242">
            <v>1</v>
          </cell>
          <cell r="F242">
            <v>367.572</v>
          </cell>
          <cell r="G242">
            <v>367.572</v>
          </cell>
          <cell r="H242">
            <v>367.572</v>
          </cell>
          <cell r="I242">
            <v>367.572</v>
          </cell>
          <cell r="J242">
            <v>367.572</v>
          </cell>
          <cell r="K242">
            <v>367.572</v>
          </cell>
          <cell r="L242">
            <v>367.572</v>
          </cell>
          <cell r="M242">
            <v>367.572</v>
          </cell>
          <cell r="N242">
            <v>367.572</v>
          </cell>
          <cell r="O242">
            <v>367.572</v>
          </cell>
          <cell r="P242">
            <v>367.572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058-Общая врачебная практика</v>
          </cell>
          <cell r="D243">
            <v>0.85540000000000005</v>
          </cell>
          <cell r="E243">
            <v>367.43</v>
          </cell>
          <cell r="F243">
            <v>314.42108880000001</v>
          </cell>
          <cell r="G243">
            <v>314.42108880000001</v>
          </cell>
          <cell r="H243">
            <v>314.42108880000001</v>
          </cell>
          <cell r="I243">
            <v>314.42108880000001</v>
          </cell>
          <cell r="J243">
            <v>314.42108880000001</v>
          </cell>
          <cell r="K243">
            <v>314.42108880000001</v>
          </cell>
          <cell r="L243">
            <v>314.42108880000001</v>
          </cell>
          <cell r="M243">
            <v>314.42108880000001</v>
          </cell>
          <cell r="N243">
            <v>314.42108880000001</v>
          </cell>
          <cell r="O243">
            <v>314.42108880000001</v>
          </cell>
          <cell r="P243">
            <v>314.42108880000001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130-Травматология</v>
          </cell>
          <cell r="D244">
            <v>0.91069999999999995</v>
          </cell>
          <cell r="E244">
            <v>391.18</v>
          </cell>
          <cell r="F244">
            <v>334.74782039999997</v>
          </cell>
          <cell r="G244">
            <v>334.74782039999997</v>
          </cell>
          <cell r="H244">
            <v>334.74782039999997</v>
          </cell>
          <cell r="I244">
            <v>334.74782039999997</v>
          </cell>
          <cell r="J244">
            <v>334.74782039999997</v>
          </cell>
          <cell r="K244">
            <v>334.74782039999997</v>
          </cell>
          <cell r="L244">
            <v>334.74782039999997</v>
          </cell>
          <cell r="M244">
            <v>334.74782039999997</v>
          </cell>
          <cell r="N244">
            <v>334.74782039999997</v>
          </cell>
          <cell r="O244">
            <v>334.74782039999997</v>
          </cell>
          <cell r="P244">
            <v>334.74782039999997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D245">
            <v>0.91069999999999995</v>
          </cell>
          <cell r="E245">
            <v>391.18</v>
          </cell>
          <cell r="F245">
            <v>334.74782039999997</v>
          </cell>
          <cell r="G245">
            <v>334.74782039999997</v>
          </cell>
          <cell r="H245">
            <v>334.74782039999997</v>
          </cell>
          <cell r="I245">
            <v>334.74782039999997</v>
          </cell>
          <cell r="J245">
            <v>334.74782039999997</v>
          </cell>
          <cell r="K245">
            <v>334.74782039999997</v>
          </cell>
          <cell r="L245">
            <v>334.74782039999997</v>
          </cell>
          <cell r="M245">
            <v>334.74782039999997</v>
          </cell>
          <cell r="N245">
            <v>334.74782039999997</v>
          </cell>
          <cell r="O245">
            <v>334.74782039999997</v>
          </cell>
          <cell r="P245">
            <v>334.74782039999997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среднего мед. персонала</v>
          </cell>
          <cell r="D246">
            <v>-1</v>
          </cell>
          <cell r="F246">
            <v>-367.572</v>
          </cell>
          <cell r="G246">
            <v>-367.572</v>
          </cell>
          <cell r="H246">
            <v>-367.572</v>
          </cell>
          <cell r="I246">
            <v>-367.572</v>
          </cell>
          <cell r="J246">
            <v>-367.572</v>
          </cell>
          <cell r="K246">
            <v>-367.572</v>
          </cell>
          <cell r="L246">
            <v>-367.572</v>
          </cell>
          <cell r="M246">
            <v>-367.572</v>
          </cell>
          <cell r="N246">
            <v>-367.572</v>
          </cell>
          <cell r="O246">
            <v>-367.572</v>
          </cell>
          <cell r="P246">
            <v>-367.572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133-Сосудистой хирургии</v>
          </cell>
          <cell r="D247">
            <v>0.91069999999999995</v>
          </cell>
          <cell r="E247">
            <v>391.18</v>
          </cell>
          <cell r="F247">
            <v>334.74782039999997</v>
          </cell>
          <cell r="G247">
            <v>334.74782039999997</v>
          </cell>
          <cell r="H247">
            <v>334.74782039999997</v>
          </cell>
          <cell r="I247">
            <v>334.74782039999997</v>
          </cell>
          <cell r="J247">
            <v>334.74782039999997</v>
          </cell>
          <cell r="K247">
            <v>334.74782039999997</v>
          </cell>
          <cell r="L247">
            <v>334.74782039999997</v>
          </cell>
          <cell r="M247">
            <v>334.74782039999997</v>
          </cell>
          <cell r="N247">
            <v>334.74782039999997</v>
          </cell>
          <cell r="O247">
            <v>334.74782039999997</v>
          </cell>
          <cell r="P247">
            <v>334.74782039999997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-367.572</v>
          </cell>
          <cell r="G248">
            <v>-367.572</v>
          </cell>
          <cell r="H248">
            <v>-367.572</v>
          </cell>
          <cell r="I248">
            <v>-367.572</v>
          </cell>
          <cell r="J248">
            <v>-367.572</v>
          </cell>
          <cell r="K248">
            <v>-367.572</v>
          </cell>
          <cell r="L248">
            <v>-367.572</v>
          </cell>
          <cell r="M248">
            <v>-367.572</v>
          </cell>
          <cell r="N248">
            <v>-367.572</v>
          </cell>
          <cell r="O248">
            <v>-367.572</v>
          </cell>
          <cell r="P248">
            <v>-367.572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-367.572</v>
          </cell>
          <cell r="G249">
            <v>-367.572</v>
          </cell>
          <cell r="H249">
            <v>-367.572</v>
          </cell>
          <cell r="I249">
            <v>-367.572</v>
          </cell>
          <cell r="J249">
            <v>-367.572</v>
          </cell>
          <cell r="K249">
            <v>-367.572</v>
          </cell>
          <cell r="L249">
            <v>-367.572</v>
          </cell>
          <cell r="M249">
            <v>-367.572</v>
          </cell>
          <cell r="N249">
            <v>-367.572</v>
          </cell>
          <cell r="O249">
            <v>-367.572</v>
          </cell>
          <cell r="P249">
            <v>-367.572</v>
          </cell>
        </row>
        <row r="250">
          <cell r="A250">
            <v>30248</v>
          </cell>
          <cell r="B250" t="str">
            <v>Посещения с профилактической целью (взрослые)</v>
          </cell>
          <cell r="C250" t="str">
            <v>136-Акушерство и гинекология</v>
          </cell>
          <cell r="D250">
            <v>1.2</v>
          </cell>
          <cell r="E250">
            <v>429.54</v>
          </cell>
          <cell r="F250">
            <v>367.572</v>
          </cell>
          <cell r="G250">
            <v>367.572</v>
          </cell>
          <cell r="H250">
            <v>367.572</v>
          </cell>
          <cell r="I250">
            <v>367.572</v>
          </cell>
          <cell r="J250">
            <v>367.572</v>
          </cell>
          <cell r="K250">
            <v>367.572</v>
          </cell>
          <cell r="L250">
            <v>367.572</v>
          </cell>
          <cell r="M250">
            <v>367.572</v>
          </cell>
          <cell r="N250">
            <v>367.572</v>
          </cell>
          <cell r="O250">
            <v>367.572</v>
          </cell>
          <cell r="P250">
            <v>367.572</v>
          </cell>
        </row>
        <row r="251">
          <cell r="A251">
            <v>30249</v>
          </cell>
          <cell r="B251" t="str">
            <v>Посещения с профилактической целью (взрослые)</v>
          </cell>
          <cell r="C251" t="str">
            <v>004-Аллергология и иммунология</v>
          </cell>
          <cell r="D251">
            <v>1.5296000000000001</v>
          </cell>
          <cell r="E251">
            <v>547.52</v>
          </cell>
          <cell r="F251">
            <v>468.53177600000004</v>
          </cell>
          <cell r="G251">
            <v>468.53177600000004</v>
          </cell>
          <cell r="H251">
            <v>468.53177600000004</v>
          </cell>
          <cell r="I251">
            <v>468.53177600000004</v>
          </cell>
          <cell r="J251">
            <v>468.53177600000004</v>
          </cell>
          <cell r="K251">
            <v>468.53177600000004</v>
          </cell>
          <cell r="L251">
            <v>468.53177600000004</v>
          </cell>
          <cell r="M251">
            <v>468.53177600000004</v>
          </cell>
          <cell r="N251">
            <v>468.53177600000004</v>
          </cell>
          <cell r="O251">
            <v>468.53177600000004</v>
          </cell>
          <cell r="P251">
            <v>468.53177600000004</v>
          </cell>
        </row>
        <row r="252">
          <cell r="A252">
            <v>30250</v>
          </cell>
          <cell r="B252" t="str">
            <v>Посещения с профилактической целью (взрослые)</v>
          </cell>
          <cell r="C252" t="str">
            <v>011-Гастроэнтерология</v>
          </cell>
          <cell r="D252">
            <v>0.85540000000000005</v>
          </cell>
          <cell r="E252">
            <v>306.19</v>
          </cell>
          <cell r="F252">
            <v>262.01757400000002</v>
          </cell>
          <cell r="G252">
            <v>262.01757400000002</v>
          </cell>
          <cell r="H252">
            <v>262.01757400000002</v>
          </cell>
          <cell r="I252">
            <v>262.01757400000002</v>
          </cell>
          <cell r="J252">
            <v>262.01757400000002</v>
          </cell>
          <cell r="K252">
            <v>262.01757400000002</v>
          </cell>
          <cell r="L252">
            <v>262.01757400000002</v>
          </cell>
          <cell r="M252">
            <v>262.01757400000002</v>
          </cell>
          <cell r="N252">
            <v>262.01757400000002</v>
          </cell>
          <cell r="O252">
            <v>262.01757400000002</v>
          </cell>
          <cell r="P252">
            <v>262.01757400000002</v>
          </cell>
        </row>
        <row r="253">
          <cell r="A253">
            <v>30251</v>
          </cell>
          <cell r="B253" t="str">
            <v>Посещения с профилактической целью (взрослые)</v>
          </cell>
          <cell r="C253" t="str">
            <v>012-Гематология</v>
          </cell>
          <cell r="D253">
            <v>0.85540000000000005</v>
          </cell>
          <cell r="E253">
            <v>306.19</v>
          </cell>
          <cell r="F253">
            <v>262.01757400000002</v>
          </cell>
          <cell r="G253">
            <v>262.01757400000002</v>
          </cell>
          <cell r="H253">
            <v>262.01757400000002</v>
          </cell>
          <cell r="I253">
            <v>262.01757400000002</v>
          </cell>
          <cell r="J253">
            <v>262.01757400000002</v>
          </cell>
          <cell r="K253">
            <v>262.01757400000002</v>
          </cell>
          <cell r="L253">
            <v>262.01757400000002</v>
          </cell>
          <cell r="M253">
            <v>262.01757400000002</v>
          </cell>
          <cell r="N253">
            <v>262.01757400000002</v>
          </cell>
          <cell r="O253">
            <v>262.01757400000002</v>
          </cell>
          <cell r="P253">
            <v>262.01757400000002</v>
          </cell>
        </row>
        <row r="254">
          <cell r="A254">
            <v>30252</v>
          </cell>
          <cell r="B254" t="str">
            <v>Посещения с профилактической целью (взрослые)</v>
          </cell>
          <cell r="C254" t="str">
            <v>014-Гериатрия</v>
          </cell>
          <cell r="D254">
            <v>0.85540000000000005</v>
          </cell>
          <cell r="E254">
            <v>306.19</v>
          </cell>
          <cell r="F254">
            <v>262.01757400000002</v>
          </cell>
          <cell r="G254">
            <v>262.01757400000002</v>
          </cell>
          <cell r="H254">
            <v>262.01757400000002</v>
          </cell>
          <cell r="I254">
            <v>262.01757400000002</v>
          </cell>
          <cell r="J254">
            <v>262.01757400000002</v>
          </cell>
          <cell r="K254">
            <v>262.01757400000002</v>
          </cell>
          <cell r="L254">
            <v>262.01757400000002</v>
          </cell>
          <cell r="M254">
            <v>262.01757400000002</v>
          </cell>
          <cell r="N254">
            <v>262.01757400000002</v>
          </cell>
          <cell r="O254">
            <v>262.01757400000002</v>
          </cell>
          <cell r="P254">
            <v>262.01757400000002</v>
          </cell>
        </row>
        <row r="255">
          <cell r="A255">
            <v>30253</v>
          </cell>
          <cell r="B255" t="str">
            <v>Посещения с профилактической целью (взрослые)</v>
          </cell>
          <cell r="C255" t="str">
            <v>016-Дерматология</v>
          </cell>
          <cell r="D255">
            <v>0.67900000000000005</v>
          </cell>
          <cell r="E255">
            <v>243.05</v>
          </cell>
          <cell r="F255">
            <v>207.98449000000002</v>
          </cell>
          <cell r="G255">
            <v>207.98449000000002</v>
          </cell>
          <cell r="H255">
            <v>207.98449000000002</v>
          </cell>
          <cell r="I255">
            <v>207.98449000000002</v>
          </cell>
          <cell r="J255">
            <v>207.98449000000002</v>
          </cell>
          <cell r="K255">
            <v>207.98449000000002</v>
          </cell>
          <cell r="L255">
            <v>207.98449000000002</v>
          </cell>
          <cell r="M255">
            <v>207.98449000000002</v>
          </cell>
          <cell r="N255">
            <v>207.98449000000002</v>
          </cell>
          <cell r="O255">
            <v>207.98449000000002</v>
          </cell>
          <cell r="P255">
            <v>207.98449000000002</v>
          </cell>
        </row>
        <row r="256">
          <cell r="A256">
            <v>30254</v>
          </cell>
          <cell r="B256" t="str">
            <v>Посещения с профилактической целью (взрослые)</v>
          </cell>
          <cell r="C256" t="str">
            <v>017-Детская кардиология</v>
          </cell>
          <cell r="D256">
            <v>-1</v>
          </cell>
          <cell r="F256">
            <v>-306.31</v>
          </cell>
          <cell r="G256">
            <v>-306.31</v>
          </cell>
          <cell r="H256">
            <v>-306.31</v>
          </cell>
          <cell r="I256">
            <v>-306.31</v>
          </cell>
          <cell r="J256">
            <v>-306.31</v>
          </cell>
          <cell r="K256">
            <v>-306.31</v>
          </cell>
          <cell r="L256">
            <v>-306.31</v>
          </cell>
          <cell r="M256">
            <v>-306.31</v>
          </cell>
          <cell r="N256">
            <v>-306.31</v>
          </cell>
          <cell r="O256">
            <v>-306.31</v>
          </cell>
          <cell r="P256">
            <v>-306.31</v>
          </cell>
        </row>
        <row r="257">
          <cell r="A257">
            <v>30255</v>
          </cell>
          <cell r="B257" t="str">
            <v>Посещения с профилактической целью (взрослые)</v>
          </cell>
          <cell r="C257" t="str">
            <v>018-Детская онкология</v>
          </cell>
          <cell r="D257">
            <v>-1</v>
          </cell>
          <cell r="F257">
            <v>-306.31</v>
          </cell>
          <cell r="G257">
            <v>-306.31</v>
          </cell>
          <cell r="H257">
            <v>-306.31</v>
          </cell>
          <cell r="I257">
            <v>-306.31</v>
          </cell>
          <cell r="J257">
            <v>-306.31</v>
          </cell>
          <cell r="K257">
            <v>-306.31</v>
          </cell>
          <cell r="L257">
            <v>-306.31</v>
          </cell>
          <cell r="M257">
            <v>-306.31</v>
          </cell>
          <cell r="N257">
            <v>-306.31</v>
          </cell>
          <cell r="O257">
            <v>-306.31</v>
          </cell>
          <cell r="P257">
            <v>-306.31</v>
          </cell>
        </row>
        <row r="258">
          <cell r="A258">
            <v>30256</v>
          </cell>
          <cell r="B258" t="str">
            <v>Посещения с профилактической целью (взрослые)</v>
          </cell>
          <cell r="C258" t="str">
            <v>019-Детская урология-андрология</v>
          </cell>
          <cell r="D258">
            <v>-1</v>
          </cell>
          <cell r="F258">
            <v>-306.31</v>
          </cell>
          <cell r="G258">
            <v>-306.31</v>
          </cell>
          <cell r="H258">
            <v>-306.31</v>
          </cell>
          <cell r="I258">
            <v>-306.31</v>
          </cell>
          <cell r="J258">
            <v>-306.31</v>
          </cell>
          <cell r="K258">
            <v>-306.31</v>
          </cell>
          <cell r="L258">
            <v>-306.31</v>
          </cell>
          <cell r="M258">
            <v>-306.31</v>
          </cell>
          <cell r="N258">
            <v>-306.31</v>
          </cell>
          <cell r="O258">
            <v>-306.31</v>
          </cell>
          <cell r="P258">
            <v>-306.31</v>
          </cell>
        </row>
        <row r="259">
          <cell r="A259">
            <v>30257</v>
          </cell>
          <cell r="B259" t="str">
            <v>Посещения с профилактической целью (взрослые)</v>
          </cell>
          <cell r="C259" t="str">
            <v>020-Детская хирургия</v>
          </cell>
          <cell r="D259">
            <v>-1</v>
          </cell>
          <cell r="F259">
            <v>-306.31</v>
          </cell>
          <cell r="G259">
            <v>-306.31</v>
          </cell>
          <cell r="H259">
            <v>-306.31</v>
          </cell>
          <cell r="I259">
            <v>-306.31</v>
          </cell>
          <cell r="J259">
            <v>-306.31</v>
          </cell>
          <cell r="K259">
            <v>-306.31</v>
          </cell>
          <cell r="L259">
            <v>-306.31</v>
          </cell>
          <cell r="M259">
            <v>-306.31</v>
          </cell>
          <cell r="N259">
            <v>-306.31</v>
          </cell>
          <cell r="O259">
            <v>-306.31</v>
          </cell>
          <cell r="P259">
            <v>-306.31</v>
          </cell>
        </row>
        <row r="260">
          <cell r="A260">
            <v>30258</v>
          </cell>
          <cell r="B260" t="str">
            <v>Посещения с профилактической целью (взрослые)</v>
          </cell>
          <cell r="C260" t="str">
            <v>021-Детская эндокринология</v>
          </cell>
          <cell r="D260">
            <v>-1</v>
          </cell>
          <cell r="F260">
            <v>-306.31</v>
          </cell>
          <cell r="G260">
            <v>-306.31</v>
          </cell>
          <cell r="H260">
            <v>-306.31</v>
          </cell>
          <cell r="I260">
            <v>-306.31</v>
          </cell>
          <cell r="J260">
            <v>-306.31</v>
          </cell>
          <cell r="K260">
            <v>-306.31</v>
          </cell>
          <cell r="L260">
            <v>-306.31</v>
          </cell>
          <cell r="M260">
            <v>-306.31</v>
          </cell>
          <cell r="N260">
            <v>-306.31</v>
          </cell>
          <cell r="O260">
            <v>-306.31</v>
          </cell>
          <cell r="P260">
            <v>-306.31</v>
          </cell>
        </row>
        <row r="261">
          <cell r="A261">
            <v>30259</v>
          </cell>
          <cell r="B261" t="str">
            <v>Посещения с профилактической целью (взрослые)</v>
          </cell>
          <cell r="C261" t="str">
            <v>028-Инфекционные болезни</v>
          </cell>
          <cell r="D261">
            <v>1.2806</v>
          </cell>
          <cell r="E261">
            <v>458.39</v>
          </cell>
          <cell r="F261">
            <v>392.26058599999999</v>
          </cell>
          <cell r="G261">
            <v>392.26058599999999</v>
          </cell>
          <cell r="H261">
            <v>392.26058599999999</v>
          </cell>
          <cell r="I261">
            <v>392.26058599999999</v>
          </cell>
          <cell r="J261">
            <v>392.26058599999999</v>
          </cell>
          <cell r="K261">
            <v>392.26058599999999</v>
          </cell>
          <cell r="L261">
            <v>392.26058599999999</v>
          </cell>
          <cell r="M261">
            <v>392.26058599999999</v>
          </cell>
          <cell r="N261">
            <v>392.26058599999999</v>
          </cell>
          <cell r="O261">
            <v>392.26058599999999</v>
          </cell>
          <cell r="P261">
            <v>392.26058599999999</v>
          </cell>
        </row>
        <row r="262">
          <cell r="A262">
            <v>30260</v>
          </cell>
          <cell r="B262" t="str">
            <v>Посещения с профилактической целью (взрослые)</v>
          </cell>
          <cell r="C262" t="str">
            <v>029-Кардиология</v>
          </cell>
          <cell r="D262">
            <v>0.96750000000000003</v>
          </cell>
          <cell r="E262">
            <v>346.32</v>
          </cell>
          <cell r="F262">
            <v>296.35492500000004</v>
          </cell>
          <cell r="G262">
            <v>296.35492500000004</v>
          </cell>
          <cell r="H262">
            <v>296.35492500000004</v>
          </cell>
          <cell r="I262">
            <v>296.35492500000004</v>
          </cell>
          <cell r="J262">
            <v>296.35492500000004</v>
          </cell>
          <cell r="K262">
            <v>296.35492500000004</v>
          </cell>
          <cell r="L262">
            <v>296.35492500000004</v>
          </cell>
          <cell r="M262">
            <v>296.35492500000004</v>
          </cell>
          <cell r="N262">
            <v>296.35492500000004</v>
          </cell>
          <cell r="O262">
            <v>296.35492500000004</v>
          </cell>
          <cell r="P262">
            <v>296.35492500000004</v>
          </cell>
        </row>
        <row r="263">
          <cell r="A263">
            <v>30261</v>
          </cell>
          <cell r="B263" t="str">
            <v>Посещения с профилактической целью (взрослые)</v>
          </cell>
          <cell r="C263" t="str">
            <v>030-Колопроктология</v>
          </cell>
          <cell r="D263">
            <v>0.91069999999999995</v>
          </cell>
          <cell r="E263">
            <v>325.99</v>
          </cell>
          <cell r="F263">
            <v>278.95651699999996</v>
          </cell>
          <cell r="G263">
            <v>278.95651699999996</v>
          </cell>
          <cell r="H263">
            <v>278.95651699999996</v>
          </cell>
          <cell r="I263">
            <v>278.95651699999996</v>
          </cell>
          <cell r="J263">
            <v>278.95651699999996</v>
          </cell>
          <cell r="K263">
            <v>278.95651699999996</v>
          </cell>
          <cell r="L263">
            <v>278.95651699999996</v>
          </cell>
          <cell r="M263">
            <v>278.95651699999996</v>
          </cell>
          <cell r="N263">
            <v>278.95651699999996</v>
          </cell>
          <cell r="O263">
            <v>278.95651699999996</v>
          </cell>
          <cell r="P263">
            <v>278.95651699999996</v>
          </cell>
        </row>
        <row r="264">
          <cell r="A264">
            <v>30262</v>
          </cell>
          <cell r="B264" t="str">
            <v>Посещения с профилактической целью (взрослые)</v>
          </cell>
          <cell r="C264" t="str">
            <v>053-Неврология</v>
          </cell>
          <cell r="D264">
            <v>0.99850000000000005</v>
          </cell>
          <cell r="E264">
            <v>357.41</v>
          </cell>
          <cell r="F264">
            <v>305.85053500000004</v>
          </cell>
          <cell r="G264">
            <v>305.85053500000004</v>
          </cell>
          <cell r="H264">
            <v>305.85053500000004</v>
          </cell>
          <cell r="I264">
            <v>305.85053500000004</v>
          </cell>
          <cell r="J264">
            <v>305.85053500000004</v>
          </cell>
          <cell r="K264">
            <v>305.85053500000004</v>
          </cell>
          <cell r="L264">
            <v>305.85053500000004</v>
          </cell>
          <cell r="M264">
            <v>305.85053500000004</v>
          </cell>
          <cell r="N264">
            <v>305.85053500000004</v>
          </cell>
          <cell r="O264">
            <v>305.85053500000004</v>
          </cell>
          <cell r="P264">
            <v>305.85053500000004</v>
          </cell>
        </row>
        <row r="265">
          <cell r="A265">
            <v>30263</v>
          </cell>
          <cell r="B265" t="str">
            <v>Посещения с профилактической целью (взрослые)</v>
          </cell>
          <cell r="C265" t="str">
            <v>054-Нейрохирургия</v>
          </cell>
          <cell r="D265">
            <v>0.91069999999999995</v>
          </cell>
          <cell r="E265">
            <v>325.99</v>
          </cell>
          <cell r="F265">
            <v>278.95651699999996</v>
          </cell>
          <cell r="G265">
            <v>278.95651699999996</v>
          </cell>
          <cell r="H265">
            <v>278.95651699999996</v>
          </cell>
          <cell r="I265">
            <v>278.95651699999996</v>
          </cell>
          <cell r="J265">
            <v>278.95651699999996</v>
          </cell>
          <cell r="K265">
            <v>278.95651699999996</v>
          </cell>
          <cell r="L265">
            <v>278.95651699999996</v>
          </cell>
          <cell r="M265">
            <v>278.95651699999996</v>
          </cell>
          <cell r="N265">
            <v>278.95651699999996</v>
          </cell>
          <cell r="O265">
            <v>278.95651699999996</v>
          </cell>
          <cell r="P265">
            <v>278.95651699999996</v>
          </cell>
        </row>
        <row r="266">
          <cell r="A266">
            <v>30264</v>
          </cell>
          <cell r="B266" t="str">
            <v>Посещения с профилактической целью (взрослые)</v>
          </cell>
          <cell r="C266" t="str">
            <v>056-Нефрология</v>
          </cell>
          <cell r="D266">
            <v>0.85540000000000005</v>
          </cell>
          <cell r="E266">
            <v>306.19</v>
          </cell>
          <cell r="F266">
            <v>262.01757400000002</v>
          </cell>
          <cell r="G266">
            <v>262.01757400000002</v>
          </cell>
          <cell r="H266">
            <v>262.01757400000002</v>
          </cell>
          <cell r="I266">
            <v>262.01757400000002</v>
          </cell>
          <cell r="J266">
            <v>262.01757400000002</v>
          </cell>
          <cell r="K266">
            <v>262.01757400000002</v>
          </cell>
          <cell r="L266">
            <v>262.01757400000002</v>
          </cell>
          <cell r="M266">
            <v>262.01757400000002</v>
          </cell>
          <cell r="N266">
            <v>262.01757400000002</v>
          </cell>
          <cell r="O266">
            <v>262.01757400000002</v>
          </cell>
          <cell r="P266">
            <v>262.01757400000002</v>
          </cell>
        </row>
        <row r="267">
          <cell r="A267">
            <v>30265</v>
          </cell>
          <cell r="B267" t="str">
            <v>Посещения с профилактической целью (взрослые)</v>
          </cell>
          <cell r="C267" t="str">
            <v>060-Онкология</v>
          </cell>
          <cell r="D267">
            <v>0.91069999999999995</v>
          </cell>
          <cell r="E267">
            <v>325.99</v>
          </cell>
          <cell r="F267">
            <v>278.95651699999996</v>
          </cell>
          <cell r="G267">
            <v>278.95651699999996</v>
          </cell>
          <cell r="H267">
            <v>278.95651699999996</v>
          </cell>
          <cell r="I267">
            <v>278.95651699999996</v>
          </cell>
          <cell r="J267">
            <v>278.95651699999996</v>
          </cell>
          <cell r="K267">
            <v>278.95651699999996</v>
          </cell>
          <cell r="L267">
            <v>278.95651699999996</v>
          </cell>
          <cell r="M267">
            <v>278.95651699999996</v>
          </cell>
          <cell r="N267">
            <v>278.95651699999996</v>
          </cell>
          <cell r="O267">
            <v>278.95651699999996</v>
          </cell>
          <cell r="P267">
            <v>278.95651699999996</v>
          </cell>
        </row>
        <row r="268">
          <cell r="A268">
            <v>30266</v>
          </cell>
          <cell r="B268" t="str">
            <v>Посещения с профилактической целью (взрослые)</v>
          </cell>
          <cell r="C268" t="str">
            <v>162-Оториноларингология (без кохлиарной)</v>
          </cell>
          <cell r="D268">
            <v>0.70279999999999998</v>
          </cell>
          <cell r="E268">
            <v>251.57</v>
          </cell>
          <cell r="F268">
            <v>215.27466799999999</v>
          </cell>
          <cell r="G268">
            <v>215.27466799999999</v>
          </cell>
          <cell r="H268">
            <v>215.27466799999999</v>
          </cell>
          <cell r="I268">
            <v>215.27466799999999</v>
          </cell>
          <cell r="J268">
            <v>215.27466799999999</v>
          </cell>
          <cell r="K268">
            <v>215.27466799999999</v>
          </cell>
          <cell r="L268">
            <v>215.27466799999999</v>
          </cell>
          <cell r="M268">
            <v>215.27466799999999</v>
          </cell>
          <cell r="N268">
            <v>215.27466799999999</v>
          </cell>
          <cell r="O268">
            <v>215.27466799999999</v>
          </cell>
          <cell r="P268">
            <v>215.27466799999999</v>
          </cell>
        </row>
        <row r="269">
          <cell r="A269">
            <v>30267</v>
          </cell>
          <cell r="B269" t="str">
            <v>Посещения с профилактической целью (взрослые)</v>
          </cell>
          <cell r="C269" t="str">
            <v>065-Офтальмология</v>
          </cell>
          <cell r="D269">
            <v>0.56069999999999998</v>
          </cell>
          <cell r="E269">
            <v>200.7</v>
          </cell>
          <cell r="F269">
            <v>171.748017</v>
          </cell>
          <cell r="G269">
            <v>171.748017</v>
          </cell>
          <cell r="H269">
            <v>171.748017</v>
          </cell>
          <cell r="I269">
            <v>171.748017</v>
          </cell>
          <cell r="J269">
            <v>171.748017</v>
          </cell>
          <cell r="K269">
            <v>171.748017</v>
          </cell>
          <cell r="L269">
            <v>171.748017</v>
          </cell>
          <cell r="M269">
            <v>171.748017</v>
          </cell>
          <cell r="N269">
            <v>171.748017</v>
          </cell>
          <cell r="O269">
            <v>171.748017</v>
          </cell>
          <cell r="P269">
            <v>171.748017</v>
          </cell>
        </row>
        <row r="270">
          <cell r="A270">
            <v>30268</v>
          </cell>
          <cell r="B270" t="str">
            <v>Посещения с профилактической целью (взрослые)</v>
          </cell>
          <cell r="C270" t="str">
            <v>068-Педиатрия</v>
          </cell>
          <cell r="D270">
            <v>-1</v>
          </cell>
          <cell r="F270">
            <v>-306.31</v>
          </cell>
          <cell r="G270">
            <v>-306.31</v>
          </cell>
          <cell r="H270">
            <v>-306.31</v>
          </cell>
          <cell r="I270">
            <v>-306.31</v>
          </cell>
          <cell r="J270">
            <v>-306.31</v>
          </cell>
          <cell r="K270">
            <v>-306.31</v>
          </cell>
          <cell r="L270">
            <v>-306.31</v>
          </cell>
          <cell r="M270">
            <v>-306.31</v>
          </cell>
          <cell r="N270">
            <v>-306.31</v>
          </cell>
          <cell r="O270">
            <v>-306.31</v>
          </cell>
          <cell r="P270">
            <v>-306.31</v>
          </cell>
        </row>
        <row r="271">
          <cell r="A271">
            <v>30269</v>
          </cell>
          <cell r="B271" t="str">
            <v>Посещения с профилактической целью (взрослые)</v>
          </cell>
          <cell r="C271" t="str">
            <v>075-Пульмонология</v>
          </cell>
          <cell r="D271">
            <v>0.85540000000000005</v>
          </cell>
          <cell r="E271">
            <v>306.19</v>
          </cell>
          <cell r="F271">
            <v>262.01757400000002</v>
          </cell>
          <cell r="G271">
            <v>262.01757400000002</v>
          </cell>
          <cell r="H271">
            <v>262.01757400000002</v>
          </cell>
          <cell r="I271">
            <v>262.01757400000002</v>
          </cell>
          <cell r="J271">
            <v>262.01757400000002</v>
          </cell>
          <cell r="K271">
            <v>262.01757400000002</v>
          </cell>
          <cell r="L271">
            <v>262.01757400000002</v>
          </cell>
          <cell r="M271">
            <v>262.01757400000002</v>
          </cell>
          <cell r="N271">
            <v>262.01757400000002</v>
          </cell>
          <cell r="O271">
            <v>262.01757400000002</v>
          </cell>
          <cell r="P271">
            <v>262.01757400000002</v>
          </cell>
        </row>
        <row r="272">
          <cell r="A272">
            <v>30270</v>
          </cell>
          <cell r="B272" t="str">
            <v>Посещения с профилактической целью (взрослые)</v>
          </cell>
          <cell r="C272" t="str">
            <v>077-Ревматология</v>
          </cell>
          <cell r="D272">
            <v>0.96750000000000003</v>
          </cell>
          <cell r="E272">
            <v>346.32</v>
          </cell>
          <cell r="F272">
            <v>296.35492500000004</v>
          </cell>
          <cell r="G272">
            <v>296.35492500000004</v>
          </cell>
          <cell r="H272">
            <v>296.35492500000004</v>
          </cell>
          <cell r="I272">
            <v>296.35492500000004</v>
          </cell>
          <cell r="J272">
            <v>296.35492500000004</v>
          </cell>
          <cell r="K272">
            <v>296.35492500000004</v>
          </cell>
          <cell r="L272">
            <v>296.35492500000004</v>
          </cell>
          <cell r="M272">
            <v>296.35492500000004</v>
          </cell>
          <cell r="N272">
            <v>296.35492500000004</v>
          </cell>
          <cell r="O272">
            <v>296.35492500000004</v>
          </cell>
          <cell r="P272">
            <v>296.35492500000004</v>
          </cell>
        </row>
        <row r="273">
          <cell r="A273">
            <v>30271</v>
          </cell>
          <cell r="B273" t="str">
            <v>Посещения с профилактической целью (взрослые)</v>
          </cell>
          <cell r="C273" t="str">
            <v>097-Терапия</v>
          </cell>
          <cell r="D273">
            <v>0.85540000000000005</v>
          </cell>
          <cell r="E273">
            <v>306.19</v>
          </cell>
          <cell r="F273">
            <v>262.01757400000002</v>
          </cell>
          <cell r="G273">
            <v>262.01757400000002</v>
          </cell>
          <cell r="H273">
            <v>262.01757400000002</v>
          </cell>
          <cell r="I273">
            <v>262.01757400000002</v>
          </cell>
          <cell r="J273">
            <v>262.01757400000002</v>
          </cell>
          <cell r="K273">
            <v>262.01757400000002</v>
          </cell>
          <cell r="L273">
            <v>262.01757400000002</v>
          </cell>
          <cell r="M273">
            <v>262.01757400000002</v>
          </cell>
          <cell r="N273">
            <v>262.01757400000002</v>
          </cell>
          <cell r="O273">
            <v>262.01757400000002</v>
          </cell>
          <cell r="P273">
            <v>262.01757400000002</v>
          </cell>
        </row>
        <row r="274">
          <cell r="A274">
            <v>30272</v>
          </cell>
          <cell r="B274" t="str">
            <v>Посещения с профилактической целью (взрослые)</v>
          </cell>
          <cell r="C274" t="str">
            <v>108-Урология</v>
          </cell>
          <cell r="D274">
            <v>0.73009999999999997</v>
          </cell>
          <cell r="E274">
            <v>261.33999999999997</v>
          </cell>
          <cell r="F274">
            <v>223.636931</v>
          </cell>
          <cell r="G274">
            <v>223.636931</v>
          </cell>
          <cell r="H274">
            <v>223.636931</v>
          </cell>
          <cell r="I274">
            <v>223.636931</v>
          </cell>
          <cell r="J274">
            <v>223.636931</v>
          </cell>
          <cell r="K274">
            <v>223.636931</v>
          </cell>
          <cell r="L274">
            <v>223.636931</v>
          </cell>
          <cell r="M274">
            <v>223.636931</v>
          </cell>
          <cell r="N274">
            <v>223.636931</v>
          </cell>
          <cell r="O274">
            <v>223.636931</v>
          </cell>
          <cell r="P274">
            <v>223.636931</v>
          </cell>
        </row>
        <row r="275">
          <cell r="A275">
            <v>30273</v>
          </cell>
          <cell r="B275" t="str">
            <v>Посещения с профилактической целью (взрослые)</v>
          </cell>
          <cell r="C275" t="str">
            <v>112-Хирургия</v>
          </cell>
          <cell r="D275">
            <v>0.91069999999999995</v>
          </cell>
          <cell r="E275">
            <v>325.99</v>
          </cell>
          <cell r="F275">
            <v>278.95651699999996</v>
          </cell>
          <cell r="G275">
            <v>278.95651699999996</v>
          </cell>
          <cell r="H275">
            <v>278.95651699999996</v>
          </cell>
          <cell r="I275">
            <v>278.95651699999996</v>
          </cell>
          <cell r="J275">
            <v>278.95651699999996</v>
          </cell>
          <cell r="K275">
            <v>278.95651699999996</v>
          </cell>
          <cell r="L275">
            <v>278.95651699999996</v>
          </cell>
          <cell r="M275">
            <v>278.95651699999996</v>
          </cell>
          <cell r="N275">
            <v>278.95651699999996</v>
          </cell>
          <cell r="O275">
            <v>278.95651699999996</v>
          </cell>
          <cell r="P275">
            <v>278.95651699999996</v>
          </cell>
        </row>
        <row r="276">
          <cell r="A276">
            <v>30274</v>
          </cell>
          <cell r="B276" t="str">
            <v>Посещения с профилактической целью (взрослые)</v>
          </cell>
          <cell r="C276" t="str">
            <v>116-Челюстно-лицевая хирургия</v>
          </cell>
          <cell r="D276">
            <v>0.91069999999999995</v>
          </cell>
          <cell r="E276">
            <v>325.99</v>
          </cell>
          <cell r="F276">
            <v>278.95651699999996</v>
          </cell>
          <cell r="G276">
            <v>278.95651699999996</v>
          </cell>
          <cell r="H276">
            <v>278.95651699999996</v>
          </cell>
          <cell r="I276">
            <v>278.95651699999996</v>
          </cell>
          <cell r="J276">
            <v>278.95651699999996</v>
          </cell>
          <cell r="K276">
            <v>278.95651699999996</v>
          </cell>
          <cell r="L276">
            <v>278.95651699999996</v>
          </cell>
          <cell r="M276">
            <v>278.95651699999996</v>
          </cell>
          <cell r="N276">
            <v>278.95651699999996</v>
          </cell>
          <cell r="O276">
            <v>278.95651699999996</v>
          </cell>
          <cell r="P276">
            <v>278.95651699999996</v>
          </cell>
        </row>
        <row r="277">
          <cell r="A277">
            <v>30275</v>
          </cell>
          <cell r="B277" t="str">
            <v>Посещения с профилактической целью (взрослые)</v>
          </cell>
          <cell r="C277" t="str">
            <v>122-Эндокринология</v>
          </cell>
          <cell r="D277">
            <v>1.6376999999999999</v>
          </cell>
          <cell r="E277">
            <v>586.21</v>
          </cell>
          <cell r="F277">
            <v>501.64388700000001</v>
          </cell>
          <cell r="G277">
            <v>501.64388700000001</v>
          </cell>
          <cell r="H277">
            <v>501.64388700000001</v>
          </cell>
          <cell r="I277">
            <v>501.64388700000001</v>
          </cell>
          <cell r="J277">
            <v>501.64388700000001</v>
          </cell>
          <cell r="K277">
            <v>501.64388700000001</v>
          </cell>
          <cell r="L277">
            <v>501.64388700000001</v>
          </cell>
          <cell r="M277">
            <v>501.64388700000001</v>
          </cell>
          <cell r="N277">
            <v>501.64388700000001</v>
          </cell>
          <cell r="O277">
            <v>501.64388700000001</v>
          </cell>
          <cell r="P277">
            <v>501.64388700000001</v>
          </cell>
        </row>
        <row r="278">
          <cell r="A278">
            <v>30276</v>
          </cell>
          <cell r="B278" t="str">
            <v>Посещения с профилактической целью (взрослые)</v>
          </cell>
          <cell r="C278" t="str">
            <v>085-Стоматология</v>
          </cell>
          <cell r="D278">
            <v>1</v>
          </cell>
          <cell r="F278">
            <v>306.31</v>
          </cell>
          <cell r="G278">
            <v>306.31</v>
          </cell>
          <cell r="H278">
            <v>306.31</v>
          </cell>
          <cell r="I278">
            <v>306.31</v>
          </cell>
          <cell r="J278">
            <v>306.31</v>
          </cell>
          <cell r="K278">
            <v>306.31</v>
          </cell>
          <cell r="L278">
            <v>306.31</v>
          </cell>
          <cell r="M278">
            <v>306.31</v>
          </cell>
          <cell r="N278">
            <v>306.31</v>
          </cell>
          <cell r="O278">
            <v>306.31</v>
          </cell>
          <cell r="P278">
            <v>306.31</v>
          </cell>
        </row>
        <row r="279">
          <cell r="A279">
            <v>30277</v>
          </cell>
          <cell r="B279" t="str">
            <v>Посещения с профилактической целью (взрослые)</v>
          </cell>
          <cell r="C279" t="str">
            <v>058-Общая врачебная практика</v>
          </cell>
          <cell r="D279">
            <v>0.85540000000000005</v>
          </cell>
          <cell r="E279">
            <v>306.19</v>
          </cell>
          <cell r="F279">
            <v>262.01757400000002</v>
          </cell>
          <cell r="G279">
            <v>262.01757400000002</v>
          </cell>
          <cell r="H279">
            <v>262.01757400000002</v>
          </cell>
          <cell r="I279">
            <v>262.01757400000002</v>
          </cell>
          <cell r="J279">
            <v>262.01757400000002</v>
          </cell>
          <cell r="K279">
            <v>262.01757400000002</v>
          </cell>
          <cell r="L279">
            <v>262.01757400000002</v>
          </cell>
          <cell r="M279">
            <v>262.01757400000002</v>
          </cell>
          <cell r="N279">
            <v>262.01757400000002</v>
          </cell>
          <cell r="O279">
            <v>262.01757400000002</v>
          </cell>
          <cell r="P279">
            <v>262.01757400000002</v>
          </cell>
        </row>
        <row r="280">
          <cell r="A280">
            <v>30278</v>
          </cell>
          <cell r="B280" t="str">
            <v>Посещения с профилактической целью (взрослые)</v>
          </cell>
          <cell r="C280" t="str">
            <v>130-Травматология</v>
          </cell>
          <cell r="D280">
            <v>0.91069999999999995</v>
          </cell>
          <cell r="E280">
            <v>325.99</v>
          </cell>
          <cell r="F280">
            <v>278.95651699999996</v>
          </cell>
          <cell r="G280">
            <v>278.95651699999996</v>
          </cell>
          <cell r="H280">
            <v>278.95651699999996</v>
          </cell>
          <cell r="I280">
            <v>278.95651699999996</v>
          </cell>
          <cell r="J280">
            <v>278.95651699999996</v>
          </cell>
          <cell r="K280">
            <v>278.95651699999996</v>
          </cell>
          <cell r="L280">
            <v>278.95651699999996</v>
          </cell>
          <cell r="M280">
            <v>278.95651699999996</v>
          </cell>
          <cell r="N280">
            <v>278.95651699999996</v>
          </cell>
          <cell r="O280">
            <v>278.95651699999996</v>
          </cell>
          <cell r="P280">
            <v>278.95651699999996</v>
          </cell>
        </row>
        <row r="281">
          <cell r="A281">
            <v>30279</v>
          </cell>
          <cell r="B281" t="str">
            <v>Посещения с профилактической целью (взрослые)</v>
          </cell>
          <cell r="C281" t="str">
            <v>131-Ортопедия</v>
          </cell>
          <cell r="D281">
            <v>0.91069999999999995</v>
          </cell>
          <cell r="E281">
            <v>325.99</v>
          </cell>
          <cell r="F281">
            <v>278.95651699999996</v>
          </cell>
          <cell r="G281">
            <v>278.95651699999996</v>
          </cell>
          <cell r="H281">
            <v>278.95651699999996</v>
          </cell>
          <cell r="I281">
            <v>278.95651699999996</v>
          </cell>
          <cell r="J281">
            <v>278.95651699999996</v>
          </cell>
          <cell r="K281">
            <v>278.95651699999996</v>
          </cell>
          <cell r="L281">
            <v>278.95651699999996</v>
          </cell>
          <cell r="M281">
            <v>278.95651699999996</v>
          </cell>
          <cell r="N281">
            <v>278.95651699999996</v>
          </cell>
          <cell r="O281">
            <v>278.95651699999996</v>
          </cell>
          <cell r="P281">
            <v>278.95651699999996</v>
          </cell>
        </row>
        <row r="282">
          <cell r="A282">
            <v>30280</v>
          </cell>
          <cell r="B282" t="str">
            <v>Посещения с профилактической целью (взрослые)</v>
          </cell>
          <cell r="C282" t="str">
            <v>132-Посещение среднего мед. персонала</v>
          </cell>
          <cell r="D282">
            <v>0.64149999999999996</v>
          </cell>
          <cell r="E282">
            <v>229.62</v>
          </cell>
          <cell r="F282">
            <v>196.49786499999999</v>
          </cell>
          <cell r="G282">
            <v>196.49786499999999</v>
          </cell>
          <cell r="H282">
            <v>196.49786499999999</v>
          </cell>
          <cell r="I282">
            <v>196.49786499999999</v>
          </cell>
          <cell r="J282">
            <v>196.49786499999999</v>
          </cell>
          <cell r="K282">
            <v>196.49786499999999</v>
          </cell>
          <cell r="L282">
            <v>196.49786499999999</v>
          </cell>
          <cell r="M282">
            <v>196.49786499999999</v>
          </cell>
          <cell r="N282">
            <v>196.49786499999999</v>
          </cell>
          <cell r="O282">
            <v>196.49786499999999</v>
          </cell>
          <cell r="P282">
            <v>196.49786499999999</v>
          </cell>
        </row>
        <row r="283">
          <cell r="A283">
            <v>30281</v>
          </cell>
          <cell r="B283" t="str">
            <v>Посещения с профилактической целью (взрослые)</v>
          </cell>
          <cell r="C283" t="str">
            <v>133-Сосудистой хирургии</v>
          </cell>
          <cell r="D283">
            <v>0.91069999999999995</v>
          </cell>
          <cell r="E283">
            <v>325.99</v>
          </cell>
          <cell r="F283">
            <v>278.95651699999996</v>
          </cell>
          <cell r="G283">
            <v>278.95651699999996</v>
          </cell>
          <cell r="H283">
            <v>278.95651699999996</v>
          </cell>
          <cell r="I283">
            <v>278.95651699999996</v>
          </cell>
          <cell r="J283">
            <v>278.95651699999996</v>
          </cell>
          <cell r="K283">
            <v>278.95651699999996</v>
          </cell>
          <cell r="L283">
            <v>278.95651699999996</v>
          </cell>
          <cell r="M283">
            <v>278.95651699999996</v>
          </cell>
          <cell r="N283">
            <v>278.95651699999996</v>
          </cell>
          <cell r="O283">
            <v>278.95651699999996</v>
          </cell>
          <cell r="P283">
            <v>278.95651699999996</v>
          </cell>
        </row>
        <row r="284">
          <cell r="A284">
            <v>30282</v>
          </cell>
          <cell r="B284" t="str">
            <v>Посещения с профилактической целью (взрослые)</v>
          </cell>
          <cell r="C284" t="str">
            <v>797-Центры здоровья( взрослые)</v>
          </cell>
          <cell r="D284">
            <v>1</v>
          </cell>
          <cell r="F284">
            <v>817.42</v>
          </cell>
          <cell r="G284">
            <v>817.42</v>
          </cell>
          <cell r="H284">
            <v>817.42</v>
          </cell>
          <cell r="I284">
            <v>817.42</v>
          </cell>
          <cell r="J284">
            <v>817.42</v>
          </cell>
          <cell r="K284">
            <v>817.42</v>
          </cell>
          <cell r="L284">
            <v>817.42</v>
          </cell>
          <cell r="M284">
            <v>817.42</v>
          </cell>
          <cell r="N284">
            <v>817.42</v>
          </cell>
          <cell r="O284">
            <v>817.42</v>
          </cell>
          <cell r="P284">
            <v>817.42</v>
          </cell>
        </row>
        <row r="285">
          <cell r="A285">
            <v>30283</v>
          </cell>
          <cell r="B285" t="str">
            <v>Посещения с профилактической целью (взрослые)</v>
          </cell>
          <cell r="C285" t="str">
            <v>768-Центры здоровья (дети)</v>
          </cell>
          <cell r="D285">
            <v>-1</v>
          </cell>
          <cell r="F285">
            <v>-306.31</v>
          </cell>
          <cell r="G285">
            <v>-306.31</v>
          </cell>
          <cell r="H285">
            <v>-306.31</v>
          </cell>
          <cell r="I285">
            <v>-306.31</v>
          </cell>
          <cell r="J285">
            <v>-306.31</v>
          </cell>
          <cell r="K285">
            <v>-306.31</v>
          </cell>
          <cell r="L285">
            <v>-306.31</v>
          </cell>
          <cell r="M285">
            <v>-306.31</v>
          </cell>
          <cell r="N285">
            <v>-306.31</v>
          </cell>
          <cell r="O285">
            <v>-306.31</v>
          </cell>
          <cell r="P285">
            <v>-306.31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D286">
            <v>1.2</v>
          </cell>
          <cell r="E286">
            <v>613.84</v>
          </cell>
          <cell r="F286">
            <v>816.54000000000008</v>
          </cell>
          <cell r="G286">
            <v>816.54000000000008</v>
          </cell>
          <cell r="H286">
            <v>816.54000000000008</v>
          </cell>
          <cell r="I286">
            <v>816.54000000000008</v>
          </cell>
          <cell r="J286">
            <v>816.54000000000008</v>
          </cell>
          <cell r="K286">
            <v>816.54000000000008</v>
          </cell>
          <cell r="L286">
            <v>816.54000000000008</v>
          </cell>
          <cell r="M286">
            <v>816.54000000000008</v>
          </cell>
          <cell r="N286">
            <v>816.54000000000008</v>
          </cell>
          <cell r="O286">
            <v>816.54000000000008</v>
          </cell>
          <cell r="P286">
            <v>816.54000000000008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D287">
            <v>1.5296000000000001</v>
          </cell>
          <cell r="E287">
            <v>782.44</v>
          </cell>
          <cell r="F287">
            <v>1040.8163200000001</v>
          </cell>
          <cell r="G287">
            <v>1040.8163200000001</v>
          </cell>
          <cell r="H287">
            <v>1040.8163200000001</v>
          </cell>
          <cell r="I287">
            <v>1040.8163200000001</v>
          </cell>
          <cell r="J287">
            <v>1040.8163200000001</v>
          </cell>
          <cell r="K287">
            <v>1040.8163200000001</v>
          </cell>
          <cell r="L287">
            <v>1040.8163200000001</v>
          </cell>
          <cell r="M287">
            <v>1040.8163200000001</v>
          </cell>
          <cell r="N287">
            <v>1040.8163200000001</v>
          </cell>
          <cell r="O287">
            <v>1040.8163200000001</v>
          </cell>
          <cell r="P287">
            <v>1040.8163200000001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D288">
            <v>0.85540000000000005</v>
          </cell>
          <cell r="E288">
            <v>437.56</v>
          </cell>
          <cell r="F288">
            <v>582.05693000000008</v>
          </cell>
          <cell r="G288">
            <v>582.05693000000008</v>
          </cell>
          <cell r="H288">
            <v>582.05693000000008</v>
          </cell>
          <cell r="I288">
            <v>582.05693000000008</v>
          </cell>
          <cell r="J288">
            <v>582.05693000000008</v>
          </cell>
          <cell r="K288">
            <v>582.05693000000008</v>
          </cell>
          <cell r="L288">
            <v>582.05693000000008</v>
          </cell>
          <cell r="M288">
            <v>582.05693000000008</v>
          </cell>
          <cell r="N288">
            <v>582.05693000000008</v>
          </cell>
          <cell r="O288">
            <v>582.05693000000008</v>
          </cell>
          <cell r="P288">
            <v>582.05693000000008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D289">
            <v>0.85540000000000005</v>
          </cell>
          <cell r="E289">
            <v>437.56</v>
          </cell>
          <cell r="F289">
            <v>582.05693000000008</v>
          </cell>
          <cell r="G289">
            <v>582.05693000000008</v>
          </cell>
          <cell r="H289">
            <v>582.05693000000008</v>
          </cell>
          <cell r="I289">
            <v>582.05693000000008</v>
          </cell>
          <cell r="J289">
            <v>582.05693000000008</v>
          </cell>
          <cell r="K289">
            <v>582.05693000000008</v>
          </cell>
          <cell r="L289">
            <v>582.05693000000008</v>
          </cell>
          <cell r="M289">
            <v>582.05693000000008</v>
          </cell>
          <cell r="N289">
            <v>582.05693000000008</v>
          </cell>
          <cell r="O289">
            <v>582.05693000000008</v>
          </cell>
          <cell r="P289">
            <v>582.05693000000008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0.85540000000000005</v>
          </cell>
          <cell r="E290">
            <v>437.56</v>
          </cell>
          <cell r="F290">
            <v>582.05693000000008</v>
          </cell>
          <cell r="G290">
            <v>582.05693000000008</v>
          </cell>
          <cell r="H290">
            <v>582.05693000000008</v>
          </cell>
          <cell r="I290">
            <v>582.05693000000008</v>
          </cell>
          <cell r="J290">
            <v>582.05693000000008</v>
          </cell>
          <cell r="K290">
            <v>582.05693000000008</v>
          </cell>
          <cell r="L290">
            <v>582.05693000000008</v>
          </cell>
          <cell r="M290">
            <v>582.05693000000008</v>
          </cell>
          <cell r="N290">
            <v>582.05693000000008</v>
          </cell>
          <cell r="O290">
            <v>582.05693000000008</v>
          </cell>
          <cell r="P290">
            <v>582.05693000000008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016-Дерматология</v>
          </cell>
          <cell r="D291">
            <v>0.67900000000000005</v>
          </cell>
          <cell r="E291">
            <v>347.33</v>
          </cell>
          <cell r="F291">
            <v>462.02555000000007</v>
          </cell>
          <cell r="G291">
            <v>462.02555000000007</v>
          </cell>
          <cell r="H291">
            <v>462.02555000000007</v>
          </cell>
          <cell r="I291">
            <v>462.02555000000007</v>
          </cell>
          <cell r="J291">
            <v>462.02555000000007</v>
          </cell>
          <cell r="K291">
            <v>462.02555000000007</v>
          </cell>
          <cell r="L291">
            <v>462.02555000000007</v>
          </cell>
          <cell r="M291">
            <v>462.02555000000007</v>
          </cell>
          <cell r="N291">
            <v>462.02555000000007</v>
          </cell>
          <cell r="O291">
            <v>462.02555000000007</v>
          </cell>
          <cell r="P291">
            <v>462.02555000000007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F292">
            <v>-680.45</v>
          </cell>
          <cell r="G292">
            <v>-680.45</v>
          </cell>
          <cell r="H292">
            <v>-680.45</v>
          </cell>
          <cell r="I292">
            <v>-680.45</v>
          </cell>
          <cell r="J292">
            <v>-680.45</v>
          </cell>
          <cell r="K292">
            <v>-680.45</v>
          </cell>
          <cell r="L292">
            <v>-680.45</v>
          </cell>
          <cell r="M292">
            <v>-680.45</v>
          </cell>
          <cell r="N292">
            <v>-680.45</v>
          </cell>
          <cell r="O292">
            <v>-680.45</v>
          </cell>
          <cell r="P292">
            <v>-680.45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F293">
            <v>-680.45</v>
          </cell>
          <cell r="G293">
            <v>-680.45</v>
          </cell>
          <cell r="H293">
            <v>-680.45</v>
          </cell>
          <cell r="I293">
            <v>-680.45</v>
          </cell>
          <cell r="J293">
            <v>-680.45</v>
          </cell>
          <cell r="K293">
            <v>-680.45</v>
          </cell>
          <cell r="L293">
            <v>-680.45</v>
          </cell>
          <cell r="M293">
            <v>-680.45</v>
          </cell>
          <cell r="N293">
            <v>-680.45</v>
          </cell>
          <cell r="O293">
            <v>-680.45</v>
          </cell>
          <cell r="P293">
            <v>-680.45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F294">
            <v>-680.45</v>
          </cell>
          <cell r="G294">
            <v>-680.45</v>
          </cell>
          <cell r="H294">
            <v>-680.45</v>
          </cell>
          <cell r="I294">
            <v>-680.45</v>
          </cell>
          <cell r="J294">
            <v>-680.45</v>
          </cell>
          <cell r="K294">
            <v>-680.45</v>
          </cell>
          <cell r="L294">
            <v>-680.45</v>
          </cell>
          <cell r="M294">
            <v>-680.45</v>
          </cell>
          <cell r="N294">
            <v>-680.45</v>
          </cell>
          <cell r="O294">
            <v>-680.45</v>
          </cell>
          <cell r="P294">
            <v>-680.45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F295">
            <v>-680.45</v>
          </cell>
          <cell r="G295">
            <v>-680.45</v>
          </cell>
          <cell r="H295">
            <v>-680.45</v>
          </cell>
          <cell r="I295">
            <v>-680.45</v>
          </cell>
          <cell r="J295">
            <v>-680.45</v>
          </cell>
          <cell r="K295">
            <v>-680.45</v>
          </cell>
          <cell r="L295">
            <v>-680.45</v>
          </cell>
          <cell r="M295">
            <v>-680.45</v>
          </cell>
          <cell r="N295">
            <v>-680.45</v>
          </cell>
          <cell r="O295">
            <v>-680.45</v>
          </cell>
          <cell r="P295">
            <v>-680.45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F296">
            <v>-680.45</v>
          </cell>
          <cell r="G296">
            <v>-680.45</v>
          </cell>
          <cell r="H296">
            <v>-680.45</v>
          </cell>
          <cell r="I296">
            <v>-680.45</v>
          </cell>
          <cell r="J296">
            <v>-680.45</v>
          </cell>
          <cell r="K296">
            <v>-680.45</v>
          </cell>
          <cell r="L296">
            <v>-680.45</v>
          </cell>
          <cell r="M296">
            <v>-680.45</v>
          </cell>
          <cell r="N296">
            <v>-680.45</v>
          </cell>
          <cell r="O296">
            <v>-680.45</v>
          </cell>
          <cell r="P296">
            <v>-680.45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D297">
            <v>1.2806</v>
          </cell>
          <cell r="E297">
            <v>655.07000000000005</v>
          </cell>
          <cell r="F297">
            <v>871.38427000000001</v>
          </cell>
          <cell r="G297">
            <v>871.38427000000001</v>
          </cell>
          <cell r="H297">
            <v>871.38427000000001</v>
          </cell>
          <cell r="I297">
            <v>871.38427000000001</v>
          </cell>
          <cell r="J297">
            <v>871.38427000000001</v>
          </cell>
          <cell r="K297">
            <v>871.38427000000001</v>
          </cell>
          <cell r="L297">
            <v>871.38427000000001</v>
          </cell>
          <cell r="M297">
            <v>871.38427000000001</v>
          </cell>
          <cell r="N297">
            <v>871.38427000000001</v>
          </cell>
          <cell r="O297">
            <v>871.38427000000001</v>
          </cell>
          <cell r="P297">
            <v>871.38427000000001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D298">
            <v>0.96750000000000003</v>
          </cell>
          <cell r="E298">
            <v>494.91</v>
          </cell>
          <cell r="F298">
            <v>658.33537500000011</v>
          </cell>
          <cell r="G298">
            <v>658.33537500000011</v>
          </cell>
          <cell r="H298">
            <v>658.33537500000011</v>
          </cell>
          <cell r="I298">
            <v>658.33537500000011</v>
          </cell>
          <cell r="J298">
            <v>658.33537500000011</v>
          </cell>
          <cell r="K298">
            <v>658.33537500000011</v>
          </cell>
          <cell r="L298">
            <v>658.33537500000011</v>
          </cell>
          <cell r="M298">
            <v>658.33537500000011</v>
          </cell>
          <cell r="N298">
            <v>658.33537500000011</v>
          </cell>
          <cell r="O298">
            <v>658.33537500000011</v>
          </cell>
          <cell r="P298">
            <v>658.33537500000011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D299">
            <v>0.91069999999999995</v>
          </cell>
          <cell r="F299">
            <v>619.68581500000005</v>
          </cell>
          <cell r="G299">
            <v>619.68581500000005</v>
          </cell>
          <cell r="H299">
            <v>619.68581500000005</v>
          </cell>
          <cell r="I299">
            <v>619.68581500000005</v>
          </cell>
          <cell r="J299">
            <v>619.68581500000005</v>
          </cell>
          <cell r="K299">
            <v>619.68581500000005</v>
          </cell>
          <cell r="L299">
            <v>619.68581500000005</v>
          </cell>
          <cell r="M299">
            <v>619.68581500000005</v>
          </cell>
          <cell r="N299">
            <v>619.68581500000005</v>
          </cell>
          <cell r="O299">
            <v>619.68581500000005</v>
          </cell>
          <cell r="P299">
            <v>619.68581500000005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D300">
            <v>0.99850000000000005</v>
          </cell>
          <cell r="E300">
            <v>510.76</v>
          </cell>
          <cell r="F300">
            <v>679.42932500000006</v>
          </cell>
          <cell r="G300">
            <v>679.42932500000006</v>
          </cell>
          <cell r="H300">
            <v>679.42932500000006</v>
          </cell>
          <cell r="I300">
            <v>679.42932500000006</v>
          </cell>
          <cell r="J300">
            <v>679.42932500000006</v>
          </cell>
          <cell r="K300">
            <v>679.42932500000006</v>
          </cell>
          <cell r="L300">
            <v>679.42932500000006</v>
          </cell>
          <cell r="M300">
            <v>679.42932500000006</v>
          </cell>
          <cell r="N300">
            <v>679.42932500000006</v>
          </cell>
          <cell r="O300">
            <v>679.42932500000006</v>
          </cell>
          <cell r="P300">
            <v>679.42932500000006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D301">
            <v>0.91069999999999995</v>
          </cell>
          <cell r="E301">
            <v>465.85</v>
          </cell>
          <cell r="F301">
            <v>619.68581500000005</v>
          </cell>
          <cell r="G301">
            <v>619.68581500000005</v>
          </cell>
          <cell r="H301">
            <v>619.68581500000005</v>
          </cell>
          <cell r="I301">
            <v>619.68581500000005</v>
          </cell>
          <cell r="J301">
            <v>619.68581500000005</v>
          </cell>
          <cell r="K301">
            <v>619.68581500000005</v>
          </cell>
          <cell r="L301">
            <v>619.68581500000005</v>
          </cell>
          <cell r="M301">
            <v>619.68581500000005</v>
          </cell>
          <cell r="N301">
            <v>619.68581500000005</v>
          </cell>
          <cell r="O301">
            <v>619.68581500000005</v>
          </cell>
          <cell r="P301">
            <v>619.68581500000005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D302">
            <v>0.85540000000000005</v>
          </cell>
          <cell r="E302">
            <v>437.56</v>
          </cell>
          <cell r="F302">
            <v>582.05693000000008</v>
          </cell>
          <cell r="G302">
            <v>582.05693000000008</v>
          </cell>
          <cell r="H302">
            <v>582.05693000000008</v>
          </cell>
          <cell r="I302">
            <v>582.05693000000008</v>
          </cell>
          <cell r="J302">
            <v>582.05693000000008</v>
          </cell>
          <cell r="K302">
            <v>582.05693000000008</v>
          </cell>
          <cell r="L302">
            <v>582.05693000000008</v>
          </cell>
          <cell r="M302">
            <v>582.05693000000008</v>
          </cell>
          <cell r="N302">
            <v>582.05693000000008</v>
          </cell>
          <cell r="O302">
            <v>582.05693000000008</v>
          </cell>
          <cell r="P302">
            <v>582.05693000000008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D303">
            <v>0.91069999999999995</v>
          </cell>
          <cell r="E303">
            <v>465.85</v>
          </cell>
          <cell r="F303">
            <v>619.68581500000005</v>
          </cell>
          <cell r="G303">
            <v>619.68581500000005</v>
          </cell>
          <cell r="H303">
            <v>619.68581500000005</v>
          </cell>
          <cell r="I303">
            <v>619.68581500000005</v>
          </cell>
          <cell r="J303">
            <v>619.68581500000005</v>
          </cell>
          <cell r="K303">
            <v>619.68581500000005</v>
          </cell>
          <cell r="L303">
            <v>619.68581500000005</v>
          </cell>
          <cell r="M303">
            <v>619.68581500000005</v>
          </cell>
          <cell r="N303">
            <v>619.68581500000005</v>
          </cell>
          <cell r="O303">
            <v>619.68581500000005</v>
          </cell>
          <cell r="P303">
            <v>619.68581500000005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(без кохлиарной)</v>
          </cell>
          <cell r="D304">
            <v>0.70279999999999998</v>
          </cell>
          <cell r="E304">
            <v>359.5</v>
          </cell>
          <cell r="F304">
            <v>478.22026</v>
          </cell>
          <cell r="G304">
            <v>478.22026</v>
          </cell>
          <cell r="H304">
            <v>478.22026</v>
          </cell>
          <cell r="I304">
            <v>478.22026</v>
          </cell>
          <cell r="J304">
            <v>478.22026</v>
          </cell>
          <cell r="K304">
            <v>478.22026</v>
          </cell>
          <cell r="L304">
            <v>478.22026</v>
          </cell>
          <cell r="M304">
            <v>478.22026</v>
          </cell>
          <cell r="N304">
            <v>478.22026</v>
          </cell>
          <cell r="O304">
            <v>478.22026</v>
          </cell>
          <cell r="P304">
            <v>478.22026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D305">
            <v>0.56069999999999998</v>
          </cell>
          <cell r="E305">
            <v>286.81</v>
          </cell>
          <cell r="F305">
            <v>381.52831500000002</v>
          </cell>
          <cell r="G305">
            <v>381.52831500000002</v>
          </cell>
          <cell r="H305">
            <v>381.52831500000002</v>
          </cell>
          <cell r="I305">
            <v>381.52831500000002</v>
          </cell>
          <cell r="J305">
            <v>381.52831500000002</v>
          </cell>
          <cell r="K305">
            <v>381.52831500000002</v>
          </cell>
          <cell r="L305">
            <v>381.52831500000002</v>
          </cell>
          <cell r="M305">
            <v>381.52831500000002</v>
          </cell>
          <cell r="N305">
            <v>381.52831500000002</v>
          </cell>
          <cell r="O305">
            <v>381.52831500000002</v>
          </cell>
          <cell r="P305">
            <v>381.52831500000002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F306">
            <v>-680.45</v>
          </cell>
          <cell r="G306">
            <v>-680.45</v>
          </cell>
          <cell r="H306">
            <v>-680.45</v>
          </cell>
          <cell r="I306">
            <v>-680.45</v>
          </cell>
          <cell r="J306">
            <v>-680.45</v>
          </cell>
          <cell r="K306">
            <v>-680.45</v>
          </cell>
          <cell r="L306">
            <v>-680.45</v>
          </cell>
          <cell r="M306">
            <v>-680.45</v>
          </cell>
          <cell r="N306">
            <v>-680.45</v>
          </cell>
          <cell r="O306">
            <v>-680.45</v>
          </cell>
          <cell r="P306">
            <v>-680.45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D307">
            <v>0.85540000000000005</v>
          </cell>
          <cell r="E307">
            <v>437.56</v>
          </cell>
          <cell r="F307">
            <v>582.05693000000008</v>
          </cell>
          <cell r="G307">
            <v>582.05693000000008</v>
          </cell>
          <cell r="H307">
            <v>582.05693000000008</v>
          </cell>
          <cell r="I307">
            <v>582.05693000000008</v>
          </cell>
          <cell r="J307">
            <v>582.05693000000008</v>
          </cell>
          <cell r="K307">
            <v>582.05693000000008</v>
          </cell>
          <cell r="L307">
            <v>582.05693000000008</v>
          </cell>
          <cell r="M307">
            <v>582.05693000000008</v>
          </cell>
          <cell r="N307">
            <v>582.05693000000008</v>
          </cell>
          <cell r="O307">
            <v>582.05693000000008</v>
          </cell>
          <cell r="P307">
            <v>582.05693000000008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D308">
            <v>0.96750000000000003</v>
          </cell>
          <cell r="E308">
            <v>494.91</v>
          </cell>
          <cell r="F308">
            <v>658.33537500000011</v>
          </cell>
          <cell r="G308">
            <v>658.33537500000011</v>
          </cell>
          <cell r="H308">
            <v>658.33537500000011</v>
          </cell>
          <cell r="I308">
            <v>658.33537500000011</v>
          </cell>
          <cell r="J308">
            <v>658.33537500000011</v>
          </cell>
          <cell r="K308">
            <v>658.33537500000011</v>
          </cell>
          <cell r="L308">
            <v>658.33537500000011</v>
          </cell>
          <cell r="M308">
            <v>658.33537500000011</v>
          </cell>
          <cell r="N308">
            <v>658.33537500000011</v>
          </cell>
          <cell r="O308">
            <v>658.33537500000011</v>
          </cell>
          <cell r="P308">
            <v>658.33537500000011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D309">
            <v>0.85540000000000005</v>
          </cell>
          <cell r="E309">
            <v>437.56</v>
          </cell>
          <cell r="F309">
            <v>582.05693000000008</v>
          </cell>
          <cell r="G309">
            <v>582.05693000000008</v>
          </cell>
          <cell r="H309">
            <v>582.05693000000008</v>
          </cell>
          <cell r="I309">
            <v>582.05693000000008</v>
          </cell>
          <cell r="J309">
            <v>582.05693000000008</v>
          </cell>
          <cell r="K309">
            <v>582.05693000000008</v>
          </cell>
          <cell r="L309">
            <v>582.05693000000008</v>
          </cell>
          <cell r="M309">
            <v>582.05693000000008</v>
          </cell>
          <cell r="N309">
            <v>582.05693000000008</v>
          </cell>
          <cell r="O309">
            <v>582.05693000000008</v>
          </cell>
          <cell r="P309">
            <v>582.05693000000008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D310">
            <v>0.73009999999999997</v>
          </cell>
          <cell r="E310">
            <v>373.47</v>
          </cell>
          <cell r="F310">
            <v>496.79654500000004</v>
          </cell>
          <cell r="G310">
            <v>496.79654500000004</v>
          </cell>
          <cell r="H310">
            <v>496.79654500000004</v>
          </cell>
          <cell r="I310">
            <v>496.79654500000004</v>
          </cell>
          <cell r="J310">
            <v>496.79654500000004</v>
          </cell>
          <cell r="K310">
            <v>496.79654500000004</v>
          </cell>
          <cell r="L310">
            <v>496.79654500000004</v>
          </cell>
          <cell r="M310">
            <v>496.79654500000004</v>
          </cell>
          <cell r="N310">
            <v>496.79654500000004</v>
          </cell>
          <cell r="O310">
            <v>496.79654500000004</v>
          </cell>
          <cell r="P310">
            <v>496.79654500000004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D311">
            <v>0.91069999999999995</v>
          </cell>
          <cell r="E311">
            <v>465.85</v>
          </cell>
          <cell r="F311">
            <v>619.68581500000005</v>
          </cell>
          <cell r="G311">
            <v>619.68581500000005</v>
          </cell>
          <cell r="H311">
            <v>619.68581500000005</v>
          </cell>
          <cell r="I311">
            <v>619.68581500000005</v>
          </cell>
          <cell r="J311">
            <v>619.68581500000005</v>
          </cell>
          <cell r="K311">
            <v>619.68581500000005</v>
          </cell>
          <cell r="L311">
            <v>619.68581500000005</v>
          </cell>
          <cell r="M311">
            <v>619.68581500000005</v>
          </cell>
          <cell r="N311">
            <v>619.68581500000005</v>
          </cell>
          <cell r="O311">
            <v>619.68581500000005</v>
          </cell>
          <cell r="P311">
            <v>619.68581500000005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D312">
            <v>0.91069999999999995</v>
          </cell>
          <cell r="E312">
            <v>465.85</v>
          </cell>
          <cell r="F312">
            <v>619.68581500000005</v>
          </cell>
          <cell r="G312">
            <v>619.68581500000005</v>
          </cell>
          <cell r="H312">
            <v>619.68581500000005</v>
          </cell>
          <cell r="I312">
            <v>619.68581500000005</v>
          </cell>
          <cell r="J312">
            <v>619.68581500000005</v>
          </cell>
          <cell r="K312">
            <v>619.68581500000005</v>
          </cell>
          <cell r="L312">
            <v>619.68581500000005</v>
          </cell>
          <cell r="M312">
            <v>619.68581500000005</v>
          </cell>
          <cell r="N312">
            <v>619.68581500000005</v>
          </cell>
          <cell r="O312">
            <v>619.68581500000005</v>
          </cell>
          <cell r="P312">
            <v>619.68581500000005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D313">
            <v>1.6376999999999999</v>
          </cell>
          <cell r="E313">
            <v>837.73</v>
          </cell>
          <cell r="F313">
            <v>1114.372965</v>
          </cell>
          <cell r="G313">
            <v>1114.372965</v>
          </cell>
          <cell r="H313">
            <v>1114.372965</v>
          </cell>
          <cell r="I313">
            <v>1114.372965</v>
          </cell>
          <cell r="J313">
            <v>1114.372965</v>
          </cell>
          <cell r="K313">
            <v>1114.372965</v>
          </cell>
          <cell r="L313">
            <v>1114.372965</v>
          </cell>
          <cell r="M313">
            <v>1114.372965</v>
          </cell>
          <cell r="N313">
            <v>1114.372965</v>
          </cell>
          <cell r="O313">
            <v>1114.372965</v>
          </cell>
          <cell r="P313">
            <v>1114.372965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D314">
            <v>1</v>
          </cell>
          <cell r="F314">
            <v>680.45</v>
          </cell>
          <cell r="G314">
            <v>680.45</v>
          </cell>
          <cell r="H314">
            <v>680.45</v>
          </cell>
          <cell r="I314">
            <v>680.45</v>
          </cell>
          <cell r="J314">
            <v>680.45</v>
          </cell>
          <cell r="K314">
            <v>680.45</v>
          </cell>
          <cell r="L314">
            <v>680.45</v>
          </cell>
          <cell r="M314">
            <v>680.45</v>
          </cell>
          <cell r="N314">
            <v>680.45</v>
          </cell>
          <cell r="O314">
            <v>680.45</v>
          </cell>
          <cell r="P314">
            <v>680.45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058-Общая врачебная практика</v>
          </cell>
          <cell r="D315">
            <v>0.85540000000000005</v>
          </cell>
          <cell r="E315">
            <v>437.56</v>
          </cell>
          <cell r="F315">
            <v>582.05693000000008</v>
          </cell>
          <cell r="G315">
            <v>582.05693000000008</v>
          </cell>
          <cell r="H315">
            <v>582.05693000000008</v>
          </cell>
          <cell r="I315">
            <v>582.05693000000008</v>
          </cell>
          <cell r="J315">
            <v>582.05693000000008</v>
          </cell>
          <cell r="K315">
            <v>582.05693000000008</v>
          </cell>
          <cell r="L315">
            <v>582.05693000000008</v>
          </cell>
          <cell r="M315">
            <v>582.05693000000008</v>
          </cell>
          <cell r="N315">
            <v>582.05693000000008</v>
          </cell>
          <cell r="O315">
            <v>582.05693000000008</v>
          </cell>
          <cell r="P315">
            <v>582.05693000000008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130-Травматология</v>
          </cell>
          <cell r="D316">
            <v>0.91069999999999995</v>
          </cell>
          <cell r="E316">
            <v>465.85</v>
          </cell>
          <cell r="F316">
            <v>619.68581500000005</v>
          </cell>
          <cell r="G316">
            <v>619.68581500000005</v>
          </cell>
          <cell r="H316">
            <v>619.68581500000005</v>
          </cell>
          <cell r="I316">
            <v>619.68581500000005</v>
          </cell>
          <cell r="J316">
            <v>619.68581500000005</v>
          </cell>
          <cell r="K316">
            <v>619.68581500000005</v>
          </cell>
          <cell r="L316">
            <v>619.68581500000005</v>
          </cell>
          <cell r="M316">
            <v>619.68581500000005</v>
          </cell>
          <cell r="N316">
            <v>619.68581500000005</v>
          </cell>
          <cell r="O316">
            <v>619.68581500000005</v>
          </cell>
          <cell r="P316">
            <v>619.68581500000005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D317">
            <v>0.91069999999999995</v>
          </cell>
          <cell r="E317">
            <v>465.85</v>
          </cell>
          <cell r="F317">
            <v>619.68581500000005</v>
          </cell>
          <cell r="G317">
            <v>619.68581500000005</v>
          </cell>
          <cell r="H317">
            <v>619.68581500000005</v>
          </cell>
          <cell r="I317">
            <v>619.68581500000005</v>
          </cell>
          <cell r="J317">
            <v>619.68581500000005</v>
          </cell>
          <cell r="K317">
            <v>619.68581500000005</v>
          </cell>
          <cell r="L317">
            <v>619.68581500000005</v>
          </cell>
          <cell r="M317">
            <v>619.68581500000005</v>
          </cell>
          <cell r="N317">
            <v>619.68581500000005</v>
          </cell>
          <cell r="O317">
            <v>619.68581500000005</v>
          </cell>
          <cell r="P317">
            <v>619.68581500000005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среднего мед. персонала</v>
          </cell>
          <cell r="D318">
            <v>0.64149999999999996</v>
          </cell>
          <cell r="E318">
            <v>328.15</v>
          </cell>
          <cell r="F318">
            <v>436.50867499999998</v>
          </cell>
          <cell r="G318">
            <v>436.50867499999998</v>
          </cell>
          <cell r="H318">
            <v>436.50867499999998</v>
          </cell>
          <cell r="I318">
            <v>436.50867499999998</v>
          </cell>
          <cell r="J318">
            <v>436.50867499999998</v>
          </cell>
          <cell r="K318">
            <v>436.50867499999998</v>
          </cell>
          <cell r="L318">
            <v>436.50867499999998</v>
          </cell>
          <cell r="M318">
            <v>436.50867499999998</v>
          </cell>
          <cell r="N318">
            <v>436.50867499999998</v>
          </cell>
          <cell r="O318">
            <v>436.50867499999998</v>
          </cell>
          <cell r="P318">
            <v>436.50867499999998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133-Сосудистой хирургии</v>
          </cell>
          <cell r="D319">
            <v>0.91069999999999995</v>
          </cell>
          <cell r="E319">
            <v>465.85</v>
          </cell>
          <cell r="F319">
            <v>619.68581500000005</v>
          </cell>
          <cell r="G319">
            <v>619.68581500000005</v>
          </cell>
          <cell r="H319">
            <v>619.68581500000005</v>
          </cell>
          <cell r="I319">
            <v>619.68581500000005</v>
          </cell>
          <cell r="J319">
            <v>619.68581500000005</v>
          </cell>
          <cell r="K319">
            <v>619.68581500000005</v>
          </cell>
          <cell r="L319">
            <v>619.68581500000005</v>
          </cell>
          <cell r="M319">
            <v>619.68581500000005</v>
          </cell>
          <cell r="N319">
            <v>619.68581500000005</v>
          </cell>
          <cell r="O319">
            <v>619.68581500000005</v>
          </cell>
          <cell r="P319">
            <v>619.68581500000005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F320">
            <v>-680.45</v>
          </cell>
          <cell r="G320">
            <v>-680.45</v>
          </cell>
          <cell r="H320">
            <v>-680.45</v>
          </cell>
          <cell r="I320">
            <v>-680.45</v>
          </cell>
          <cell r="J320">
            <v>-680.45</v>
          </cell>
          <cell r="K320">
            <v>-680.45</v>
          </cell>
          <cell r="L320">
            <v>-680.45</v>
          </cell>
          <cell r="M320">
            <v>-680.45</v>
          </cell>
          <cell r="N320">
            <v>-680.45</v>
          </cell>
          <cell r="O320">
            <v>-680.45</v>
          </cell>
          <cell r="P320">
            <v>-680.45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F321">
            <v>-680.45</v>
          </cell>
          <cell r="G321">
            <v>-680.45</v>
          </cell>
          <cell r="H321">
            <v>-680.45</v>
          </cell>
          <cell r="I321">
            <v>-680.45</v>
          </cell>
          <cell r="J321">
            <v>-680.45</v>
          </cell>
          <cell r="K321">
            <v>-680.45</v>
          </cell>
          <cell r="L321">
            <v>-680.45</v>
          </cell>
          <cell r="M321">
            <v>-680.45</v>
          </cell>
          <cell r="N321">
            <v>-680.45</v>
          </cell>
          <cell r="O321">
            <v>-680.45</v>
          </cell>
          <cell r="P321">
            <v>-680.45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D322">
            <v>1.2</v>
          </cell>
          <cell r="E322">
            <v>797.99</v>
          </cell>
          <cell r="F322">
            <v>1061.502</v>
          </cell>
          <cell r="G322">
            <v>1061.502</v>
          </cell>
          <cell r="H322">
            <v>1061.502</v>
          </cell>
          <cell r="I322">
            <v>1061.502</v>
          </cell>
          <cell r="J322">
            <v>1061.502</v>
          </cell>
          <cell r="K322">
            <v>1061.502</v>
          </cell>
          <cell r="L322">
            <v>1061.502</v>
          </cell>
          <cell r="M322">
            <v>1061.502</v>
          </cell>
          <cell r="N322">
            <v>1061.502</v>
          </cell>
          <cell r="O322">
            <v>1061.502</v>
          </cell>
          <cell r="P322">
            <v>1061.502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D323">
            <v>1.5296000000000001</v>
          </cell>
          <cell r="E323">
            <v>1017.17</v>
          </cell>
          <cell r="F323">
            <v>1353.0612160000001</v>
          </cell>
          <cell r="G323">
            <v>1353.0612160000001</v>
          </cell>
          <cell r="H323">
            <v>1353.0612160000001</v>
          </cell>
          <cell r="I323">
            <v>1353.0612160000001</v>
          </cell>
          <cell r="J323">
            <v>1353.0612160000001</v>
          </cell>
          <cell r="K323">
            <v>1353.0612160000001</v>
          </cell>
          <cell r="L323">
            <v>1353.0612160000001</v>
          </cell>
          <cell r="M323">
            <v>1353.0612160000001</v>
          </cell>
          <cell r="N323">
            <v>1353.0612160000001</v>
          </cell>
          <cell r="O323">
            <v>1353.0612160000001</v>
          </cell>
          <cell r="P323">
            <v>1353.0612160000001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D324">
            <v>0.85540000000000005</v>
          </cell>
          <cell r="E324">
            <v>568.83000000000004</v>
          </cell>
          <cell r="F324">
            <v>756.67400900000007</v>
          </cell>
          <cell r="G324">
            <v>756.67400900000007</v>
          </cell>
          <cell r="H324">
            <v>756.67400900000007</v>
          </cell>
          <cell r="I324">
            <v>756.67400900000007</v>
          </cell>
          <cell r="J324">
            <v>756.67400900000007</v>
          </cell>
          <cell r="K324">
            <v>756.67400900000007</v>
          </cell>
          <cell r="L324">
            <v>756.67400900000007</v>
          </cell>
          <cell r="M324">
            <v>756.67400900000007</v>
          </cell>
          <cell r="N324">
            <v>756.67400900000007</v>
          </cell>
          <cell r="O324">
            <v>756.67400900000007</v>
          </cell>
          <cell r="P324">
            <v>756.67400900000007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D325">
            <v>0.85540000000000005</v>
          </cell>
          <cell r="E325">
            <v>568.83000000000004</v>
          </cell>
          <cell r="F325">
            <v>756.67400900000007</v>
          </cell>
          <cell r="G325">
            <v>756.67400900000007</v>
          </cell>
          <cell r="H325">
            <v>756.67400900000007</v>
          </cell>
          <cell r="I325">
            <v>756.67400900000007</v>
          </cell>
          <cell r="J325">
            <v>756.67400900000007</v>
          </cell>
          <cell r="K325">
            <v>756.67400900000007</v>
          </cell>
          <cell r="L325">
            <v>756.67400900000007</v>
          </cell>
          <cell r="M325">
            <v>756.67400900000007</v>
          </cell>
          <cell r="N325">
            <v>756.67400900000007</v>
          </cell>
          <cell r="O325">
            <v>756.67400900000007</v>
          </cell>
          <cell r="P325">
            <v>756.67400900000007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0.85540000000000005</v>
          </cell>
          <cell r="E326">
            <v>568.83000000000004</v>
          </cell>
          <cell r="F326">
            <v>756.67400900000007</v>
          </cell>
          <cell r="G326">
            <v>756.67400900000007</v>
          </cell>
          <cell r="H326">
            <v>756.67400900000007</v>
          </cell>
          <cell r="I326">
            <v>756.67400900000007</v>
          </cell>
          <cell r="J326">
            <v>756.67400900000007</v>
          </cell>
          <cell r="K326">
            <v>756.67400900000007</v>
          </cell>
          <cell r="L326">
            <v>756.67400900000007</v>
          </cell>
          <cell r="M326">
            <v>756.67400900000007</v>
          </cell>
          <cell r="N326">
            <v>756.67400900000007</v>
          </cell>
          <cell r="O326">
            <v>756.67400900000007</v>
          </cell>
          <cell r="P326">
            <v>756.67400900000007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016-Дерматология</v>
          </cell>
          <cell r="D327">
            <v>0.67900000000000005</v>
          </cell>
          <cell r="E327">
            <v>451.53</v>
          </cell>
          <cell r="F327">
            <v>600.63321500000006</v>
          </cell>
          <cell r="G327">
            <v>600.63321500000006</v>
          </cell>
          <cell r="H327">
            <v>600.63321500000006</v>
          </cell>
          <cell r="I327">
            <v>600.63321500000006</v>
          </cell>
          <cell r="J327">
            <v>600.63321500000006</v>
          </cell>
          <cell r="K327">
            <v>600.63321500000006</v>
          </cell>
          <cell r="L327">
            <v>600.63321500000006</v>
          </cell>
          <cell r="M327">
            <v>600.63321500000006</v>
          </cell>
          <cell r="N327">
            <v>600.63321500000006</v>
          </cell>
          <cell r="O327">
            <v>600.63321500000006</v>
          </cell>
          <cell r="P327">
            <v>600.63321500000006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F328">
            <v>-884.58500000000004</v>
          </cell>
          <cell r="G328">
            <v>-884.58500000000004</v>
          </cell>
          <cell r="H328">
            <v>-884.58500000000004</v>
          </cell>
          <cell r="I328">
            <v>-884.58500000000004</v>
          </cell>
          <cell r="J328">
            <v>-884.58500000000004</v>
          </cell>
          <cell r="K328">
            <v>-884.58500000000004</v>
          </cell>
          <cell r="L328">
            <v>-884.58500000000004</v>
          </cell>
          <cell r="M328">
            <v>-884.58500000000004</v>
          </cell>
          <cell r="N328">
            <v>-884.58500000000004</v>
          </cell>
          <cell r="O328">
            <v>-884.58500000000004</v>
          </cell>
          <cell r="P328">
            <v>-884.58500000000004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F329">
            <v>-884.58500000000004</v>
          </cell>
          <cell r="G329">
            <v>-884.58500000000004</v>
          </cell>
          <cell r="H329">
            <v>-884.58500000000004</v>
          </cell>
          <cell r="I329">
            <v>-884.58500000000004</v>
          </cell>
          <cell r="J329">
            <v>-884.58500000000004</v>
          </cell>
          <cell r="K329">
            <v>-884.58500000000004</v>
          </cell>
          <cell r="L329">
            <v>-884.58500000000004</v>
          </cell>
          <cell r="M329">
            <v>-884.58500000000004</v>
          </cell>
          <cell r="N329">
            <v>-884.58500000000004</v>
          </cell>
          <cell r="O329">
            <v>-884.58500000000004</v>
          </cell>
          <cell r="P329">
            <v>-884.58500000000004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F330">
            <v>-884.58500000000004</v>
          </cell>
          <cell r="G330">
            <v>-884.58500000000004</v>
          </cell>
          <cell r="H330">
            <v>-884.58500000000004</v>
          </cell>
          <cell r="I330">
            <v>-884.58500000000004</v>
          </cell>
          <cell r="J330">
            <v>-884.58500000000004</v>
          </cell>
          <cell r="K330">
            <v>-884.58500000000004</v>
          </cell>
          <cell r="L330">
            <v>-884.58500000000004</v>
          </cell>
          <cell r="M330">
            <v>-884.58500000000004</v>
          </cell>
          <cell r="N330">
            <v>-884.58500000000004</v>
          </cell>
          <cell r="O330">
            <v>-884.58500000000004</v>
          </cell>
          <cell r="P330">
            <v>-884.58500000000004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F331">
            <v>-884.58500000000004</v>
          </cell>
          <cell r="G331">
            <v>-884.58500000000004</v>
          </cell>
          <cell r="H331">
            <v>-884.58500000000004</v>
          </cell>
          <cell r="I331">
            <v>-884.58500000000004</v>
          </cell>
          <cell r="J331">
            <v>-884.58500000000004</v>
          </cell>
          <cell r="K331">
            <v>-884.58500000000004</v>
          </cell>
          <cell r="L331">
            <v>-884.58500000000004</v>
          </cell>
          <cell r="M331">
            <v>-884.58500000000004</v>
          </cell>
          <cell r="N331">
            <v>-884.58500000000004</v>
          </cell>
          <cell r="O331">
            <v>-884.58500000000004</v>
          </cell>
          <cell r="P331">
            <v>-884.58500000000004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F332">
            <v>-884.58500000000004</v>
          </cell>
          <cell r="G332">
            <v>-884.58500000000004</v>
          </cell>
          <cell r="H332">
            <v>-884.58500000000004</v>
          </cell>
          <cell r="I332">
            <v>-884.58500000000004</v>
          </cell>
          <cell r="J332">
            <v>-884.58500000000004</v>
          </cell>
          <cell r="K332">
            <v>-884.58500000000004</v>
          </cell>
          <cell r="L332">
            <v>-884.58500000000004</v>
          </cell>
          <cell r="M332">
            <v>-884.58500000000004</v>
          </cell>
          <cell r="N332">
            <v>-884.58500000000004</v>
          </cell>
          <cell r="O332">
            <v>-884.58500000000004</v>
          </cell>
          <cell r="P332">
            <v>-884.58500000000004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D333">
            <v>1.2806</v>
          </cell>
          <cell r="E333">
            <v>851.58</v>
          </cell>
          <cell r="F333">
            <v>1132.7995510000001</v>
          </cell>
          <cell r="G333">
            <v>1132.7995510000001</v>
          </cell>
          <cell r="H333">
            <v>1132.7995510000001</v>
          </cell>
          <cell r="I333">
            <v>1132.7995510000001</v>
          </cell>
          <cell r="J333">
            <v>1132.7995510000001</v>
          </cell>
          <cell r="K333">
            <v>1132.7995510000001</v>
          </cell>
          <cell r="L333">
            <v>1132.7995510000001</v>
          </cell>
          <cell r="M333">
            <v>1132.7995510000001</v>
          </cell>
          <cell r="N333">
            <v>1132.7995510000001</v>
          </cell>
          <cell r="O333">
            <v>1132.7995510000001</v>
          </cell>
          <cell r="P333">
            <v>1132.7995510000001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D334">
            <v>0.96750000000000003</v>
          </cell>
          <cell r="E334">
            <v>643.38</v>
          </cell>
          <cell r="F334">
            <v>855.8359875000001</v>
          </cell>
          <cell r="G334">
            <v>855.8359875000001</v>
          </cell>
          <cell r="H334">
            <v>855.8359875000001</v>
          </cell>
          <cell r="I334">
            <v>855.8359875000001</v>
          </cell>
          <cell r="J334">
            <v>855.8359875000001</v>
          </cell>
          <cell r="K334">
            <v>855.8359875000001</v>
          </cell>
          <cell r="L334">
            <v>855.8359875000001</v>
          </cell>
          <cell r="M334">
            <v>855.8359875000001</v>
          </cell>
          <cell r="N334">
            <v>855.8359875000001</v>
          </cell>
          <cell r="O334">
            <v>855.8359875000001</v>
          </cell>
          <cell r="P334">
            <v>855.8359875000001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D335">
            <v>0.91069999999999995</v>
          </cell>
          <cell r="E335">
            <v>605.61</v>
          </cell>
          <cell r="F335">
            <v>805.59155950000002</v>
          </cell>
          <cell r="G335">
            <v>805.59155950000002</v>
          </cell>
          <cell r="H335">
            <v>805.59155950000002</v>
          </cell>
          <cell r="I335">
            <v>805.59155950000002</v>
          </cell>
          <cell r="J335">
            <v>805.59155950000002</v>
          </cell>
          <cell r="K335">
            <v>805.59155950000002</v>
          </cell>
          <cell r="L335">
            <v>805.59155950000002</v>
          </cell>
          <cell r="M335">
            <v>805.59155950000002</v>
          </cell>
          <cell r="N335">
            <v>805.59155950000002</v>
          </cell>
          <cell r="O335">
            <v>805.59155950000002</v>
          </cell>
          <cell r="P335">
            <v>805.59155950000002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D336">
            <v>0.99850000000000005</v>
          </cell>
          <cell r="E336">
            <v>663.99</v>
          </cell>
          <cell r="F336">
            <v>883.25812250000013</v>
          </cell>
          <cell r="G336">
            <v>883.25812250000013</v>
          </cell>
          <cell r="H336">
            <v>883.25812250000013</v>
          </cell>
          <cell r="I336">
            <v>883.25812250000013</v>
          </cell>
          <cell r="J336">
            <v>883.25812250000013</v>
          </cell>
          <cell r="K336">
            <v>883.25812250000013</v>
          </cell>
          <cell r="L336">
            <v>883.25812250000013</v>
          </cell>
          <cell r="M336">
            <v>883.25812250000013</v>
          </cell>
          <cell r="N336">
            <v>883.25812250000013</v>
          </cell>
          <cell r="O336">
            <v>883.25812250000013</v>
          </cell>
          <cell r="P336">
            <v>883.25812250000013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D337">
            <v>0.91069999999999995</v>
          </cell>
          <cell r="E337">
            <v>605.61</v>
          </cell>
          <cell r="F337">
            <v>805.59155950000002</v>
          </cell>
          <cell r="G337">
            <v>805.59155950000002</v>
          </cell>
          <cell r="H337">
            <v>805.59155950000002</v>
          </cell>
          <cell r="I337">
            <v>805.59155950000002</v>
          </cell>
          <cell r="J337">
            <v>805.59155950000002</v>
          </cell>
          <cell r="K337">
            <v>805.59155950000002</v>
          </cell>
          <cell r="L337">
            <v>805.59155950000002</v>
          </cell>
          <cell r="M337">
            <v>805.59155950000002</v>
          </cell>
          <cell r="N337">
            <v>805.59155950000002</v>
          </cell>
          <cell r="O337">
            <v>805.59155950000002</v>
          </cell>
          <cell r="P337">
            <v>805.59155950000002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D338">
            <v>0.85540000000000005</v>
          </cell>
          <cell r="E338">
            <v>568.83000000000004</v>
          </cell>
          <cell r="F338">
            <v>756.67400900000007</v>
          </cell>
          <cell r="G338">
            <v>756.67400900000007</v>
          </cell>
          <cell r="H338">
            <v>756.67400900000007</v>
          </cell>
          <cell r="I338">
            <v>756.67400900000007</v>
          </cell>
          <cell r="J338">
            <v>756.67400900000007</v>
          </cell>
          <cell r="K338">
            <v>756.67400900000007</v>
          </cell>
          <cell r="L338">
            <v>756.67400900000007</v>
          </cell>
          <cell r="M338">
            <v>756.67400900000007</v>
          </cell>
          <cell r="N338">
            <v>756.67400900000007</v>
          </cell>
          <cell r="O338">
            <v>756.67400900000007</v>
          </cell>
          <cell r="P338">
            <v>756.67400900000007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D339">
            <v>0.91069999999999995</v>
          </cell>
          <cell r="E339">
            <v>605.61</v>
          </cell>
          <cell r="F339">
            <v>805.59155950000002</v>
          </cell>
          <cell r="G339">
            <v>805.59155950000002</v>
          </cell>
          <cell r="H339">
            <v>805.59155950000002</v>
          </cell>
          <cell r="I339">
            <v>805.59155950000002</v>
          </cell>
          <cell r="J339">
            <v>805.59155950000002</v>
          </cell>
          <cell r="K339">
            <v>805.59155950000002</v>
          </cell>
          <cell r="L339">
            <v>805.59155950000002</v>
          </cell>
          <cell r="M339">
            <v>805.59155950000002</v>
          </cell>
          <cell r="N339">
            <v>805.59155950000002</v>
          </cell>
          <cell r="O339">
            <v>805.59155950000002</v>
          </cell>
          <cell r="P339">
            <v>805.59155950000002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(без кохлиарной)</v>
          </cell>
          <cell r="D340">
            <v>0.70279999999999998</v>
          </cell>
          <cell r="E340">
            <v>467.35</v>
          </cell>
          <cell r="F340">
            <v>621.68633799999998</v>
          </cell>
          <cell r="G340">
            <v>621.68633799999998</v>
          </cell>
          <cell r="H340">
            <v>621.68633799999998</v>
          </cell>
          <cell r="I340">
            <v>621.68633799999998</v>
          </cell>
          <cell r="J340">
            <v>621.68633799999998</v>
          </cell>
          <cell r="K340">
            <v>621.68633799999998</v>
          </cell>
          <cell r="L340">
            <v>621.68633799999998</v>
          </cell>
          <cell r="M340">
            <v>621.68633799999998</v>
          </cell>
          <cell r="N340">
            <v>621.68633799999998</v>
          </cell>
          <cell r="O340">
            <v>621.68633799999998</v>
          </cell>
          <cell r="P340">
            <v>621.68633799999998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D341">
            <v>0.56069999999999998</v>
          </cell>
          <cell r="E341">
            <v>372.86</v>
          </cell>
          <cell r="F341">
            <v>495.98680949999999</v>
          </cell>
          <cell r="G341">
            <v>495.98680949999999</v>
          </cell>
          <cell r="H341">
            <v>495.98680949999999</v>
          </cell>
          <cell r="I341">
            <v>495.98680949999999</v>
          </cell>
          <cell r="J341">
            <v>495.98680949999999</v>
          </cell>
          <cell r="K341">
            <v>495.98680949999999</v>
          </cell>
          <cell r="L341">
            <v>495.98680949999999</v>
          </cell>
          <cell r="M341">
            <v>495.98680949999999</v>
          </cell>
          <cell r="N341">
            <v>495.98680949999999</v>
          </cell>
          <cell r="O341">
            <v>495.98680949999999</v>
          </cell>
          <cell r="P341">
            <v>495.98680949999999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F342">
            <v>-884.58500000000004</v>
          </cell>
          <cell r="G342">
            <v>-884.58500000000004</v>
          </cell>
          <cell r="H342">
            <v>-884.58500000000004</v>
          </cell>
          <cell r="I342">
            <v>-884.58500000000004</v>
          </cell>
          <cell r="J342">
            <v>-884.58500000000004</v>
          </cell>
          <cell r="K342">
            <v>-884.58500000000004</v>
          </cell>
          <cell r="L342">
            <v>-884.58500000000004</v>
          </cell>
          <cell r="M342">
            <v>-884.58500000000004</v>
          </cell>
          <cell r="N342">
            <v>-884.58500000000004</v>
          </cell>
          <cell r="O342">
            <v>-884.58500000000004</v>
          </cell>
          <cell r="P342">
            <v>-884.58500000000004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D343">
            <v>0.85540000000000005</v>
          </cell>
          <cell r="E343">
            <v>568.83000000000004</v>
          </cell>
          <cell r="F343">
            <v>756.67400900000007</v>
          </cell>
          <cell r="G343">
            <v>756.67400900000007</v>
          </cell>
          <cell r="H343">
            <v>756.67400900000007</v>
          </cell>
          <cell r="I343">
            <v>756.67400900000007</v>
          </cell>
          <cell r="J343">
            <v>756.67400900000007</v>
          </cell>
          <cell r="K343">
            <v>756.67400900000007</v>
          </cell>
          <cell r="L343">
            <v>756.67400900000007</v>
          </cell>
          <cell r="M343">
            <v>756.67400900000007</v>
          </cell>
          <cell r="N343">
            <v>756.67400900000007</v>
          </cell>
          <cell r="O343">
            <v>756.67400900000007</v>
          </cell>
          <cell r="P343">
            <v>756.67400900000007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D344">
            <v>0.96750000000000003</v>
          </cell>
          <cell r="E344">
            <v>643.38</v>
          </cell>
          <cell r="F344">
            <v>855.8359875000001</v>
          </cell>
          <cell r="G344">
            <v>855.8359875000001</v>
          </cell>
          <cell r="H344">
            <v>855.8359875000001</v>
          </cell>
          <cell r="I344">
            <v>855.8359875000001</v>
          </cell>
          <cell r="J344">
            <v>855.8359875000001</v>
          </cell>
          <cell r="K344">
            <v>855.8359875000001</v>
          </cell>
          <cell r="L344">
            <v>855.8359875000001</v>
          </cell>
          <cell r="M344">
            <v>855.8359875000001</v>
          </cell>
          <cell r="N344">
            <v>855.8359875000001</v>
          </cell>
          <cell r="O344">
            <v>855.8359875000001</v>
          </cell>
          <cell r="P344">
            <v>855.8359875000001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D345">
            <v>0.85540000000000005</v>
          </cell>
          <cell r="E345">
            <v>568.83000000000004</v>
          </cell>
          <cell r="F345">
            <v>756.67400900000007</v>
          </cell>
          <cell r="G345">
            <v>756.67400900000007</v>
          </cell>
          <cell r="H345">
            <v>756.67400900000007</v>
          </cell>
          <cell r="I345">
            <v>756.67400900000007</v>
          </cell>
          <cell r="J345">
            <v>756.67400900000007</v>
          </cell>
          <cell r="K345">
            <v>756.67400900000007</v>
          </cell>
          <cell r="L345">
            <v>756.67400900000007</v>
          </cell>
          <cell r="M345">
            <v>756.67400900000007</v>
          </cell>
          <cell r="N345">
            <v>756.67400900000007</v>
          </cell>
          <cell r="O345">
            <v>756.67400900000007</v>
          </cell>
          <cell r="P345">
            <v>756.67400900000007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D346">
            <v>0.73009999999999997</v>
          </cell>
          <cell r="E346">
            <v>485.51</v>
          </cell>
          <cell r="F346">
            <v>645.83550849999995</v>
          </cell>
          <cell r="G346">
            <v>645.83550849999995</v>
          </cell>
          <cell r="H346">
            <v>645.83550849999995</v>
          </cell>
          <cell r="I346">
            <v>645.83550849999995</v>
          </cell>
          <cell r="J346">
            <v>645.83550849999995</v>
          </cell>
          <cell r="K346">
            <v>645.83550849999995</v>
          </cell>
          <cell r="L346">
            <v>645.83550849999995</v>
          </cell>
          <cell r="M346">
            <v>645.83550849999995</v>
          </cell>
          <cell r="N346">
            <v>645.83550849999995</v>
          </cell>
          <cell r="O346">
            <v>645.83550849999995</v>
          </cell>
          <cell r="P346">
            <v>645.83550849999995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D347">
            <v>0.91069999999999995</v>
          </cell>
          <cell r="E347">
            <v>605.61</v>
          </cell>
          <cell r="F347">
            <v>805.59155950000002</v>
          </cell>
          <cell r="G347">
            <v>805.59155950000002</v>
          </cell>
          <cell r="H347">
            <v>805.59155950000002</v>
          </cell>
          <cell r="I347">
            <v>805.59155950000002</v>
          </cell>
          <cell r="J347">
            <v>805.59155950000002</v>
          </cell>
          <cell r="K347">
            <v>805.59155950000002</v>
          </cell>
          <cell r="L347">
            <v>805.59155950000002</v>
          </cell>
          <cell r="M347">
            <v>805.59155950000002</v>
          </cell>
          <cell r="N347">
            <v>805.59155950000002</v>
          </cell>
          <cell r="O347">
            <v>805.59155950000002</v>
          </cell>
          <cell r="P347">
            <v>805.59155950000002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D348">
            <v>0.91069999999999995</v>
          </cell>
          <cell r="E348">
            <v>605.61</v>
          </cell>
          <cell r="F348">
            <v>805.59155950000002</v>
          </cell>
          <cell r="G348">
            <v>805.59155950000002</v>
          </cell>
          <cell r="H348">
            <v>805.59155950000002</v>
          </cell>
          <cell r="I348">
            <v>805.59155950000002</v>
          </cell>
          <cell r="J348">
            <v>805.59155950000002</v>
          </cell>
          <cell r="K348">
            <v>805.59155950000002</v>
          </cell>
          <cell r="L348">
            <v>805.59155950000002</v>
          </cell>
          <cell r="M348">
            <v>805.59155950000002</v>
          </cell>
          <cell r="N348">
            <v>805.59155950000002</v>
          </cell>
          <cell r="O348">
            <v>805.59155950000002</v>
          </cell>
          <cell r="P348">
            <v>805.59155950000002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D349">
            <v>1.6376999999999999</v>
          </cell>
          <cell r="E349">
            <v>1089.05</v>
          </cell>
          <cell r="F349">
            <v>1448.6848545</v>
          </cell>
          <cell r="G349">
            <v>1448.6848545</v>
          </cell>
          <cell r="H349">
            <v>1448.6848545</v>
          </cell>
          <cell r="I349">
            <v>1448.6848545</v>
          </cell>
          <cell r="J349">
            <v>1448.6848545</v>
          </cell>
          <cell r="K349">
            <v>1448.6848545</v>
          </cell>
          <cell r="L349">
            <v>1448.6848545</v>
          </cell>
          <cell r="M349">
            <v>1448.6848545</v>
          </cell>
          <cell r="N349">
            <v>1448.6848545</v>
          </cell>
          <cell r="O349">
            <v>1448.6848545</v>
          </cell>
          <cell r="P349">
            <v>1448.6848545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D350">
            <v>1</v>
          </cell>
          <cell r="F350">
            <v>884.58500000000004</v>
          </cell>
          <cell r="G350">
            <v>884.58500000000004</v>
          </cell>
          <cell r="H350">
            <v>884.58500000000004</v>
          </cell>
          <cell r="I350">
            <v>884.58500000000004</v>
          </cell>
          <cell r="J350">
            <v>884.58500000000004</v>
          </cell>
          <cell r="K350">
            <v>884.58500000000004</v>
          </cell>
          <cell r="L350">
            <v>884.58500000000004</v>
          </cell>
          <cell r="M350">
            <v>884.58500000000004</v>
          </cell>
          <cell r="N350">
            <v>884.58500000000004</v>
          </cell>
          <cell r="O350">
            <v>884.58500000000004</v>
          </cell>
          <cell r="P350">
            <v>884.58500000000004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058-Общая врачебная практика</v>
          </cell>
          <cell r="D351">
            <v>0.85540000000000005</v>
          </cell>
          <cell r="E351">
            <v>568.83000000000004</v>
          </cell>
          <cell r="F351">
            <v>756.67400900000007</v>
          </cell>
          <cell r="G351">
            <v>756.67400900000007</v>
          </cell>
          <cell r="H351">
            <v>756.67400900000007</v>
          </cell>
          <cell r="I351">
            <v>756.67400900000007</v>
          </cell>
          <cell r="J351">
            <v>756.67400900000007</v>
          </cell>
          <cell r="K351">
            <v>756.67400900000007</v>
          </cell>
          <cell r="L351">
            <v>756.67400900000007</v>
          </cell>
          <cell r="M351">
            <v>756.67400900000007</v>
          </cell>
          <cell r="N351">
            <v>756.67400900000007</v>
          </cell>
          <cell r="O351">
            <v>756.67400900000007</v>
          </cell>
          <cell r="P351">
            <v>756.67400900000007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130-Травматология</v>
          </cell>
          <cell r="D352">
            <v>0.91069999999999995</v>
          </cell>
          <cell r="E352">
            <v>605.61</v>
          </cell>
          <cell r="F352">
            <v>805.59155950000002</v>
          </cell>
          <cell r="G352">
            <v>805.59155950000002</v>
          </cell>
          <cell r="H352">
            <v>805.59155950000002</v>
          </cell>
          <cell r="I352">
            <v>805.59155950000002</v>
          </cell>
          <cell r="J352">
            <v>805.59155950000002</v>
          </cell>
          <cell r="K352">
            <v>805.59155950000002</v>
          </cell>
          <cell r="L352">
            <v>805.59155950000002</v>
          </cell>
          <cell r="M352">
            <v>805.59155950000002</v>
          </cell>
          <cell r="N352">
            <v>805.59155950000002</v>
          </cell>
          <cell r="O352">
            <v>805.59155950000002</v>
          </cell>
          <cell r="P352">
            <v>805.59155950000002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D353">
            <v>0.91069999999999995</v>
          </cell>
          <cell r="E353">
            <v>605.61</v>
          </cell>
          <cell r="F353">
            <v>805.59155950000002</v>
          </cell>
          <cell r="G353">
            <v>805.59155950000002</v>
          </cell>
          <cell r="H353">
            <v>805.59155950000002</v>
          </cell>
          <cell r="I353">
            <v>805.59155950000002</v>
          </cell>
          <cell r="J353">
            <v>805.59155950000002</v>
          </cell>
          <cell r="K353">
            <v>805.59155950000002</v>
          </cell>
          <cell r="L353">
            <v>805.59155950000002</v>
          </cell>
          <cell r="M353">
            <v>805.59155950000002</v>
          </cell>
          <cell r="N353">
            <v>805.59155950000002</v>
          </cell>
          <cell r="O353">
            <v>805.59155950000002</v>
          </cell>
          <cell r="P353">
            <v>805.59155950000002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среднего мед. персонала</v>
          </cell>
          <cell r="D354">
            <v>0.64149999999999996</v>
          </cell>
          <cell r="E354">
            <v>426.59</v>
          </cell>
          <cell r="F354">
            <v>567.46127749999994</v>
          </cell>
          <cell r="G354">
            <v>567.46127749999994</v>
          </cell>
          <cell r="H354">
            <v>567.46127749999994</v>
          </cell>
          <cell r="I354">
            <v>567.46127749999994</v>
          </cell>
          <cell r="J354">
            <v>567.46127749999994</v>
          </cell>
          <cell r="K354">
            <v>567.46127749999994</v>
          </cell>
          <cell r="L354">
            <v>567.46127749999994</v>
          </cell>
          <cell r="M354">
            <v>567.46127749999994</v>
          </cell>
          <cell r="N354">
            <v>567.46127749999994</v>
          </cell>
          <cell r="O354">
            <v>567.46127749999994</v>
          </cell>
          <cell r="P354">
            <v>567.46127749999994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133-Сосудистой хирургии</v>
          </cell>
          <cell r="D355">
            <v>0.91069999999999995</v>
          </cell>
          <cell r="E355">
            <v>605.61</v>
          </cell>
          <cell r="F355">
            <v>805.59155950000002</v>
          </cell>
          <cell r="G355">
            <v>805.59155950000002</v>
          </cell>
          <cell r="H355">
            <v>805.59155950000002</v>
          </cell>
          <cell r="I355">
            <v>805.59155950000002</v>
          </cell>
          <cell r="J355">
            <v>805.59155950000002</v>
          </cell>
          <cell r="K355">
            <v>805.59155950000002</v>
          </cell>
          <cell r="L355">
            <v>805.59155950000002</v>
          </cell>
          <cell r="M355">
            <v>805.59155950000002</v>
          </cell>
          <cell r="N355">
            <v>805.59155950000002</v>
          </cell>
          <cell r="O355">
            <v>805.59155950000002</v>
          </cell>
          <cell r="P355">
            <v>805.59155950000002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F356">
            <v>-884.58500000000004</v>
          </cell>
          <cell r="G356">
            <v>-884.58500000000004</v>
          </cell>
          <cell r="H356">
            <v>-884.58500000000004</v>
          </cell>
          <cell r="I356">
            <v>-884.58500000000004</v>
          </cell>
          <cell r="J356">
            <v>-884.58500000000004</v>
          </cell>
          <cell r="K356">
            <v>-884.58500000000004</v>
          </cell>
          <cell r="L356">
            <v>-884.58500000000004</v>
          </cell>
          <cell r="M356">
            <v>-884.58500000000004</v>
          </cell>
          <cell r="N356">
            <v>-884.58500000000004</v>
          </cell>
          <cell r="O356">
            <v>-884.58500000000004</v>
          </cell>
          <cell r="P356">
            <v>-884.58500000000004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F357">
            <v>-884.58500000000004</v>
          </cell>
          <cell r="G357">
            <v>-884.58500000000004</v>
          </cell>
          <cell r="H357">
            <v>-884.58500000000004</v>
          </cell>
          <cell r="I357">
            <v>-884.58500000000004</v>
          </cell>
          <cell r="J357">
            <v>-884.58500000000004</v>
          </cell>
          <cell r="K357">
            <v>-884.58500000000004</v>
          </cell>
          <cell r="L357">
            <v>-884.58500000000004</v>
          </cell>
          <cell r="M357">
            <v>-884.58500000000004</v>
          </cell>
          <cell r="N357">
            <v>-884.58500000000004</v>
          </cell>
          <cell r="O357">
            <v>-884.58500000000004</v>
          </cell>
          <cell r="P357">
            <v>-884.58500000000004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068-Педиатрия</v>
          </cell>
          <cell r="D358" t="str">
            <v>Сироты</v>
          </cell>
          <cell r="E358">
            <v>4115.54</v>
          </cell>
          <cell r="F358">
            <v>4115.54</v>
          </cell>
          <cell r="G358">
            <v>4115.54</v>
          </cell>
          <cell r="H358">
            <v>4115.54</v>
          </cell>
          <cell r="I358">
            <v>4115.54</v>
          </cell>
          <cell r="J358">
            <v>4115.54</v>
          </cell>
          <cell r="K358">
            <v>4115.54</v>
          </cell>
          <cell r="L358">
            <v>4115.54</v>
          </cell>
          <cell r="M358">
            <v>4115.54</v>
          </cell>
          <cell r="N358">
            <v>4115.54</v>
          </cell>
          <cell r="O358">
            <v>4115.54</v>
          </cell>
          <cell r="P358">
            <v>4115.54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068-Педиатрия</v>
          </cell>
          <cell r="D359" t="str">
            <v>Сироты</v>
          </cell>
          <cell r="E359">
            <v>4115.54</v>
          </cell>
          <cell r="F359">
            <v>4115.54</v>
          </cell>
          <cell r="G359">
            <v>4115.54</v>
          </cell>
          <cell r="H359">
            <v>4115.54</v>
          </cell>
          <cell r="I359">
            <v>4115.54</v>
          </cell>
          <cell r="J359">
            <v>4115.54</v>
          </cell>
          <cell r="K359">
            <v>4115.54</v>
          </cell>
          <cell r="L359">
            <v>4115.54</v>
          </cell>
          <cell r="M359">
            <v>4115.54</v>
          </cell>
          <cell r="N359">
            <v>4115.54</v>
          </cell>
          <cell r="O359">
            <v>4115.54</v>
          </cell>
          <cell r="P359">
            <v>4115.54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068-Педиатрия</v>
          </cell>
          <cell r="D360" t="str">
            <v>Сироты</v>
          </cell>
          <cell r="E360">
            <v>4115.54</v>
          </cell>
          <cell r="F360">
            <v>4115.54</v>
          </cell>
          <cell r="G360">
            <v>4115.54</v>
          </cell>
          <cell r="H360">
            <v>4115.54</v>
          </cell>
          <cell r="I360">
            <v>4115.54</v>
          </cell>
          <cell r="J360">
            <v>4115.54</v>
          </cell>
          <cell r="K360">
            <v>4115.54</v>
          </cell>
          <cell r="L360">
            <v>4115.54</v>
          </cell>
          <cell r="M360">
            <v>4115.54</v>
          </cell>
          <cell r="N360">
            <v>4115.54</v>
          </cell>
          <cell r="O360">
            <v>4115.54</v>
          </cell>
          <cell r="P360">
            <v>4115.54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068-Педиатрия</v>
          </cell>
          <cell r="D361" t="str">
            <v>Сироты</v>
          </cell>
          <cell r="E361">
            <v>4115.54</v>
          </cell>
          <cell r="F361">
            <v>4115.54</v>
          </cell>
          <cell r="G361">
            <v>4115.54</v>
          </cell>
          <cell r="H361">
            <v>4115.54</v>
          </cell>
          <cell r="I361">
            <v>4115.54</v>
          </cell>
          <cell r="J361">
            <v>4115.54</v>
          </cell>
          <cell r="K361">
            <v>4115.54</v>
          </cell>
          <cell r="L361">
            <v>4115.54</v>
          </cell>
          <cell r="M361">
            <v>4115.54</v>
          </cell>
          <cell r="N361">
            <v>4115.54</v>
          </cell>
          <cell r="O361">
            <v>4115.54</v>
          </cell>
          <cell r="P361">
            <v>4115.54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068-Педиатрия</v>
          </cell>
          <cell r="D362" t="str">
            <v>Сироты</v>
          </cell>
          <cell r="E362">
            <v>4115.54</v>
          </cell>
          <cell r="F362">
            <v>4115.54</v>
          </cell>
          <cell r="G362">
            <v>4115.54</v>
          </cell>
          <cell r="H362">
            <v>4115.54</v>
          </cell>
          <cell r="I362">
            <v>4115.54</v>
          </cell>
          <cell r="J362">
            <v>4115.54</v>
          </cell>
          <cell r="K362">
            <v>4115.54</v>
          </cell>
          <cell r="L362">
            <v>4115.54</v>
          </cell>
          <cell r="M362">
            <v>4115.54</v>
          </cell>
          <cell r="N362">
            <v>4115.54</v>
          </cell>
          <cell r="O362">
            <v>4115.54</v>
          </cell>
          <cell r="P362">
            <v>4115.54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068-Педиатрия</v>
          </cell>
          <cell r="D363" t="str">
            <v>Сироты</v>
          </cell>
          <cell r="E363">
            <v>4115.54</v>
          </cell>
          <cell r="F363">
            <v>4115.54</v>
          </cell>
          <cell r="G363">
            <v>4115.54</v>
          </cell>
          <cell r="H363">
            <v>4115.54</v>
          </cell>
          <cell r="I363">
            <v>4115.54</v>
          </cell>
          <cell r="J363">
            <v>4115.54</v>
          </cell>
          <cell r="K363">
            <v>4115.54</v>
          </cell>
          <cell r="L363">
            <v>4115.54</v>
          </cell>
          <cell r="M363">
            <v>4115.54</v>
          </cell>
          <cell r="N363">
            <v>4115.54</v>
          </cell>
          <cell r="O363">
            <v>4115.54</v>
          </cell>
          <cell r="P363">
            <v>4115.54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068-Педиатрия</v>
          </cell>
          <cell r="D364" t="str">
            <v>Сироты</v>
          </cell>
          <cell r="E364">
            <v>4115.54</v>
          </cell>
          <cell r="F364">
            <v>4115.54</v>
          </cell>
          <cell r="G364">
            <v>4115.54</v>
          </cell>
          <cell r="H364">
            <v>4115.54</v>
          </cell>
          <cell r="I364">
            <v>4115.54</v>
          </cell>
          <cell r="J364">
            <v>4115.54</v>
          </cell>
          <cell r="K364">
            <v>4115.54</v>
          </cell>
          <cell r="L364">
            <v>4115.54</v>
          </cell>
          <cell r="M364">
            <v>4115.54</v>
          </cell>
          <cell r="N364">
            <v>4115.54</v>
          </cell>
          <cell r="O364">
            <v>4115.54</v>
          </cell>
          <cell r="P364">
            <v>4115.54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068-Педиатрия</v>
          </cell>
          <cell r="D365" t="str">
            <v>Сироты</v>
          </cell>
          <cell r="E365">
            <v>4115.54</v>
          </cell>
          <cell r="F365">
            <v>4115.54</v>
          </cell>
          <cell r="G365">
            <v>4115.54</v>
          </cell>
          <cell r="H365">
            <v>4115.54</v>
          </cell>
          <cell r="I365">
            <v>4115.54</v>
          </cell>
          <cell r="J365">
            <v>4115.54</v>
          </cell>
          <cell r="K365">
            <v>4115.54</v>
          </cell>
          <cell r="L365">
            <v>4115.54</v>
          </cell>
          <cell r="M365">
            <v>4115.54</v>
          </cell>
          <cell r="N365">
            <v>4115.54</v>
          </cell>
          <cell r="O365">
            <v>4115.54</v>
          </cell>
          <cell r="P365">
            <v>4115.54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068-Педиатрия</v>
          </cell>
          <cell r="D366" t="str">
            <v>Сироты</v>
          </cell>
          <cell r="E366">
            <v>4115.54</v>
          </cell>
          <cell r="F366">
            <v>4115.54</v>
          </cell>
          <cell r="G366">
            <v>4115.54</v>
          </cell>
          <cell r="H366">
            <v>4115.54</v>
          </cell>
          <cell r="I366">
            <v>4115.54</v>
          </cell>
          <cell r="J366">
            <v>4115.54</v>
          </cell>
          <cell r="K366">
            <v>4115.54</v>
          </cell>
          <cell r="L366">
            <v>4115.54</v>
          </cell>
          <cell r="M366">
            <v>4115.54</v>
          </cell>
          <cell r="N366">
            <v>4115.54</v>
          </cell>
          <cell r="O366">
            <v>4115.54</v>
          </cell>
          <cell r="P366">
            <v>4115.54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068-Педиатрия</v>
          </cell>
          <cell r="D367" t="str">
            <v>Сироты</v>
          </cell>
          <cell r="E367">
            <v>4115.54</v>
          </cell>
          <cell r="F367">
            <v>4115.54</v>
          </cell>
          <cell r="G367">
            <v>4115.54</v>
          </cell>
          <cell r="H367">
            <v>4115.54</v>
          </cell>
          <cell r="I367">
            <v>4115.54</v>
          </cell>
          <cell r="J367">
            <v>4115.54</v>
          </cell>
          <cell r="K367">
            <v>4115.54</v>
          </cell>
          <cell r="L367">
            <v>4115.54</v>
          </cell>
          <cell r="M367">
            <v>4115.54</v>
          </cell>
          <cell r="N367">
            <v>4115.54</v>
          </cell>
          <cell r="O367">
            <v>4115.54</v>
          </cell>
          <cell r="P367">
            <v>4115.54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068-Педиатрия</v>
          </cell>
          <cell r="D368" t="str">
            <v>Сироты</v>
          </cell>
          <cell r="E368">
            <v>4115.54</v>
          </cell>
          <cell r="F368">
            <v>4115.54</v>
          </cell>
          <cell r="G368">
            <v>4115.54</v>
          </cell>
          <cell r="H368">
            <v>4115.54</v>
          </cell>
          <cell r="I368">
            <v>4115.54</v>
          </cell>
          <cell r="J368">
            <v>4115.54</v>
          </cell>
          <cell r="K368">
            <v>4115.54</v>
          </cell>
          <cell r="L368">
            <v>4115.54</v>
          </cell>
          <cell r="M368">
            <v>4115.54</v>
          </cell>
          <cell r="N368">
            <v>4115.54</v>
          </cell>
          <cell r="O368">
            <v>4115.54</v>
          </cell>
          <cell r="P368">
            <v>4115.54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068-Педиатрия</v>
          </cell>
          <cell r="D369" t="str">
            <v>Сироты</v>
          </cell>
          <cell r="E369">
            <v>4115.54</v>
          </cell>
          <cell r="F369">
            <v>4115.54</v>
          </cell>
          <cell r="G369">
            <v>4115.54</v>
          </cell>
          <cell r="H369">
            <v>4115.54</v>
          </cell>
          <cell r="I369">
            <v>4115.54</v>
          </cell>
          <cell r="J369">
            <v>4115.54</v>
          </cell>
          <cell r="K369">
            <v>4115.54</v>
          </cell>
          <cell r="L369">
            <v>4115.54</v>
          </cell>
          <cell r="M369">
            <v>4115.54</v>
          </cell>
          <cell r="N369">
            <v>4115.54</v>
          </cell>
          <cell r="O369">
            <v>4115.54</v>
          </cell>
          <cell r="P369">
            <v>4115.54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068-Педиатрия</v>
          </cell>
          <cell r="D370" t="str">
            <v>Сироты</v>
          </cell>
          <cell r="E370">
            <v>4115.54</v>
          </cell>
          <cell r="F370">
            <v>4115.54</v>
          </cell>
          <cell r="G370">
            <v>4115.54</v>
          </cell>
          <cell r="H370">
            <v>4115.54</v>
          </cell>
          <cell r="I370">
            <v>4115.54</v>
          </cell>
          <cell r="J370">
            <v>4115.54</v>
          </cell>
          <cell r="K370">
            <v>4115.54</v>
          </cell>
          <cell r="L370">
            <v>4115.54</v>
          </cell>
          <cell r="M370">
            <v>4115.54</v>
          </cell>
          <cell r="N370">
            <v>4115.54</v>
          </cell>
          <cell r="O370">
            <v>4115.54</v>
          </cell>
          <cell r="P370">
            <v>4115.54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068-Педиатрия</v>
          </cell>
          <cell r="D371" t="str">
            <v>Сироты</v>
          </cell>
          <cell r="E371">
            <v>4115.54</v>
          </cell>
          <cell r="F371">
            <v>4115.54</v>
          </cell>
          <cell r="G371">
            <v>4115.54</v>
          </cell>
          <cell r="H371">
            <v>4115.54</v>
          </cell>
          <cell r="I371">
            <v>4115.54</v>
          </cell>
          <cell r="J371">
            <v>4115.54</v>
          </cell>
          <cell r="K371">
            <v>4115.54</v>
          </cell>
          <cell r="L371">
            <v>4115.54</v>
          </cell>
          <cell r="M371">
            <v>4115.54</v>
          </cell>
          <cell r="N371">
            <v>4115.54</v>
          </cell>
          <cell r="O371">
            <v>4115.54</v>
          </cell>
          <cell r="P371">
            <v>4115.54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068-Педиатрия</v>
          </cell>
          <cell r="D372" t="str">
            <v>Сироты</v>
          </cell>
          <cell r="E372">
            <v>4115.54</v>
          </cell>
          <cell r="F372">
            <v>4115.54</v>
          </cell>
          <cell r="G372">
            <v>4115.54</v>
          </cell>
          <cell r="H372">
            <v>4115.54</v>
          </cell>
          <cell r="I372">
            <v>4115.54</v>
          </cell>
          <cell r="J372">
            <v>4115.54</v>
          </cell>
          <cell r="K372">
            <v>4115.54</v>
          </cell>
          <cell r="L372">
            <v>4115.54</v>
          </cell>
          <cell r="M372">
            <v>4115.54</v>
          </cell>
          <cell r="N372">
            <v>4115.54</v>
          </cell>
          <cell r="O372">
            <v>4115.54</v>
          </cell>
          <cell r="P372">
            <v>4115.54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068-Педиатрия</v>
          </cell>
          <cell r="D373" t="str">
            <v>Сироты</v>
          </cell>
          <cell r="E373">
            <v>4115.54</v>
          </cell>
          <cell r="F373">
            <v>4115.54</v>
          </cell>
          <cell r="G373">
            <v>4115.54</v>
          </cell>
          <cell r="H373">
            <v>4115.54</v>
          </cell>
          <cell r="I373">
            <v>4115.54</v>
          </cell>
          <cell r="J373">
            <v>4115.54</v>
          </cell>
          <cell r="K373">
            <v>4115.54</v>
          </cell>
          <cell r="L373">
            <v>4115.54</v>
          </cell>
          <cell r="M373">
            <v>4115.54</v>
          </cell>
          <cell r="N373">
            <v>4115.54</v>
          </cell>
          <cell r="O373">
            <v>4115.54</v>
          </cell>
          <cell r="P373">
            <v>4115.54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068-Педиатрия</v>
          </cell>
          <cell r="D374" t="str">
            <v>Сироты</v>
          </cell>
          <cell r="E374">
            <v>4115.54</v>
          </cell>
          <cell r="F374">
            <v>4115.54</v>
          </cell>
          <cell r="G374">
            <v>4115.54</v>
          </cell>
          <cell r="H374">
            <v>4115.54</v>
          </cell>
          <cell r="I374">
            <v>4115.54</v>
          </cell>
          <cell r="J374">
            <v>4115.54</v>
          </cell>
          <cell r="K374">
            <v>4115.54</v>
          </cell>
          <cell r="L374">
            <v>4115.54</v>
          </cell>
          <cell r="M374">
            <v>4115.54</v>
          </cell>
          <cell r="N374">
            <v>4115.54</v>
          </cell>
          <cell r="O374">
            <v>4115.54</v>
          </cell>
          <cell r="P374">
            <v>4115.54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068-Педиатрия</v>
          </cell>
          <cell r="D375" t="str">
            <v>Сироты</v>
          </cell>
          <cell r="E375">
            <v>4115.54</v>
          </cell>
          <cell r="F375">
            <v>4115.54</v>
          </cell>
          <cell r="G375">
            <v>4115.54</v>
          </cell>
          <cell r="H375">
            <v>4115.54</v>
          </cell>
          <cell r="I375">
            <v>4115.54</v>
          </cell>
          <cell r="J375">
            <v>4115.54</v>
          </cell>
          <cell r="K375">
            <v>4115.54</v>
          </cell>
          <cell r="L375">
            <v>4115.54</v>
          </cell>
          <cell r="M375">
            <v>4115.54</v>
          </cell>
          <cell r="N375">
            <v>4115.54</v>
          </cell>
          <cell r="O375">
            <v>4115.54</v>
          </cell>
          <cell r="P375">
            <v>4115.54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068-Педиатрия</v>
          </cell>
          <cell r="D376" t="str">
            <v>Сироты</v>
          </cell>
          <cell r="E376">
            <v>4115.54</v>
          </cell>
          <cell r="F376">
            <v>4115.54</v>
          </cell>
          <cell r="G376">
            <v>4115.54</v>
          </cell>
          <cell r="H376">
            <v>4115.54</v>
          </cell>
          <cell r="I376">
            <v>4115.54</v>
          </cell>
          <cell r="J376">
            <v>4115.54</v>
          </cell>
          <cell r="K376">
            <v>4115.54</v>
          </cell>
          <cell r="L376">
            <v>4115.54</v>
          </cell>
          <cell r="M376">
            <v>4115.54</v>
          </cell>
          <cell r="N376">
            <v>4115.54</v>
          </cell>
          <cell r="O376">
            <v>4115.54</v>
          </cell>
          <cell r="P376">
            <v>4115.54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068-Педиатрия</v>
          </cell>
          <cell r="D377" t="str">
            <v>Сироты</v>
          </cell>
          <cell r="E377">
            <v>4115.54</v>
          </cell>
          <cell r="F377">
            <v>4115.54</v>
          </cell>
          <cell r="G377">
            <v>4115.54</v>
          </cell>
          <cell r="H377">
            <v>4115.54</v>
          </cell>
          <cell r="I377">
            <v>4115.54</v>
          </cell>
          <cell r="J377">
            <v>4115.54</v>
          </cell>
          <cell r="K377">
            <v>4115.54</v>
          </cell>
          <cell r="L377">
            <v>4115.54</v>
          </cell>
          <cell r="M377">
            <v>4115.54</v>
          </cell>
          <cell r="N377">
            <v>4115.54</v>
          </cell>
          <cell r="O377">
            <v>4115.54</v>
          </cell>
          <cell r="P377">
            <v>4115.54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068-Педиатрия</v>
          </cell>
          <cell r="D378" t="str">
            <v>Сироты</v>
          </cell>
          <cell r="E378">
            <v>4115.54</v>
          </cell>
          <cell r="F378">
            <v>4115.54</v>
          </cell>
          <cell r="G378">
            <v>4115.54</v>
          </cell>
          <cell r="H378">
            <v>4115.54</v>
          </cell>
          <cell r="I378">
            <v>4115.54</v>
          </cell>
          <cell r="J378">
            <v>4115.54</v>
          </cell>
          <cell r="K378">
            <v>4115.54</v>
          </cell>
          <cell r="L378">
            <v>4115.54</v>
          </cell>
          <cell r="M378">
            <v>4115.54</v>
          </cell>
          <cell r="N378">
            <v>4115.54</v>
          </cell>
          <cell r="O378">
            <v>4115.54</v>
          </cell>
          <cell r="P378">
            <v>4115.54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068-Педиатрия</v>
          </cell>
          <cell r="D379" t="str">
            <v>Сироты</v>
          </cell>
          <cell r="E379">
            <v>4115.54</v>
          </cell>
          <cell r="F379">
            <v>4115.54</v>
          </cell>
          <cell r="G379">
            <v>4115.54</v>
          </cell>
          <cell r="H379">
            <v>4115.54</v>
          </cell>
          <cell r="I379">
            <v>4115.54</v>
          </cell>
          <cell r="J379">
            <v>4115.54</v>
          </cell>
          <cell r="K379">
            <v>4115.54</v>
          </cell>
          <cell r="L379">
            <v>4115.54</v>
          </cell>
          <cell r="M379">
            <v>4115.54</v>
          </cell>
          <cell r="N379">
            <v>4115.54</v>
          </cell>
          <cell r="O379">
            <v>4115.54</v>
          </cell>
          <cell r="P379">
            <v>4115.54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068-Педиатрия</v>
          </cell>
          <cell r="D380" t="str">
            <v>Сироты</v>
          </cell>
          <cell r="E380">
            <v>4115.54</v>
          </cell>
          <cell r="F380">
            <v>4115.54</v>
          </cell>
          <cell r="G380">
            <v>4115.54</v>
          </cell>
          <cell r="H380">
            <v>4115.54</v>
          </cell>
          <cell r="I380">
            <v>4115.54</v>
          </cell>
          <cell r="J380">
            <v>4115.54</v>
          </cell>
          <cell r="K380">
            <v>4115.54</v>
          </cell>
          <cell r="L380">
            <v>4115.54</v>
          </cell>
          <cell r="M380">
            <v>4115.54</v>
          </cell>
          <cell r="N380">
            <v>4115.54</v>
          </cell>
          <cell r="O380">
            <v>4115.54</v>
          </cell>
          <cell r="P380">
            <v>4115.54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068-Педиатрия</v>
          </cell>
          <cell r="D381" t="str">
            <v>Сироты</v>
          </cell>
          <cell r="E381">
            <v>4115.54</v>
          </cell>
          <cell r="F381">
            <v>4115.54</v>
          </cell>
          <cell r="G381">
            <v>4115.54</v>
          </cell>
          <cell r="H381">
            <v>4115.54</v>
          </cell>
          <cell r="I381">
            <v>4115.54</v>
          </cell>
          <cell r="J381">
            <v>4115.54</v>
          </cell>
          <cell r="K381">
            <v>4115.54</v>
          </cell>
          <cell r="L381">
            <v>4115.54</v>
          </cell>
          <cell r="M381">
            <v>4115.54</v>
          </cell>
          <cell r="N381">
            <v>4115.54</v>
          </cell>
          <cell r="O381">
            <v>4115.54</v>
          </cell>
          <cell r="P381">
            <v>4115.54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068-Педиатрия</v>
          </cell>
          <cell r="D382" t="str">
            <v>Сироты</v>
          </cell>
          <cell r="E382">
            <v>4115.54</v>
          </cell>
          <cell r="F382">
            <v>4115.54</v>
          </cell>
          <cell r="G382">
            <v>4115.54</v>
          </cell>
          <cell r="H382">
            <v>4115.54</v>
          </cell>
          <cell r="I382">
            <v>4115.54</v>
          </cell>
          <cell r="J382">
            <v>4115.54</v>
          </cell>
          <cell r="K382">
            <v>4115.54</v>
          </cell>
          <cell r="L382">
            <v>4115.54</v>
          </cell>
          <cell r="M382">
            <v>4115.54</v>
          </cell>
          <cell r="N382">
            <v>4115.54</v>
          </cell>
          <cell r="O382">
            <v>4115.54</v>
          </cell>
          <cell r="P382">
            <v>4115.54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068-Педиатрия</v>
          </cell>
          <cell r="D383" t="str">
            <v>Сироты</v>
          </cell>
          <cell r="E383">
            <v>4115.54</v>
          </cell>
          <cell r="F383">
            <v>4115.54</v>
          </cell>
          <cell r="G383">
            <v>4115.54</v>
          </cell>
          <cell r="H383">
            <v>4115.54</v>
          </cell>
          <cell r="I383">
            <v>4115.54</v>
          </cell>
          <cell r="J383">
            <v>4115.54</v>
          </cell>
          <cell r="K383">
            <v>4115.54</v>
          </cell>
          <cell r="L383">
            <v>4115.54</v>
          </cell>
          <cell r="M383">
            <v>4115.54</v>
          </cell>
          <cell r="N383">
            <v>4115.54</v>
          </cell>
          <cell r="O383">
            <v>4115.54</v>
          </cell>
          <cell r="P383">
            <v>4115.54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068-Педиатрия</v>
          </cell>
          <cell r="D384" t="str">
            <v>Сироты</v>
          </cell>
          <cell r="E384">
            <v>4115.54</v>
          </cell>
          <cell r="F384">
            <v>4115.54</v>
          </cell>
          <cell r="G384">
            <v>4115.54</v>
          </cell>
          <cell r="H384">
            <v>4115.54</v>
          </cell>
          <cell r="I384">
            <v>4115.54</v>
          </cell>
          <cell r="J384">
            <v>4115.54</v>
          </cell>
          <cell r="K384">
            <v>4115.54</v>
          </cell>
          <cell r="L384">
            <v>4115.54</v>
          </cell>
          <cell r="M384">
            <v>4115.54</v>
          </cell>
          <cell r="N384">
            <v>4115.54</v>
          </cell>
          <cell r="O384">
            <v>4115.54</v>
          </cell>
          <cell r="P384">
            <v>4115.54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068-Педиатрия</v>
          </cell>
          <cell r="D385" t="str">
            <v>Сироты</v>
          </cell>
          <cell r="E385">
            <v>4115.54</v>
          </cell>
          <cell r="F385">
            <v>4115.54</v>
          </cell>
          <cell r="G385">
            <v>4115.54</v>
          </cell>
          <cell r="H385">
            <v>4115.54</v>
          </cell>
          <cell r="I385">
            <v>4115.54</v>
          </cell>
          <cell r="J385">
            <v>4115.54</v>
          </cell>
          <cell r="K385">
            <v>4115.54</v>
          </cell>
          <cell r="L385">
            <v>4115.54</v>
          </cell>
          <cell r="M385">
            <v>4115.54</v>
          </cell>
          <cell r="N385">
            <v>4115.54</v>
          </cell>
          <cell r="O385">
            <v>4115.54</v>
          </cell>
          <cell r="P385">
            <v>4115.54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068-Педиатрия</v>
          </cell>
          <cell r="D386" t="str">
            <v>Сироты</v>
          </cell>
          <cell r="E386">
            <v>4115.54</v>
          </cell>
          <cell r="F386">
            <v>4115.54</v>
          </cell>
          <cell r="G386">
            <v>4115.54</v>
          </cell>
          <cell r="H386">
            <v>4115.54</v>
          </cell>
          <cell r="I386">
            <v>4115.54</v>
          </cell>
          <cell r="J386">
            <v>4115.54</v>
          </cell>
          <cell r="K386">
            <v>4115.54</v>
          </cell>
          <cell r="L386">
            <v>4115.54</v>
          </cell>
          <cell r="M386">
            <v>4115.54</v>
          </cell>
          <cell r="N386">
            <v>4115.54</v>
          </cell>
          <cell r="O386">
            <v>4115.54</v>
          </cell>
          <cell r="P386">
            <v>4115.54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068-Педиатрия</v>
          </cell>
          <cell r="D387" t="str">
            <v>Сироты</v>
          </cell>
          <cell r="E387">
            <v>4115.54</v>
          </cell>
          <cell r="F387">
            <v>4115.54</v>
          </cell>
          <cell r="G387">
            <v>4115.54</v>
          </cell>
          <cell r="H387">
            <v>4115.54</v>
          </cell>
          <cell r="I387">
            <v>4115.54</v>
          </cell>
          <cell r="J387">
            <v>4115.54</v>
          </cell>
          <cell r="K387">
            <v>4115.54</v>
          </cell>
          <cell r="L387">
            <v>4115.54</v>
          </cell>
          <cell r="M387">
            <v>4115.54</v>
          </cell>
          <cell r="N387">
            <v>4115.54</v>
          </cell>
          <cell r="O387">
            <v>4115.54</v>
          </cell>
          <cell r="P387">
            <v>4115.54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068-Педиатрия</v>
          </cell>
          <cell r="D388" t="str">
            <v>Сироты</v>
          </cell>
          <cell r="E388">
            <v>4115.54</v>
          </cell>
          <cell r="F388">
            <v>4115.54</v>
          </cell>
          <cell r="G388">
            <v>4115.54</v>
          </cell>
          <cell r="H388">
            <v>4115.54</v>
          </cell>
          <cell r="I388">
            <v>4115.54</v>
          </cell>
          <cell r="J388">
            <v>4115.54</v>
          </cell>
          <cell r="K388">
            <v>4115.54</v>
          </cell>
          <cell r="L388">
            <v>4115.54</v>
          </cell>
          <cell r="M388">
            <v>4115.54</v>
          </cell>
          <cell r="N388">
            <v>4115.54</v>
          </cell>
          <cell r="O388">
            <v>4115.54</v>
          </cell>
          <cell r="P388">
            <v>4115.54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068-Педиатрия</v>
          </cell>
          <cell r="D389" t="str">
            <v>Сироты</v>
          </cell>
          <cell r="E389">
            <v>4115.54</v>
          </cell>
          <cell r="F389">
            <v>4115.54</v>
          </cell>
          <cell r="G389">
            <v>4115.54</v>
          </cell>
          <cell r="H389">
            <v>4115.54</v>
          </cell>
          <cell r="I389">
            <v>4115.54</v>
          </cell>
          <cell r="J389">
            <v>4115.54</v>
          </cell>
          <cell r="K389">
            <v>4115.54</v>
          </cell>
          <cell r="L389">
            <v>4115.54</v>
          </cell>
          <cell r="M389">
            <v>4115.54</v>
          </cell>
          <cell r="N389">
            <v>4115.54</v>
          </cell>
          <cell r="O389">
            <v>4115.54</v>
          </cell>
          <cell r="P389">
            <v>4115.54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068-Педиатрия</v>
          </cell>
          <cell r="D390" t="str">
            <v>Сироты</v>
          </cell>
          <cell r="E390">
            <v>4115.54</v>
          </cell>
          <cell r="F390">
            <v>4115.54</v>
          </cell>
          <cell r="G390">
            <v>4115.54</v>
          </cell>
          <cell r="H390">
            <v>4115.54</v>
          </cell>
          <cell r="I390">
            <v>4115.54</v>
          </cell>
          <cell r="J390">
            <v>4115.54</v>
          </cell>
          <cell r="K390">
            <v>4115.54</v>
          </cell>
          <cell r="L390">
            <v>4115.54</v>
          </cell>
          <cell r="M390">
            <v>4115.54</v>
          </cell>
          <cell r="N390">
            <v>4115.54</v>
          </cell>
          <cell r="O390">
            <v>4115.54</v>
          </cell>
          <cell r="P390">
            <v>4115.54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068-Педиатрия</v>
          </cell>
          <cell r="D391" t="str">
            <v>Сироты</v>
          </cell>
          <cell r="E391">
            <v>4115.54</v>
          </cell>
          <cell r="F391">
            <v>4115.54</v>
          </cell>
          <cell r="G391">
            <v>4115.54</v>
          </cell>
          <cell r="H391">
            <v>4115.54</v>
          </cell>
          <cell r="I391">
            <v>4115.54</v>
          </cell>
          <cell r="J391">
            <v>4115.54</v>
          </cell>
          <cell r="K391">
            <v>4115.54</v>
          </cell>
          <cell r="L391">
            <v>4115.54</v>
          </cell>
          <cell r="M391">
            <v>4115.54</v>
          </cell>
          <cell r="N391">
            <v>4115.54</v>
          </cell>
          <cell r="O391">
            <v>4115.54</v>
          </cell>
          <cell r="P391">
            <v>4115.54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068-Педиатрия</v>
          </cell>
          <cell r="D392" t="str">
            <v>ПрофилОсмотрНЕСОВ</v>
          </cell>
          <cell r="E392">
            <v>728.2</v>
          </cell>
          <cell r="F392">
            <v>728.2</v>
          </cell>
          <cell r="G392">
            <v>728.2</v>
          </cell>
          <cell r="H392">
            <v>728.2</v>
          </cell>
          <cell r="I392">
            <v>728.2</v>
          </cell>
          <cell r="J392">
            <v>728.2</v>
          </cell>
          <cell r="K392">
            <v>728.2</v>
          </cell>
          <cell r="L392">
            <v>728.2</v>
          </cell>
          <cell r="M392">
            <v>728.2</v>
          </cell>
          <cell r="N392">
            <v>728.2</v>
          </cell>
          <cell r="O392">
            <v>728.2</v>
          </cell>
          <cell r="P392">
            <v>728.2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068-Педиатрия</v>
          </cell>
          <cell r="D393" t="str">
            <v>ПрофилОсмотрНЕСОВ</v>
          </cell>
          <cell r="E393">
            <v>5079.04</v>
          </cell>
          <cell r="F393">
            <v>5079.04</v>
          </cell>
          <cell r="G393">
            <v>5079.04</v>
          </cell>
          <cell r="H393">
            <v>5079.04</v>
          </cell>
          <cell r="I393">
            <v>5079.04</v>
          </cell>
          <cell r="J393">
            <v>5079.04</v>
          </cell>
          <cell r="K393">
            <v>5079.04</v>
          </cell>
          <cell r="L393">
            <v>5079.04</v>
          </cell>
          <cell r="M393">
            <v>5079.04</v>
          </cell>
          <cell r="N393">
            <v>5079.04</v>
          </cell>
          <cell r="O393">
            <v>5079.04</v>
          </cell>
          <cell r="P393">
            <v>5079.04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068-Педиатрия</v>
          </cell>
          <cell r="D394" t="str">
            <v>ПрофилОсмотрНЕСОВ</v>
          </cell>
          <cell r="E394">
            <v>1094.5899999999999</v>
          </cell>
          <cell r="F394">
            <v>1094.5899999999999</v>
          </cell>
          <cell r="G394">
            <v>1094.5899999999999</v>
          </cell>
          <cell r="H394">
            <v>1094.5899999999999</v>
          </cell>
          <cell r="I394">
            <v>1094.5899999999999</v>
          </cell>
          <cell r="J394">
            <v>1094.5899999999999</v>
          </cell>
          <cell r="K394">
            <v>1094.5899999999999</v>
          </cell>
          <cell r="L394">
            <v>1094.5899999999999</v>
          </cell>
          <cell r="M394">
            <v>1094.5899999999999</v>
          </cell>
          <cell r="N394">
            <v>1094.5899999999999</v>
          </cell>
          <cell r="O394">
            <v>1094.5899999999999</v>
          </cell>
          <cell r="P394">
            <v>1094.5899999999999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068-Педиатрия</v>
          </cell>
          <cell r="D395" t="str">
            <v>ПрофилОсмотрНЕСОВ</v>
          </cell>
          <cell r="E395">
            <v>1180.07</v>
          </cell>
          <cell r="F395">
            <v>1180.07</v>
          </cell>
          <cell r="G395">
            <v>1180.07</v>
          </cell>
          <cell r="H395">
            <v>1180.07</v>
          </cell>
          <cell r="I395">
            <v>1180.07</v>
          </cell>
          <cell r="J395">
            <v>1180.07</v>
          </cell>
          <cell r="K395">
            <v>1180.07</v>
          </cell>
          <cell r="L395">
            <v>1180.07</v>
          </cell>
          <cell r="M395">
            <v>1180.07</v>
          </cell>
          <cell r="N395">
            <v>1180.07</v>
          </cell>
          <cell r="O395">
            <v>1180.07</v>
          </cell>
          <cell r="P395">
            <v>1180.07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068-Педиатрия</v>
          </cell>
          <cell r="D396" t="str">
            <v>ПрофилОсмотрНЕСОВ</v>
          </cell>
          <cell r="E396">
            <v>299.33999999999997</v>
          </cell>
          <cell r="F396">
            <v>299.33999999999997</v>
          </cell>
          <cell r="G396">
            <v>299.33999999999997</v>
          </cell>
          <cell r="H396">
            <v>299.33999999999997</v>
          </cell>
          <cell r="I396">
            <v>299.33999999999997</v>
          </cell>
          <cell r="J396">
            <v>299.33999999999997</v>
          </cell>
          <cell r="K396">
            <v>299.33999999999997</v>
          </cell>
          <cell r="L396">
            <v>299.33999999999997</v>
          </cell>
          <cell r="M396">
            <v>299.33999999999997</v>
          </cell>
          <cell r="N396">
            <v>299.33999999999997</v>
          </cell>
          <cell r="O396">
            <v>299.33999999999997</v>
          </cell>
          <cell r="P396">
            <v>299.33999999999997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068-Педиатрия</v>
          </cell>
          <cell r="D397" t="str">
            <v>ПрофилОсмотрНЕСОВ</v>
          </cell>
          <cell r="E397">
            <v>299.33999999999997</v>
          </cell>
          <cell r="F397">
            <v>299.33999999999997</v>
          </cell>
          <cell r="G397">
            <v>299.33999999999997</v>
          </cell>
          <cell r="H397">
            <v>299.33999999999997</v>
          </cell>
          <cell r="I397">
            <v>299.33999999999997</v>
          </cell>
          <cell r="J397">
            <v>299.33999999999997</v>
          </cell>
          <cell r="K397">
            <v>299.33999999999997</v>
          </cell>
          <cell r="L397">
            <v>299.33999999999997</v>
          </cell>
          <cell r="M397">
            <v>299.33999999999997</v>
          </cell>
          <cell r="N397">
            <v>299.33999999999997</v>
          </cell>
          <cell r="O397">
            <v>299.33999999999997</v>
          </cell>
          <cell r="P397">
            <v>299.33999999999997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068-Педиатрия</v>
          </cell>
          <cell r="D398" t="str">
            <v>ПрофилОсмотрНЕСОВ</v>
          </cell>
          <cell r="E398">
            <v>299.33999999999997</v>
          </cell>
          <cell r="F398">
            <v>299.33999999999997</v>
          </cell>
          <cell r="G398">
            <v>299.33999999999997</v>
          </cell>
          <cell r="H398">
            <v>299.33999999999997</v>
          </cell>
          <cell r="I398">
            <v>299.33999999999997</v>
          </cell>
          <cell r="J398">
            <v>299.33999999999997</v>
          </cell>
          <cell r="K398">
            <v>299.33999999999997</v>
          </cell>
          <cell r="L398">
            <v>299.33999999999997</v>
          </cell>
          <cell r="M398">
            <v>299.33999999999997</v>
          </cell>
          <cell r="N398">
            <v>299.33999999999997</v>
          </cell>
          <cell r="O398">
            <v>299.33999999999997</v>
          </cell>
          <cell r="P398">
            <v>299.33999999999997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068-Педиатрия</v>
          </cell>
          <cell r="D399" t="str">
            <v>ПрофилОсмотрНЕСОВ</v>
          </cell>
          <cell r="E399">
            <v>299.33999999999997</v>
          </cell>
          <cell r="F399">
            <v>299.33999999999997</v>
          </cell>
          <cell r="G399">
            <v>299.33999999999997</v>
          </cell>
          <cell r="H399">
            <v>299.33999999999997</v>
          </cell>
          <cell r="I399">
            <v>299.33999999999997</v>
          </cell>
          <cell r="J399">
            <v>299.33999999999997</v>
          </cell>
          <cell r="K399">
            <v>299.33999999999997</v>
          </cell>
          <cell r="L399">
            <v>299.33999999999997</v>
          </cell>
          <cell r="M399">
            <v>299.33999999999997</v>
          </cell>
          <cell r="N399">
            <v>299.33999999999997</v>
          </cell>
          <cell r="O399">
            <v>299.33999999999997</v>
          </cell>
          <cell r="P399">
            <v>299.33999999999997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068-Педиатрия</v>
          </cell>
          <cell r="D400" t="str">
            <v>ПрофилОсмотрНЕСОВ</v>
          </cell>
          <cell r="E400">
            <v>299.33999999999997</v>
          </cell>
          <cell r="F400">
            <v>299.33999999999997</v>
          </cell>
          <cell r="G400">
            <v>299.33999999999997</v>
          </cell>
          <cell r="H400">
            <v>299.33999999999997</v>
          </cell>
          <cell r="I400">
            <v>299.33999999999997</v>
          </cell>
          <cell r="J400">
            <v>299.33999999999997</v>
          </cell>
          <cell r="K400">
            <v>299.33999999999997</v>
          </cell>
          <cell r="L400">
            <v>299.33999999999997</v>
          </cell>
          <cell r="M400">
            <v>299.33999999999997</v>
          </cell>
          <cell r="N400">
            <v>299.33999999999997</v>
          </cell>
          <cell r="O400">
            <v>299.33999999999997</v>
          </cell>
          <cell r="P400">
            <v>299.33999999999997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068-Педиатрия</v>
          </cell>
          <cell r="D401" t="str">
            <v>ПрофилОсмотрНЕСОВ</v>
          </cell>
          <cell r="E401">
            <v>299.33999999999997</v>
          </cell>
          <cell r="F401">
            <v>299.33999999999997</v>
          </cell>
          <cell r="G401">
            <v>299.33999999999997</v>
          </cell>
          <cell r="H401">
            <v>299.33999999999997</v>
          </cell>
          <cell r="I401">
            <v>299.33999999999997</v>
          </cell>
          <cell r="J401">
            <v>299.33999999999997</v>
          </cell>
          <cell r="K401">
            <v>299.33999999999997</v>
          </cell>
          <cell r="L401">
            <v>299.33999999999997</v>
          </cell>
          <cell r="M401">
            <v>299.33999999999997</v>
          </cell>
          <cell r="N401">
            <v>299.33999999999997</v>
          </cell>
          <cell r="O401">
            <v>299.33999999999997</v>
          </cell>
          <cell r="P401">
            <v>299.33999999999997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068-Педиатрия</v>
          </cell>
          <cell r="D402" t="str">
            <v>ПрофилОсмотрНЕСОВ</v>
          </cell>
          <cell r="E402">
            <v>299.33999999999997</v>
          </cell>
          <cell r="F402">
            <v>299.33999999999997</v>
          </cell>
          <cell r="G402">
            <v>299.33999999999997</v>
          </cell>
          <cell r="H402">
            <v>299.33999999999997</v>
          </cell>
          <cell r="I402">
            <v>299.33999999999997</v>
          </cell>
          <cell r="J402">
            <v>299.33999999999997</v>
          </cell>
          <cell r="K402">
            <v>299.33999999999997</v>
          </cell>
          <cell r="L402">
            <v>299.33999999999997</v>
          </cell>
          <cell r="M402">
            <v>299.33999999999997</v>
          </cell>
          <cell r="N402">
            <v>299.33999999999997</v>
          </cell>
          <cell r="O402">
            <v>299.33999999999997</v>
          </cell>
          <cell r="P402">
            <v>299.33999999999997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068-Педиатрия</v>
          </cell>
          <cell r="D403" t="str">
            <v>ПрофилОсмотрНЕСОВ</v>
          </cell>
          <cell r="E403">
            <v>299.33999999999997</v>
          </cell>
          <cell r="F403">
            <v>299.33999999999997</v>
          </cell>
          <cell r="G403">
            <v>299.33999999999997</v>
          </cell>
          <cell r="H403">
            <v>299.33999999999997</v>
          </cell>
          <cell r="I403">
            <v>299.33999999999997</v>
          </cell>
          <cell r="J403">
            <v>299.33999999999997</v>
          </cell>
          <cell r="K403">
            <v>299.33999999999997</v>
          </cell>
          <cell r="L403">
            <v>299.33999999999997</v>
          </cell>
          <cell r="M403">
            <v>299.33999999999997</v>
          </cell>
          <cell r="N403">
            <v>299.33999999999997</v>
          </cell>
          <cell r="O403">
            <v>299.33999999999997</v>
          </cell>
          <cell r="P403">
            <v>299.33999999999997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068-Педиатрия</v>
          </cell>
          <cell r="D404" t="str">
            <v>ПрофилОсмотрНЕСОВ</v>
          </cell>
          <cell r="E404">
            <v>2945.49</v>
          </cell>
          <cell r="F404">
            <v>2945.49</v>
          </cell>
          <cell r="G404">
            <v>2945.49</v>
          </cell>
          <cell r="H404">
            <v>2945.49</v>
          </cell>
          <cell r="I404">
            <v>2945.49</v>
          </cell>
          <cell r="J404">
            <v>2945.49</v>
          </cell>
          <cell r="K404">
            <v>2945.49</v>
          </cell>
          <cell r="L404">
            <v>2945.49</v>
          </cell>
          <cell r="M404">
            <v>2945.49</v>
          </cell>
          <cell r="N404">
            <v>2945.49</v>
          </cell>
          <cell r="O404">
            <v>2945.49</v>
          </cell>
          <cell r="P404">
            <v>2945.49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068-Педиатрия</v>
          </cell>
          <cell r="D405" t="str">
            <v>ПрофилОсмотрНЕСОВ</v>
          </cell>
          <cell r="E405">
            <v>299.33999999999997</v>
          </cell>
          <cell r="F405">
            <v>299.33999999999997</v>
          </cell>
          <cell r="G405">
            <v>299.33999999999997</v>
          </cell>
          <cell r="H405">
            <v>299.33999999999997</v>
          </cell>
          <cell r="I405">
            <v>299.33999999999997</v>
          </cell>
          <cell r="J405">
            <v>299.33999999999997</v>
          </cell>
          <cell r="K405">
            <v>299.33999999999997</v>
          </cell>
          <cell r="L405">
            <v>299.33999999999997</v>
          </cell>
          <cell r="M405">
            <v>299.33999999999997</v>
          </cell>
          <cell r="N405">
            <v>299.33999999999997</v>
          </cell>
          <cell r="O405">
            <v>299.33999999999997</v>
          </cell>
          <cell r="P405">
            <v>299.33999999999997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068-Педиатрия</v>
          </cell>
          <cell r="D406" t="str">
            <v>ПрофилОсмотрНЕСОВ</v>
          </cell>
          <cell r="E406">
            <v>299.33999999999997</v>
          </cell>
          <cell r="F406">
            <v>299.33999999999997</v>
          </cell>
          <cell r="G406">
            <v>299.33999999999997</v>
          </cell>
          <cell r="H406">
            <v>299.33999999999997</v>
          </cell>
          <cell r="I406">
            <v>299.33999999999997</v>
          </cell>
          <cell r="J406">
            <v>299.33999999999997</v>
          </cell>
          <cell r="K406">
            <v>299.33999999999997</v>
          </cell>
          <cell r="L406">
            <v>299.33999999999997</v>
          </cell>
          <cell r="M406">
            <v>299.33999999999997</v>
          </cell>
          <cell r="N406">
            <v>299.33999999999997</v>
          </cell>
          <cell r="O406">
            <v>299.33999999999997</v>
          </cell>
          <cell r="P406">
            <v>299.33999999999997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068-Педиатрия</v>
          </cell>
          <cell r="D407" t="str">
            <v>ПрофилОсмотрНЕСОВ</v>
          </cell>
          <cell r="E407">
            <v>430.84</v>
          </cell>
          <cell r="F407">
            <v>430.84</v>
          </cell>
          <cell r="G407">
            <v>430.84</v>
          </cell>
          <cell r="H407">
            <v>430.84</v>
          </cell>
          <cell r="I407">
            <v>430.84</v>
          </cell>
          <cell r="J407">
            <v>430.84</v>
          </cell>
          <cell r="K407">
            <v>430.84</v>
          </cell>
          <cell r="L407">
            <v>430.84</v>
          </cell>
          <cell r="M407">
            <v>430.84</v>
          </cell>
          <cell r="N407">
            <v>430.84</v>
          </cell>
          <cell r="O407">
            <v>430.84</v>
          </cell>
          <cell r="P407">
            <v>430.84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068-Педиатрия</v>
          </cell>
          <cell r="D408" t="str">
            <v>ПрофилОсмотрНЕСОВ</v>
          </cell>
          <cell r="E408">
            <v>2678.27</v>
          </cell>
          <cell r="F408">
            <v>2678.27</v>
          </cell>
          <cell r="G408">
            <v>2678.27</v>
          </cell>
          <cell r="H408">
            <v>2678.27</v>
          </cell>
          <cell r="I408">
            <v>2678.27</v>
          </cell>
          <cell r="J408">
            <v>2678.27</v>
          </cell>
          <cell r="K408">
            <v>2678.27</v>
          </cell>
          <cell r="L408">
            <v>2678.27</v>
          </cell>
          <cell r="M408">
            <v>2678.27</v>
          </cell>
          <cell r="N408">
            <v>2678.27</v>
          </cell>
          <cell r="O408">
            <v>2678.27</v>
          </cell>
          <cell r="P408">
            <v>2678.27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068-Педиатрия</v>
          </cell>
          <cell r="D409" t="str">
            <v>ПрофилОсмотрНЕСОВ</v>
          </cell>
          <cell r="E409">
            <v>430.84</v>
          </cell>
          <cell r="F409">
            <v>430.84</v>
          </cell>
          <cell r="G409">
            <v>430.84</v>
          </cell>
          <cell r="H409">
            <v>430.84</v>
          </cell>
          <cell r="I409">
            <v>430.84</v>
          </cell>
          <cell r="J409">
            <v>430.84</v>
          </cell>
          <cell r="K409">
            <v>430.84</v>
          </cell>
          <cell r="L409">
            <v>430.84</v>
          </cell>
          <cell r="M409">
            <v>430.84</v>
          </cell>
          <cell r="N409">
            <v>430.84</v>
          </cell>
          <cell r="O409">
            <v>430.84</v>
          </cell>
          <cell r="P409">
            <v>430.84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068-Педиатрия</v>
          </cell>
          <cell r="D410" t="str">
            <v>ПрофилОсмотрНЕСОВ</v>
          </cell>
          <cell r="E410">
            <v>430.84</v>
          </cell>
          <cell r="F410">
            <v>430.84</v>
          </cell>
          <cell r="G410">
            <v>430.84</v>
          </cell>
          <cell r="H410">
            <v>430.84</v>
          </cell>
          <cell r="I410">
            <v>430.84</v>
          </cell>
          <cell r="J410">
            <v>430.84</v>
          </cell>
          <cell r="K410">
            <v>430.84</v>
          </cell>
          <cell r="L410">
            <v>430.84</v>
          </cell>
          <cell r="M410">
            <v>430.84</v>
          </cell>
          <cell r="N410">
            <v>430.84</v>
          </cell>
          <cell r="O410">
            <v>430.84</v>
          </cell>
          <cell r="P410">
            <v>430.84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068-Педиатрия</v>
          </cell>
          <cell r="D411" t="str">
            <v>ПрофилОсмотрНЕСОВ</v>
          </cell>
          <cell r="E411">
            <v>5538.64</v>
          </cell>
          <cell r="F411">
            <v>5538.64</v>
          </cell>
          <cell r="G411">
            <v>5538.64</v>
          </cell>
          <cell r="H411">
            <v>5538.64</v>
          </cell>
          <cell r="I411">
            <v>5538.64</v>
          </cell>
          <cell r="J411">
            <v>5538.64</v>
          </cell>
          <cell r="K411">
            <v>5538.64</v>
          </cell>
          <cell r="L411">
            <v>5538.64</v>
          </cell>
          <cell r="M411">
            <v>5538.64</v>
          </cell>
          <cell r="N411">
            <v>5538.64</v>
          </cell>
          <cell r="O411">
            <v>5538.64</v>
          </cell>
          <cell r="P411">
            <v>5538.64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068-Педиатрия</v>
          </cell>
          <cell r="D412" t="str">
            <v>ПрофилОсмотрНЕСОВ</v>
          </cell>
          <cell r="E412">
            <v>1956.3</v>
          </cell>
          <cell r="F412">
            <v>1956.3</v>
          </cell>
          <cell r="G412">
            <v>1956.3</v>
          </cell>
          <cell r="H412">
            <v>1956.3</v>
          </cell>
          <cell r="I412">
            <v>1956.3</v>
          </cell>
          <cell r="J412">
            <v>1956.3</v>
          </cell>
          <cell r="K412">
            <v>1956.3</v>
          </cell>
          <cell r="L412">
            <v>1956.3</v>
          </cell>
          <cell r="M412">
            <v>1956.3</v>
          </cell>
          <cell r="N412">
            <v>1956.3</v>
          </cell>
          <cell r="O412">
            <v>1956.3</v>
          </cell>
          <cell r="P412">
            <v>1956.3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068-Педиатрия</v>
          </cell>
          <cell r="D413" t="str">
            <v>ПрофилОсмотрНЕСОВ</v>
          </cell>
          <cell r="E413">
            <v>430.84</v>
          </cell>
          <cell r="F413">
            <v>430.84</v>
          </cell>
          <cell r="G413">
            <v>430.84</v>
          </cell>
          <cell r="H413">
            <v>430.84</v>
          </cell>
          <cell r="I413">
            <v>430.84</v>
          </cell>
          <cell r="J413">
            <v>430.84</v>
          </cell>
          <cell r="K413">
            <v>430.84</v>
          </cell>
          <cell r="L413">
            <v>430.84</v>
          </cell>
          <cell r="M413">
            <v>430.84</v>
          </cell>
          <cell r="N413">
            <v>430.84</v>
          </cell>
          <cell r="O413">
            <v>430.84</v>
          </cell>
          <cell r="P413">
            <v>430.84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068-Педиатрия</v>
          </cell>
          <cell r="D414" t="str">
            <v>ПрофилОсмотрНЕСОВ</v>
          </cell>
          <cell r="E414">
            <v>430.84</v>
          </cell>
          <cell r="F414">
            <v>430.84</v>
          </cell>
          <cell r="G414">
            <v>430.84</v>
          </cell>
          <cell r="H414">
            <v>430.84</v>
          </cell>
          <cell r="I414">
            <v>430.84</v>
          </cell>
          <cell r="J414">
            <v>430.84</v>
          </cell>
          <cell r="K414">
            <v>430.84</v>
          </cell>
          <cell r="L414">
            <v>430.84</v>
          </cell>
          <cell r="M414">
            <v>430.84</v>
          </cell>
          <cell r="N414">
            <v>430.84</v>
          </cell>
          <cell r="O414">
            <v>430.84</v>
          </cell>
          <cell r="P414">
            <v>430.84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068-Педиатрия</v>
          </cell>
          <cell r="D415" t="str">
            <v>ПрофилОсмотрНЕСОВ</v>
          </cell>
          <cell r="E415">
            <v>2287.92</v>
          </cell>
          <cell r="F415">
            <v>2287.92</v>
          </cell>
          <cell r="G415">
            <v>2287.92</v>
          </cell>
          <cell r="H415">
            <v>2287.92</v>
          </cell>
          <cell r="I415">
            <v>2287.92</v>
          </cell>
          <cell r="J415">
            <v>2287.92</v>
          </cell>
          <cell r="K415">
            <v>2287.92</v>
          </cell>
          <cell r="L415">
            <v>2287.92</v>
          </cell>
          <cell r="M415">
            <v>2287.92</v>
          </cell>
          <cell r="N415">
            <v>2287.92</v>
          </cell>
          <cell r="O415">
            <v>2287.92</v>
          </cell>
          <cell r="P415">
            <v>2287.92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068-Педиатрия</v>
          </cell>
          <cell r="D416" t="str">
            <v>ПрофилОсмотрНЕСОВ</v>
          </cell>
          <cell r="E416">
            <v>430.84</v>
          </cell>
          <cell r="F416">
            <v>430.84</v>
          </cell>
          <cell r="G416">
            <v>430.84</v>
          </cell>
          <cell r="H416">
            <v>430.84</v>
          </cell>
          <cell r="I416">
            <v>430.84</v>
          </cell>
          <cell r="J416">
            <v>430.84</v>
          </cell>
          <cell r="K416">
            <v>430.84</v>
          </cell>
          <cell r="L416">
            <v>430.84</v>
          </cell>
          <cell r="M416">
            <v>430.84</v>
          </cell>
          <cell r="N416">
            <v>430.84</v>
          </cell>
          <cell r="O416">
            <v>430.84</v>
          </cell>
          <cell r="P416">
            <v>430.84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068-Педиатрия</v>
          </cell>
          <cell r="D417" t="str">
            <v>ПрофилОсмотрНЕСОВ</v>
          </cell>
          <cell r="E417">
            <v>430.84</v>
          </cell>
          <cell r="F417">
            <v>430.84</v>
          </cell>
          <cell r="G417">
            <v>430.84</v>
          </cell>
          <cell r="H417">
            <v>430.84</v>
          </cell>
          <cell r="I417">
            <v>430.84</v>
          </cell>
          <cell r="J417">
            <v>430.84</v>
          </cell>
          <cell r="K417">
            <v>430.84</v>
          </cell>
          <cell r="L417">
            <v>430.84</v>
          </cell>
          <cell r="M417">
            <v>430.84</v>
          </cell>
          <cell r="N417">
            <v>430.84</v>
          </cell>
          <cell r="O417">
            <v>430.84</v>
          </cell>
          <cell r="P417">
            <v>430.84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068-Педиатрия</v>
          </cell>
          <cell r="D418" t="str">
            <v>ПрофилОсмотрНЕСОВ</v>
          </cell>
          <cell r="E418">
            <v>770.33</v>
          </cell>
          <cell r="F418">
            <v>770.33</v>
          </cell>
          <cell r="G418">
            <v>770.33</v>
          </cell>
          <cell r="H418">
            <v>770.33</v>
          </cell>
          <cell r="I418">
            <v>770.33</v>
          </cell>
          <cell r="J418">
            <v>770.33</v>
          </cell>
          <cell r="K418">
            <v>770.33</v>
          </cell>
          <cell r="L418">
            <v>770.33</v>
          </cell>
          <cell r="M418">
            <v>770.33</v>
          </cell>
          <cell r="N418">
            <v>770.33</v>
          </cell>
          <cell r="O418">
            <v>770.33</v>
          </cell>
          <cell r="P418">
            <v>770.33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068-Педиатрия</v>
          </cell>
          <cell r="D419" t="str">
            <v>ПрофилОсмотрНЕСОВ</v>
          </cell>
          <cell r="E419">
            <v>833.21</v>
          </cell>
          <cell r="F419">
            <v>833.21</v>
          </cell>
          <cell r="G419">
            <v>833.21</v>
          </cell>
          <cell r="H419">
            <v>833.21</v>
          </cell>
          <cell r="I419">
            <v>833.21</v>
          </cell>
          <cell r="J419">
            <v>833.21</v>
          </cell>
          <cell r="K419">
            <v>833.21</v>
          </cell>
          <cell r="L419">
            <v>833.21</v>
          </cell>
          <cell r="M419">
            <v>833.21</v>
          </cell>
          <cell r="N419">
            <v>833.21</v>
          </cell>
          <cell r="O419">
            <v>833.21</v>
          </cell>
          <cell r="P419">
            <v>833.21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068-Педиатрия</v>
          </cell>
          <cell r="D420" t="str">
            <v>ПрофилОсмотрНЕСОВ</v>
          </cell>
          <cell r="E420">
            <v>4865.8</v>
          </cell>
          <cell r="F420">
            <v>4865.8</v>
          </cell>
          <cell r="G420">
            <v>4865.8</v>
          </cell>
          <cell r="H420">
            <v>4865.8</v>
          </cell>
          <cell r="I420">
            <v>4865.8</v>
          </cell>
          <cell r="J420">
            <v>4865.8</v>
          </cell>
          <cell r="K420">
            <v>4865.8</v>
          </cell>
          <cell r="L420">
            <v>4865.8</v>
          </cell>
          <cell r="M420">
            <v>4865.8</v>
          </cell>
          <cell r="N420">
            <v>4865.8</v>
          </cell>
          <cell r="O420">
            <v>4865.8</v>
          </cell>
          <cell r="P420">
            <v>4865.8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068-Педиатрия</v>
          </cell>
          <cell r="D421" t="str">
            <v>ПрофилОсмотрНЕСОВ</v>
          </cell>
          <cell r="E421">
            <v>3447.16</v>
          </cell>
          <cell r="F421">
            <v>3447.16</v>
          </cell>
          <cell r="G421">
            <v>3447.16</v>
          </cell>
          <cell r="H421">
            <v>3447.16</v>
          </cell>
          <cell r="I421">
            <v>3447.16</v>
          </cell>
          <cell r="J421">
            <v>3447.16</v>
          </cell>
          <cell r="K421">
            <v>3447.16</v>
          </cell>
          <cell r="L421">
            <v>3447.16</v>
          </cell>
          <cell r="M421">
            <v>3447.16</v>
          </cell>
          <cell r="N421">
            <v>3447.16</v>
          </cell>
          <cell r="O421">
            <v>3447.16</v>
          </cell>
          <cell r="P421">
            <v>3447.16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068-Педиатрия</v>
          </cell>
          <cell r="D422" t="str">
            <v>ПрофилОсмотрНЕСОВ</v>
          </cell>
          <cell r="E422">
            <v>3796.38</v>
          </cell>
          <cell r="F422">
            <v>3796.38</v>
          </cell>
          <cell r="G422">
            <v>3796.38</v>
          </cell>
          <cell r="H422">
            <v>3796.38</v>
          </cell>
          <cell r="I422">
            <v>3796.38</v>
          </cell>
          <cell r="J422">
            <v>3796.38</v>
          </cell>
          <cell r="K422">
            <v>3796.38</v>
          </cell>
          <cell r="L422">
            <v>3796.38</v>
          </cell>
          <cell r="M422">
            <v>3796.38</v>
          </cell>
          <cell r="N422">
            <v>3796.38</v>
          </cell>
          <cell r="O422">
            <v>3796.38</v>
          </cell>
          <cell r="P422">
            <v>3796.38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068-Педиатрия</v>
          </cell>
          <cell r="D423" t="str">
            <v>ПрофилОсмотрНЕСОВ</v>
          </cell>
          <cell r="E423">
            <v>728.2</v>
          </cell>
          <cell r="F423">
            <v>728.2</v>
          </cell>
          <cell r="G423">
            <v>728.2</v>
          </cell>
          <cell r="H423">
            <v>728.2</v>
          </cell>
          <cell r="I423">
            <v>728.2</v>
          </cell>
          <cell r="J423">
            <v>728.2</v>
          </cell>
          <cell r="K423">
            <v>728.2</v>
          </cell>
          <cell r="L423">
            <v>728.2</v>
          </cell>
          <cell r="M423">
            <v>728.2</v>
          </cell>
          <cell r="N423">
            <v>728.2</v>
          </cell>
          <cell r="O423">
            <v>728.2</v>
          </cell>
          <cell r="P423">
            <v>728.2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068-Педиатрия</v>
          </cell>
          <cell r="D424" t="str">
            <v>ПрофилОсмотрНЕСОВ</v>
          </cell>
          <cell r="E424">
            <v>5079.04</v>
          </cell>
          <cell r="F424">
            <v>5079.04</v>
          </cell>
          <cell r="G424">
            <v>5079.04</v>
          </cell>
          <cell r="H424">
            <v>5079.04</v>
          </cell>
          <cell r="I424">
            <v>5079.04</v>
          </cell>
          <cell r="J424">
            <v>5079.04</v>
          </cell>
          <cell r="K424">
            <v>5079.04</v>
          </cell>
          <cell r="L424">
            <v>5079.04</v>
          </cell>
          <cell r="M424">
            <v>5079.04</v>
          </cell>
          <cell r="N424">
            <v>5079.04</v>
          </cell>
          <cell r="O424">
            <v>5079.04</v>
          </cell>
          <cell r="P424">
            <v>5079.04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068-Педиатрия</v>
          </cell>
          <cell r="D425" t="str">
            <v>ПрофилОсмотрНЕСОВ</v>
          </cell>
          <cell r="E425">
            <v>1094.5899999999999</v>
          </cell>
          <cell r="F425">
            <v>1094.5899999999999</v>
          </cell>
          <cell r="G425">
            <v>1094.5899999999999</v>
          </cell>
          <cell r="H425">
            <v>1094.5899999999999</v>
          </cell>
          <cell r="I425">
            <v>1094.5899999999999</v>
          </cell>
          <cell r="J425">
            <v>1094.5899999999999</v>
          </cell>
          <cell r="K425">
            <v>1094.5899999999999</v>
          </cell>
          <cell r="L425">
            <v>1094.5899999999999</v>
          </cell>
          <cell r="M425">
            <v>1094.5899999999999</v>
          </cell>
          <cell r="N425">
            <v>1094.5899999999999</v>
          </cell>
          <cell r="O425">
            <v>1094.5899999999999</v>
          </cell>
          <cell r="P425">
            <v>1094.5899999999999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068-Педиатрия</v>
          </cell>
          <cell r="D426" t="str">
            <v>ПрофилОсмотрНЕСОВ</v>
          </cell>
          <cell r="E426">
            <v>1180.07</v>
          </cell>
          <cell r="F426">
            <v>1180.07</v>
          </cell>
          <cell r="G426">
            <v>1180.07</v>
          </cell>
          <cell r="H426">
            <v>1180.07</v>
          </cell>
          <cell r="I426">
            <v>1180.07</v>
          </cell>
          <cell r="J426">
            <v>1180.07</v>
          </cell>
          <cell r="K426">
            <v>1180.07</v>
          </cell>
          <cell r="L426">
            <v>1180.07</v>
          </cell>
          <cell r="M426">
            <v>1180.07</v>
          </cell>
          <cell r="N426">
            <v>1180.07</v>
          </cell>
          <cell r="O426">
            <v>1180.07</v>
          </cell>
          <cell r="P426">
            <v>1180.07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068-Педиатрия</v>
          </cell>
          <cell r="D427" t="str">
            <v>ПрофилОсмотрНЕСОВ</v>
          </cell>
          <cell r="E427">
            <v>299.33999999999997</v>
          </cell>
          <cell r="F427">
            <v>299.33999999999997</v>
          </cell>
          <cell r="G427">
            <v>299.33999999999997</v>
          </cell>
          <cell r="H427">
            <v>299.33999999999997</v>
          </cell>
          <cell r="I427">
            <v>299.33999999999997</v>
          </cell>
          <cell r="J427">
            <v>299.33999999999997</v>
          </cell>
          <cell r="K427">
            <v>299.33999999999997</v>
          </cell>
          <cell r="L427">
            <v>299.33999999999997</v>
          </cell>
          <cell r="M427">
            <v>299.33999999999997</v>
          </cell>
          <cell r="N427">
            <v>299.33999999999997</v>
          </cell>
          <cell r="O427">
            <v>299.33999999999997</v>
          </cell>
          <cell r="P427">
            <v>299.33999999999997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068-Педиатрия</v>
          </cell>
          <cell r="D428" t="str">
            <v>ПрофилОсмотрНЕСОВ</v>
          </cell>
          <cell r="E428">
            <v>299.33999999999997</v>
          </cell>
          <cell r="F428">
            <v>299.33999999999997</v>
          </cell>
          <cell r="G428">
            <v>299.33999999999997</v>
          </cell>
          <cell r="H428">
            <v>299.33999999999997</v>
          </cell>
          <cell r="I428">
            <v>299.33999999999997</v>
          </cell>
          <cell r="J428">
            <v>299.33999999999997</v>
          </cell>
          <cell r="K428">
            <v>299.33999999999997</v>
          </cell>
          <cell r="L428">
            <v>299.33999999999997</v>
          </cell>
          <cell r="M428">
            <v>299.33999999999997</v>
          </cell>
          <cell r="N428">
            <v>299.33999999999997</v>
          </cell>
          <cell r="O428">
            <v>299.33999999999997</v>
          </cell>
          <cell r="P428">
            <v>299.33999999999997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068-Педиатрия</v>
          </cell>
          <cell r="D429" t="str">
            <v>ПрофилОсмотрНЕСОВ</v>
          </cell>
          <cell r="E429">
            <v>299.33999999999997</v>
          </cell>
          <cell r="F429">
            <v>299.33999999999997</v>
          </cell>
          <cell r="G429">
            <v>299.33999999999997</v>
          </cell>
          <cell r="H429">
            <v>299.33999999999997</v>
          </cell>
          <cell r="I429">
            <v>299.33999999999997</v>
          </cell>
          <cell r="J429">
            <v>299.33999999999997</v>
          </cell>
          <cell r="K429">
            <v>299.33999999999997</v>
          </cell>
          <cell r="L429">
            <v>299.33999999999997</v>
          </cell>
          <cell r="M429">
            <v>299.33999999999997</v>
          </cell>
          <cell r="N429">
            <v>299.33999999999997</v>
          </cell>
          <cell r="O429">
            <v>299.33999999999997</v>
          </cell>
          <cell r="P429">
            <v>299.33999999999997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068-Педиатрия</v>
          </cell>
          <cell r="D430" t="str">
            <v>ПрофилОсмотрНЕСОВ</v>
          </cell>
          <cell r="E430">
            <v>299.33999999999997</v>
          </cell>
          <cell r="F430">
            <v>299.33999999999997</v>
          </cell>
          <cell r="G430">
            <v>299.33999999999997</v>
          </cell>
          <cell r="H430">
            <v>299.33999999999997</v>
          </cell>
          <cell r="I430">
            <v>299.33999999999997</v>
          </cell>
          <cell r="J430">
            <v>299.33999999999997</v>
          </cell>
          <cell r="K430">
            <v>299.33999999999997</v>
          </cell>
          <cell r="L430">
            <v>299.33999999999997</v>
          </cell>
          <cell r="M430">
            <v>299.33999999999997</v>
          </cell>
          <cell r="N430">
            <v>299.33999999999997</v>
          </cell>
          <cell r="O430">
            <v>299.33999999999997</v>
          </cell>
          <cell r="P430">
            <v>299.33999999999997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068-Педиатрия</v>
          </cell>
          <cell r="D431" t="str">
            <v>ПрофилОсмотрНЕСОВ</v>
          </cell>
          <cell r="E431">
            <v>299.33999999999997</v>
          </cell>
          <cell r="F431">
            <v>299.33999999999997</v>
          </cell>
          <cell r="G431">
            <v>299.33999999999997</v>
          </cell>
          <cell r="H431">
            <v>299.33999999999997</v>
          </cell>
          <cell r="I431">
            <v>299.33999999999997</v>
          </cell>
          <cell r="J431">
            <v>299.33999999999997</v>
          </cell>
          <cell r="K431">
            <v>299.33999999999997</v>
          </cell>
          <cell r="L431">
            <v>299.33999999999997</v>
          </cell>
          <cell r="M431">
            <v>299.33999999999997</v>
          </cell>
          <cell r="N431">
            <v>299.33999999999997</v>
          </cell>
          <cell r="O431">
            <v>299.33999999999997</v>
          </cell>
          <cell r="P431">
            <v>299.33999999999997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068-Педиатрия</v>
          </cell>
          <cell r="D432" t="str">
            <v>ПрофилОсмотрНЕСОВ</v>
          </cell>
          <cell r="E432">
            <v>299.33999999999997</v>
          </cell>
          <cell r="F432">
            <v>299.33999999999997</v>
          </cell>
          <cell r="G432">
            <v>299.33999999999997</v>
          </cell>
          <cell r="H432">
            <v>299.33999999999997</v>
          </cell>
          <cell r="I432">
            <v>299.33999999999997</v>
          </cell>
          <cell r="J432">
            <v>299.33999999999997</v>
          </cell>
          <cell r="K432">
            <v>299.33999999999997</v>
          </cell>
          <cell r="L432">
            <v>299.33999999999997</v>
          </cell>
          <cell r="M432">
            <v>299.33999999999997</v>
          </cell>
          <cell r="N432">
            <v>299.33999999999997</v>
          </cell>
          <cell r="O432">
            <v>299.33999999999997</v>
          </cell>
          <cell r="P432">
            <v>299.33999999999997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068-Педиатрия</v>
          </cell>
          <cell r="D433" t="str">
            <v>ПрофилОсмотрНЕСОВ</v>
          </cell>
          <cell r="E433">
            <v>299.33999999999997</v>
          </cell>
          <cell r="F433">
            <v>299.33999999999997</v>
          </cell>
          <cell r="G433">
            <v>299.33999999999997</v>
          </cell>
          <cell r="H433">
            <v>299.33999999999997</v>
          </cell>
          <cell r="I433">
            <v>299.33999999999997</v>
          </cell>
          <cell r="J433">
            <v>299.33999999999997</v>
          </cell>
          <cell r="K433">
            <v>299.33999999999997</v>
          </cell>
          <cell r="L433">
            <v>299.33999999999997</v>
          </cell>
          <cell r="M433">
            <v>299.33999999999997</v>
          </cell>
          <cell r="N433">
            <v>299.33999999999997</v>
          </cell>
          <cell r="O433">
            <v>299.33999999999997</v>
          </cell>
          <cell r="P433">
            <v>299.33999999999997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068-Педиатрия</v>
          </cell>
          <cell r="D434" t="str">
            <v>ПрофилОсмотрНЕСОВ</v>
          </cell>
          <cell r="E434">
            <v>299.33999999999997</v>
          </cell>
          <cell r="F434">
            <v>299.33999999999997</v>
          </cell>
          <cell r="G434">
            <v>299.33999999999997</v>
          </cell>
          <cell r="H434">
            <v>299.33999999999997</v>
          </cell>
          <cell r="I434">
            <v>299.33999999999997</v>
          </cell>
          <cell r="J434">
            <v>299.33999999999997</v>
          </cell>
          <cell r="K434">
            <v>299.33999999999997</v>
          </cell>
          <cell r="L434">
            <v>299.33999999999997</v>
          </cell>
          <cell r="M434">
            <v>299.33999999999997</v>
          </cell>
          <cell r="N434">
            <v>299.33999999999997</v>
          </cell>
          <cell r="O434">
            <v>299.33999999999997</v>
          </cell>
          <cell r="P434">
            <v>299.33999999999997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068-Педиатрия</v>
          </cell>
          <cell r="D435" t="str">
            <v>ПрофилОсмотрНЕСОВ</v>
          </cell>
          <cell r="E435">
            <v>2945.49</v>
          </cell>
          <cell r="F435">
            <v>2945.49</v>
          </cell>
          <cell r="G435">
            <v>2945.49</v>
          </cell>
          <cell r="H435">
            <v>2945.49</v>
          </cell>
          <cell r="I435">
            <v>2945.49</v>
          </cell>
          <cell r="J435">
            <v>2945.49</v>
          </cell>
          <cell r="K435">
            <v>2945.49</v>
          </cell>
          <cell r="L435">
            <v>2945.49</v>
          </cell>
          <cell r="M435">
            <v>2945.49</v>
          </cell>
          <cell r="N435">
            <v>2945.49</v>
          </cell>
          <cell r="O435">
            <v>2945.49</v>
          </cell>
          <cell r="P435">
            <v>2945.49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068-Педиатрия</v>
          </cell>
          <cell r="D436" t="str">
            <v>ПрофилОсмотрНЕСОВ</v>
          </cell>
          <cell r="E436">
            <v>299.33999999999997</v>
          </cell>
          <cell r="F436">
            <v>299.33999999999997</v>
          </cell>
          <cell r="G436">
            <v>299.33999999999997</v>
          </cell>
          <cell r="H436">
            <v>299.33999999999997</v>
          </cell>
          <cell r="I436">
            <v>299.33999999999997</v>
          </cell>
          <cell r="J436">
            <v>299.33999999999997</v>
          </cell>
          <cell r="K436">
            <v>299.33999999999997</v>
          </cell>
          <cell r="L436">
            <v>299.33999999999997</v>
          </cell>
          <cell r="M436">
            <v>299.33999999999997</v>
          </cell>
          <cell r="N436">
            <v>299.33999999999997</v>
          </cell>
          <cell r="O436">
            <v>299.33999999999997</v>
          </cell>
          <cell r="P436">
            <v>299.33999999999997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068-Педиатрия</v>
          </cell>
          <cell r="D437" t="str">
            <v>ПрофилОсмотрНЕСОВ</v>
          </cell>
          <cell r="E437">
            <v>299.33999999999997</v>
          </cell>
          <cell r="F437">
            <v>299.33999999999997</v>
          </cell>
          <cell r="G437">
            <v>299.33999999999997</v>
          </cell>
          <cell r="H437">
            <v>299.33999999999997</v>
          </cell>
          <cell r="I437">
            <v>299.33999999999997</v>
          </cell>
          <cell r="J437">
            <v>299.33999999999997</v>
          </cell>
          <cell r="K437">
            <v>299.33999999999997</v>
          </cell>
          <cell r="L437">
            <v>299.33999999999997</v>
          </cell>
          <cell r="M437">
            <v>299.33999999999997</v>
          </cell>
          <cell r="N437">
            <v>299.33999999999997</v>
          </cell>
          <cell r="O437">
            <v>299.33999999999997</v>
          </cell>
          <cell r="P437">
            <v>299.33999999999997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068-Педиатрия</v>
          </cell>
          <cell r="D438" t="str">
            <v>ПрофилОсмотрНЕСОВ</v>
          </cell>
          <cell r="E438">
            <v>430.84</v>
          </cell>
          <cell r="F438">
            <v>430.84</v>
          </cell>
          <cell r="G438">
            <v>430.84</v>
          </cell>
          <cell r="H438">
            <v>430.84</v>
          </cell>
          <cell r="I438">
            <v>430.84</v>
          </cell>
          <cell r="J438">
            <v>430.84</v>
          </cell>
          <cell r="K438">
            <v>430.84</v>
          </cell>
          <cell r="L438">
            <v>430.84</v>
          </cell>
          <cell r="M438">
            <v>430.84</v>
          </cell>
          <cell r="N438">
            <v>430.84</v>
          </cell>
          <cell r="O438">
            <v>430.84</v>
          </cell>
          <cell r="P438">
            <v>430.84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068-Педиатрия</v>
          </cell>
          <cell r="D439" t="str">
            <v>ПрофилОсмотрНЕСОВ</v>
          </cell>
          <cell r="E439">
            <v>2691.06</v>
          </cell>
          <cell r="F439">
            <v>2691.06</v>
          </cell>
          <cell r="G439">
            <v>2691.06</v>
          </cell>
          <cell r="H439">
            <v>2691.06</v>
          </cell>
          <cell r="I439">
            <v>2691.06</v>
          </cell>
          <cell r="J439">
            <v>2691.06</v>
          </cell>
          <cell r="K439">
            <v>2691.06</v>
          </cell>
          <cell r="L439">
            <v>2691.06</v>
          </cell>
          <cell r="M439">
            <v>2691.06</v>
          </cell>
          <cell r="N439">
            <v>2691.06</v>
          </cell>
          <cell r="O439">
            <v>2691.06</v>
          </cell>
          <cell r="P439">
            <v>2691.06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068-Педиатрия</v>
          </cell>
          <cell r="D440" t="str">
            <v>ПрофилОсмотрНЕСОВ</v>
          </cell>
          <cell r="E440">
            <v>430.84</v>
          </cell>
          <cell r="F440">
            <v>430.84</v>
          </cell>
          <cell r="G440">
            <v>430.84</v>
          </cell>
          <cell r="H440">
            <v>430.84</v>
          </cell>
          <cell r="I440">
            <v>430.84</v>
          </cell>
          <cell r="J440">
            <v>430.84</v>
          </cell>
          <cell r="K440">
            <v>430.84</v>
          </cell>
          <cell r="L440">
            <v>430.84</v>
          </cell>
          <cell r="M440">
            <v>430.84</v>
          </cell>
          <cell r="N440">
            <v>430.84</v>
          </cell>
          <cell r="O440">
            <v>430.84</v>
          </cell>
          <cell r="P440">
            <v>430.84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068-Педиатрия</v>
          </cell>
          <cell r="D441" t="str">
            <v>ПрофилОсмотрНЕСОВ</v>
          </cell>
          <cell r="E441">
            <v>430.84</v>
          </cell>
          <cell r="F441">
            <v>430.84</v>
          </cell>
          <cell r="G441">
            <v>430.84</v>
          </cell>
          <cell r="H441">
            <v>430.84</v>
          </cell>
          <cell r="I441">
            <v>430.84</v>
          </cell>
          <cell r="J441">
            <v>430.84</v>
          </cell>
          <cell r="K441">
            <v>430.84</v>
          </cell>
          <cell r="L441">
            <v>430.84</v>
          </cell>
          <cell r="M441">
            <v>430.84</v>
          </cell>
          <cell r="N441">
            <v>430.84</v>
          </cell>
          <cell r="O441">
            <v>430.84</v>
          </cell>
          <cell r="P441">
            <v>430.84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068-Педиатрия</v>
          </cell>
          <cell r="D442" t="str">
            <v>ПрофилОсмотрНЕСОВ</v>
          </cell>
          <cell r="E442">
            <v>5551.43</v>
          </cell>
          <cell r="F442">
            <v>5551.43</v>
          </cell>
          <cell r="G442">
            <v>5551.43</v>
          </cell>
          <cell r="H442">
            <v>5551.43</v>
          </cell>
          <cell r="I442">
            <v>5551.43</v>
          </cell>
          <cell r="J442">
            <v>5551.43</v>
          </cell>
          <cell r="K442">
            <v>5551.43</v>
          </cell>
          <cell r="L442">
            <v>5551.43</v>
          </cell>
          <cell r="M442">
            <v>5551.43</v>
          </cell>
          <cell r="N442">
            <v>5551.43</v>
          </cell>
          <cell r="O442">
            <v>5551.43</v>
          </cell>
          <cell r="P442">
            <v>5551.43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068-Педиатрия</v>
          </cell>
          <cell r="D443" t="str">
            <v>ПрофилОсмотрНЕСОВ</v>
          </cell>
          <cell r="E443">
            <v>1956.3</v>
          </cell>
          <cell r="F443">
            <v>1956.3</v>
          </cell>
          <cell r="G443">
            <v>1956.3</v>
          </cell>
          <cell r="H443">
            <v>1956.3</v>
          </cell>
          <cell r="I443">
            <v>1956.3</v>
          </cell>
          <cell r="J443">
            <v>1956.3</v>
          </cell>
          <cell r="K443">
            <v>1956.3</v>
          </cell>
          <cell r="L443">
            <v>1956.3</v>
          </cell>
          <cell r="M443">
            <v>1956.3</v>
          </cell>
          <cell r="N443">
            <v>1956.3</v>
          </cell>
          <cell r="O443">
            <v>1956.3</v>
          </cell>
          <cell r="P443">
            <v>1956.3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068-Педиатрия</v>
          </cell>
          <cell r="D444" t="str">
            <v>ПрофилОсмотрНЕСОВ</v>
          </cell>
          <cell r="E444">
            <v>430.84</v>
          </cell>
          <cell r="F444">
            <v>430.84</v>
          </cell>
          <cell r="G444">
            <v>430.84</v>
          </cell>
          <cell r="H444">
            <v>430.84</v>
          </cell>
          <cell r="I444">
            <v>430.84</v>
          </cell>
          <cell r="J444">
            <v>430.84</v>
          </cell>
          <cell r="K444">
            <v>430.84</v>
          </cell>
          <cell r="L444">
            <v>430.84</v>
          </cell>
          <cell r="M444">
            <v>430.84</v>
          </cell>
          <cell r="N444">
            <v>430.84</v>
          </cell>
          <cell r="O444">
            <v>430.84</v>
          </cell>
          <cell r="P444">
            <v>430.84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068-Педиатрия</v>
          </cell>
          <cell r="D445" t="str">
            <v>ПрофилОсмотрНЕСОВ</v>
          </cell>
          <cell r="E445">
            <v>430.84</v>
          </cell>
          <cell r="F445">
            <v>430.84</v>
          </cell>
          <cell r="G445">
            <v>430.84</v>
          </cell>
          <cell r="H445">
            <v>430.84</v>
          </cell>
          <cell r="I445">
            <v>430.84</v>
          </cell>
          <cell r="J445">
            <v>430.84</v>
          </cell>
          <cell r="K445">
            <v>430.84</v>
          </cell>
          <cell r="L445">
            <v>430.84</v>
          </cell>
          <cell r="M445">
            <v>430.84</v>
          </cell>
          <cell r="N445">
            <v>430.84</v>
          </cell>
          <cell r="O445">
            <v>430.84</v>
          </cell>
          <cell r="P445">
            <v>430.84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068-Педиатрия</v>
          </cell>
          <cell r="D446" t="str">
            <v>ПрофилОсмотрНЕСОВ</v>
          </cell>
          <cell r="E446">
            <v>2287.92</v>
          </cell>
          <cell r="F446">
            <v>2287.92</v>
          </cell>
          <cell r="G446">
            <v>2287.92</v>
          </cell>
          <cell r="H446">
            <v>2287.92</v>
          </cell>
          <cell r="I446">
            <v>2287.92</v>
          </cell>
          <cell r="J446">
            <v>2287.92</v>
          </cell>
          <cell r="K446">
            <v>2287.92</v>
          </cell>
          <cell r="L446">
            <v>2287.92</v>
          </cell>
          <cell r="M446">
            <v>2287.92</v>
          </cell>
          <cell r="N446">
            <v>2287.92</v>
          </cell>
          <cell r="O446">
            <v>2287.92</v>
          </cell>
          <cell r="P446">
            <v>2287.92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068-Педиатрия</v>
          </cell>
          <cell r="D447" t="str">
            <v>ПрофилОсмотрНЕСОВ</v>
          </cell>
          <cell r="E447">
            <v>430.84</v>
          </cell>
          <cell r="F447">
            <v>430.84</v>
          </cell>
          <cell r="G447">
            <v>430.84</v>
          </cell>
          <cell r="H447">
            <v>430.84</v>
          </cell>
          <cell r="I447">
            <v>430.84</v>
          </cell>
          <cell r="J447">
            <v>430.84</v>
          </cell>
          <cell r="K447">
            <v>430.84</v>
          </cell>
          <cell r="L447">
            <v>430.84</v>
          </cell>
          <cell r="M447">
            <v>430.84</v>
          </cell>
          <cell r="N447">
            <v>430.84</v>
          </cell>
          <cell r="O447">
            <v>430.84</v>
          </cell>
          <cell r="P447">
            <v>430.84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068-Педиатрия</v>
          </cell>
          <cell r="D448" t="str">
            <v>ПрофилОсмотрНЕСОВ</v>
          </cell>
          <cell r="E448">
            <v>430.84</v>
          </cell>
          <cell r="F448">
            <v>430.84</v>
          </cell>
          <cell r="G448">
            <v>430.84</v>
          </cell>
          <cell r="H448">
            <v>430.84</v>
          </cell>
          <cell r="I448">
            <v>430.84</v>
          </cell>
          <cell r="J448">
            <v>430.84</v>
          </cell>
          <cell r="K448">
            <v>430.84</v>
          </cell>
          <cell r="L448">
            <v>430.84</v>
          </cell>
          <cell r="M448">
            <v>430.84</v>
          </cell>
          <cell r="N448">
            <v>430.84</v>
          </cell>
          <cell r="O448">
            <v>430.84</v>
          </cell>
          <cell r="P448">
            <v>430.84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068-Педиатрия</v>
          </cell>
          <cell r="D449" t="str">
            <v>ПрофилОсмотрНЕСОВ</v>
          </cell>
          <cell r="E449">
            <v>770.33</v>
          </cell>
          <cell r="F449">
            <v>770.33</v>
          </cell>
          <cell r="G449">
            <v>770.33</v>
          </cell>
          <cell r="H449">
            <v>770.33</v>
          </cell>
          <cell r="I449">
            <v>770.33</v>
          </cell>
          <cell r="J449">
            <v>770.33</v>
          </cell>
          <cell r="K449">
            <v>770.33</v>
          </cell>
          <cell r="L449">
            <v>770.33</v>
          </cell>
          <cell r="M449">
            <v>770.33</v>
          </cell>
          <cell r="N449">
            <v>770.33</v>
          </cell>
          <cell r="O449">
            <v>770.33</v>
          </cell>
          <cell r="P449">
            <v>770.33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068-Педиатрия</v>
          </cell>
          <cell r="D450" t="str">
            <v>ПрофилОсмотрНЕСОВ</v>
          </cell>
          <cell r="E450">
            <v>846</v>
          </cell>
          <cell r="F450">
            <v>846</v>
          </cell>
          <cell r="G450">
            <v>846</v>
          </cell>
          <cell r="H450">
            <v>846</v>
          </cell>
          <cell r="I450">
            <v>846</v>
          </cell>
          <cell r="J450">
            <v>846</v>
          </cell>
          <cell r="K450">
            <v>846</v>
          </cell>
          <cell r="L450">
            <v>846</v>
          </cell>
          <cell r="M450">
            <v>846</v>
          </cell>
          <cell r="N450">
            <v>846</v>
          </cell>
          <cell r="O450">
            <v>846</v>
          </cell>
          <cell r="P450">
            <v>846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068-Педиатрия</v>
          </cell>
          <cell r="D451" t="str">
            <v>ПрофилОсмотрНЕСОВ</v>
          </cell>
          <cell r="E451">
            <v>4878.59</v>
          </cell>
          <cell r="F451">
            <v>4878.59</v>
          </cell>
          <cell r="G451">
            <v>4878.59</v>
          </cell>
          <cell r="H451">
            <v>4878.59</v>
          </cell>
          <cell r="I451">
            <v>4878.59</v>
          </cell>
          <cell r="J451">
            <v>4878.59</v>
          </cell>
          <cell r="K451">
            <v>4878.59</v>
          </cell>
          <cell r="L451">
            <v>4878.59</v>
          </cell>
          <cell r="M451">
            <v>4878.59</v>
          </cell>
          <cell r="N451">
            <v>4878.59</v>
          </cell>
          <cell r="O451">
            <v>4878.59</v>
          </cell>
          <cell r="P451">
            <v>4878.59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068-Педиатрия</v>
          </cell>
          <cell r="D452" t="str">
            <v>ПрофилОсмотрНЕСОВ</v>
          </cell>
          <cell r="E452">
            <v>3459.95</v>
          </cell>
          <cell r="F452">
            <v>3459.95</v>
          </cell>
          <cell r="G452">
            <v>3459.95</v>
          </cell>
          <cell r="H452">
            <v>3459.95</v>
          </cell>
          <cell r="I452">
            <v>3459.95</v>
          </cell>
          <cell r="J452">
            <v>3459.95</v>
          </cell>
          <cell r="K452">
            <v>3459.95</v>
          </cell>
          <cell r="L452">
            <v>3459.95</v>
          </cell>
          <cell r="M452">
            <v>3459.95</v>
          </cell>
          <cell r="N452">
            <v>3459.95</v>
          </cell>
          <cell r="O452">
            <v>3459.95</v>
          </cell>
          <cell r="P452">
            <v>3459.95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068-Педиатрия</v>
          </cell>
          <cell r="D453" t="str">
            <v>ПрофилОсмотрНЕСОВ</v>
          </cell>
          <cell r="E453">
            <v>3809.17</v>
          </cell>
          <cell r="F453">
            <v>3809.17</v>
          </cell>
          <cell r="G453">
            <v>3809.17</v>
          </cell>
          <cell r="H453">
            <v>3809.17</v>
          </cell>
          <cell r="I453">
            <v>3809.17</v>
          </cell>
          <cell r="J453">
            <v>3809.17</v>
          </cell>
          <cell r="K453">
            <v>3809.17</v>
          </cell>
          <cell r="L453">
            <v>3809.17</v>
          </cell>
          <cell r="M453">
            <v>3809.17</v>
          </cell>
          <cell r="N453">
            <v>3809.17</v>
          </cell>
          <cell r="O453">
            <v>3809.17</v>
          </cell>
          <cell r="P453">
            <v>3809.17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1496.61</v>
          </cell>
          <cell r="F454">
            <v>1496.61</v>
          </cell>
          <cell r="G454">
            <v>1496.61</v>
          </cell>
          <cell r="H454">
            <v>1496.61</v>
          </cell>
          <cell r="I454">
            <v>1496.61</v>
          </cell>
          <cell r="J454">
            <v>1496.61</v>
          </cell>
          <cell r="K454">
            <v>1496.61</v>
          </cell>
          <cell r="L454">
            <v>1496.61</v>
          </cell>
          <cell r="M454">
            <v>1496.61</v>
          </cell>
          <cell r="N454">
            <v>1496.61</v>
          </cell>
          <cell r="O454">
            <v>1496.61</v>
          </cell>
          <cell r="P454">
            <v>1496.61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1359.86</v>
          </cell>
          <cell r="F455">
            <v>1359.86</v>
          </cell>
          <cell r="G455">
            <v>1359.86</v>
          </cell>
          <cell r="H455">
            <v>1359.86</v>
          </cell>
          <cell r="I455">
            <v>1359.86</v>
          </cell>
          <cell r="J455">
            <v>1359.86</v>
          </cell>
          <cell r="K455">
            <v>1359.86</v>
          </cell>
          <cell r="L455">
            <v>1359.86</v>
          </cell>
          <cell r="M455">
            <v>1359.86</v>
          </cell>
          <cell r="N455">
            <v>1359.86</v>
          </cell>
          <cell r="O455">
            <v>1359.86</v>
          </cell>
          <cell r="P455">
            <v>1359.86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1496.61</v>
          </cell>
          <cell r="F456">
            <v>1496.61</v>
          </cell>
          <cell r="G456">
            <v>1496.61</v>
          </cell>
          <cell r="H456">
            <v>1496.61</v>
          </cell>
          <cell r="I456">
            <v>1496.61</v>
          </cell>
          <cell r="J456">
            <v>1496.61</v>
          </cell>
          <cell r="K456">
            <v>1496.61</v>
          </cell>
          <cell r="L456">
            <v>1496.61</v>
          </cell>
          <cell r="M456">
            <v>1496.61</v>
          </cell>
          <cell r="N456">
            <v>1496.61</v>
          </cell>
          <cell r="O456">
            <v>1496.61</v>
          </cell>
          <cell r="P456">
            <v>1496.61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1359.86</v>
          </cell>
          <cell r="F457">
            <v>1359.86</v>
          </cell>
          <cell r="G457">
            <v>1359.86</v>
          </cell>
          <cell r="H457">
            <v>1359.86</v>
          </cell>
          <cell r="I457">
            <v>1359.86</v>
          </cell>
          <cell r="J457">
            <v>1359.86</v>
          </cell>
          <cell r="K457">
            <v>1359.86</v>
          </cell>
          <cell r="L457">
            <v>1359.86</v>
          </cell>
          <cell r="M457">
            <v>1359.86</v>
          </cell>
          <cell r="N457">
            <v>1359.86</v>
          </cell>
          <cell r="O457">
            <v>1359.86</v>
          </cell>
          <cell r="P457">
            <v>1359.86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1496.61</v>
          </cell>
          <cell r="F458">
            <v>1496.61</v>
          </cell>
          <cell r="G458">
            <v>1496.61</v>
          </cell>
          <cell r="H458">
            <v>1496.61</v>
          </cell>
          <cell r="I458">
            <v>1496.61</v>
          </cell>
          <cell r="J458">
            <v>1496.61</v>
          </cell>
          <cell r="K458">
            <v>1496.61</v>
          </cell>
          <cell r="L458">
            <v>1496.61</v>
          </cell>
          <cell r="M458">
            <v>1496.61</v>
          </cell>
          <cell r="N458">
            <v>1496.61</v>
          </cell>
          <cell r="O458">
            <v>1496.61</v>
          </cell>
          <cell r="P458">
            <v>1496.61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1359.86</v>
          </cell>
          <cell r="F459">
            <v>1359.86</v>
          </cell>
          <cell r="G459">
            <v>1359.86</v>
          </cell>
          <cell r="H459">
            <v>1359.86</v>
          </cell>
          <cell r="I459">
            <v>1359.86</v>
          </cell>
          <cell r="J459">
            <v>1359.86</v>
          </cell>
          <cell r="K459">
            <v>1359.86</v>
          </cell>
          <cell r="L459">
            <v>1359.86</v>
          </cell>
          <cell r="M459">
            <v>1359.86</v>
          </cell>
          <cell r="N459">
            <v>1359.86</v>
          </cell>
          <cell r="O459">
            <v>1359.86</v>
          </cell>
          <cell r="P459">
            <v>1359.86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1714.3</v>
          </cell>
          <cell r="F460">
            <v>1714.3</v>
          </cell>
          <cell r="G460">
            <v>1714.3</v>
          </cell>
          <cell r="H460">
            <v>1714.3</v>
          </cell>
          <cell r="I460">
            <v>1714.3</v>
          </cell>
          <cell r="J460">
            <v>1714.3</v>
          </cell>
          <cell r="K460">
            <v>1714.3</v>
          </cell>
          <cell r="L460">
            <v>1714.3</v>
          </cell>
          <cell r="M460">
            <v>1714.3</v>
          </cell>
          <cell r="N460">
            <v>1714.3</v>
          </cell>
          <cell r="O460">
            <v>1714.3</v>
          </cell>
          <cell r="P460">
            <v>1714.3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1577.55</v>
          </cell>
          <cell r="F461">
            <v>1577.55</v>
          </cell>
          <cell r="G461">
            <v>1577.55</v>
          </cell>
          <cell r="H461">
            <v>1577.55</v>
          </cell>
          <cell r="I461">
            <v>1577.55</v>
          </cell>
          <cell r="J461">
            <v>1577.55</v>
          </cell>
          <cell r="K461">
            <v>1577.55</v>
          </cell>
          <cell r="L461">
            <v>1577.55</v>
          </cell>
          <cell r="M461">
            <v>1577.55</v>
          </cell>
          <cell r="N461">
            <v>1577.55</v>
          </cell>
          <cell r="O461">
            <v>1577.55</v>
          </cell>
          <cell r="P461">
            <v>1577.55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2959.14</v>
          </cell>
          <cell r="F462">
            <v>2959.14</v>
          </cell>
          <cell r="G462">
            <v>2959.14</v>
          </cell>
          <cell r="H462">
            <v>2959.14</v>
          </cell>
          <cell r="I462">
            <v>2959.14</v>
          </cell>
          <cell r="J462">
            <v>2959.14</v>
          </cell>
          <cell r="K462">
            <v>2959.14</v>
          </cell>
          <cell r="L462">
            <v>2959.14</v>
          </cell>
          <cell r="M462">
            <v>2959.14</v>
          </cell>
          <cell r="N462">
            <v>2959.14</v>
          </cell>
          <cell r="O462">
            <v>2959.14</v>
          </cell>
          <cell r="P462">
            <v>2959.14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1855.12</v>
          </cell>
          <cell r="F463">
            <v>1855.12</v>
          </cell>
          <cell r="G463">
            <v>1855.12</v>
          </cell>
          <cell r="H463">
            <v>1855.12</v>
          </cell>
          <cell r="I463">
            <v>1855.12</v>
          </cell>
          <cell r="J463">
            <v>1855.12</v>
          </cell>
          <cell r="K463">
            <v>1855.12</v>
          </cell>
          <cell r="L463">
            <v>1855.12</v>
          </cell>
          <cell r="M463">
            <v>1855.12</v>
          </cell>
          <cell r="N463">
            <v>1855.12</v>
          </cell>
          <cell r="O463">
            <v>1855.12</v>
          </cell>
          <cell r="P463">
            <v>1855.12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3397.37</v>
          </cell>
          <cell r="F464">
            <v>3397.37</v>
          </cell>
          <cell r="G464">
            <v>3397.37</v>
          </cell>
          <cell r="H464">
            <v>3397.37</v>
          </cell>
          <cell r="I464">
            <v>3397.37</v>
          </cell>
          <cell r="J464">
            <v>3397.37</v>
          </cell>
          <cell r="K464">
            <v>3397.37</v>
          </cell>
          <cell r="L464">
            <v>3397.37</v>
          </cell>
          <cell r="M464">
            <v>3397.37</v>
          </cell>
          <cell r="N464">
            <v>3397.37</v>
          </cell>
          <cell r="O464">
            <v>3397.37</v>
          </cell>
          <cell r="P464">
            <v>3397.37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1855.12</v>
          </cell>
          <cell r="F465">
            <v>1855.12</v>
          </cell>
          <cell r="G465">
            <v>1855.12</v>
          </cell>
          <cell r="H465">
            <v>1855.12</v>
          </cell>
          <cell r="I465">
            <v>1855.12</v>
          </cell>
          <cell r="J465">
            <v>1855.12</v>
          </cell>
          <cell r="K465">
            <v>1855.12</v>
          </cell>
          <cell r="L465">
            <v>1855.12</v>
          </cell>
          <cell r="M465">
            <v>1855.12</v>
          </cell>
          <cell r="N465">
            <v>1855.12</v>
          </cell>
          <cell r="O465">
            <v>1855.12</v>
          </cell>
          <cell r="P465">
            <v>1855.12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2959.14</v>
          </cell>
          <cell r="F466">
            <v>2959.14</v>
          </cell>
          <cell r="G466">
            <v>2959.14</v>
          </cell>
          <cell r="H466">
            <v>2959.14</v>
          </cell>
          <cell r="I466">
            <v>2959.14</v>
          </cell>
          <cell r="J466">
            <v>2959.14</v>
          </cell>
          <cell r="K466">
            <v>2959.14</v>
          </cell>
          <cell r="L466">
            <v>2959.14</v>
          </cell>
          <cell r="M466">
            <v>2959.14</v>
          </cell>
          <cell r="N466">
            <v>2959.14</v>
          </cell>
          <cell r="O466">
            <v>2959.14</v>
          </cell>
          <cell r="P466">
            <v>2959.14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3016.1</v>
          </cell>
          <cell r="F467">
            <v>3016.1</v>
          </cell>
          <cell r="G467">
            <v>3016.1</v>
          </cell>
          <cell r="H467">
            <v>3016.1</v>
          </cell>
          <cell r="I467">
            <v>3016.1</v>
          </cell>
          <cell r="J467">
            <v>3016.1</v>
          </cell>
          <cell r="K467">
            <v>3016.1</v>
          </cell>
          <cell r="L467">
            <v>3016.1</v>
          </cell>
          <cell r="M467">
            <v>3016.1</v>
          </cell>
          <cell r="N467">
            <v>3016.1</v>
          </cell>
          <cell r="O467">
            <v>3016.1</v>
          </cell>
          <cell r="P467">
            <v>3016.1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2959.14</v>
          </cell>
          <cell r="F468">
            <v>2959.14</v>
          </cell>
          <cell r="G468">
            <v>2959.14</v>
          </cell>
          <cell r="H468">
            <v>2959.14</v>
          </cell>
          <cell r="I468">
            <v>2959.14</v>
          </cell>
          <cell r="J468">
            <v>2959.14</v>
          </cell>
          <cell r="K468">
            <v>2959.14</v>
          </cell>
          <cell r="L468">
            <v>2959.14</v>
          </cell>
          <cell r="M468">
            <v>2959.14</v>
          </cell>
          <cell r="N468">
            <v>2959.14</v>
          </cell>
          <cell r="O468">
            <v>2959.14</v>
          </cell>
          <cell r="P468">
            <v>2959.14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1855.12</v>
          </cell>
          <cell r="F469">
            <v>1855.12</v>
          </cell>
          <cell r="G469">
            <v>1855.12</v>
          </cell>
          <cell r="H469">
            <v>1855.12</v>
          </cell>
          <cell r="I469">
            <v>1855.12</v>
          </cell>
          <cell r="J469">
            <v>1855.12</v>
          </cell>
          <cell r="K469">
            <v>1855.12</v>
          </cell>
          <cell r="L469">
            <v>1855.12</v>
          </cell>
          <cell r="M469">
            <v>1855.12</v>
          </cell>
          <cell r="N469">
            <v>1855.12</v>
          </cell>
          <cell r="O469">
            <v>1855.12</v>
          </cell>
          <cell r="P469">
            <v>1855.12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3397.37</v>
          </cell>
          <cell r="F470">
            <v>3397.37</v>
          </cell>
          <cell r="G470">
            <v>3397.37</v>
          </cell>
          <cell r="H470">
            <v>3397.37</v>
          </cell>
          <cell r="I470">
            <v>3397.37</v>
          </cell>
          <cell r="J470">
            <v>3397.37</v>
          </cell>
          <cell r="K470">
            <v>3397.37</v>
          </cell>
          <cell r="L470">
            <v>3397.37</v>
          </cell>
          <cell r="M470">
            <v>3397.37</v>
          </cell>
          <cell r="N470">
            <v>3397.37</v>
          </cell>
          <cell r="O470">
            <v>3397.37</v>
          </cell>
          <cell r="P470">
            <v>3397.37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1855.12</v>
          </cell>
          <cell r="F471">
            <v>1855.12</v>
          </cell>
          <cell r="G471">
            <v>1855.12</v>
          </cell>
          <cell r="H471">
            <v>1855.12</v>
          </cell>
          <cell r="I471">
            <v>1855.12</v>
          </cell>
          <cell r="J471">
            <v>1855.12</v>
          </cell>
          <cell r="K471">
            <v>1855.12</v>
          </cell>
          <cell r="L471">
            <v>1855.12</v>
          </cell>
          <cell r="M471">
            <v>1855.12</v>
          </cell>
          <cell r="N471">
            <v>1855.12</v>
          </cell>
          <cell r="O471">
            <v>1855.12</v>
          </cell>
          <cell r="P471">
            <v>1855.12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2959.14</v>
          </cell>
          <cell r="F472">
            <v>2959.14</v>
          </cell>
          <cell r="G472">
            <v>2959.14</v>
          </cell>
          <cell r="H472">
            <v>2959.14</v>
          </cell>
          <cell r="I472">
            <v>2959.14</v>
          </cell>
          <cell r="J472">
            <v>2959.14</v>
          </cell>
          <cell r="K472">
            <v>2959.14</v>
          </cell>
          <cell r="L472">
            <v>2959.14</v>
          </cell>
          <cell r="M472">
            <v>2959.14</v>
          </cell>
          <cell r="N472">
            <v>2959.14</v>
          </cell>
          <cell r="O472">
            <v>2959.14</v>
          </cell>
          <cell r="P472">
            <v>2959.14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2293.35</v>
          </cell>
          <cell r="F473">
            <v>2293.35</v>
          </cell>
          <cell r="G473">
            <v>2293.35</v>
          </cell>
          <cell r="H473">
            <v>2293.35</v>
          </cell>
          <cell r="I473">
            <v>2293.35</v>
          </cell>
          <cell r="J473">
            <v>2293.35</v>
          </cell>
          <cell r="K473">
            <v>2293.35</v>
          </cell>
          <cell r="L473">
            <v>2293.35</v>
          </cell>
          <cell r="M473">
            <v>2293.35</v>
          </cell>
          <cell r="N473">
            <v>2293.35</v>
          </cell>
          <cell r="O473">
            <v>2293.35</v>
          </cell>
          <cell r="P473">
            <v>2293.35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2959.14</v>
          </cell>
          <cell r="F474">
            <v>2959.14</v>
          </cell>
          <cell r="G474">
            <v>2959.14</v>
          </cell>
          <cell r="H474">
            <v>2959.14</v>
          </cell>
          <cell r="I474">
            <v>2959.14</v>
          </cell>
          <cell r="J474">
            <v>2959.14</v>
          </cell>
          <cell r="K474">
            <v>2959.14</v>
          </cell>
          <cell r="L474">
            <v>2959.14</v>
          </cell>
          <cell r="M474">
            <v>2959.14</v>
          </cell>
          <cell r="N474">
            <v>2959.14</v>
          </cell>
          <cell r="O474">
            <v>2959.14</v>
          </cell>
          <cell r="P474">
            <v>2959.14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1855.12</v>
          </cell>
          <cell r="F475">
            <v>1855.12</v>
          </cell>
          <cell r="G475">
            <v>1855.12</v>
          </cell>
          <cell r="H475">
            <v>1855.12</v>
          </cell>
          <cell r="I475">
            <v>1855.12</v>
          </cell>
          <cell r="J475">
            <v>1855.12</v>
          </cell>
          <cell r="K475">
            <v>1855.12</v>
          </cell>
          <cell r="L475">
            <v>1855.12</v>
          </cell>
          <cell r="M475">
            <v>1855.12</v>
          </cell>
          <cell r="N475">
            <v>1855.12</v>
          </cell>
          <cell r="O475">
            <v>1855.12</v>
          </cell>
          <cell r="P475">
            <v>1855.12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3397.37</v>
          </cell>
          <cell r="F476">
            <v>3397.37</v>
          </cell>
          <cell r="G476">
            <v>3397.37</v>
          </cell>
          <cell r="H476">
            <v>3397.37</v>
          </cell>
          <cell r="I476">
            <v>3397.37</v>
          </cell>
          <cell r="J476">
            <v>3397.37</v>
          </cell>
          <cell r="K476">
            <v>3397.37</v>
          </cell>
          <cell r="L476">
            <v>3397.37</v>
          </cell>
          <cell r="M476">
            <v>3397.37</v>
          </cell>
          <cell r="N476">
            <v>3397.37</v>
          </cell>
          <cell r="O476">
            <v>3397.37</v>
          </cell>
          <cell r="P476">
            <v>3397.37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1855.12</v>
          </cell>
          <cell r="F477">
            <v>1855.12</v>
          </cell>
          <cell r="G477">
            <v>1855.12</v>
          </cell>
          <cell r="H477">
            <v>1855.12</v>
          </cell>
          <cell r="I477">
            <v>1855.12</v>
          </cell>
          <cell r="J477">
            <v>1855.12</v>
          </cell>
          <cell r="K477">
            <v>1855.12</v>
          </cell>
          <cell r="L477">
            <v>1855.12</v>
          </cell>
          <cell r="M477">
            <v>1855.12</v>
          </cell>
          <cell r="N477">
            <v>1855.12</v>
          </cell>
          <cell r="O477">
            <v>1855.12</v>
          </cell>
          <cell r="P477">
            <v>1855.12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2959.14</v>
          </cell>
          <cell r="F478">
            <v>2959.14</v>
          </cell>
          <cell r="G478">
            <v>2959.14</v>
          </cell>
          <cell r="H478">
            <v>2959.14</v>
          </cell>
          <cell r="I478">
            <v>2959.14</v>
          </cell>
          <cell r="J478">
            <v>2959.14</v>
          </cell>
          <cell r="K478">
            <v>2959.14</v>
          </cell>
          <cell r="L478">
            <v>2959.14</v>
          </cell>
          <cell r="M478">
            <v>2959.14</v>
          </cell>
          <cell r="N478">
            <v>2959.14</v>
          </cell>
          <cell r="O478">
            <v>2959.14</v>
          </cell>
          <cell r="P478">
            <v>2959.14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2293.35</v>
          </cell>
          <cell r="F479">
            <v>2293.35</v>
          </cell>
          <cell r="G479">
            <v>2293.35</v>
          </cell>
          <cell r="H479">
            <v>2293.35</v>
          </cell>
          <cell r="I479">
            <v>2293.35</v>
          </cell>
          <cell r="J479">
            <v>2293.35</v>
          </cell>
          <cell r="K479">
            <v>2293.35</v>
          </cell>
          <cell r="L479">
            <v>2293.35</v>
          </cell>
          <cell r="M479">
            <v>2293.35</v>
          </cell>
          <cell r="N479">
            <v>2293.35</v>
          </cell>
          <cell r="O479">
            <v>2293.35</v>
          </cell>
          <cell r="P479">
            <v>2293.35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2959.14</v>
          </cell>
          <cell r="F480">
            <v>2959.14</v>
          </cell>
          <cell r="G480">
            <v>2959.14</v>
          </cell>
          <cell r="H480">
            <v>2959.14</v>
          </cell>
          <cell r="I480">
            <v>2959.14</v>
          </cell>
          <cell r="J480">
            <v>2959.14</v>
          </cell>
          <cell r="K480">
            <v>2959.14</v>
          </cell>
          <cell r="L480">
            <v>2959.14</v>
          </cell>
          <cell r="M480">
            <v>2959.14</v>
          </cell>
          <cell r="N480">
            <v>2959.14</v>
          </cell>
          <cell r="O480">
            <v>2959.14</v>
          </cell>
          <cell r="P480">
            <v>2959.14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1855.12</v>
          </cell>
          <cell r="F481">
            <v>1855.12</v>
          </cell>
          <cell r="G481">
            <v>1855.12</v>
          </cell>
          <cell r="H481">
            <v>1855.12</v>
          </cell>
          <cell r="I481">
            <v>1855.12</v>
          </cell>
          <cell r="J481">
            <v>1855.12</v>
          </cell>
          <cell r="K481">
            <v>1855.12</v>
          </cell>
          <cell r="L481">
            <v>1855.12</v>
          </cell>
          <cell r="M481">
            <v>1855.12</v>
          </cell>
          <cell r="N481">
            <v>1855.12</v>
          </cell>
          <cell r="O481">
            <v>1855.12</v>
          </cell>
          <cell r="P481">
            <v>1855.12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3397.37</v>
          </cell>
          <cell r="F482">
            <v>3397.37</v>
          </cell>
          <cell r="G482">
            <v>3397.37</v>
          </cell>
          <cell r="H482">
            <v>3397.37</v>
          </cell>
          <cell r="I482">
            <v>3397.37</v>
          </cell>
          <cell r="J482">
            <v>3397.37</v>
          </cell>
          <cell r="K482">
            <v>3397.37</v>
          </cell>
          <cell r="L482">
            <v>3397.37</v>
          </cell>
          <cell r="M482">
            <v>3397.37</v>
          </cell>
          <cell r="N482">
            <v>3397.37</v>
          </cell>
          <cell r="O482">
            <v>3397.37</v>
          </cell>
          <cell r="P482">
            <v>3397.37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1855.12</v>
          </cell>
          <cell r="F483">
            <v>1855.12</v>
          </cell>
          <cell r="G483">
            <v>1855.12</v>
          </cell>
          <cell r="H483">
            <v>1855.12</v>
          </cell>
          <cell r="I483">
            <v>1855.12</v>
          </cell>
          <cell r="J483">
            <v>1855.12</v>
          </cell>
          <cell r="K483">
            <v>1855.12</v>
          </cell>
          <cell r="L483">
            <v>1855.12</v>
          </cell>
          <cell r="M483">
            <v>1855.12</v>
          </cell>
          <cell r="N483">
            <v>1855.12</v>
          </cell>
          <cell r="O483">
            <v>1855.12</v>
          </cell>
          <cell r="P483">
            <v>1855.12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2959.14</v>
          </cell>
          <cell r="F484">
            <v>2959.14</v>
          </cell>
          <cell r="G484">
            <v>2959.14</v>
          </cell>
          <cell r="H484">
            <v>2959.14</v>
          </cell>
          <cell r="I484">
            <v>2959.14</v>
          </cell>
          <cell r="J484">
            <v>2959.14</v>
          </cell>
          <cell r="K484">
            <v>2959.14</v>
          </cell>
          <cell r="L484">
            <v>2959.14</v>
          </cell>
          <cell r="M484">
            <v>2959.14</v>
          </cell>
          <cell r="N484">
            <v>2959.14</v>
          </cell>
          <cell r="O484">
            <v>2959.14</v>
          </cell>
          <cell r="P484">
            <v>2959.14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2293.35</v>
          </cell>
          <cell r="F485">
            <v>2293.35</v>
          </cell>
          <cell r="G485">
            <v>2293.35</v>
          </cell>
          <cell r="H485">
            <v>2293.35</v>
          </cell>
          <cell r="I485">
            <v>2293.35</v>
          </cell>
          <cell r="J485">
            <v>2293.35</v>
          </cell>
          <cell r="K485">
            <v>2293.35</v>
          </cell>
          <cell r="L485">
            <v>2293.35</v>
          </cell>
          <cell r="M485">
            <v>2293.35</v>
          </cell>
          <cell r="N485">
            <v>2293.35</v>
          </cell>
          <cell r="O485">
            <v>2293.35</v>
          </cell>
          <cell r="P485">
            <v>2293.35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2959.14</v>
          </cell>
          <cell r="F486">
            <v>2959.14</v>
          </cell>
          <cell r="G486">
            <v>2959.14</v>
          </cell>
          <cell r="H486">
            <v>2959.14</v>
          </cell>
          <cell r="I486">
            <v>2959.14</v>
          </cell>
          <cell r="J486">
            <v>2959.14</v>
          </cell>
          <cell r="K486">
            <v>2959.14</v>
          </cell>
          <cell r="L486">
            <v>2959.14</v>
          </cell>
          <cell r="M486">
            <v>2959.14</v>
          </cell>
          <cell r="N486">
            <v>2959.14</v>
          </cell>
          <cell r="O486">
            <v>2959.14</v>
          </cell>
          <cell r="P486">
            <v>2959.14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2060.96</v>
          </cell>
          <cell r="F487">
            <v>2060.96</v>
          </cell>
          <cell r="G487">
            <v>2060.96</v>
          </cell>
          <cell r="H487">
            <v>2060.96</v>
          </cell>
          <cell r="I487">
            <v>2060.96</v>
          </cell>
          <cell r="J487">
            <v>2060.96</v>
          </cell>
          <cell r="K487">
            <v>2060.96</v>
          </cell>
          <cell r="L487">
            <v>2060.96</v>
          </cell>
          <cell r="M487">
            <v>2060.96</v>
          </cell>
          <cell r="N487">
            <v>2060.96</v>
          </cell>
          <cell r="O487">
            <v>2060.96</v>
          </cell>
          <cell r="P487">
            <v>2060.96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2795.38</v>
          </cell>
          <cell r="F488">
            <v>2795.38</v>
          </cell>
          <cell r="G488">
            <v>2795.38</v>
          </cell>
          <cell r="H488">
            <v>2795.38</v>
          </cell>
          <cell r="I488">
            <v>2795.38</v>
          </cell>
          <cell r="J488">
            <v>2795.38</v>
          </cell>
          <cell r="K488">
            <v>2795.38</v>
          </cell>
          <cell r="L488">
            <v>2795.38</v>
          </cell>
          <cell r="M488">
            <v>2795.38</v>
          </cell>
          <cell r="N488">
            <v>2795.38</v>
          </cell>
          <cell r="O488">
            <v>2795.38</v>
          </cell>
          <cell r="P488">
            <v>2795.38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1920.67</v>
          </cell>
          <cell r="F489">
            <v>1920.67</v>
          </cell>
          <cell r="G489">
            <v>1920.67</v>
          </cell>
          <cell r="H489">
            <v>1920.67</v>
          </cell>
          <cell r="I489">
            <v>1920.67</v>
          </cell>
          <cell r="J489">
            <v>1920.67</v>
          </cell>
          <cell r="K489">
            <v>1920.67</v>
          </cell>
          <cell r="L489">
            <v>1920.67</v>
          </cell>
          <cell r="M489">
            <v>1920.67</v>
          </cell>
          <cell r="N489">
            <v>1920.67</v>
          </cell>
          <cell r="O489">
            <v>1920.67</v>
          </cell>
          <cell r="P489">
            <v>1920.67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2935.67</v>
          </cell>
          <cell r="F490">
            <v>2935.67</v>
          </cell>
          <cell r="G490">
            <v>2935.67</v>
          </cell>
          <cell r="H490">
            <v>2935.67</v>
          </cell>
          <cell r="I490">
            <v>2935.67</v>
          </cell>
          <cell r="J490">
            <v>2935.67</v>
          </cell>
          <cell r="K490">
            <v>2935.67</v>
          </cell>
          <cell r="L490">
            <v>2935.67</v>
          </cell>
          <cell r="M490">
            <v>2935.67</v>
          </cell>
          <cell r="N490">
            <v>2935.67</v>
          </cell>
          <cell r="O490">
            <v>2935.67</v>
          </cell>
          <cell r="P490">
            <v>2935.67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1920.67</v>
          </cell>
          <cell r="F491">
            <v>1920.67</v>
          </cell>
          <cell r="G491">
            <v>1920.67</v>
          </cell>
          <cell r="H491">
            <v>1920.67</v>
          </cell>
          <cell r="I491">
            <v>1920.67</v>
          </cell>
          <cell r="J491">
            <v>1920.67</v>
          </cell>
          <cell r="K491">
            <v>1920.67</v>
          </cell>
          <cell r="L491">
            <v>1920.67</v>
          </cell>
          <cell r="M491">
            <v>1920.67</v>
          </cell>
          <cell r="N491">
            <v>1920.67</v>
          </cell>
          <cell r="O491">
            <v>1920.67</v>
          </cell>
          <cell r="P491">
            <v>1920.67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2795.38</v>
          </cell>
          <cell r="F492">
            <v>2795.38</v>
          </cell>
          <cell r="G492">
            <v>2795.38</v>
          </cell>
          <cell r="H492">
            <v>2795.38</v>
          </cell>
          <cell r="I492">
            <v>2795.38</v>
          </cell>
          <cell r="J492">
            <v>2795.38</v>
          </cell>
          <cell r="K492">
            <v>2795.38</v>
          </cell>
          <cell r="L492">
            <v>2795.38</v>
          </cell>
          <cell r="M492">
            <v>2795.38</v>
          </cell>
          <cell r="N492">
            <v>2795.38</v>
          </cell>
          <cell r="O492">
            <v>2795.38</v>
          </cell>
          <cell r="P492">
            <v>2795.38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2060.96</v>
          </cell>
          <cell r="F493">
            <v>2060.96</v>
          </cell>
          <cell r="G493">
            <v>2060.96</v>
          </cell>
          <cell r="H493">
            <v>2060.96</v>
          </cell>
          <cell r="I493">
            <v>2060.96</v>
          </cell>
          <cell r="J493">
            <v>2060.96</v>
          </cell>
          <cell r="K493">
            <v>2060.96</v>
          </cell>
          <cell r="L493">
            <v>2060.96</v>
          </cell>
          <cell r="M493">
            <v>2060.96</v>
          </cell>
          <cell r="N493">
            <v>2060.96</v>
          </cell>
          <cell r="O493">
            <v>2060.96</v>
          </cell>
          <cell r="P493">
            <v>2060.96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2795.38</v>
          </cell>
          <cell r="F494">
            <v>2795.38</v>
          </cell>
          <cell r="G494">
            <v>2795.38</v>
          </cell>
          <cell r="H494">
            <v>2795.38</v>
          </cell>
          <cell r="I494">
            <v>2795.38</v>
          </cell>
          <cell r="J494">
            <v>2795.38</v>
          </cell>
          <cell r="K494">
            <v>2795.38</v>
          </cell>
          <cell r="L494">
            <v>2795.38</v>
          </cell>
          <cell r="M494">
            <v>2795.38</v>
          </cell>
          <cell r="N494">
            <v>2795.38</v>
          </cell>
          <cell r="O494">
            <v>2795.38</v>
          </cell>
          <cell r="P494">
            <v>2795.38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1920.67</v>
          </cell>
          <cell r="F495">
            <v>1920.67</v>
          </cell>
          <cell r="G495">
            <v>1920.67</v>
          </cell>
          <cell r="H495">
            <v>1920.67</v>
          </cell>
          <cell r="I495">
            <v>1920.67</v>
          </cell>
          <cell r="J495">
            <v>1920.67</v>
          </cell>
          <cell r="K495">
            <v>1920.67</v>
          </cell>
          <cell r="L495">
            <v>1920.67</v>
          </cell>
          <cell r="M495">
            <v>1920.67</v>
          </cell>
          <cell r="N495">
            <v>1920.67</v>
          </cell>
          <cell r="O495">
            <v>1920.67</v>
          </cell>
          <cell r="P495">
            <v>1920.67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2935.67</v>
          </cell>
          <cell r="F496">
            <v>2935.67</v>
          </cell>
          <cell r="G496">
            <v>2935.67</v>
          </cell>
          <cell r="H496">
            <v>2935.67</v>
          </cell>
          <cell r="I496">
            <v>2935.67</v>
          </cell>
          <cell r="J496">
            <v>2935.67</v>
          </cell>
          <cell r="K496">
            <v>2935.67</v>
          </cell>
          <cell r="L496">
            <v>2935.67</v>
          </cell>
          <cell r="M496">
            <v>2935.67</v>
          </cell>
          <cell r="N496">
            <v>2935.67</v>
          </cell>
          <cell r="O496">
            <v>2935.67</v>
          </cell>
          <cell r="P496">
            <v>2935.67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1920.67</v>
          </cell>
          <cell r="F497">
            <v>1920.67</v>
          </cell>
          <cell r="G497">
            <v>1920.67</v>
          </cell>
          <cell r="H497">
            <v>1920.67</v>
          </cell>
          <cell r="I497">
            <v>1920.67</v>
          </cell>
          <cell r="J497">
            <v>1920.67</v>
          </cell>
          <cell r="K497">
            <v>1920.67</v>
          </cell>
          <cell r="L497">
            <v>1920.67</v>
          </cell>
          <cell r="M497">
            <v>1920.67</v>
          </cell>
          <cell r="N497">
            <v>1920.67</v>
          </cell>
          <cell r="O497">
            <v>1920.67</v>
          </cell>
          <cell r="P497">
            <v>1920.67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1828.11</v>
          </cell>
          <cell r="F498">
            <v>1828.11</v>
          </cell>
          <cell r="G498">
            <v>1828.11</v>
          </cell>
          <cell r="H498">
            <v>1828.11</v>
          </cell>
          <cell r="I498">
            <v>1828.11</v>
          </cell>
          <cell r="J498">
            <v>1828.11</v>
          </cell>
          <cell r="K498">
            <v>1828.11</v>
          </cell>
          <cell r="L498">
            <v>1828.11</v>
          </cell>
          <cell r="M498">
            <v>1828.11</v>
          </cell>
          <cell r="N498">
            <v>1828.11</v>
          </cell>
          <cell r="O498">
            <v>1828.11</v>
          </cell>
          <cell r="P498">
            <v>1828.11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1831.65</v>
          </cell>
          <cell r="F499">
            <v>1831.65</v>
          </cell>
          <cell r="G499">
            <v>1831.65</v>
          </cell>
          <cell r="H499">
            <v>1831.65</v>
          </cell>
          <cell r="I499">
            <v>1831.65</v>
          </cell>
          <cell r="J499">
            <v>1831.65</v>
          </cell>
          <cell r="K499">
            <v>1831.65</v>
          </cell>
          <cell r="L499">
            <v>1831.65</v>
          </cell>
          <cell r="M499">
            <v>1831.65</v>
          </cell>
          <cell r="N499">
            <v>1831.65</v>
          </cell>
          <cell r="O499">
            <v>1831.65</v>
          </cell>
          <cell r="P499">
            <v>1831.65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1828.11</v>
          </cell>
          <cell r="F500">
            <v>1828.11</v>
          </cell>
          <cell r="G500">
            <v>1828.11</v>
          </cell>
          <cell r="H500">
            <v>1828.11</v>
          </cell>
          <cell r="I500">
            <v>1828.11</v>
          </cell>
          <cell r="J500">
            <v>1828.11</v>
          </cell>
          <cell r="K500">
            <v>1828.11</v>
          </cell>
          <cell r="L500">
            <v>1828.11</v>
          </cell>
          <cell r="M500">
            <v>1828.11</v>
          </cell>
          <cell r="N500">
            <v>1828.11</v>
          </cell>
          <cell r="O500">
            <v>1828.11</v>
          </cell>
          <cell r="P500">
            <v>1828.11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1691.36</v>
          </cell>
          <cell r="F501">
            <v>1691.36</v>
          </cell>
          <cell r="G501">
            <v>1691.36</v>
          </cell>
          <cell r="H501">
            <v>1691.36</v>
          </cell>
          <cell r="I501">
            <v>1691.36</v>
          </cell>
          <cell r="J501">
            <v>1691.36</v>
          </cell>
          <cell r="K501">
            <v>1691.36</v>
          </cell>
          <cell r="L501">
            <v>1691.36</v>
          </cell>
          <cell r="M501">
            <v>1691.36</v>
          </cell>
          <cell r="N501">
            <v>1691.36</v>
          </cell>
          <cell r="O501">
            <v>1691.36</v>
          </cell>
          <cell r="P501">
            <v>1691.36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1968.4</v>
          </cell>
          <cell r="F502">
            <v>1968.4</v>
          </cell>
          <cell r="G502">
            <v>1968.4</v>
          </cell>
          <cell r="H502">
            <v>1968.4</v>
          </cell>
          <cell r="I502">
            <v>1968.4</v>
          </cell>
          <cell r="J502">
            <v>1968.4</v>
          </cell>
          <cell r="K502">
            <v>1968.4</v>
          </cell>
          <cell r="L502">
            <v>1968.4</v>
          </cell>
          <cell r="M502">
            <v>1968.4</v>
          </cell>
          <cell r="N502">
            <v>1968.4</v>
          </cell>
          <cell r="O502">
            <v>1968.4</v>
          </cell>
          <cell r="P502">
            <v>1968.4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1691.36</v>
          </cell>
          <cell r="F503">
            <v>1691.36</v>
          </cell>
          <cell r="G503">
            <v>1691.36</v>
          </cell>
          <cell r="H503">
            <v>1691.36</v>
          </cell>
          <cell r="I503">
            <v>1691.36</v>
          </cell>
          <cell r="J503">
            <v>1691.36</v>
          </cell>
          <cell r="K503">
            <v>1691.36</v>
          </cell>
          <cell r="L503">
            <v>1691.36</v>
          </cell>
          <cell r="M503">
            <v>1691.36</v>
          </cell>
          <cell r="N503">
            <v>1691.36</v>
          </cell>
          <cell r="O503">
            <v>1691.36</v>
          </cell>
          <cell r="P503">
            <v>1691.36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1828.11</v>
          </cell>
          <cell r="F504">
            <v>1828.11</v>
          </cell>
          <cell r="G504">
            <v>1828.11</v>
          </cell>
          <cell r="H504">
            <v>1828.11</v>
          </cell>
          <cell r="I504">
            <v>1828.11</v>
          </cell>
          <cell r="J504">
            <v>1828.11</v>
          </cell>
          <cell r="K504">
            <v>1828.11</v>
          </cell>
          <cell r="L504">
            <v>1828.11</v>
          </cell>
          <cell r="M504">
            <v>1828.11</v>
          </cell>
          <cell r="N504">
            <v>1828.11</v>
          </cell>
          <cell r="O504">
            <v>1828.11</v>
          </cell>
          <cell r="P504">
            <v>1828.11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1831.65</v>
          </cell>
          <cell r="F505">
            <v>1831.65</v>
          </cell>
          <cell r="G505">
            <v>1831.65</v>
          </cell>
          <cell r="H505">
            <v>1831.65</v>
          </cell>
          <cell r="I505">
            <v>1831.65</v>
          </cell>
          <cell r="J505">
            <v>1831.65</v>
          </cell>
          <cell r="K505">
            <v>1831.65</v>
          </cell>
          <cell r="L505">
            <v>1831.65</v>
          </cell>
          <cell r="M505">
            <v>1831.65</v>
          </cell>
          <cell r="N505">
            <v>1831.65</v>
          </cell>
          <cell r="O505">
            <v>1831.65</v>
          </cell>
          <cell r="P505">
            <v>1831.65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1828.11</v>
          </cell>
          <cell r="F506">
            <v>1828.11</v>
          </cell>
          <cell r="G506">
            <v>1828.11</v>
          </cell>
          <cell r="H506">
            <v>1828.11</v>
          </cell>
          <cell r="I506">
            <v>1828.11</v>
          </cell>
          <cell r="J506">
            <v>1828.11</v>
          </cell>
          <cell r="K506">
            <v>1828.11</v>
          </cell>
          <cell r="L506">
            <v>1828.11</v>
          </cell>
          <cell r="M506">
            <v>1828.11</v>
          </cell>
          <cell r="N506">
            <v>1828.11</v>
          </cell>
          <cell r="O506">
            <v>1828.11</v>
          </cell>
          <cell r="P506">
            <v>1828.11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1691.36</v>
          </cell>
          <cell r="F507">
            <v>1691.36</v>
          </cell>
          <cell r="G507">
            <v>1691.36</v>
          </cell>
          <cell r="H507">
            <v>1691.36</v>
          </cell>
          <cell r="I507">
            <v>1691.36</v>
          </cell>
          <cell r="J507">
            <v>1691.36</v>
          </cell>
          <cell r="K507">
            <v>1691.36</v>
          </cell>
          <cell r="L507">
            <v>1691.36</v>
          </cell>
          <cell r="M507">
            <v>1691.36</v>
          </cell>
          <cell r="N507">
            <v>1691.36</v>
          </cell>
          <cell r="O507">
            <v>1691.36</v>
          </cell>
          <cell r="P507">
            <v>1691.36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1968.4</v>
          </cell>
          <cell r="F508">
            <v>1968.4</v>
          </cell>
          <cell r="G508">
            <v>1968.4</v>
          </cell>
          <cell r="H508">
            <v>1968.4</v>
          </cell>
          <cell r="I508">
            <v>1968.4</v>
          </cell>
          <cell r="J508">
            <v>1968.4</v>
          </cell>
          <cell r="K508">
            <v>1968.4</v>
          </cell>
          <cell r="L508">
            <v>1968.4</v>
          </cell>
          <cell r="M508">
            <v>1968.4</v>
          </cell>
          <cell r="N508">
            <v>1968.4</v>
          </cell>
          <cell r="O508">
            <v>1968.4</v>
          </cell>
          <cell r="P508">
            <v>1968.4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1691.36</v>
          </cell>
          <cell r="F509">
            <v>1691.36</v>
          </cell>
          <cell r="G509">
            <v>1691.36</v>
          </cell>
          <cell r="H509">
            <v>1691.36</v>
          </cell>
          <cell r="I509">
            <v>1691.36</v>
          </cell>
          <cell r="J509">
            <v>1691.36</v>
          </cell>
          <cell r="K509">
            <v>1691.36</v>
          </cell>
          <cell r="L509">
            <v>1691.36</v>
          </cell>
          <cell r="M509">
            <v>1691.36</v>
          </cell>
          <cell r="N509">
            <v>1691.36</v>
          </cell>
          <cell r="O509">
            <v>1691.36</v>
          </cell>
          <cell r="P509">
            <v>1691.36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1828.11</v>
          </cell>
          <cell r="F510">
            <v>1828.11</v>
          </cell>
          <cell r="G510">
            <v>1828.11</v>
          </cell>
          <cell r="H510">
            <v>1828.11</v>
          </cell>
          <cell r="I510">
            <v>1828.11</v>
          </cell>
          <cell r="J510">
            <v>1828.11</v>
          </cell>
          <cell r="K510">
            <v>1828.11</v>
          </cell>
          <cell r="L510">
            <v>1828.11</v>
          </cell>
          <cell r="M510">
            <v>1828.11</v>
          </cell>
          <cell r="N510">
            <v>1828.11</v>
          </cell>
          <cell r="O510">
            <v>1828.11</v>
          </cell>
          <cell r="P510">
            <v>1828.11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1831.65</v>
          </cell>
          <cell r="F511">
            <v>1831.65</v>
          </cell>
          <cell r="G511">
            <v>1831.65</v>
          </cell>
          <cell r="H511">
            <v>1831.65</v>
          </cell>
          <cell r="I511">
            <v>1831.65</v>
          </cell>
          <cell r="J511">
            <v>1831.65</v>
          </cell>
          <cell r="K511">
            <v>1831.65</v>
          </cell>
          <cell r="L511">
            <v>1831.65</v>
          </cell>
          <cell r="M511">
            <v>1831.65</v>
          </cell>
          <cell r="N511">
            <v>1831.65</v>
          </cell>
          <cell r="O511">
            <v>1831.65</v>
          </cell>
          <cell r="P511">
            <v>1831.65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1828.11</v>
          </cell>
          <cell r="F512">
            <v>1828.11</v>
          </cell>
          <cell r="G512">
            <v>1828.11</v>
          </cell>
          <cell r="H512">
            <v>1828.11</v>
          </cell>
          <cell r="I512">
            <v>1828.11</v>
          </cell>
          <cell r="J512">
            <v>1828.11</v>
          </cell>
          <cell r="K512">
            <v>1828.11</v>
          </cell>
          <cell r="L512">
            <v>1828.11</v>
          </cell>
          <cell r="M512">
            <v>1828.11</v>
          </cell>
          <cell r="N512">
            <v>1828.11</v>
          </cell>
          <cell r="O512">
            <v>1828.11</v>
          </cell>
          <cell r="P512">
            <v>1828.11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1691.36</v>
          </cell>
          <cell r="F513">
            <v>1691.36</v>
          </cell>
          <cell r="G513">
            <v>1691.36</v>
          </cell>
          <cell r="H513">
            <v>1691.36</v>
          </cell>
          <cell r="I513">
            <v>1691.36</v>
          </cell>
          <cell r="J513">
            <v>1691.36</v>
          </cell>
          <cell r="K513">
            <v>1691.36</v>
          </cell>
          <cell r="L513">
            <v>1691.36</v>
          </cell>
          <cell r="M513">
            <v>1691.36</v>
          </cell>
          <cell r="N513">
            <v>1691.36</v>
          </cell>
          <cell r="O513">
            <v>1691.36</v>
          </cell>
          <cell r="P513">
            <v>1691.36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1968.4</v>
          </cell>
          <cell r="F514">
            <v>1968.4</v>
          </cell>
          <cell r="G514">
            <v>1968.4</v>
          </cell>
          <cell r="H514">
            <v>1968.4</v>
          </cell>
          <cell r="I514">
            <v>1968.4</v>
          </cell>
          <cell r="J514">
            <v>1968.4</v>
          </cell>
          <cell r="K514">
            <v>1968.4</v>
          </cell>
          <cell r="L514">
            <v>1968.4</v>
          </cell>
          <cell r="M514">
            <v>1968.4</v>
          </cell>
          <cell r="N514">
            <v>1968.4</v>
          </cell>
          <cell r="O514">
            <v>1968.4</v>
          </cell>
          <cell r="P514">
            <v>1968.4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1691.36</v>
          </cell>
          <cell r="F515">
            <v>1691.36</v>
          </cell>
          <cell r="G515">
            <v>1691.36</v>
          </cell>
          <cell r="H515">
            <v>1691.36</v>
          </cell>
          <cell r="I515">
            <v>1691.36</v>
          </cell>
          <cell r="J515">
            <v>1691.36</v>
          </cell>
          <cell r="K515">
            <v>1691.36</v>
          </cell>
          <cell r="L515">
            <v>1691.36</v>
          </cell>
          <cell r="M515">
            <v>1691.36</v>
          </cell>
          <cell r="N515">
            <v>1691.36</v>
          </cell>
          <cell r="O515">
            <v>1691.36</v>
          </cell>
          <cell r="P515">
            <v>1691.36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1828.11</v>
          </cell>
          <cell r="F516">
            <v>1828.11</v>
          </cell>
          <cell r="G516">
            <v>1828.11</v>
          </cell>
          <cell r="H516">
            <v>1828.11</v>
          </cell>
          <cell r="I516">
            <v>1828.11</v>
          </cell>
          <cell r="J516">
            <v>1828.11</v>
          </cell>
          <cell r="K516">
            <v>1828.11</v>
          </cell>
          <cell r="L516">
            <v>1828.11</v>
          </cell>
          <cell r="M516">
            <v>1828.11</v>
          </cell>
          <cell r="N516">
            <v>1828.11</v>
          </cell>
          <cell r="O516">
            <v>1828.11</v>
          </cell>
          <cell r="P516">
            <v>1828.11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1831.65</v>
          </cell>
          <cell r="F517">
            <v>1831.65</v>
          </cell>
          <cell r="G517">
            <v>1831.65</v>
          </cell>
          <cell r="H517">
            <v>1831.65</v>
          </cell>
          <cell r="I517">
            <v>1831.65</v>
          </cell>
          <cell r="J517">
            <v>1831.65</v>
          </cell>
          <cell r="K517">
            <v>1831.65</v>
          </cell>
          <cell r="L517">
            <v>1831.65</v>
          </cell>
          <cell r="M517">
            <v>1831.65</v>
          </cell>
          <cell r="N517">
            <v>1831.65</v>
          </cell>
          <cell r="O517">
            <v>1831.65</v>
          </cell>
          <cell r="P517">
            <v>1831.65</v>
          </cell>
        </row>
        <row r="518">
          <cell r="A518">
            <v>90065</v>
          </cell>
          <cell r="B518" t="str">
            <v>АПП по тарифу Дисп взросл 1 Этап Ж96</v>
          </cell>
          <cell r="C518" t="str">
            <v>097-Терапия</v>
          </cell>
          <cell r="D518" t="str">
            <v>ДВ_4</v>
          </cell>
          <cell r="E518">
            <v>1828.11</v>
          </cell>
          <cell r="F518">
            <v>1828.11</v>
          </cell>
          <cell r="G518">
            <v>1828.11</v>
          </cell>
          <cell r="H518">
            <v>1828.11</v>
          </cell>
          <cell r="I518">
            <v>1828.11</v>
          </cell>
          <cell r="J518">
            <v>1828.11</v>
          </cell>
          <cell r="K518">
            <v>1828.11</v>
          </cell>
          <cell r="L518">
            <v>1828.11</v>
          </cell>
          <cell r="M518">
            <v>1828.11</v>
          </cell>
          <cell r="N518">
            <v>1828.11</v>
          </cell>
          <cell r="O518">
            <v>1828.11</v>
          </cell>
          <cell r="P518">
            <v>1828.11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1691.36</v>
          </cell>
          <cell r="F519">
            <v>1691.36</v>
          </cell>
          <cell r="G519">
            <v>1691.36</v>
          </cell>
          <cell r="H519">
            <v>1691.36</v>
          </cell>
          <cell r="I519">
            <v>1691.36</v>
          </cell>
          <cell r="J519">
            <v>1691.36</v>
          </cell>
          <cell r="K519">
            <v>1691.36</v>
          </cell>
          <cell r="L519">
            <v>1691.36</v>
          </cell>
          <cell r="M519">
            <v>1691.36</v>
          </cell>
          <cell r="N519">
            <v>1691.36</v>
          </cell>
          <cell r="O519">
            <v>1691.36</v>
          </cell>
          <cell r="P519">
            <v>1691.36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1968.4</v>
          </cell>
          <cell r="F520">
            <v>1968.4</v>
          </cell>
          <cell r="G520">
            <v>1968.4</v>
          </cell>
          <cell r="H520">
            <v>1968.4</v>
          </cell>
          <cell r="I520">
            <v>1968.4</v>
          </cell>
          <cell r="J520">
            <v>1968.4</v>
          </cell>
          <cell r="K520">
            <v>1968.4</v>
          </cell>
          <cell r="L520">
            <v>1968.4</v>
          </cell>
          <cell r="M520">
            <v>1968.4</v>
          </cell>
          <cell r="N520">
            <v>1968.4</v>
          </cell>
          <cell r="O520">
            <v>1968.4</v>
          </cell>
          <cell r="P520">
            <v>1968.4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E521">
            <v>1691.36</v>
          </cell>
          <cell r="F521">
            <v>1691.36</v>
          </cell>
          <cell r="G521">
            <v>1691.36</v>
          </cell>
          <cell r="H521">
            <v>1691.36</v>
          </cell>
          <cell r="I521">
            <v>1691.36</v>
          </cell>
          <cell r="J521">
            <v>1691.36</v>
          </cell>
          <cell r="K521">
            <v>1691.36</v>
          </cell>
          <cell r="L521">
            <v>1691.36</v>
          </cell>
          <cell r="M521">
            <v>1691.36</v>
          </cell>
          <cell r="N521">
            <v>1691.36</v>
          </cell>
          <cell r="O521">
            <v>1691.36</v>
          </cell>
          <cell r="P521">
            <v>1691.36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1198.67</v>
          </cell>
          <cell r="F522">
            <v>1198.67</v>
          </cell>
          <cell r="G522">
            <v>1198.67</v>
          </cell>
          <cell r="H522">
            <v>1198.67</v>
          </cell>
          <cell r="I522">
            <v>1198.67</v>
          </cell>
          <cell r="J522">
            <v>1198.67</v>
          </cell>
          <cell r="K522">
            <v>1198.67</v>
          </cell>
          <cell r="L522">
            <v>1198.67</v>
          </cell>
          <cell r="M522">
            <v>1198.67</v>
          </cell>
          <cell r="N522">
            <v>1198.67</v>
          </cell>
          <cell r="O522">
            <v>1198.67</v>
          </cell>
          <cell r="P522">
            <v>1198.67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1061.92</v>
          </cell>
          <cell r="F523">
            <v>1061.92</v>
          </cell>
          <cell r="G523">
            <v>1061.92</v>
          </cell>
          <cell r="H523">
            <v>1061.92</v>
          </cell>
          <cell r="I523">
            <v>1061.92</v>
          </cell>
          <cell r="J523">
            <v>1061.92</v>
          </cell>
          <cell r="K523">
            <v>1061.92</v>
          </cell>
          <cell r="L523">
            <v>1061.92</v>
          </cell>
          <cell r="M523">
            <v>1061.92</v>
          </cell>
          <cell r="N523">
            <v>1061.92</v>
          </cell>
          <cell r="O523">
            <v>1061.92</v>
          </cell>
          <cell r="P523">
            <v>1061.92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1198.67</v>
          </cell>
          <cell r="F524">
            <v>1198.67</v>
          </cell>
          <cell r="G524">
            <v>1198.67</v>
          </cell>
          <cell r="H524">
            <v>1198.67</v>
          </cell>
          <cell r="I524">
            <v>1198.67</v>
          </cell>
          <cell r="J524">
            <v>1198.67</v>
          </cell>
          <cell r="K524">
            <v>1198.67</v>
          </cell>
          <cell r="L524">
            <v>1198.67</v>
          </cell>
          <cell r="M524">
            <v>1198.67</v>
          </cell>
          <cell r="N524">
            <v>1198.67</v>
          </cell>
          <cell r="O524">
            <v>1198.67</v>
          </cell>
          <cell r="P524">
            <v>1198.67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1061.92</v>
          </cell>
          <cell r="F525">
            <v>1061.92</v>
          </cell>
          <cell r="G525">
            <v>1061.92</v>
          </cell>
          <cell r="H525">
            <v>1061.92</v>
          </cell>
          <cell r="I525">
            <v>1061.92</v>
          </cell>
          <cell r="J525">
            <v>1061.92</v>
          </cell>
          <cell r="K525">
            <v>1061.92</v>
          </cell>
          <cell r="L525">
            <v>1061.92</v>
          </cell>
          <cell r="M525">
            <v>1061.92</v>
          </cell>
          <cell r="N525">
            <v>1061.92</v>
          </cell>
          <cell r="O525">
            <v>1061.92</v>
          </cell>
          <cell r="P525">
            <v>1061.92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1198.67</v>
          </cell>
          <cell r="F526">
            <v>1198.67</v>
          </cell>
          <cell r="G526">
            <v>1198.67</v>
          </cell>
          <cell r="H526">
            <v>1198.67</v>
          </cell>
          <cell r="I526">
            <v>1198.67</v>
          </cell>
          <cell r="J526">
            <v>1198.67</v>
          </cell>
          <cell r="K526">
            <v>1198.67</v>
          </cell>
          <cell r="L526">
            <v>1198.67</v>
          </cell>
          <cell r="M526">
            <v>1198.67</v>
          </cell>
          <cell r="N526">
            <v>1198.67</v>
          </cell>
          <cell r="O526">
            <v>1198.67</v>
          </cell>
          <cell r="P526">
            <v>1198.67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1061.92</v>
          </cell>
          <cell r="F527">
            <v>1061.92</v>
          </cell>
          <cell r="G527">
            <v>1061.92</v>
          </cell>
          <cell r="H527">
            <v>1061.92</v>
          </cell>
          <cell r="I527">
            <v>1061.92</v>
          </cell>
          <cell r="J527">
            <v>1061.92</v>
          </cell>
          <cell r="K527">
            <v>1061.92</v>
          </cell>
          <cell r="L527">
            <v>1061.92</v>
          </cell>
          <cell r="M527">
            <v>1061.92</v>
          </cell>
          <cell r="N527">
            <v>1061.92</v>
          </cell>
          <cell r="O527">
            <v>1061.92</v>
          </cell>
          <cell r="P527">
            <v>1061.92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1416.36</v>
          </cell>
          <cell r="F528">
            <v>1416.36</v>
          </cell>
          <cell r="G528">
            <v>1416.36</v>
          </cell>
          <cell r="H528">
            <v>1416.36</v>
          </cell>
          <cell r="I528">
            <v>1416.36</v>
          </cell>
          <cell r="J528">
            <v>1416.36</v>
          </cell>
          <cell r="K528">
            <v>1416.36</v>
          </cell>
          <cell r="L528">
            <v>1416.36</v>
          </cell>
          <cell r="M528">
            <v>1416.36</v>
          </cell>
          <cell r="N528">
            <v>1416.36</v>
          </cell>
          <cell r="O528">
            <v>1416.36</v>
          </cell>
          <cell r="P528">
            <v>1416.36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1279.6099999999999</v>
          </cell>
          <cell r="F529">
            <v>1279.6099999999999</v>
          </cell>
          <cell r="G529">
            <v>1279.6099999999999</v>
          </cell>
          <cell r="H529">
            <v>1279.6099999999999</v>
          </cell>
          <cell r="I529">
            <v>1279.6099999999999</v>
          </cell>
          <cell r="J529">
            <v>1279.6099999999999</v>
          </cell>
          <cell r="K529">
            <v>1279.6099999999999</v>
          </cell>
          <cell r="L529">
            <v>1279.6099999999999</v>
          </cell>
          <cell r="M529">
            <v>1279.6099999999999</v>
          </cell>
          <cell r="N529">
            <v>1279.6099999999999</v>
          </cell>
          <cell r="O529">
            <v>1279.6099999999999</v>
          </cell>
          <cell r="P529">
            <v>1279.6099999999999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1913.18</v>
          </cell>
          <cell r="F530">
            <v>1913.18</v>
          </cell>
          <cell r="G530">
            <v>1913.18</v>
          </cell>
          <cell r="H530">
            <v>1913.18</v>
          </cell>
          <cell r="I530">
            <v>1913.18</v>
          </cell>
          <cell r="J530">
            <v>1913.18</v>
          </cell>
          <cell r="K530">
            <v>1913.18</v>
          </cell>
          <cell r="L530">
            <v>1913.18</v>
          </cell>
          <cell r="M530">
            <v>1913.18</v>
          </cell>
          <cell r="N530">
            <v>1913.18</v>
          </cell>
          <cell r="O530">
            <v>1913.18</v>
          </cell>
          <cell r="P530">
            <v>1913.18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1547.12</v>
          </cell>
          <cell r="F531">
            <v>1547.12</v>
          </cell>
          <cell r="G531">
            <v>1547.12</v>
          </cell>
          <cell r="H531">
            <v>1547.12</v>
          </cell>
          <cell r="I531">
            <v>1547.12</v>
          </cell>
          <cell r="J531">
            <v>1547.12</v>
          </cell>
          <cell r="K531">
            <v>1547.12</v>
          </cell>
          <cell r="L531">
            <v>1547.12</v>
          </cell>
          <cell r="M531">
            <v>1547.12</v>
          </cell>
          <cell r="N531">
            <v>1547.12</v>
          </cell>
          <cell r="O531">
            <v>1547.12</v>
          </cell>
          <cell r="P531">
            <v>1547.12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2053.4699999999998</v>
          </cell>
          <cell r="F532">
            <v>2053.4699999999998</v>
          </cell>
          <cell r="G532">
            <v>2053.4699999999998</v>
          </cell>
          <cell r="H532">
            <v>2053.4699999999998</v>
          </cell>
          <cell r="I532">
            <v>2053.4699999999998</v>
          </cell>
          <cell r="J532">
            <v>2053.4699999999998</v>
          </cell>
          <cell r="K532">
            <v>2053.4699999999998</v>
          </cell>
          <cell r="L532">
            <v>2053.4699999999998</v>
          </cell>
          <cell r="M532">
            <v>2053.4699999999998</v>
          </cell>
          <cell r="N532">
            <v>2053.4699999999998</v>
          </cell>
          <cell r="O532">
            <v>2053.4699999999998</v>
          </cell>
          <cell r="P532">
            <v>2053.4699999999998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1547.12</v>
          </cell>
          <cell r="F533">
            <v>1547.12</v>
          </cell>
          <cell r="G533">
            <v>1547.12</v>
          </cell>
          <cell r="H533">
            <v>1547.12</v>
          </cell>
          <cell r="I533">
            <v>1547.12</v>
          </cell>
          <cell r="J533">
            <v>1547.12</v>
          </cell>
          <cell r="K533">
            <v>1547.12</v>
          </cell>
          <cell r="L533">
            <v>1547.12</v>
          </cell>
          <cell r="M533">
            <v>1547.12</v>
          </cell>
          <cell r="N533">
            <v>1547.12</v>
          </cell>
          <cell r="O533">
            <v>1547.12</v>
          </cell>
          <cell r="P533">
            <v>1547.12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1913.18</v>
          </cell>
          <cell r="F534">
            <v>1913.18</v>
          </cell>
          <cell r="G534">
            <v>1913.18</v>
          </cell>
          <cell r="H534">
            <v>1913.18</v>
          </cell>
          <cell r="I534">
            <v>1913.18</v>
          </cell>
          <cell r="J534">
            <v>1913.18</v>
          </cell>
          <cell r="K534">
            <v>1913.18</v>
          </cell>
          <cell r="L534">
            <v>1913.18</v>
          </cell>
          <cell r="M534">
            <v>1913.18</v>
          </cell>
          <cell r="N534">
            <v>1913.18</v>
          </cell>
          <cell r="O534">
            <v>1913.18</v>
          </cell>
          <cell r="P534">
            <v>1913.18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2862.54</v>
          </cell>
          <cell r="F535">
            <v>2862.54</v>
          </cell>
          <cell r="G535">
            <v>2862.54</v>
          </cell>
          <cell r="H535">
            <v>2862.54</v>
          </cell>
          <cell r="I535">
            <v>2862.54</v>
          </cell>
          <cell r="J535">
            <v>2862.54</v>
          </cell>
          <cell r="K535">
            <v>2862.54</v>
          </cell>
          <cell r="L535">
            <v>2862.54</v>
          </cell>
          <cell r="M535">
            <v>2862.54</v>
          </cell>
          <cell r="N535">
            <v>2862.54</v>
          </cell>
          <cell r="O535">
            <v>2862.54</v>
          </cell>
          <cell r="P535">
            <v>2862.54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1913.18</v>
          </cell>
          <cell r="F536">
            <v>1913.18</v>
          </cell>
          <cell r="G536">
            <v>1913.18</v>
          </cell>
          <cell r="H536">
            <v>1913.18</v>
          </cell>
          <cell r="I536">
            <v>1913.18</v>
          </cell>
          <cell r="J536">
            <v>1913.18</v>
          </cell>
          <cell r="K536">
            <v>1913.18</v>
          </cell>
          <cell r="L536">
            <v>1913.18</v>
          </cell>
          <cell r="M536">
            <v>1913.18</v>
          </cell>
          <cell r="N536">
            <v>1913.18</v>
          </cell>
          <cell r="O536">
            <v>1913.18</v>
          </cell>
          <cell r="P536">
            <v>1913.18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1547.12</v>
          </cell>
          <cell r="F537">
            <v>1547.12</v>
          </cell>
          <cell r="G537">
            <v>1547.12</v>
          </cell>
          <cell r="H537">
            <v>1547.12</v>
          </cell>
          <cell r="I537">
            <v>1547.12</v>
          </cell>
          <cell r="J537">
            <v>1547.12</v>
          </cell>
          <cell r="K537">
            <v>1547.12</v>
          </cell>
          <cell r="L537">
            <v>1547.12</v>
          </cell>
          <cell r="M537">
            <v>1547.12</v>
          </cell>
          <cell r="N537">
            <v>1547.12</v>
          </cell>
          <cell r="O537">
            <v>1547.12</v>
          </cell>
          <cell r="P537">
            <v>1547.12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2053.4699999999998</v>
          </cell>
          <cell r="F538">
            <v>2053.4699999999998</v>
          </cell>
          <cell r="G538">
            <v>2053.4699999999998</v>
          </cell>
          <cell r="H538">
            <v>2053.4699999999998</v>
          </cell>
          <cell r="I538">
            <v>2053.4699999999998</v>
          </cell>
          <cell r="J538">
            <v>2053.4699999999998</v>
          </cell>
          <cell r="K538">
            <v>2053.4699999999998</v>
          </cell>
          <cell r="L538">
            <v>2053.4699999999998</v>
          </cell>
          <cell r="M538">
            <v>2053.4699999999998</v>
          </cell>
          <cell r="N538">
            <v>2053.4699999999998</v>
          </cell>
          <cell r="O538">
            <v>2053.4699999999998</v>
          </cell>
          <cell r="P538">
            <v>2053.4699999999998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1547.12</v>
          </cell>
          <cell r="F539">
            <v>1547.12</v>
          </cell>
          <cell r="G539">
            <v>1547.12</v>
          </cell>
          <cell r="H539">
            <v>1547.12</v>
          </cell>
          <cell r="I539">
            <v>1547.12</v>
          </cell>
          <cell r="J539">
            <v>1547.12</v>
          </cell>
          <cell r="K539">
            <v>1547.12</v>
          </cell>
          <cell r="L539">
            <v>1547.12</v>
          </cell>
          <cell r="M539">
            <v>1547.12</v>
          </cell>
          <cell r="N539">
            <v>1547.12</v>
          </cell>
          <cell r="O539">
            <v>1547.12</v>
          </cell>
          <cell r="P539">
            <v>1547.12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2365.56</v>
          </cell>
          <cell r="F540">
            <v>2365.56</v>
          </cell>
          <cell r="G540">
            <v>2365.56</v>
          </cell>
          <cell r="H540">
            <v>2365.56</v>
          </cell>
          <cell r="I540">
            <v>2365.56</v>
          </cell>
          <cell r="J540">
            <v>2365.56</v>
          </cell>
          <cell r="K540">
            <v>2365.56</v>
          </cell>
          <cell r="L540">
            <v>2365.56</v>
          </cell>
          <cell r="M540">
            <v>2365.56</v>
          </cell>
          <cell r="N540">
            <v>2365.56</v>
          </cell>
          <cell r="O540">
            <v>2365.56</v>
          </cell>
          <cell r="P540">
            <v>2365.56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1687.41</v>
          </cell>
          <cell r="F541">
            <v>1687.41</v>
          </cell>
          <cell r="G541">
            <v>1687.41</v>
          </cell>
          <cell r="H541">
            <v>1687.41</v>
          </cell>
          <cell r="I541">
            <v>1687.41</v>
          </cell>
          <cell r="J541">
            <v>1687.41</v>
          </cell>
          <cell r="K541">
            <v>1687.41</v>
          </cell>
          <cell r="L541">
            <v>1687.41</v>
          </cell>
          <cell r="M541">
            <v>1687.41</v>
          </cell>
          <cell r="N541">
            <v>1687.41</v>
          </cell>
          <cell r="O541">
            <v>1687.41</v>
          </cell>
          <cell r="P541">
            <v>1687.41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1913.18</v>
          </cell>
          <cell r="F542">
            <v>1913.18</v>
          </cell>
          <cell r="G542">
            <v>1913.18</v>
          </cell>
          <cell r="H542">
            <v>1913.18</v>
          </cell>
          <cell r="I542">
            <v>1913.18</v>
          </cell>
          <cell r="J542">
            <v>1913.18</v>
          </cell>
          <cell r="K542">
            <v>1913.18</v>
          </cell>
          <cell r="L542">
            <v>1913.18</v>
          </cell>
          <cell r="M542">
            <v>1913.18</v>
          </cell>
          <cell r="N542">
            <v>1913.18</v>
          </cell>
          <cell r="O542">
            <v>1913.18</v>
          </cell>
          <cell r="P542">
            <v>1913.18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1547.12</v>
          </cell>
          <cell r="F543">
            <v>1547.12</v>
          </cell>
          <cell r="G543">
            <v>1547.12</v>
          </cell>
          <cell r="H543">
            <v>1547.12</v>
          </cell>
          <cell r="I543">
            <v>1547.12</v>
          </cell>
          <cell r="J543">
            <v>1547.12</v>
          </cell>
          <cell r="K543">
            <v>1547.12</v>
          </cell>
          <cell r="L543">
            <v>1547.12</v>
          </cell>
          <cell r="M543">
            <v>1547.12</v>
          </cell>
          <cell r="N543">
            <v>1547.12</v>
          </cell>
          <cell r="O543">
            <v>1547.12</v>
          </cell>
          <cell r="P543">
            <v>1547.12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2053.4699999999998</v>
          </cell>
          <cell r="F544">
            <v>2053.4699999999998</v>
          </cell>
          <cell r="G544">
            <v>2053.4699999999998</v>
          </cell>
          <cell r="H544">
            <v>2053.4699999999998</v>
          </cell>
          <cell r="I544">
            <v>2053.4699999999998</v>
          </cell>
          <cell r="J544">
            <v>2053.4699999999998</v>
          </cell>
          <cell r="K544">
            <v>2053.4699999999998</v>
          </cell>
          <cell r="L544">
            <v>2053.4699999999998</v>
          </cell>
          <cell r="M544">
            <v>2053.4699999999998</v>
          </cell>
          <cell r="N544">
            <v>2053.4699999999998</v>
          </cell>
          <cell r="O544">
            <v>2053.4699999999998</v>
          </cell>
          <cell r="P544">
            <v>2053.4699999999998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1999.5</v>
          </cell>
          <cell r="F545">
            <v>1999.5</v>
          </cell>
          <cell r="G545">
            <v>1999.5</v>
          </cell>
          <cell r="H545">
            <v>1999.5</v>
          </cell>
          <cell r="I545">
            <v>1999.5</v>
          </cell>
          <cell r="J545">
            <v>1999.5</v>
          </cell>
          <cell r="K545">
            <v>1999.5</v>
          </cell>
          <cell r="L545">
            <v>1999.5</v>
          </cell>
          <cell r="M545">
            <v>1999.5</v>
          </cell>
          <cell r="N545">
            <v>1999.5</v>
          </cell>
          <cell r="O545">
            <v>1999.5</v>
          </cell>
          <cell r="P545">
            <v>1999.5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1913.18</v>
          </cell>
          <cell r="F546">
            <v>1913.18</v>
          </cell>
          <cell r="G546">
            <v>1913.18</v>
          </cell>
          <cell r="H546">
            <v>1913.18</v>
          </cell>
          <cell r="I546">
            <v>1913.18</v>
          </cell>
          <cell r="J546">
            <v>1913.18</v>
          </cell>
          <cell r="K546">
            <v>1913.18</v>
          </cell>
          <cell r="L546">
            <v>1913.18</v>
          </cell>
          <cell r="M546">
            <v>1913.18</v>
          </cell>
          <cell r="N546">
            <v>1913.18</v>
          </cell>
          <cell r="O546">
            <v>1913.18</v>
          </cell>
          <cell r="P546">
            <v>1913.18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1687.41</v>
          </cell>
          <cell r="F547">
            <v>1687.41</v>
          </cell>
          <cell r="G547">
            <v>1687.41</v>
          </cell>
          <cell r="H547">
            <v>1687.41</v>
          </cell>
          <cell r="I547">
            <v>1687.41</v>
          </cell>
          <cell r="J547">
            <v>1687.41</v>
          </cell>
          <cell r="K547">
            <v>1687.41</v>
          </cell>
          <cell r="L547">
            <v>1687.41</v>
          </cell>
          <cell r="M547">
            <v>1687.41</v>
          </cell>
          <cell r="N547">
            <v>1687.41</v>
          </cell>
          <cell r="O547">
            <v>1687.41</v>
          </cell>
          <cell r="P547">
            <v>1687.41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1913.18</v>
          </cell>
          <cell r="F548">
            <v>1913.18</v>
          </cell>
          <cell r="G548">
            <v>1913.18</v>
          </cell>
          <cell r="H548">
            <v>1913.18</v>
          </cell>
          <cell r="I548">
            <v>1913.18</v>
          </cell>
          <cell r="J548">
            <v>1913.18</v>
          </cell>
          <cell r="K548">
            <v>1913.18</v>
          </cell>
          <cell r="L548">
            <v>1913.18</v>
          </cell>
          <cell r="M548">
            <v>1913.18</v>
          </cell>
          <cell r="N548">
            <v>1913.18</v>
          </cell>
          <cell r="O548">
            <v>1913.18</v>
          </cell>
          <cell r="P548">
            <v>1913.18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1547.12</v>
          </cell>
          <cell r="F549">
            <v>1547.12</v>
          </cell>
          <cell r="G549">
            <v>1547.12</v>
          </cell>
          <cell r="H549">
            <v>1547.12</v>
          </cell>
          <cell r="I549">
            <v>1547.12</v>
          </cell>
          <cell r="J549">
            <v>1547.12</v>
          </cell>
          <cell r="K549">
            <v>1547.12</v>
          </cell>
          <cell r="L549">
            <v>1547.12</v>
          </cell>
          <cell r="M549">
            <v>1547.12</v>
          </cell>
          <cell r="N549">
            <v>1547.12</v>
          </cell>
          <cell r="O549">
            <v>1547.12</v>
          </cell>
          <cell r="P549">
            <v>1547.12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2505.85</v>
          </cell>
          <cell r="F550">
            <v>2505.85</v>
          </cell>
          <cell r="G550">
            <v>2505.85</v>
          </cell>
          <cell r="H550">
            <v>2505.85</v>
          </cell>
          <cell r="I550">
            <v>2505.85</v>
          </cell>
          <cell r="J550">
            <v>2505.85</v>
          </cell>
          <cell r="K550">
            <v>2505.85</v>
          </cell>
          <cell r="L550">
            <v>2505.85</v>
          </cell>
          <cell r="M550">
            <v>2505.85</v>
          </cell>
          <cell r="N550">
            <v>2505.85</v>
          </cell>
          <cell r="O550">
            <v>2505.85</v>
          </cell>
          <cell r="P550">
            <v>2505.85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1547.12</v>
          </cell>
          <cell r="F551">
            <v>1547.12</v>
          </cell>
          <cell r="G551">
            <v>1547.12</v>
          </cell>
          <cell r="H551">
            <v>1547.12</v>
          </cell>
          <cell r="I551">
            <v>1547.12</v>
          </cell>
          <cell r="J551">
            <v>1547.12</v>
          </cell>
          <cell r="K551">
            <v>1547.12</v>
          </cell>
          <cell r="L551">
            <v>1547.12</v>
          </cell>
          <cell r="M551">
            <v>1547.12</v>
          </cell>
          <cell r="N551">
            <v>1547.12</v>
          </cell>
          <cell r="O551">
            <v>1547.12</v>
          </cell>
          <cell r="P551">
            <v>1547.12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1913.18</v>
          </cell>
          <cell r="F552">
            <v>1913.18</v>
          </cell>
          <cell r="G552">
            <v>1913.18</v>
          </cell>
          <cell r="H552">
            <v>1913.18</v>
          </cell>
          <cell r="I552">
            <v>1913.18</v>
          </cell>
          <cell r="J552">
            <v>1913.18</v>
          </cell>
          <cell r="K552">
            <v>1913.18</v>
          </cell>
          <cell r="L552">
            <v>1913.18</v>
          </cell>
          <cell r="M552">
            <v>1913.18</v>
          </cell>
          <cell r="N552">
            <v>1913.18</v>
          </cell>
          <cell r="O552">
            <v>1913.18</v>
          </cell>
          <cell r="P552">
            <v>1913.18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1687.41</v>
          </cell>
          <cell r="F553">
            <v>1687.41</v>
          </cell>
          <cell r="G553">
            <v>1687.41</v>
          </cell>
          <cell r="H553">
            <v>1687.41</v>
          </cell>
          <cell r="I553">
            <v>1687.41</v>
          </cell>
          <cell r="J553">
            <v>1687.41</v>
          </cell>
          <cell r="K553">
            <v>1687.41</v>
          </cell>
          <cell r="L553">
            <v>1687.41</v>
          </cell>
          <cell r="M553">
            <v>1687.41</v>
          </cell>
          <cell r="N553">
            <v>1687.41</v>
          </cell>
          <cell r="O553">
            <v>1687.41</v>
          </cell>
          <cell r="P553">
            <v>1687.41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2365.56</v>
          </cell>
          <cell r="F554">
            <v>2365.56</v>
          </cell>
          <cell r="G554">
            <v>2365.56</v>
          </cell>
          <cell r="H554">
            <v>2365.56</v>
          </cell>
          <cell r="I554">
            <v>2365.56</v>
          </cell>
          <cell r="J554">
            <v>2365.56</v>
          </cell>
          <cell r="K554">
            <v>2365.56</v>
          </cell>
          <cell r="L554">
            <v>2365.56</v>
          </cell>
          <cell r="M554">
            <v>2365.56</v>
          </cell>
          <cell r="N554">
            <v>2365.56</v>
          </cell>
          <cell r="O554">
            <v>2365.56</v>
          </cell>
          <cell r="P554">
            <v>2365.56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1752.96</v>
          </cell>
          <cell r="F555">
            <v>1752.96</v>
          </cell>
          <cell r="G555">
            <v>1752.96</v>
          </cell>
          <cell r="H555">
            <v>1752.96</v>
          </cell>
          <cell r="I555">
            <v>1752.96</v>
          </cell>
          <cell r="J555">
            <v>1752.96</v>
          </cell>
          <cell r="K555">
            <v>1752.96</v>
          </cell>
          <cell r="L555">
            <v>1752.96</v>
          </cell>
          <cell r="M555">
            <v>1752.96</v>
          </cell>
          <cell r="N555">
            <v>1752.96</v>
          </cell>
          <cell r="O555">
            <v>1752.96</v>
          </cell>
          <cell r="P555">
            <v>1752.96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1749.42</v>
          </cell>
          <cell r="F556">
            <v>1749.42</v>
          </cell>
          <cell r="G556">
            <v>1749.42</v>
          </cell>
          <cell r="H556">
            <v>1749.42</v>
          </cell>
          <cell r="I556">
            <v>1749.42</v>
          </cell>
          <cell r="J556">
            <v>1749.42</v>
          </cell>
          <cell r="K556">
            <v>1749.42</v>
          </cell>
          <cell r="L556">
            <v>1749.42</v>
          </cell>
          <cell r="M556">
            <v>1749.42</v>
          </cell>
          <cell r="N556">
            <v>1749.42</v>
          </cell>
          <cell r="O556">
            <v>1749.42</v>
          </cell>
          <cell r="P556">
            <v>1749.42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1612.67</v>
          </cell>
          <cell r="F557">
            <v>1612.67</v>
          </cell>
          <cell r="G557">
            <v>1612.67</v>
          </cell>
          <cell r="H557">
            <v>1612.67</v>
          </cell>
          <cell r="I557">
            <v>1612.67</v>
          </cell>
          <cell r="J557">
            <v>1612.67</v>
          </cell>
          <cell r="K557">
            <v>1612.67</v>
          </cell>
          <cell r="L557">
            <v>1612.67</v>
          </cell>
          <cell r="M557">
            <v>1612.67</v>
          </cell>
          <cell r="N557">
            <v>1612.67</v>
          </cell>
          <cell r="O557">
            <v>1612.67</v>
          </cell>
          <cell r="P557">
            <v>1612.67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1889.71</v>
          </cell>
          <cell r="F558">
            <v>1889.71</v>
          </cell>
          <cell r="G558">
            <v>1889.71</v>
          </cell>
          <cell r="H558">
            <v>1889.71</v>
          </cell>
          <cell r="I558">
            <v>1889.71</v>
          </cell>
          <cell r="J558">
            <v>1889.71</v>
          </cell>
          <cell r="K558">
            <v>1889.71</v>
          </cell>
          <cell r="L558">
            <v>1889.71</v>
          </cell>
          <cell r="M558">
            <v>1889.71</v>
          </cell>
          <cell r="N558">
            <v>1889.71</v>
          </cell>
          <cell r="O558">
            <v>1889.71</v>
          </cell>
          <cell r="P558">
            <v>1889.71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1612.67</v>
          </cell>
          <cell r="F559">
            <v>1612.67</v>
          </cell>
          <cell r="G559">
            <v>1612.67</v>
          </cell>
          <cell r="H559">
            <v>1612.67</v>
          </cell>
          <cell r="I559">
            <v>1612.67</v>
          </cell>
          <cell r="J559">
            <v>1612.67</v>
          </cell>
          <cell r="K559">
            <v>1612.67</v>
          </cell>
          <cell r="L559">
            <v>1612.67</v>
          </cell>
          <cell r="M559">
            <v>1612.67</v>
          </cell>
          <cell r="N559">
            <v>1612.67</v>
          </cell>
          <cell r="O559">
            <v>1612.67</v>
          </cell>
          <cell r="P559">
            <v>1612.67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1749.42</v>
          </cell>
          <cell r="F560">
            <v>1749.42</v>
          </cell>
          <cell r="G560">
            <v>1749.42</v>
          </cell>
          <cell r="H560">
            <v>1749.42</v>
          </cell>
          <cell r="I560">
            <v>1749.42</v>
          </cell>
          <cell r="J560">
            <v>1749.42</v>
          </cell>
          <cell r="K560">
            <v>1749.42</v>
          </cell>
          <cell r="L560">
            <v>1749.42</v>
          </cell>
          <cell r="M560">
            <v>1749.42</v>
          </cell>
          <cell r="N560">
            <v>1749.42</v>
          </cell>
          <cell r="O560">
            <v>1749.42</v>
          </cell>
          <cell r="P560">
            <v>1749.42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1752.96</v>
          </cell>
          <cell r="F561">
            <v>1752.96</v>
          </cell>
          <cell r="G561">
            <v>1752.96</v>
          </cell>
          <cell r="H561">
            <v>1752.96</v>
          </cell>
          <cell r="I561">
            <v>1752.96</v>
          </cell>
          <cell r="J561">
            <v>1752.96</v>
          </cell>
          <cell r="K561">
            <v>1752.96</v>
          </cell>
          <cell r="L561">
            <v>1752.96</v>
          </cell>
          <cell r="M561">
            <v>1752.96</v>
          </cell>
          <cell r="N561">
            <v>1752.96</v>
          </cell>
          <cell r="O561">
            <v>1752.96</v>
          </cell>
          <cell r="P561">
            <v>1752.96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1749.42</v>
          </cell>
          <cell r="F562">
            <v>1749.42</v>
          </cell>
          <cell r="G562">
            <v>1749.42</v>
          </cell>
          <cell r="H562">
            <v>1749.42</v>
          </cell>
          <cell r="I562">
            <v>1749.42</v>
          </cell>
          <cell r="J562">
            <v>1749.42</v>
          </cell>
          <cell r="K562">
            <v>1749.42</v>
          </cell>
          <cell r="L562">
            <v>1749.42</v>
          </cell>
          <cell r="M562">
            <v>1749.42</v>
          </cell>
          <cell r="N562">
            <v>1749.42</v>
          </cell>
          <cell r="O562">
            <v>1749.42</v>
          </cell>
          <cell r="P562">
            <v>1749.42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1612.67</v>
          </cell>
          <cell r="F563">
            <v>1612.67</v>
          </cell>
          <cell r="G563">
            <v>1612.67</v>
          </cell>
          <cell r="H563">
            <v>1612.67</v>
          </cell>
          <cell r="I563">
            <v>1612.67</v>
          </cell>
          <cell r="J563">
            <v>1612.67</v>
          </cell>
          <cell r="K563">
            <v>1612.67</v>
          </cell>
          <cell r="L563">
            <v>1612.67</v>
          </cell>
          <cell r="M563">
            <v>1612.67</v>
          </cell>
          <cell r="N563">
            <v>1612.67</v>
          </cell>
          <cell r="O563">
            <v>1612.67</v>
          </cell>
          <cell r="P563">
            <v>1612.67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1889.71</v>
          </cell>
          <cell r="F564">
            <v>1889.71</v>
          </cell>
          <cell r="G564">
            <v>1889.71</v>
          </cell>
          <cell r="H564">
            <v>1889.71</v>
          </cell>
          <cell r="I564">
            <v>1889.71</v>
          </cell>
          <cell r="J564">
            <v>1889.71</v>
          </cell>
          <cell r="K564">
            <v>1889.71</v>
          </cell>
          <cell r="L564">
            <v>1889.71</v>
          </cell>
          <cell r="M564">
            <v>1889.71</v>
          </cell>
          <cell r="N564">
            <v>1889.71</v>
          </cell>
          <cell r="O564">
            <v>1889.71</v>
          </cell>
          <cell r="P564">
            <v>1889.71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1612.67</v>
          </cell>
          <cell r="F565">
            <v>1612.67</v>
          </cell>
          <cell r="G565">
            <v>1612.67</v>
          </cell>
          <cell r="H565">
            <v>1612.67</v>
          </cell>
          <cell r="I565">
            <v>1612.67</v>
          </cell>
          <cell r="J565">
            <v>1612.67</v>
          </cell>
          <cell r="K565">
            <v>1612.67</v>
          </cell>
          <cell r="L565">
            <v>1612.67</v>
          </cell>
          <cell r="M565">
            <v>1612.67</v>
          </cell>
          <cell r="N565">
            <v>1612.67</v>
          </cell>
          <cell r="O565">
            <v>1612.67</v>
          </cell>
          <cell r="P565">
            <v>1612.67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1520.11</v>
          </cell>
          <cell r="F566">
            <v>1520.11</v>
          </cell>
          <cell r="G566">
            <v>1520.11</v>
          </cell>
          <cell r="H566">
            <v>1520.11</v>
          </cell>
          <cell r="I566">
            <v>1520.11</v>
          </cell>
          <cell r="J566">
            <v>1520.11</v>
          </cell>
          <cell r="K566">
            <v>1520.11</v>
          </cell>
          <cell r="L566">
            <v>1520.11</v>
          </cell>
          <cell r="M566">
            <v>1520.11</v>
          </cell>
          <cell r="N566">
            <v>1520.11</v>
          </cell>
          <cell r="O566">
            <v>1520.11</v>
          </cell>
          <cell r="P566">
            <v>1520.11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1523.65</v>
          </cell>
          <cell r="F567">
            <v>1523.65</v>
          </cell>
          <cell r="G567">
            <v>1523.65</v>
          </cell>
          <cell r="H567">
            <v>1523.65</v>
          </cell>
          <cell r="I567">
            <v>1523.65</v>
          </cell>
          <cell r="J567">
            <v>1523.65</v>
          </cell>
          <cell r="K567">
            <v>1523.65</v>
          </cell>
          <cell r="L567">
            <v>1523.65</v>
          </cell>
          <cell r="M567">
            <v>1523.65</v>
          </cell>
          <cell r="N567">
            <v>1523.65</v>
          </cell>
          <cell r="O567">
            <v>1523.65</v>
          </cell>
          <cell r="P567">
            <v>1523.65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1520.11</v>
          </cell>
          <cell r="F568">
            <v>1520.11</v>
          </cell>
          <cell r="G568">
            <v>1520.11</v>
          </cell>
          <cell r="H568">
            <v>1520.11</v>
          </cell>
          <cell r="I568">
            <v>1520.11</v>
          </cell>
          <cell r="J568">
            <v>1520.11</v>
          </cell>
          <cell r="K568">
            <v>1520.11</v>
          </cell>
          <cell r="L568">
            <v>1520.11</v>
          </cell>
          <cell r="M568">
            <v>1520.11</v>
          </cell>
          <cell r="N568">
            <v>1520.11</v>
          </cell>
          <cell r="O568">
            <v>1520.11</v>
          </cell>
          <cell r="P568">
            <v>1520.11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1383.36</v>
          </cell>
          <cell r="F569">
            <v>1383.36</v>
          </cell>
          <cell r="G569">
            <v>1383.36</v>
          </cell>
          <cell r="H569">
            <v>1383.36</v>
          </cell>
          <cell r="I569">
            <v>1383.36</v>
          </cell>
          <cell r="J569">
            <v>1383.36</v>
          </cell>
          <cell r="K569">
            <v>1383.36</v>
          </cell>
          <cell r="L569">
            <v>1383.36</v>
          </cell>
          <cell r="M569">
            <v>1383.36</v>
          </cell>
          <cell r="N569">
            <v>1383.36</v>
          </cell>
          <cell r="O569">
            <v>1383.36</v>
          </cell>
          <cell r="P569">
            <v>1383.36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1660.4</v>
          </cell>
          <cell r="F570">
            <v>1660.4</v>
          </cell>
          <cell r="G570">
            <v>1660.4</v>
          </cell>
          <cell r="H570">
            <v>1660.4</v>
          </cell>
          <cell r="I570">
            <v>1660.4</v>
          </cell>
          <cell r="J570">
            <v>1660.4</v>
          </cell>
          <cell r="K570">
            <v>1660.4</v>
          </cell>
          <cell r="L570">
            <v>1660.4</v>
          </cell>
          <cell r="M570">
            <v>1660.4</v>
          </cell>
          <cell r="N570">
            <v>1660.4</v>
          </cell>
          <cell r="O570">
            <v>1660.4</v>
          </cell>
          <cell r="P570">
            <v>1660.4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1383.36</v>
          </cell>
          <cell r="F571">
            <v>1383.36</v>
          </cell>
          <cell r="G571">
            <v>1383.36</v>
          </cell>
          <cell r="H571">
            <v>1383.36</v>
          </cell>
          <cell r="I571">
            <v>1383.36</v>
          </cell>
          <cell r="J571">
            <v>1383.36</v>
          </cell>
          <cell r="K571">
            <v>1383.36</v>
          </cell>
          <cell r="L571">
            <v>1383.36</v>
          </cell>
          <cell r="M571">
            <v>1383.36</v>
          </cell>
          <cell r="N571">
            <v>1383.36</v>
          </cell>
          <cell r="O571">
            <v>1383.36</v>
          </cell>
          <cell r="P571">
            <v>1383.36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1520.11</v>
          </cell>
          <cell r="F572">
            <v>1520.11</v>
          </cell>
          <cell r="G572">
            <v>1520.11</v>
          </cell>
          <cell r="H572">
            <v>1520.11</v>
          </cell>
          <cell r="I572">
            <v>1520.11</v>
          </cell>
          <cell r="J572">
            <v>1520.11</v>
          </cell>
          <cell r="K572">
            <v>1520.11</v>
          </cell>
          <cell r="L572">
            <v>1520.11</v>
          </cell>
          <cell r="M572">
            <v>1520.11</v>
          </cell>
          <cell r="N572">
            <v>1520.11</v>
          </cell>
          <cell r="O572">
            <v>1520.11</v>
          </cell>
          <cell r="P572">
            <v>1520.11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1523.65</v>
          </cell>
          <cell r="F573">
            <v>1523.65</v>
          </cell>
          <cell r="G573">
            <v>1523.65</v>
          </cell>
          <cell r="H573">
            <v>1523.65</v>
          </cell>
          <cell r="I573">
            <v>1523.65</v>
          </cell>
          <cell r="J573">
            <v>1523.65</v>
          </cell>
          <cell r="K573">
            <v>1523.65</v>
          </cell>
          <cell r="L573">
            <v>1523.65</v>
          </cell>
          <cell r="M573">
            <v>1523.65</v>
          </cell>
          <cell r="N573">
            <v>1523.65</v>
          </cell>
          <cell r="O573">
            <v>1523.65</v>
          </cell>
          <cell r="P573">
            <v>1523.65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1520.11</v>
          </cell>
          <cell r="F574">
            <v>1520.11</v>
          </cell>
          <cell r="G574">
            <v>1520.11</v>
          </cell>
          <cell r="H574">
            <v>1520.11</v>
          </cell>
          <cell r="I574">
            <v>1520.11</v>
          </cell>
          <cell r="J574">
            <v>1520.11</v>
          </cell>
          <cell r="K574">
            <v>1520.11</v>
          </cell>
          <cell r="L574">
            <v>1520.11</v>
          </cell>
          <cell r="M574">
            <v>1520.11</v>
          </cell>
          <cell r="N574">
            <v>1520.11</v>
          </cell>
          <cell r="O574">
            <v>1520.11</v>
          </cell>
          <cell r="P574">
            <v>1520.11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1383.36</v>
          </cell>
          <cell r="F575">
            <v>1383.36</v>
          </cell>
          <cell r="G575">
            <v>1383.36</v>
          </cell>
          <cell r="H575">
            <v>1383.36</v>
          </cell>
          <cell r="I575">
            <v>1383.36</v>
          </cell>
          <cell r="J575">
            <v>1383.36</v>
          </cell>
          <cell r="K575">
            <v>1383.36</v>
          </cell>
          <cell r="L575">
            <v>1383.36</v>
          </cell>
          <cell r="M575">
            <v>1383.36</v>
          </cell>
          <cell r="N575">
            <v>1383.36</v>
          </cell>
          <cell r="O575">
            <v>1383.36</v>
          </cell>
          <cell r="P575">
            <v>1383.36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1660.4</v>
          </cell>
          <cell r="F576">
            <v>1660.4</v>
          </cell>
          <cell r="G576">
            <v>1660.4</v>
          </cell>
          <cell r="H576">
            <v>1660.4</v>
          </cell>
          <cell r="I576">
            <v>1660.4</v>
          </cell>
          <cell r="J576">
            <v>1660.4</v>
          </cell>
          <cell r="K576">
            <v>1660.4</v>
          </cell>
          <cell r="L576">
            <v>1660.4</v>
          </cell>
          <cell r="M576">
            <v>1660.4</v>
          </cell>
          <cell r="N576">
            <v>1660.4</v>
          </cell>
          <cell r="O576">
            <v>1660.4</v>
          </cell>
          <cell r="P576">
            <v>1660.4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1383.36</v>
          </cell>
          <cell r="F577">
            <v>1383.36</v>
          </cell>
          <cell r="G577">
            <v>1383.36</v>
          </cell>
          <cell r="H577">
            <v>1383.36</v>
          </cell>
          <cell r="I577">
            <v>1383.36</v>
          </cell>
          <cell r="J577">
            <v>1383.36</v>
          </cell>
          <cell r="K577">
            <v>1383.36</v>
          </cell>
          <cell r="L577">
            <v>1383.36</v>
          </cell>
          <cell r="M577">
            <v>1383.36</v>
          </cell>
          <cell r="N577">
            <v>1383.36</v>
          </cell>
          <cell r="O577">
            <v>1383.36</v>
          </cell>
          <cell r="P577">
            <v>1383.36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1520.11</v>
          </cell>
          <cell r="F578">
            <v>1520.11</v>
          </cell>
          <cell r="G578">
            <v>1520.11</v>
          </cell>
          <cell r="H578">
            <v>1520.11</v>
          </cell>
          <cell r="I578">
            <v>1520.11</v>
          </cell>
          <cell r="J578">
            <v>1520.11</v>
          </cell>
          <cell r="K578">
            <v>1520.11</v>
          </cell>
          <cell r="L578">
            <v>1520.11</v>
          </cell>
          <cell r="M578">
            <v>1520.11</v>
          </cell>
          <cell r="N578">
            <v>1520.11</v>
          </cell>
          <cell r="O578">
            <v>1520.11</v>
          </cell>
          <cell r="P578">
            <v>1520.11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1523.65</v>
          </cell>
          <cell r="F579">
            <v>1523.65</v>
          </cell>
          <cell r="G579">
            <v>1523.65</v>
          </cell>
          <cell r="H579">
            <v>1523.65</v>
          </cell>
          <cell r="I579">
            <v>1523.65</v>
          </cell>
          <cell r="J579">
            <v>1523.65</v>
          </cell>
          <cell r="K579">
            <v>1523.65</v>
          </cell>
          <cell r="L579">
            <v>1523.65</v>
          </cell>
          <cell r="M579">
            <v>1523.65</v>
          </cell>
          <cell r="N579">
            <v>1523.65</v>
          </cell>
          <cell r="O579">
            <v>1523.65</v>
          </cell>
          <cell r="P579">
            <v>1523.65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1520.11</v>
          </cell>
          <cell r="F580">
            <v>1520.11</v>
          </cell>
          <cell r="G580">
            <v>1520.11</v>
          </cell>
          <cell r="H580">
            <v>1520.11</v>
          </cell>
          <cell r="I580">
            <v>1520.11</v>
          </cell>
          <cell r="J580">
            <v>1520.11</v>
          </cell>
          <cell r="K580">
            <v>1520.11</v>
          </cell>
          <cell r="L580">
            <v>1520.11</v>
          </cell>
          <cell r="M580">
            <v>1520.11</v>
          </cell>
          <cell r="N580">
            <v>1520.11</v>
          </cell>
          <cell r="O580">
            <v>1520.11</v>
          </cell>
          <cell r="P580">
            <v>1520.11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1383.36</v>
          </cell>
          <cell r="F581">
            <v>1383.36</v>
          </cell>
          <cell r="G581">
            <v>1383.36</v>
          </cell>
          <cell r="H581">
            <v>1383.36</v>
          </cell>
          <cell r="I581">
            <v>1383.36</v>
          </cell>
          <cell r="J581">
            <v>1383.36</v>
          </cell>
          <cell r="K581">
            <v>1383.36</v>
          </cell>
          <cell r="L581">
            <v>1383.36</v>
          </cell>
          <cell r="M581">
            <v>1383.36</v>
          </cell>
          <cell r="N581">
            <v>1383.36</v>
          </cell>
          <cell r="O581">
            <v>1383.36</v>
          </cell>
          <cell r="P581">
            <v>1383.36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1660.4</v>
          </cell>
          <cell r="F582">
            <v>1660.4</v>
          </cell>
          <cell r="G582">
            <v>1660.4</v>
          </cell>
          <cell r="H582">
            <v>1660.4</v>
          </cell>
          <cell r="I582">
            <v>1660.4</v>
          </cell>
          <cell r="J582">
            <v>1660.4</v>
          </cell>
          <cell r="K582">
            <v>1660.4</v>
          </cell>
          <cell r="L582">
            <v>1660.4</v>
          </cell>
          <cell r="M582">
            <v>1660.4</v>
          </cell>
          <cell r="N582">
            <v>1660.4</v>
          </cell>
          <cell r="O582">
            <v>1660.4</v>
          </cell>
          <cell r="P582">
            <v>1660.4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1383.36</v>
          </cell>
          <cell r="F583">
            <v>1383.36</v>
          </cell>
          <cell r="G583">
            <v>1383.36</v>
          </cell>
          <cell r="H583">
            <v>1383.36</v>
          </cell>
          <cell r="I583">
            <v>1383.36</v>
          </cell>
          <cell r="J583">
            <v>1383.36</v>
          </cell>
          <cell r="K583">
            <v>1383.36</v>
          </cell>
          <cell r="L583">
            <v>1383.36</v>
          </cell>
          <cell r="M583">
            <v>1383.36</v>
          </cell>
          <cell r="N583">
            <v>1383.36</v>
          </cell>
          <cell r="O583">
            <v>1383.36</v>
          </cell>
          <cell r="P583">
            <v>1383.36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1520.11</v>
          </cell>
          <cell r="F584">
            <v>1520.11</v>
          </cell>
          <cell r="G584">
            <v>1520.11</v>
          </cell>
          <cell r="H584">
            <v>1520.11</v>
          </cell>
          <cell r="I584">
            <v>1520.11</v>
          </cell>
          <cell r="J584">
            <v>1520.11</v>
          </cell>
          <cell r="K584">
            <v>1520.11</v>
          </cell>
          <cell r="L584">
            <v>1520.11</v>
          </cell>
          <cell r="M584">
            <v>1520.11</v>
          </cell>
          <cell r="N584">
            <v>1520.11</v>
          </cell>
          <cell r="O584">
            <v>1520.11</v>
          </cell>
          <cell r="P584">
            <v>1520.11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1523.65</v>
          </cell>
          <cell r="F585">
            <v>1523.65</v>
          </cell>
          <cell r="G585">
            <v>1523.65</v>
          </cell>
          <cell r="H585">
            <v>1523.65</v>
          </cell>
          <cell r="I585">
            <v>1523.65</v>
          </cell>
          <cell r="J585">
            <v>1523.65</v>
          </cell>
          <cell r="K585">
            <v>1523.65</v>
          </cell>
          <cell r="L585">
            <v>1523.65</v>
          </cell>
          <cell r="M585">
            <v>1523.65</v>
          </cell>
          <cell r="N585">
            <v>1523.65</v>
          </cell>
          <cell r="O585">
            <v>1523.65</v>
          </cell>
          <cell r="P585">
            <v>1523.65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E586">
            <v>1520.11</v>
          </cell>
          <cell r="F586">
            <v>1520.11</v>
          </cell>
          <cell r="G586">
            <v>1520.11</v>
          </cell>
          <cell r="H586">
            <v>1520.11</v>
          </cell>
          <cell r="I586">
            <v>1520.11</v>
          </cell>
          <cell r="J586">
            <v>1520.11</v>
          </cell>
          <cell r="K586">
            <v>1520.11</v>
          </cell>
          <cell r="L586">
            <v>1520.11</v>
          </cell>
          <cell r="M586">
            <v>1520.11</v>
          </cell>
          <cell r="N586">
            <v>1520.11</v>
          </cell>
          <cell r="O586">
            <v>1520.11</v>
          </cell>
          <cell r="P586">
            <v>1520.11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1383.36</v>
          </cell>
          <cell r="F587">
            <v>1383.36</v>
          </cell>
          <cell r="G587">
            <v>1383.36</v>
          </cell>
          <cell r="H587">
            <v>1383.36</v>
          </cell>
          <cell r="I587">
            <v>1383.36</v>
          </cell>
          <cell r="J587">
            <v>1383.36</v>
          </cell>
          <cell r="K587">
            <v>1383.36</v>
          </cell>
          <cell r="L587">
            <v>1383.36</v>
          </cell>
          <cell r="M587">
            <v>1383.36</v>
          </cell>
          <cell r="N587">
            <v>1383.36</v>
          </cell>
          <cell r="O587">
            <v>1383.36</v>
          </cell>
          <cell r="P587">
            <v>1383.36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1660.4</v>
          </cell>
          <cell r="F588">
            <v>1660.4</v>
          </cell>
          <cell r="G588">
            <v>1660.4</v>
          </cell>
          <cell r="H588">
            <v>1660.4</v>
          </cell>
          <cell r="I588">
            <v>1660.4</v>
          </cell>
          <cell r="J588">
            <v>1660.4</v>
          </cell>
          <cell r="K588">
            <v>1660.4</v>
          </cell>
          <cell r="L588">
            <v>1660.4</v>
          </cell>
          <cell r="M588">
            <v>1660.4</v>
          </cell>
          <cell r="N588">
            <v>1660.4</v>
          </cell>
          <cell r="O588">
            <v>1660.4</v>
          </cell>
          <cell r="P588">
            <v>1660.4</v>
          </cell>
        </row>
        <row r="589">
          <cell r="A589">
            <v>90136</v>
          </cell>
          <cell r="B589" t="str">
            <v>АПП по тарифу Дисп взросл 1 Этап М99 и старше</v>
          </cell>
          <cell r="C589" t="str">
            <v>097-Терапия</v>
          </cell>
          <cell r="D589" t="str">
            <v>ДВ_4</v>
          </cell>
          <cell r="E589">
            <v>1383.36</v>
          </cell>
          <cell r="F589">
            <v>1383.36</v>
          </cell>
          <cell r="G589">
            <v>1383.36</v>
          </cell>
          <cell r="H589">
            <v>1383.36</v>
          </cell>
          <cell r="I589">
            <v>1383.36</v>
          </cell>
          <cell r="J589">
            <v>1383.36</v>
          </cell>
          <cell r="K589">
            <v>1383.36</v>
          </cell>
          <cell r="L589">
            <v>1383.36</v>
          </cell>
          <cell r="M589">
            <v>1383.36</v>
          </cell>
          <cell r="N589">
            <v>1383.36</v>
          </cell>
          <cell r="O589">
            <v>1383.36</v>
          </cell>
          <cell r="P589">
            <v>1383.36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1366.38</v>
          </cell>
          <cell r="F590">
            <v>1366.38</v>
          </cell>
          <cell r="G590">
            <v>1366.38</v>
          </cell>
          <cell r="H590">
            <v>1366.38</v>
          </cell>
          <cell r="I590">
            <v>1366.38</v>
          </cell>
          <cell r="J590">
            <v>1366.38</v>
          </cell>
          <cell r="K590">
            <v>1366.38</v>
          </cell>
          <cell r="L590">
            <v>1366.38</v>
          </cell>
          <cell r="M590">
            <v>1366.38</v>
          </cell>
          <cell r="N590">
            <v>1366.38</v>
          </cell>
          <cell r="O590">
            <v>1366.38</v>
          </cell>
          <cell r="P590">
            <v>1366.38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1229.6300000000001</v>
          </cell>
          <cell r="F591">
            <v>1229.6300000000001</v>
          </cell>
          <cell r="G591">
            <v>1229.6300000000001</v>
          </cell>
          <cell r="H591">
            <v>1229.6300000000001</v>
          </cell>
          <cell r="I591">
            <v>1229.6300000000001</v>
          </cell>
          <cell r="J591">
            <v>1229.6300000000001</v>
          </cell>
          <cell r="K591">
            <v>1229.6300000000001</v>
          </cell>
          <cell r="L591">
            <v>1229.6300000000001</v>
          </cell>
          <cell r="M591">
            <v>1229.6300000000001</v>
          </cell>
          <cell r="N591">
            <v>1229.6300000000001</v>
          </cell>
          <cell r="O591">
            <v>1229.6300000000001</v>
          </cell>
          <cell r="P591">
            <v>1229.6300000000001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1366.38</v>
          </cell>
          <cell r="F592">
            <v>1366.38</v>
          </cell>
          <cell r="G592">
            <v>1366.38</v>
          </cell>
          <cell r="H592">
            <v>1366.38</v>
          </cell>
          <cell r="I592">
            <v>1366.38</v>
          </cell>
          <cell r="J592">
            <v>1366.38</v>
          </cell>
          <cell r="K592">
            <v>1366.38</v>
          </cell>
          <cell r="L592">
            <v>1366.38</v>
          </cell>
          <cell r="M592">
            <v>1366.38</v>
          </cell>
          <cell r="N592">
            <v>1366.38</v>
          </cell>
          <cell r="O592">
            <v>1366.38</v>
          </cell>
          <cell r="P592">
            <v>1366.38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1229.6300000000001</v>
          </cell>
          <cell r="F593">
            <v>1229.6300000000001</v>
          </cell>
          <cell r="G593">
            <v>1229.6300000000001</v>
          </cell>
          <cell r="H593">
            <v>1229.6300000000001</v>
          </cell>
          <cell r="I593">
            <v>1229.6300000000001</v>
          </cell>
          <cell r="J593">
            <v>1229.6300000000001</v>
          </cell>
          <cell r="K593">
            <v>1229.6300000000001</v>
          </cell>
          <cell r="L593">
            <v>1229.6300000000001</v>
          </cell>
          <cell r="M593">
            <v>1229.6300000000001</v>
          </cell>
          <cell r="N593">
            <v>1229.6300000000001</v>
          </cell>
          <cell r="O593">
            <v>1229.6300000000001</v>
          </cell>
          <cell r="P593">
            <v>1229.6300000000001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1366.38</v>
          </cell>
          <cell r="F594">
            <v>1366.38</v>
          </cell>
          <cell r="G594">
            <v>1366.38</v>
          </cell>
          <cell r="H594">
            <v>1366.38</v>
          </cell>
          <cell r="I594">
            <v>1366.38</v>
          </cell>
          <cell r="J594">
            <v>1366.38</v>
          </cell>
          <cell r="K594">
            <v>1366.38</v>
          </cell>
          <cell r="L594">
            <v>1366.38</v>
          </cell>
          <cell r="M594">
            <v>1366.38</v>
          </cell>
          <cell r="N594">
            <v>1366.38</v>
          </cell>
          <cell r="O594">
            <v>1366.38</v>
          </cell>
          <cell r="P594">
            <v>1366.38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1229.6300000000001</v>
          </cell>
          <cell r="F595">
            <v>1229.6300000000001</v>
          </cell>
          <cell r="G595">
            <v>1229.6300000000001</v>
          </cell>
          <cell r="H595">
            <v>1229.6300000000001</v>
          </cell>
          <cell r="I595">
            <v>1229.6300000000001</v>
          </cell>
          <cell r="J595">
            <v>1229.6300000000001</v>
          </cell>
          <cell r="K595">
            <v>1229.6300000000001</v>
          </cell>
          <cell r="L595">
            <v>1229.6300000000001</v>
          </cell>
          <cell r="M595">
            <v>1229.6300000000001</v>
          </cell>
          <cell r="N595">
            <v>1229.6300000000001</v>
          </cell>
          <cell r="O595">
            <v>1229.6300000000001</v>
          </cell>
          <cell r="P595">
            <v>1229.6300000000001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1366.38</v>
          </cell>
          <cell r="F596">
            <v>1366.38</v>
          </cell>
          <cell r="G596">
            <v>1366.38</v>
          </cell>
          <cell r="H596">
            <v>1366.38</v>
          </cell>
          <cell r="I596">
            <v>1366.38</v>
          </cell>
          <cell r="J596">
            <v>1366.38</v>
          </cell>
          <cell r="K596">
            <v>1366.38</v>
          </cell>
          <cell r="L596">
            <v>1366.38</v>
          </cell>
          <cell r="M596">
            <v>1366.38</v>
          </cell>
          <cell r="N596">
            <v>1366.38</v>
          </cell>
          <cell r="O596">
            <v>1366.38</v>
          </cell>
          <cell r="P596">
            <v>1366.38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1229.6300000000001</v>
          </cell>
          <cell r="F597">
            <v>1229.6300000000001</v>
          </cell>
          <cell r="G597">
            <v>1229.6300000000001</v>
          </cell>
          <cell r="H597">
            <v>1229.6300000000001</v>
          </cell>
          <cell r="I597">
            <v>1229.6300000000001</v>
          </cell>
          <cell r="J597">
            <v>1229.6300000000001</v>
          </cell>
          <cell r="K597">
            <v>1229.6300000000001</v>
          </cell>
          <cell r="L597">
            <v>1229.6300000000001</v>
          </cell>
          <cell r="M597">
            <v>1229.6300000000001</v>
          </cell>
          <cell r="N597">
            <v>1229.6300000000001</v>
          </cell>
          <cell r="O597">
            <v>1229.6300000000001</v>
          </cell>
          <cell r="P597">
            <v>1229.6300000000001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1366.38</v>
          </cell>
          <cell r="F598">
            <v>1366.38</v>
          </cell>
          <cell r="G598">
            <v>1366.38</v>
          </cell>
          <cell r="H598">
            <v>1366.38</v>
          </cell>
          <cell r="I598">
            <v>1366.38</v>
          </cell>
          <cell r="J598">
            <v>1366.38</v>
          </cell>
          <cell r="K598">
            <v>1366.38</v>
          </cell>
          <cell r="L598">
            <v>1366.38</v>
          </cell>
          <cell r="M598">
            <v>1366.38</v>
          </cell>
          <cell r="N598">
            <v>1366.38</v>
          </cell>
          <cell r="O598">
            <v>1366.38</v>
          </cell>
          <cell r="P598">
            <v>1366.38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1229.6300000000001</v>
          </cell>
          <cell r="F599">
            <v>1229.6300000000001</v>
          </cell>
          <cell r="G599">
            <v>1229.6300000000001</v>
          </cell>
          <cell r="H599">
            <v>1229.6300000000001</v>
          </cell>
          <cell r="I599">
            <v>1229.6300000000001</v>
          </cell>
          <cell r="J599">
            <v>1229.6300000000001</v>
          </cell>
          <cell r="K599">
            <v>1229.6300000000001</v>
          </cell>
          <cell r="L599">
            <v>1229.6300000000001</v>
          </cell>
          <cell r="M599">
            <v>1229.6300000000001</v>
          </cell>
          <cell r="N599">
            <v>1229.6300000000001</v>
          </cell>
          <cell r="O599">
            <v>1229.6300000000001</v>
          </cell>
          <cell r="P599">
            <v>1229.6300000000001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1366.38</v>
          </cell>
          <cell r="F600">
            <v>1366.38</v>
          </cell>
          <cell r="G600">
            <v>1366.38</v>
          </cell>
          <cell r="H600">
            <v>1366.38</v>
          </cell>
          <cell r="I600">
            <v>1366.38</v>
          </cell>
          <cell r="J600">
            <v>1366.38</v>
          </cell>
          <cell r="K600">
            <v>1366.38</v>
          </cell>
          <cell r="L600">
            <v>1366.38</v>
          </cell>
          <cell r="M600">
            <v>1366.38</v>
          </cell>
          <cell r="N600">
            <v>1366.38</v>
          </cell>
          <cell r="O600">
            <v>1366.38</v>
          </cell>
          <cell r="P600">
            <v>1366.38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1229.6300000000001</v>
          </cell>
          <cell r="F601">
            <v>1229.6300000000001</v>
          </cell>
          <cell r="G601">
            <v>1229.6300000000001</v>
          </cell>
          <cell r="H601">
            <v>1229.6300000000001</v>
          </cell>
          <cell r="I601">
            <v>1229.6300000000001</v>
          </cell>
          <cell r="J601">
            <v>1229.6300000000001</v>
          </cell>
          <cell r="K601">
            <v>1229.6300000000001</v>
          </cell>
          <cell r="L601">
            <v>1229.6300000000001</v>
          </cell>
          <cell r="M601">
            <v>1229.6300000000001</v>
          </cell>
          <cell r="N601">
            <v>1229.6300000000001</v>
          </cell>
          <cell r="O601">
            <v>1229.6300000000001</v>
          </cell>
          <cell r="P601">
            <v>1229.6300000000001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1366.38</v>
          </cell>
          <cell r="F602">
            <v>1366.38</v>
          </cell>
          <cell r="G602">
            <v>1366.38</v>
          </cell>
          <cell r="H602">
            <v>1366.38</v>
          </cell>
          <cell r="I602">
            <v>1366.38</v>
          </cell>
          <cell r="J602">
            <v>1366.38</v>
          </cell>
          <cell r="K602">
            <v>1366.38</v>
          </cell>
          <cell r="L602">
            <v>1366.38</v>
          </cell>
          <cell r="M602">
            <v>1366.38</v>
          </cell>
          <cell r="N602">
            <v>1366.38</v>
          </cell>
          <cell r="O602">
            <v>1366.38</v>
          </cell>
          <cell r="P602">
            <v>1366.38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1229.6300000000001</v>
          </cell>
          <cell r="F603">
            <v>1229.6300000000001</v>
          </cell>
          <cell r="G603">
            <v>1229.6300000000001</v>
          </cell>
          <cell r="H603">
            <v>1229.6300000000001</v>
          </cell>
          <cell r="I603">
            <v>1229.6300000000001</v>
          </cell>
          <cell r="J603">
            <v>1229.6300000000001</v>
          </cell>
          <cell r="K603">
            <v>1229.6300000000001</v>
          </cell>
          <cell r="L603">
            <v>1229.6300000000001</v>
          </cell>
          <cell r="M603">
            <v>1229.6300000000001</v>
          </cell>
          <cell r="N603">
            <v>1229.6300000000001</v>
          </cell>
          <cell r="O603">
            <v>1229.6300000000001</v>
          </cell>
          <cell r="P603">
            <v>1229.6300000000001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1366.38</v>
          </cell>
          <cell r="F604">
            <v>1366.38</v>
          </cell>
          <cell r="G604">
            <v>1366.38</v>
          </cell>
          <cell r="H604">
            <v>1366.38</v>
          </cell>
          <cell r="I604">
            <v>1366.38</v>
          </cell>
          <cell r="J604">
            <v>1366.38</v>
          </cell>
          <cell r="K604">
            <v>1366.38</v>
          </cell>
          <cell r="L604">
            <v>1366.38</v>
          </cell>
          <cell r="M604">
            <v>1366.38</v>
          </cell>
          <cell r="N604">
            <v>1366.38</v>
          </cell>
          <cell r="O604">
            <v>1366.38</v>
          </cell>
          <cell r="P604">
            <v>1366.38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1229.6300000000001</v>
          </cell>
          <cell r="F605">
            <v>1229.6300000000001</v>
          </cell>
          <cell r="G605">
            <v>1229.6300000000001</v>
          </cell>
          <cell r="H605">
            <v>1229.6300000000001</v>
          </cell>
          <cell r="I605">
            <v>1229.6300000000001</v>
          </cell>
          <cell r="J605">
            <v>1229.6300000000001</v>
          </cell>
          <cell r="K605">
            <v>1229.6300000000001</v>
          </cell>
          <cell r="L605">
            <v>1229.6300000000001</v>
          </cell>
          <cell r="M605">
            <v>1229.6300000000001</v>
          </cell>
          <cell r="N605">
            <v>1229.6300000000001</v>
          </cell>
          <cell r="O605">
            <v>1229.6300000000001</v>
          </cell>
          <cell r="P605">
            <v>1229.6300000000001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1366.38</v>
          </cell>
          <cell r="F606">
            <v>1366.38</v>
          </cell>
          <cell r="G606">
            <v>1366.38</v>
          </cell>
          <cell r="H606">
            <v>1366.38</v>
          </cell>
          <cell r="I606">
            <v>1366.38</v>
          </cell>
          <cell r="J606">
            <v>1366.38</v>
          </cell>
          <cell r="K606">
            <v>1366.38</v>
          </cell>
          <cell r="L606">
            <v>1366.38</v>
          </cell>
          <cell r="M606">
            <v>1366.38</v>
          </cell>
          <cell r="N606">
            <v>1366.38</v>
          </cell>
          <cell r="O606">
            <v>1366.38</v>
          </cell>
          <cell r="P606">
            <v>1366.38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1447.32</v>
          </cell>
          <cell r="F607">
            <v>1447.32</v>
          </cell>
          <cell r="G607">
            <v>1447.32</v>
          </cell>
          <cell r="H607">
            <v>1447.32</v>
          </cell>
          <cell r="I607">
            <v>1447.32</v>
          </cell>
          <cell r="J607">
            <v>1447.32</v>
          </cell>
          <cell r="K607">
            <v>1447.32</v>
          </cell>
          <cell r="L607">
            <v>1447.32</v>
          </cell>
          <cell r="M607">
            <v>1447.32</v>
          </cell>
          <cell r="N607">
            <v>1447.32</v>
          </cell>
          <cell r="O607">
            <v>1447.32</v>
          </cell>
          <cell r="P607">
            <v>1447.32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1584.07</v>
          </cell>
          <cell r="F608">
            <v>1584.07</v>
          </cell>
          <cell r="G608">
            <v>1584.07</v>
          </cell>
          <cell r="H608">
            <v>1584.07</v>
          </cell>
          <cell r="I608">
            <v>1584.07</v>
          </cell>
          <cell r="J608">
            <v>1584.07</v>
          </cell>
          <cell r="K608">
            <v>1584.07</v>
          </cell>
          <cell r="L608">
            <v>1584.07</v>
          </cell>
          <cell r="M608">
            <v>1584.07</v>
          </cell>
          <cell r="N608">
            <v>1584.07</v>
          </cell>
          <cell r="O608">
            <v>1584.07</v>
          </cell>
          <cell r="P608">
            <v>1584.07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1447.32</v>
          </cell>
          <cell r="F609">
            <v>1447.32</v>
          </cell>
          <cell r="G609">
            <v>1447.32</v>
          </cell>
          <cell r="H609">
            <v>1447.32</v>
          </cell>
          <cell r="I609">
            <v>1447.32</v>
          </cell>
          <cell r="J609">
            <v>1447.32</v>
          </cell>
          <cell r="K609">
            <v>1447.32</v>
          </cell>
          <cell r="L609">
            <v>1447.32</v>
          </cell>
          <cell r="M609">
            <v>1447.32</v>
          </cell>
          <cell r="N609">
            <v>1447.32</v>
          </cell>
          <cell r="O609">
            <v>1447.32</v>
          </cell>
          <cell r="P609">
            <v>1447.32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1584.07</v>
          </cell>
          <cell r="F610">
            <v>1584.07</v>
          </cell>
          <cell r="G610">
            <v>1584.07</v>
          </cell>
          <cell r="H610">
            <v>1584.07</v>
          </cell>
          <cell r="I610">
            <v>1584.07</v>
          </cell>
          <cell r="J610">
            <v>1584.07</v>
          </cell>
          <cell r="K610">
            <v>1584.07</v>
          </cell>
          <cell r="L610">
            <v>1584.07</v>
          </cell>
          <cell r="M610">
            <v>1584.07</v>
          </cell>
          <cell r="N610">
            <v>1584.07</v>
          </cell>
          <cell r="O610">
            <v>1584.07</v>
          </cell>
          <cell r="P610">
            <v>1584.07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1447.32</v>
          </cell>
          <cell r="F611">
            <v>1447.32</v>
          </cell>
          <cell r="G611">
            <v>1447.32</v>
          </cell>
          <cell r="H611">
            <v>1447.32</v>
          </cell>
          <cell r="I611">
            <v>1447.32</v>
          </cell>
          <cell r="J611">
            <v>1447.32</v>
          </cell>
          <cell r="K611">
            <v>1447.32</v>
          </cell>
          <cell r="L611">
            <v>1447.32</v>
          </cell>
          <cell r="M611">
            <v>1447.32</v>
          </cell>
          <cell r="N611">
            <v>1447.32</v>
          </cell>
          <cell r="O611">
            <v>1447.32</v>
          </cell>
          <cell r="P611">
            <v>1447.32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>
            <v>1480.52</v>
          </cell>
          <cell r="F612">
            <v>1480.52</v>
          </cell>
          <cell r="G612">
            <v>1480.52</v>
          </cell>
          <cell r="H612">
            <v>1480.52</v>
          </cell>
          <cell r="I612">
            <v>1480.52</v>
          </cell>
          <cell r="J612">
            <v>1480.52</v>
          </cell>
          <cell r="K612">
            <v>1480.52</v>
          </cell>
          <cell r="L612">
            <v>1480.52</v>
          </cell>
          <cell r="M612">
            <v>1480.52</v>
          </cell>
          <cell r="N612">
            <v>1480.52</v>
          </cell>
          <cell r="O612">
            <v>1480.52</v>
          </cell>
          <cell r="P612">
            <v>1480.52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1058.3800000000001</v>
          </cell>
          <cell r="F613">
            <v>1058.3800000000001</v>
          </cell>
          <cell r="G613">
            <v>1058.3800000000001</v>
          </cell>
          <cell r="H613">
            <v>1058.3800000000001</v>
          </cell>
          <cell r="I613">
            <v>1058.3800000000001</v>
          </cell>
          <cell r="J613">
            <v>1058.3800000000001</v>
          </cell>
          <cell r="K613">
            <v>1058.3800000000001</v>
          </cell>
          <cell r="L613">
            <v>1058.3800000000001</v>
          </cell>
          <cell r="M613">
            <v>1058.3800000000001</v>
          </cell>
          <cell r="N613">
            <v>1058.3800000000001</v>
          </cell>
          <cell r="O613">
            <v>1058.3800000000001</v>
          </cell>
          <cell r="P613">
            <v>1058.3800000000001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921.63</v>
          </cell>
          <cell r="F614">
            <v>921.63</v>
          </cell>
          <cell r="G614">
            <v>921.63</v>
          </cell>
          <cell r="H614">
            <v>921.63</v>
          </cell>
          <cell r="I614">
            <v>921.63</v>
          </cell>
          <cell r="J614">
            <v>921.63</v>
          </cell>
          <cell r="K614">
            <v>921.63</v>
          </cell>
          <cell r="L614">
            <v>921.63</v>
          </cell>
          <cell r="M614">
            <v>921.63</v>
          </cell>
          <cell r="N614">
            <v>921.63</v>
          </cell>
          <cell r="O614">
            <v>921.63</v>
          </cell>
          <cell r="P614">
            <v>921.63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1058.3800000000001</v>
          </cell>
          <cell r="F615">
            <v>1058.3800000000001</v>
          </cell>
          <cell r="G615">
            <v>1058.3800000000001</v>
          </cell>
          <cell r="H615">
            <v>1058.3800000000001</v>
          </cell>
          <cell r="I615">
            <v>1058.3800000000001</v>
          </cell>
          <cell r="J615">
            <v>1058.3800000000001</v>
          </cell>
          <cell r="K615">
            <v>1058.3800000000001</v>
          </cell>
          <cell r="L615">
            <v>1058.3800000000001</v>
          </cell>
          <cell r="M615">
            <v>1058.3800000000001</v>
          </cell>
          <cell r="N615">
            <v>1058.3800000000001</v>
          </cell>
          <cell r="O615">
            <v>1058.3800000000001</v>
          </cell>
          <cell r="P615">
            <v>1058.3800000000001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921.63</v>
          </cell>
          <cell r="F616">
            <v>921.63</v>
          </cell>
          <cell r="G616">
            <v>921.63</v>
          </cell>
          <cell r="H616">
            <v>921.63</v>
          </cell>
          <cell r="I616">
            <v>921.63</v>
          </cell>
          <cell r="J616">
            <v>921.63</v>
          </cell>
          <cell r="K616">
            <v>921.63</v>
          </cell>
          <cell r="L616">
            <v>921.63</v>
          </cell>
          <cell r="M616">
            <v>921.63</v>
          </cell>
          <cell r="N616">
            <v>921.63</v>
          </cell>
          <cell r="O616">
            <v>921.63</v>
          </cell>
          <cell r="P616">
            <v>921.63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1058.3800000000001</v>
          </cell>
          <cell r="F617">
            <v>1058.3800000000001</v>
          </cell>
          <cell r="G617">
            <v>1058.3800000000001</v>
          </cell>
          <cell r="H617">
            <v>1058.3800000000001</v>
          </cell>
          <cell r="I617">
            <v>1058.3800000000001</v>
          </cell>
          <cell r="J617">
            <v>1058.3800000000001</v>
          </cell>
          <cell r="K617">
            <v>1058.3800000000001</v>
          </cell>
          <cell r="L617">
            <v>1058.3800000000001</v>
          </cell>
          <cell r="M617">
            <v>1058.3800000000001</v>
          </cell>
          <cell r="N617">
            <v>1058.3800000000001</v>
          </cell>
          <cell r="O617">
            <v>1058.3800000000001</v>
          </cell>
          <cell r="P617">
            <v>1058.3800000000001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921.63</v>
          </cell>
          <cell r="F618">
            <v>921.63</v>
          </cell>
          <cell r="G618">
            <v>921.63</v>
          </cell>
          <cell r="H618">
            <v>921.63</v>
          </cell>
          <cell r="I618">
            <v>921.63</v>
          </cell>
          <cell r="J618">
            <v>921.63</v>
          </cell>
          <cell r="K618">
            <v>921.63</v>
          </cell>
          <cell r="L618">
            <v>921.63</v>
          </cell>
          <cell r="M618">
            <v>921.63</v>
          </cell>
          <cell r="N618">
            <v>921.63</v>
          </cell>
          <cell r="O618">
            <v>921.63</v>
          </cell>
          <cell r="P618">
            <v>921.63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1058.3800000000001</v>
          </cell>
          <cell r="F619">
            <v>1058.3800000000001</v>
          </cell>
          <cell r="G619">
            <v>1058.3800000000001</v>
          </cell>
          <cell r="H619">
            <v>1058.3800000000001</v>
          </cell>
          <cell r="I619">
            <v>1058.3800000000001</v>
          </cell>
          <cell r="J619">
            <v>1058.3800000000001</v>
          </cell>
          <cell r="K619">
            <v>1058.3800000000001</v>
          </cell>
          <cell r="L619">
            <v>1058.3800000000001</v>
          </cell>
          <cell r="M619">
            <v>1058.3800000000001</v>
          </cell>
          <cell r="N619">
            <v>1058.3800000000001</v>
          </cell>
          <cell r="O619">
            <v>1058.3800000000001</v>
          </cell>
          <cell r="P619">
            <v>1058.3800000000001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921.63</v>
          </cell>
          <cell r="F620">
            <v>921.63</v>
          </cell>
          <cell r="G620">
            <v>921.63</v>
          </cell>
          <cell r="H620">
            <v>921.63</v>
          </cell>
          <cell r="I620">
            <v>921.63</v>
          </cell>
          <cell r="J620">
            <v>921.63</v>
          </cell>
          <cell r="K620">
            <v>921.63</v>
          </cell>
          <cell r="L620">
            <v>921.63</v>
          </cell>
          <cell r="M620">
            <v>921.63</v>
          </cell>
          <cell r="N620">
            <v>921.63</v>
          </cell>
          <cell r="O620">
            <v>921.63</v>
          </cell>
          <cell r="P620">
            <v>921.63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1058.3800000000001</v>
          </cell>
          <cell r="F621">
            <v>1058.3800000000001</v>
          </cell>
          <cell r="G621">
            <v>1058.3800000000001</v>
          </cell>
          <cell r="H621">
            <v>1058.3800000000001</v>
          </cell>
          <cell r="I621">
            <v>1058.3800000000001</v>
          </cell>
          <cell r="J621">
            <v>1058.3800000000001</v>
          </cell>
          <cell r="K621">
            <v>1058.3800000000001</v>
          </cell>
          <cell r="L621">
            <v>1058.3800000000001</v>
          </cell>
          <cell r="M621">
            <v>1058.3800000000001</v>
          </cell>
          <cell r="N621">
            <v>1058.3800000000001</v>
          </cell>
          <cell r="O621">
            <v>1058.3800000000001</v>
          </cell>
          <cell r="P621">
            <v>1058.3800000000001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921.63</v>
          </cell>
          <cell r="F622">
            <v>921.63</v>
          </cell>
          <cell r="G622">
            <v>921.63</v>
          </cell>
          <cell r="H622">
            <v>921.63</v>
          </cell>
          <cell r="I622">
            <v>921.63</v>
          </cell>
          <cell r="J622">
            <v>921.63</v>
          </cell>
          <cell r="K622">
            <v>921.63</v>
          </cell>
          <cell r="L622">
            <v>921.63</v>
          </cell>
          <cell r="M622">
            <v>921.63</v>
          </cell>
          <cell r="N622">
            <v>921.63</v>
          </cell>
          <cell r="O622">
            <v>921.63</v>
          </cell>
          <cell r="P622">
            <v>921.63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1058.3800000000001</v>
          </cell>
          <cell r="F623">
            <v>1058.3800000000001</v>
          </cell>
          <cell r="G623">
            <v>1058.3800000000001</v>
          </cell>
          <cell r="H623">
            <v>1058.3800000000001</v>
          </cell>
          <cell r="I623">
            <v>1058.3800000000001</v>
          </cell>
          <cell r="J623">
            <v>1058.3800000000001</v>
          </cell>
          <cell r="K623">
            <v>1058.3800000000001</v>
          </cell>
          <cell r="L623">
            <v>1058.3800000000001</v>
          </cell>
          <cell r="M623">
            <v>1058.3800000000001</v>
          </cell>
          <cell r="N623">
            <v>1058.3800000000001</v>
          </cell>
          <cell r="O623">
            <v>1058.3800000000001</v>
          </cell>
          <cell r="P623">
            <v>1058.3800000000001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921.63</v>
          </cell>
          <cell r="F624">
            <v>921.63</v>
          </cell>
          <cell r="G624">
            <v>921.63</v>
          </cell>
          <cell r="H624">
            <v>921.63</v>
          </cell>
          <cell r="I624">
            <v>921.63</v>
          </cell>
          <cell r="J624">
            <v>921.63</v>
          </cell>
          <cell r="K624">
            <v>921.63</v>
          </cell>
          <cell r="L624">
            <v>921.63</v>
          </cell>
          <cell r="M624">
            <v>921.63</v>
          </cell>
          <cell r="N624">
            <v>921.63</v>
          </cell>
          <cell r="O624">
            <v>921.63</v>
          </cell>
          <cell r="P624">
            <v>921.63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1058.3800000000001</v>
          </cell>
          <cell r="F625">
            <v>1058.3800000000001</v>
          </cell>
          <cell r="G625">
            <v>1058.3800000000001</v>
          </cell>
          <cell r="H625">
            <v>1058.3800000000001</v>
          </cell>
          <cell r="I625">
            <v>1058.3800000000001</v>
          </cell>
          <cell r="J625">
            <v>1058.3800000000001</v>
          </cell>
          <cell r="K625">
            <v>1058.3800000000001</v>
          </cell>
          <cell r="L625">
            <v>1058.3800000000001</v>
          </cell>
          <cell r="M625">
            <v>1058.3800000000001</v>
          </cell>
          <cell r="N625">
            <v>1058.3800000000001</v>
          </cell>
          <cell r="O625">
            <v>1058.3800000000001</v>
          </cell>
          <cell r="P625">
            <v>1058.3800000000001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921.63</v>
          </cell>
          <cell r="F626">
            <v>921.63</v>
          </cell>
          <cell r="G626">
            <v>921.63</v>
          </cell>
          <cell r="H626">
            <v>921.63</v>
          </cell>
          <cell r="I626">
            <v>921.63</v>
          </cell>
          <cell r="J626">
            <v>921.63</v>
          </cell>
          <cell r="K626">
            <v>921.63</v>
          </cell>
          <cell r="L626">
            <v>921.63</v>
          </cell>
          <cell r="M626">
            <v>921.63</v>
          </cell>
          <cell r="N626">
            <v>921.63</v>
          </cell>
          <cell r="O626">
            <v>921.63</v>
          </cell>
          <cell r="P626">
            <v>921.63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1058.3800000000001</v>
          </cell>
          <cell r="F627">
            <v>1058.3800000000001</v>
          </cell>
          <cell r="G627">
            <v>1058.3800000000001</v>
          </cell>
          <cell r="H627">
            <v>1058.3800000000001</v>
          </cell>
          <cell r="I627">
            <v>1058.3800000000001</v>
          </cell>
          <cell r="J627">
            <v>1058.3800000000001</v>
          </cell>
          <cell r="K627">
            <v>1058.3800000000001</v>
          </cell>
          <cell r="L627">
            <v>1058.3800000000001</v>
          </cell>
          <cell r="M627">
            <v>1058.3800000000001</v>
          </cell>
          <cell r="N627">
            <v>1058.3800000000001</v>
          </cell>
          <cell r="O627">
            <v>1058.3800000000001</v>
          </cell>
          <cell r="P627">
            <v>1058.3800000000001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921.63</v>
          </cell>
          <cell r="F628">
            <v>921.63</v>
          </cell>
          <cell r="G628">
            <v>921.63</v>
          </cell>
          <cell r="H628">
            <v>921.63</v>
          </cell>
          <cell r="I628">
            <v>921.63</v>
          </cell>
          <cell r="J628">
            <v>921.63</v>
          </cell>
          <cell r="K628">
            <v>921.63</v>
          </cell>
          <cell r="L628">
            <v>921.63</v>
          </cell>
          <cell r="M628">
            <v>921.63</v>
          </cell>
          <cell r="N628">
            <v>921.63</v>
          </cell>
          <cell r="O628">
            <v>921.63</v>
          </cell>
          <cell r="P628">
            <v>921.63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1058.3800000000001</v>
          </cell>
          <cell r="F629">
            <v>1058.3800000000001</v>
          </cell>
          <cell r="G629">
            <v>1058.3800000000001</v>
          </cell>
          <cell r="H629">
            <v>1058.3800000000001</v>
          </cell>
          <cell r="I629">
            <v>1058.3800000000001</v>
          </cell>
          <cell r="J629">
            <v>1058.3800000000001</v>
          </cell>
          <cell r="K629">
            <v>1058.3800000000001</v>
          </cell>
          <cell r="L629">
            <v>1058.3800000000001</v>
          </cell>
          <cell r="M629">
            <v>1058.3800000000001</v>
          </cell>
          <cell r="N629">
            <v>1058.3800000000001</v>
          </cell>
          <cell r="O629">
            <v>1058.3800000000001</v>
          </cell>
          <cell r="P629">
            <v>1058.3800000000001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1139.32</v>
          </cell>
          <cell r="F630">
            <v>1139.32</v>
          </cell>
          <cell r="G630">
            <v>1139.32</v>
          </cell>
          <cell r="H630">
            <v>1139.32</v>
          </cell>
          <cell r="I630">
            <v>1139.32</v>
          </cell>
          <cell r="J630">
            <v>1139.32</v>
          </cell>
          <cell r="K630">
            <v>1139.32</v>
          </cell>
          <cell r="L630">
            <v>1139.32</v>
          </cell>
          <cell r="M630">
            <v>1139.32</v>
          </cell>
          <cell r="N630">
            <v>1139.32</v>
          </cell>
          <cell r="O630">
            <v>1139.32</v>
          </cell>
          <cell r="P630">
            <v>1139.32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1276.07</v>
          </cell>
          <cell r="F631">
            <v>1276.07</v>
          </cell>
          <cell r="G631">
            <v>1276.07</v>
          </cell>
          <cell r="H631">
            <v>1276.07</v>
          </cell>
          <cell r="I631">
            <v>1276.07</v>
          </cell>
          <cell r="J631">
            <v>1276.07</v>
          </cell>
          <cell r="K631">
            <v>1276.07</v>
          </cell>
          <cell r="L631">
            <v>1276.07</v>
          </cell>
          <cell r="M631">
            <v>1276.07</v>
          </cell>
          <cell r="N631">
            <v>1276.07</v>
          </cell>
          <cell r="O631">
            <v>1276.07</v>
          </cell>
          <cell r="P631">
            <v>1276.07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1139.32</v>
          </cell>
          <cell r="F632">
            <v>1139.32</v>
          </cell>
          <cell r="G632">
            <v>1139.32</v>
          </cell>
          <cell r="H632">
            <v>1139.32</v>
          </cell>
          <cell r="I632">
            <v>1139.32</v>
          </cell>
          <cell r="J632">
            <v>1139.32</v>
          </cell>
          <cell r="K632">
            <v>1139.32</v>
          </cell>
          <cell r="L632">
            <v>1139.32</v>
          </cell>
          <cell r="M632">
            <v>1139.32</v>
          </cell>
          <cell r="N632">
            <v>1139.32</v>
          </cell>
          <cell r="O632">
            <v>1139.32</v>
          </cell>
          <cell r="P632">
            <v>1139.32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1276.07</v>
          </cell>
          <cell r="F633">
            <v>1276.07</v>
          </cell>
          <cell r="G633">
            <v>1276.07</v>
          </cell>
          <cell r="H633">
            <v>1276.07</v>
          </cell>
          <cell r="I633">
            <v>1276.07</v>
          </cell>
          <cell r="J633">
            <v>1276.07</v>
          </cell>
          <cell r="K633">
            <v>1276.07</v>
          </cell>
          <cell r="L633">
            <v>1276.07</v>
          </cell>
          <cell r="M633">
            <v>1276.07</v>
          </cell>
          <cell r="N633">
            <v>1276.07</v>
          </cell>
          <cell r="O633">
            <v>1276.07</v>
          </cell>
          <cell r="P633">
            <v>1276.07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1139.32</v>
          </cell>
          <cell r="F634">
            <v>1139.32</v>
          </cell>
          <cell r="G634">
            <v>1139.32</v>
          </cell>
          <cell r="H634">
            <v>1139.32</v>
          </cell>
          <cell r="I634">
            <v>1139.32</v>
          </cell>
          <cell r="J634">
            <v>1139.32</v>
          </cell>
          <cell r="K634">
            <v>1139.32</v>
          </cell>
          <cell r="L634">
            <v>1139.32</v>
          </cell>
          <cell r="M634">
            <v>1139.32</v>
          </cell>
          <cell r="N634">
            <v>1139.32</v>
          </cell>
          <cell r="O634">
            <v>1139.32</v>
          </cell>
          <cell r="P634">
            <v>1139.32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>
            <v>1480.52</v>
          </cell>
          <cell r="F635">
            <v>1480.52</v>
          </cell>
          <cell r="G635">
            <v>1480.52</v>
          </cell>
          <cell r="H635">
            <v>1480.52</v>
          </cell>
          <cell r="I635">
            <v>1480.52</v>
          </cell>
          <cell r="J635">
            <v>1480.52</v>
          </cell>
          <cell r="K635">
            <v>1480.52</v>
          </cell>
          <cell r="L635">
            <v>1480.52</v>
          </cell>
          <cell r="M635">
            <v>1480.52</v>
          </cell>
          <cell r="N635">
            <v>1480.52</v>
          </cell>
          <cell r="O635">
            <v>1480.52</v>
          </cell>
          <cell r="P635">
            <v>1480.52</v>
          </cell>
        </row>
        <row r="636">
          <cell r="A636">
            <v>80001</v>
          </cell>
          <cell r="B636" t="str">
            <v>КТ- без контрастирования</v>
          </cell>
          <cell r="C636" t="str">
            <v>КТ</v>
          </cell>
          <cell r="D636" t="str">
            <v>КТ</v>
          </cell>
          <cell r="E636">
            <v>2000</v>
          </cell>
          <cell r="F636">
            <v>2000</v>
          </cell>
          <cell r="G636">
            <v>2000</v>
          </cell>
          <cell r="H636">
            <v>2000</v>
          </cell>
          <cell r="I636">
            <v>2000</v>
          </cell>
          <cell r="J636">
            <v>2000</v>
          </cell>
          <cell r="K636">
            <v>2000</v>
          </cell>
          <cell r="L636">
            <v>2000</v>
          </cell>
          <cell r="M636">
            <v>2000</v>
          </cell>
          <cell r="N636">
            <v>2000</v>
          </cell>
          <cell r="O636">
            <v>2000</v>
          </cell>
          <cell r="P636">
            <v>2000</v>
          </cell>
        </row>
        <row r="637">
          <cell r="A637">
            <v>80002</v>
          </cell>
          <cell r="B637" t="str">
            <v>КТ - с внутривенным контрастированием</v>
          </cell>
          <cell r="C637" t="str">
            <v>КТ</v>
          </cell>
          <cell r="D637" t="str">
            <v>КТ</v>
          </cell>
          <cell r="E637">
            <v>6330</v>
          </cell>
          <cell r="F637">
            <v>6330</v>
          </cell>
          <cell r="G637">
            <v>6330</v>
          </cell>
          <cell r="H637">
            <v>6330</v>
          </cell>
          <cell r="I637">
            <v>6330</v>
          </cell>
          <cell r="J637">
            <v>6330</v>
          </cell>
          <cell r="K637">
            <v>6330</v>
          </cell>
          <cell r="L637">
            <v>6330</v>
          </cell>
          <cell r="M637">
            <v>6330</v>
          </cell>
          <cell r="N637">
            <v>6330</v>
          </cell>
          <cell r="O637">
            <v>6330</v>
          </cell>
          <cell r="P637">
            <v>6330</v>
          </cell>
        </row>
        <row r="638">
          <cell r="A638">
            <v>80003</v>
          </cell>
          <cell r="B638" t="str">
            <v>МРТ - без контрастирования</v>
          </cell>
          <cell r="C638" t="str">
            <v>МРТ</v>
          </cell>
          <cell r="D638" t="str">
            <v>МРТ</v>
          </cell>
          <cell r="E638">
            <v>2500</v>
          </cell>
          <cell r="F638">
            <v>2500</v>
          </cell>
          <cell r="G638">
            <v>2500</v>
          </cell>
          <cell r="H638">
            <v>2500</v>
          </cell>
          <cell r="I638">
            <v>2500</v>
          </cell>
          <cell r="J638">
            <v>2500</v>
          </cell>
          <cell r="K638">
            <v>2500</v>
          </cell>
          <cell r="L638">
            <v>2500</v>
          </cell>
          <cell r="M638">
            <v>2500</v>
          </cell>
          <cell r="N638">
            <v>2500</v>
          </cell>
          <cell r="O638">
            <v>2500</v>
          </cell>
          <cell r="P638">
            <v>2500</v>
          </cell>
        </row>
        <row r="639">
          <cell r="A639">
            <v>80004</v>
          </cell>
          <cell r="B639" t="str">
            <v>МРТ- с внутривенным контрастированием</v>
          </cell>
          <cell r="C639" t="str">
            <v>МРТ</v>
          </cell>
          <cell r="D639" t="str">
            <v>МРТ</v>
          </cell>
          <cell r="E639">
            <v>7100</v>
          </cell>
          <cell r="F639">
            <v>7100</v>
          </cell>
          <cell r="G639">
            <v>7100</v>
          </cell>
          <cell r="H639">
            <v>7100</v>
          </cell>
          <cell r="I639">
            <v>7100</v>
          </cell>
          <cell r="J639">
            <v>7100</v>
          </cell>
          <cell r="K639">
            <v>7100</v>
          </cell>
          <cell r="L639">
            <v>7100</v>
          </cell>
          <cell r="M639">
            <v>7100</v>
          </cell>
          <cell r="N639">
            <v>7100</v>
          </cell>
          <cell r="O639">
            <v>7100</v>
          </cell>
          <cell r="P639">
            <v>7100</v>
          </cell>
        </row>
        <row r="640">
          <cell r="A640">
            <v>80005</v>
          </cell>
          <cell r="B640" t="str">
            <v>УЗИ ССС - Эхокардиография</v>
          </cell>
          <cell r="C640" t="str">
            <v>УЗИ ССС</v>
          </cell>
          <cell r="D640" t="str">
            <v>УЗИ ССС</v>
          </cell>
          <cell r="E640">
            <v>652</v>
          </cell>
          <cell r="F640">
            <v>652</v>
          </cell>
          <cell r="G640">
            <v>652</v>
          </cell>
          <cell r="H640">
            <v>652</v>
          </cell>
          <cell r="I640">
            <v>652</v>
          </cell>
          <cell r="J640">
            <v>652</v>
          </cell>
          <cell r="K640">
            <v>652</v>
          </cell>
          <cell r="L640">
            <v>652</v>
          </cell>
          <cell r="M640">
            <v>652</v>
          </cell>
          <cell r="N640">
            <v>652</v>
          </cell>
          <cell r="O640">
            <v>652</v>
          </cell>
          <cell r="P640">
            <v>652</v>
          </cell>
        </row>
        <row r="641">
          <cell r="A641">
            <v>80006</v>
          </cell>
          <cell r="B641" t="str">
            <v>УЗИ ССС - Допплерография сосудов</v>
          </cell>
          <cell r="C641" t="str">
            <v>УЗИ ССС</v>
          </cell>
          <cell r="D641" t="str">
            <v>УЗИ ССС</v>
          </cell>
          <cell r="E641">
            <v>652</v>
          </cell>
          <cell r="F641">
            <v>652</v>
          </cell>
          <cell r="G641">
            <v>652</v>
          </cell>
          <cell r="H641">
            <v>652</v>
          </cell>
          <cell r="I641">
            <v>652</v>
          </cell>
          <cell r="J641">
            <v>652</v>
          </cell>
          <cell r="K641">
            <v>652</v>
          </cell>
          <cell r="L641">
            <v>652</v>
          </cell>
          <cell r="M641">
            <v>652</v>
          </cell>
          <cell r="N641">
            <v>652</v>
          </cell>
          <cell r="O641">
            <v>652</v>
          </cell>
          <cell r="P641">
            <v>652</v>
          </cell>
        </row>
        <row r="642">
          <cell r="A642">
            <v>80007</v>
          </cell>
          <cell r="B642" t="str">
            <v>УЗИ ССС - Дуплексное сканирование сосудов</v>
          </cell>
          <cell r="C642" t="str">
            <v>УЗИ ССС</v>
          </cell>
          <cell r="D642" t="str">
            <v>УЗИ ССС</v>
          </cell>
          <cell r="E642">
            <v>652</v>
          </cell>
          <cell r="F642">
            <v>652</v>
          </cell>
          <cell r="G642">
            <v>652</v>
          </cell>
          <cell r="H642">
            <v>652</v>
          </cell>
          <cell r="I642">
            <v>652</v>
          </cell>
          <cell r="J642">
            <v>652</v>
          </cell>
          <cell r="K642">
            <v>652</v>
          </cell>
          <cell r="L642">
            <v>652</v>
          </cell>
          <cell r="M642">
            <v>652</v>
          </cell>
          <cell r="N642">
            <v>652</v>
          </cell>
          <cell r="O642">
            <v>652</v>
          </cell>
          <cell r="P642">
            <v>652</v>
          </cell>
        </row>
        <row r="643">
          <cell r="A643">
            <v>80008</v>
          </cell>
          <cell r="B643" t="str">
            <v>ЭДИ -Фибротрахеобронхоскопия под наркозом</v>
          </cell>
          <cell r="C643" t="str">
            <v>ЭДИ</v>
          </cell>
          <cell r="D643" t="str">
            <v>ЭДИ</v>
          </cell>
          <cell r="E643">
            <v>2638.71</v>
          </cell>
          <cell r="F643">
            <v>2638.71</v>
          </cell>
          <cell r="G643">
            <v>2638.71</v>
          </cell>
          <cell r="H643">
            <v>2638.71</v>
          </cell>
          <cell r="I643">
            <v>2638.71</v>
          </cell>
          <cell r="J643">
            <v>2638.71</v>
          </cell>
          <cell r="K643">
            <v>2638.71</v>
          </cell>
          <cell r="L643">
            <v>2638.71</v>
          </cell>
          <cell r="M643">
            <v>2638.71</v>
          </cell>
          <cell r="N643">
            <v>2638.71</v>
          </cell>
          <cell r="O643">
            <v>2638.71</v>
          </cell>
          <cell r="P643">
            <v>2638.71</v>
          </cell>
        </row>
        <row r="644">
          <cell r="A644">
            <v>80009</v>
          </cell>
          <cell r="B644" t="str">
            <v>ЭДИ -Трахеобронхоскопия</v>
          </cell>
          <cell r="C644" t="str">
            <v>ЭДИ</v>
          </cell>
          <cell r="D644" t="str">
            <v>ЭДИ</v>
          </cell>
          <cell r="E644">
            <v>587.5</v>
          </cell>
          <cell r="F644">
            <v>587.5</v>
          </cell>
          <cell r="G644">
            <v>587.5</v>
          </cell>
          <cell r="H644">
            <v>587.5</v>
          </cell>
          <cell r="I644">
            <v>587.5</v>
          </cell>
          <cell r="J644">
            <v>587.5</v>
          </cell>
          <cell r="K644">
            <v>587.5</v>
          </cell>
          <cell r="L644">
            <v>587.5</v>
          </cell>
          <cell r="M644">
            <v>587.5</v>
          </cell>
          <cell r="N644">
            <v>587.5</v>
          </cell>
          <cell r="O644">
            <v>587.5</v>
          </cell>
          <cell r="P644">
            <v>587.5</v>
          </cell>
        </row>
        <row r="645">
          <cell r="A645">
            <v>80010</v>
          </cell>
          <cell r="B645" t="str">
            <v>ЭДИ -Трахеобронхоскопия с биопсией</v>
          </cell>
          <cell r="C645" t="str">
            <v>ЭДИ</v>
          </cell>
          <cell r="D645" t="str">
            <v>ЭДИ</v>
          </cell>
          <cell r="E645">
            <v>592.11</v>
          </cell>
          <cell r="F645">
            <v>592.11</v>
          </cell>
          <cell r="G645">
            <v>592.11</v>
          </cell>
          <cell r="H645">
            <v>592.11</v>
          </cell>
          <cell r="I645">
            <v>592.11</v>
          </cell>
          <cell r="J645">
            <v>592.11</v>
          </cell>
          <cell r="K645">
            <v>592.11</v>
          </cell>
          <cell r="L645">
            <v>592.11</v>
          </cell>
          <cell r="M645">
            <v>592.11</v>
          </cell>
          <cell r="N645">
            <v>592.11</v>
          </cell>
          <cell r="O645">
            <v>592.11</v>
          </cell>
          <cell r="P645">
            <v>592.11</v>
          </cell>
        </row>
        <row r="646">
          <cell r="A646">
            <v>80011</v>
          </cell>
          <cell r="B646" t="str">
            <v>ЭДИ -Бронхоскопия</v>
          </cell>
          <cell r="C646" t="str">
            <v>ЭДИ</v>
          </cell>
          <cell r="D646" t="str">
            <v>ЭДИ</v>
          </cell>
          <cell r="E646">
            <v>1133.45</v>
          </cell>
          <cell r="F646">
            <v>1133.45</v>
          </cell>
          <cell r="G646">
            <v>1133.45</v>
          </cell>
          <cell r="H646">
            <v>1133.45</v>
          </cell>
          <cell r="I646">
            <v>1133.45</v>
          </cell>
          <cell r="J646">
            <v>1133.45</v>
          </cell>
          <cell r="K646">
            <v>1133.45</v>
          </cell>
          <cell r="L646">
            <v>1133.45</v>
          </cell>
          <cell r="M646">
            <v>1133.45</v>
          </cell>
          <cell r="N646">
            <v>1133.45</v>
          </cell>
          <cell r="O646">
            <v>1133.45</v>
          </cell>
          <cell r="P646">
            <v>1133.45</v>
          </cell>
        </row>
        <row r="647">
          <cell r="A647">
            <v>80012</v>
          </cell>
          <cell r="B647" t="str">
            <v>ЭДИ -Фибротрахеобронхоскопия</v>
          </cell>
          <cell r="C647" t="str">
            <v>ЭДИ</v>
          </cell>
          <cell r="D647" t="str">
            <v>ЭДИ</v>
          </cell>
          <cell r="E647">
            <v>716.19</v>
          </cell>
          <cell r="F647">
            <v>716.19</v>
          </cell>
          <cell r="G647">
            <v>716.19</v>
          </cell>
          <cell r="H647">
            <v>716.19</v>
          </cell>
          <cell r="I647">
            <v>716.19</v>
          </cell>
          <cell r="J647">
            <v>716.19</v>
          </cell>
          <cell r="K647">
            <v>716.19</v>
          </cell>
          <cell r="L647">
            <v>716.19</v>
          </cell>
          <cell r="M647">
            <v>716.19</v>
          </cell>
          <cell r="N647">
            <v>716.19</v>
          </cell>
          <cell r="O647">
            <v>716.19</v>
          </cell>
          <cell r="P647">
            <v>716.19</v>
          </cell>
        </row>
        <row r="648">
          <cell r="A648">
            <v>80013</v>
          </cell>
          <cell r="B648" t="str">
            <v>ЭДИ -Фибробронхоскопия</v>
          </cell>
          <cell r="C648" t="str">
            <v>ЭДИ</v>
          </cell>
          <cell r="D648" t="str">
            <v>ЭДИ</v>
          </cell>
          <cell r="E648">
            <v>1077.02</v>
          </cell>
          <cell r="F648">
            <v>1077.02</v>
          </cell>
          <cell r="G648">
            <v>1077.02</v>
          </cell>
          <cell r="H648">
            <v>1077.02</v>
          </cell>
          <cell r="I648">
            <v>1077.02</v>
          </cell>
          <cell r="J648">
            <v>1077.02</v>
          </cell>
          <cell r="K648">
            <v>1077.02</v>
          </cell>
          <cell r="L648">
            <v>1077.02</v>
          </cell>
          <cell r="M648">
            <v>1077.02</v>
          </cell>
          <cell r="N648">
            <v>1077.02</v>
          </cell>
          <cell r="O648">
            <v>1077.02</v>
          </cell>
          <cell r="P648">
            <v>1077.02</v>
          </cell>
        </row>
        <row r="649">
          <cell r="A649">
            <v>80014</v>
          </cell>
          <cell r="B649" t="str">
            <v>ЭДИ -Ректосигмоидоколоноскопия</v>
          </cell>
          <cell r="C649" t="str">
            <v>ЭДИ</v>
          </cell>
          <cell r="D649" t="str">
            <v>ЭДИ</v>
          </cell>
          <cell r="E649">
            <v>729.99</v>
          </cell>
          <cell r="F649">
            <v>729.99</v>
          </cell>
          <cell r="G649">
            <v>729.99</v>
          </cell>
          <cell r="H649">
            <v>729.99</v>
          </cell>
          <cell r="I649">
            <v>729.99</v>
          </cell>
          <cell r="J649">
            <v>729.99</v>
          </cell>
          <cell r="K649">
            <v>729.99</v>
          </cell>
          <cell r="L649">
            <v>729.99</v>
          </cell>
          <cell r="M649">
            <v>729.99</v>
          </cell>
          <cell r="N649">
            <v>729.99</v>
          </cell>
          <cell r="O649">
            <v>729.99</v>
          </cell>
          <cell r="P649">
            <v>729.99</v>
          </cell>
        </row>
        <row r="650">
          <cell r="A650">
            <v>80015</v>
          </cell>
          <cell r="B650" t="str">
            <v>ЭДИ -Диагностическая колоноскопия</v>
          </cell>
          <cell r="C650" t="str">
            <v>ЭДИ</v>
          </cell>
          <cell r="D650" t="str">
            <v>ЭДИ</v>
          </cell>
          <cell r="E650">
            <v>936.99</v>
          </cell>
          <cell r="F650">
            <v>936.99</v>
          </cell>
          <cell r="G650">
            <v>936.99</v>
          </cell>
          <cell r="H650">
            <v>936.99</v>
          </cell>
          <cell r="I650">
            <v>936.99</v>
          </cell>
          <cell r="J650">
            <v>936.99</v>
          </cell>
          <cell r="K650">
            <v>936.99</v>
          </cell>
          <cell r="L650">
            <v>936.99</v>
          </cell>
          <cell r="M650">
            <v>936.99</v>
          </cell>
          <cell r="N650">
            <v>936.99</v>
          </cell>
          <cell r="O650">
            <v>936.99</v>
          </cell>
          <cell r="P650">
            <v>936.99</v>
          </cell>
        </row>
        <row r="651">
          <cell r="A651">
            <v>80016</v>
          </cell>
          <cell r="B651" t="str">
            <v>ЭДИ -Диагностическая колоноскопия с биопсией</v>
          </cell>
          <cell r="C651" t="str">
            <v>ЭДИ</v>
          </cell>
          <cell r="D651" t="str">
            <v>ЭДИ</v>
          </cell>
          <cell r="E651">
            <v>1033.01</v>
          </cell>
          <cell r="F651">
            <v>1033.01</v>
          </cell>
          <cell r="G651">
            <v>1033.01</v>
          </cell>
          <cell r="H651">
            <v>1033.01</v>
          </cell>
          <cell r="I651">
            <v>1033.01</v>
          </cell>
          <cell r="J651">
            <v>1033.01</v>
          </cell>
          <cell r="K651">
            <v>1033.01</v>
          </cell>
          <cell r="L651">
            <v>1033.01</v>
          </cell>
          <cell r="M651">
            <v>1033.01</v>
          </cell>
          <cell r="N651">
            <v>1033.01</v>
          </cell>
          <cell r="O651">
            <v>1033.01</v>
          </cell>
          <cell r="P651">
            <v>1033.01</v>
          </cell>
        </row>
        <row r="652">
          <cell r="A652">
            <v>80017</v>
          </cell>
          <cell r="B652" t="str">
            <v>ЭДИ -Видеоколоноскопия</v>
          </cell>
          <cell r="C652" t="str">
            <v>ЭДИ</v>
          </cell>
          <cell r="D652" t="str">
            <v>ЭДИ</v>
          </cell>
          <cell r="E652">
            <v>1175.24</v>
          </cell>
          <cell r="F652">
            <v>1175.24</v>
          </cell>
          <cell r="G652">
            <v>1175.24</v>
          </cell>
          <cell r="H652">
            <v>1175.24</v>
          </cell>
          <cell r="I652">
            <v>1175.24</v>
          </cell>
          <cell r="J652">
            <v>1175.24</v>
          </cell>
          <cell r="K652">
            <v>1175.24</v>
          </cell>
          <cell r="L652">
            <v>1175.24</v>
          </cell>
          <cell r="M652">
            <v>1175.24</v>
          </cell>
          <cell r="N652">
            <v>1175.24</v>
          </cell>
          <cell r="O652">
            <v>1175.24</v>
          </cell>
          <cell r="P652">
            <v>1175.24</v>
          </cell>
        </row>
        <row r="653">
          <cell r="A653">
            <v>80018</v>
          </cell>
          <cell r="B653" t="str">
            <v>ЭДИ -Видеоколоноскопия под наркозом</v>
          </cell>
          <cell r="C653" t="str">
            <v>ЭДИ</v>
          </cell>
          <cell r="D653" t="str">
            <v>ЭДИ</v>
          </cell>
          <cell r="E653">
            <v>5345.7</v>
          </cell>
          <cell r="F653">
            <v>5345.7</v>
          </cell>
          <cell r="G653">
            <v>5345.7</v>
          </cell>
          <cell r="H653">
            <v>5345.7</v>
          </cell>
          <cell r="I653">
            <v>5345.7</v>
          </cell>
          <cell r="J653">
            <v>5345.7</v>
          </cell>
          <cell r="K653">
            <v>5345.7</v>
          </cell>
          <cell r="L653">
            <v>5345.7</v>
          </cell>
          <cell r="M653">
            <v>5345.7</v>
          </cell>
          <cell r="N653">
            <v>5345.7</v>
          </cell>
          <cell r="O653">
            <v>5345.7</v>
          </cell>
          <cell r="P653">
            <v>5345.7</v>
          </cell>
        </row>
        <row r="654">
          <cell r="A654">
            <v>80019</v>
          </cell>
          <cell r="B654" t="str">
            <v>ЭДИ -Ларингоскопия</v>
          </cell>
          <cell r="C654" t="str">
            <v>ЭДИ</v>
          </cell>
          <cell r="D654" t="str">
            <v>ЭДИ</v>
          </cell>
          <cell r="E654">
            <v>790.05</v>
          </cell>
          <cell r="F654">
            <v>790.05</v>
          </cell>
          <cell r="G654">
            <v>790.05</v>
          </cell>
          <cell r="H654">
            <v>790.05</v>
          </cell>
          <cell r="I654">
            <v>790.05</v>
          </cell>
          <cell r="J654">
            <v>790.05</v>
          </cell>
          <cell r="K654">
            <v>790.05</v>
          </cell>
          <cell r="L654">
            <v>790.05</v>
          </cell>
          <cell r="M654">
            <v>790.05</v>
          </cell>
          <cell r="N654">
            <v>790.05</v>
          </cell>
          <cell r="O654">
            <v>790.05</v>
          </cell>
          <cell r="P654">
            <v>790.05</v>
          </cell>
        </row>
        <row r="655">
          <cell r="A655">
            <v>80020</v>
          </cell>
          <cell r="B655" t="str">
            <v>ЭДИ -Эпифаринго-ларингоскопия</v>
          </cell>
          <cell r="C655" t="str">
            <v>ЭДИ</v>
          </cell>
          <cell r="D655" t="str">
            <v>ЭДИ</v>
          </cell>
          <cell r="E655">
            <v>669.41</v>
          </cell>
          <cell r="F655">
            <v>669.41</v>
          </cell>
          <cell r="G655">
            <v>669.41</v>
          </cell>
          <cell r="H655">
            <v>669.41</v>
          </cell>
          <cell r="I655">
            <v>669.41</v>
          </cell>
          <cell r="J655">
            <v>669.41</v>
          </cell>
          <cell r="K655">
            <v>669.41</v>
          </cell>
          <cell r="L655">
            <v>669.41</v>
          </cell>
          <cell r="M655">
            <v>669.41</v>
          </cell>
          <cell r="N655">
            <v>669.41</v>
          </cell>
          <cell r="O655">
            <v>669.41</v>
          </cell>
          <cell r="P655">
            <v>669.41</v>
          </cell>
        </row>
        <row r="656">
          <cell r="A656">
            <v>80021</v>
          </cell>
          <cell r="B656" t="str">
            <v>ЭДИ -Эзофагогастродуоденоскопия</v>
          </cell>
          <cell r="C656" t="str">
            <v>ЭДИ</v>
          </cell>
          <cell r="D656" t="str">
            <v>ЭДИ</v>
          </cell>
          <cell r="E656">
            <v>733.21</v>
          </cell>
          <cell r="F656">
            <v>733.21</v>
          </cell>
          <cell r="G656">
            <v>733.21</v>
          </cell>
          <cell r="H656">
            <v>733.21</v>
          </cell>
          <cell r="I656">
            <v>733.21</v>
          </cell>
          <cell r="J656">
            <v>733.21</v>
          </cell>
          <cell r="K656">
            <v>733.21</v>
          </cell>
          <cell r="L656">
            <v>733.21</v>
          </cell>
          <cell r="M656">
            <v>733.21</v>
          </cell>
          <cell r="N656">
            <v>733.21</v>
          </cell>
          <cell r="O656">
            <v>733.21</v>
          </cell>
          <cell r="P656">
            <v>733.21</v>
          </cell>
        </row>
        <row r="657">
          <cell r="A657">
            <v>80022</v>
          </cell>
          <cell r="B657" t="str">
            <v>ЭДИ -Видеоэзофагогастродуоденоскопия под наркозом</v>
          </cell>
          <cell r="C657" t="str">
            <v>ЭДИ</v>
          </cell>
          <cell r="D657" t="str">
            <v>ЭДИ</v>
          </cell>
          <cell r="E657">
            <v>2713.42</v>
          </cell>
          <cell r="F657">
            <v>2713.42</v>
          </cell>
          <cell r="G657">
            <v>2713.42</v>
          </cell>
          <cell r="H657">
            <v>2713.42</v>
          </cell>
          <cell r="I657">
            <v>2713.42</v>
          </cell>
          <cell r="J657">
            <v>2713.42</v>
          </cell>
          <cell r="K657">
            <v>2713.42</v>
          </cell>
          <cell r="L657">
            <v>2713.42</v>
          </cell>
          <cell r="M657">
            <v>2713.42</v>
          </cell>
          <cell r="N657">
            <v>2713.42</v>
          </cell>
          <cell r="O657">
            <v>2713.42</v>
          </cell>
          <cell r="P657">
            <v>2713.42</v>
          </cell>
        </row>
        <row r="658">
          <cell r="A658">
            <v>80023</v>
          </cell>
          <cell r="B658" t="str">
            <v>ЭДИ -Видеоэзофагоскопия</v>
          </cell>
          <cell r="C658" t="str">
            <v>ЭДИ</v>
          </cell>
          <cell r="D658" t="str">
            <v>ЭДИ</v>
          </cell>
          <cell r="E658">
            <v>641.72</v>
          </cell>
          <cell r="F658">
            <v>641.72</v>
          </cell>
          <cell r="G658">
            <v>641.72</v>
          </cell>
          <cell r="H658">
            <v>641.72</v>
          </cell>
          <cell r="I658">
            <v>641.72</v>
          </cell>
          <cell r="J658">
            <v>641.72</v>
          </cell>
          <cell r="K658">
            <v>641.72</v>
          </cell>
          <cell r="L658">
            <v>641.72</v>
          </cell>
          <cell r="M658">
            <v>641.72</v>
          </cell>
          <cell r="N658">
            <v>641.72</v>
          </cell>
          <cell r="O658">
            <v>641.72</v>
          </cell>
          <cell r="P658">
            <v>641.72</v>
          </cell>
        </row>
        <row r="659">
          <cell r="A659">
            <v>80024</v>
          </cell>
          <cell r="B659" t="str">
            <v>ЭДИ -Эзофагогастроскопия</v>
          </cell>
          <cell r="C659" t="str">
            <v>ЭДИ</v>
          </cell>
          <cell r="D659" t="str">
            <v>ЭДИ</v>
          </cell>
          <cell r="E659">
            <v>600.92999999999995</v>
          </cell>
          <cell r="F659">
            <v>600.92999999999995</v>
          </cell>
          <cell r="G659">
            <v>600.92999999999995</v>
          </cell>
          <cell r="H659">
            <v>600.92999999999995</v>
          </cell>
          <cell r="I659">
            <v>600.92999999999995</v>
          </cell>
          <cell r="J659">
            <v>600.92999999999995</v>
          </cell>
          <cell r="K659">
            <v>600.92999999999995</v>
          </cell>
          <cell r="L659">
            <v>600.92999999999995</v>
          </cell>
          <cell r="M659">
            <v>600.92999999999995</v>
          </cell>
          <cell r="N659">
            <v>600.92999999999995</v>
          </cell>
          <cell r="O659">
            <v>600.92999999999995</v>
          </cell>
          <cell r="P659">
            <v>600.92999999999995</v>
          </cell>
        </row>
        <row r="660">
          <cell r="A660">
            <v>80025</v>
          </cell>
          <cell r="B660" t="str">
            <v>ЭДИ -Холедохоскопия</v>
          </cell>
          <cell r="C660" t="str">
            <v>ЭДИ</v>
          </cell>
          <cell r="D660" t="str">
            <v>ЭДИ</v>
          </cell>
          <cell r="E660">
            <v>663.54</v>
          </cell>
          <cell r="F660">
            <v>663.54</v>
          </cell>
          <cell r="G660">
            <v>663.54</v>
          </cell>
          <cell r="H660">
            <v>663.54</v>
          </cell>
          <cell r="I660">
            <v>663.54</v>
          </cell>
          <cell r="J660">
            <v>663.54</v>
          </cell>
          <cell r="K660">
            <v>663.54</v>
          </cell>
          <cell r="L660">
            <v>663.54</v>
          </cell>
          <cell r="M660">
            <v>663.54</v>
          </cell>
          <cell r="N660">
            <v>663.54</v>
          </cell>
          <cell r="O660">
            <v>663.54</v>
          </cell>
          <cell r="P660">
            <v>663.54</v>
          </cell>
        </row>
        <row r="661">
          <cell r="A661">
            <v>80026</v>
          </cell>
          <cell r="B661" t="str">
            <v>ЭДИ -Диагностическая лапароскопия под наркозом</v>
          </cell>
          <cell r="C661" t="str">
            <v>ЭДИ</v>
          </cell>
          <cell r="D661" t="str">
            <v>ЭДИ</v>
          </cell>
          <cell r="E661">
            <v>5497.01</v>
          </cell>
          <cell r="F661">
            <v>5497.01</v>
          </cell>
          <cell r="G661">
            <v>5497.01</v>
          </cell>
          <cell r="H661">
            <v>5497.01</v>
          </cell>
          <cell r="I661">
            <v>5497.01</v>
          </cell>
          <cell r="J661">
            <v>5497.01</v>
          </cell>
          <cell r="K661">
            <v>5497.01</v>
          </cell>
          <cell r="L661">
            <v>5497.01</v>
          </cell>
          <cell r="M661">
            <v>5497.01</v>
          </cell>
          <cell r="N661">
            <v>5497.01</v>
          </cell>
          <cell r="O661">
            <v>5497.01</v>
          </cell>
          <cell r="P661">
            <v>5497.01</v>
          </cell>
        </row>
        <row r="662">
          <cell r="A662">
            <v>80027</v>
          </cell>
          <cell r="B662" t="str">
            <v>ЭДИ -Лапароскопия под наркозом</v>
          </cell>
          <cell r="C662" t="str">
            <v>ЭДИ</v>
          </cell>
          <cell r="D662" t="str">
            <v>ЭДИ</v>
          </cell>
          <cell r="E662">
            <v>3201.81</v>
          </cell>
          <cell r="F662">
            <v>3201.81</v>
          </cell>
          <cell r="G662">
            <v>3201.81</v>
          </cell>
          <cell r="H662">
            <v>3201.81</v>
          </cell>
          <cell r="I662">
            <v>3201.81</v>
          </cell>
          <cell r="J662">
            <v>3201.81</v>
          </cell>
          <cell r="K662">
            <v>3201.81</v>
          </cell>
          <cell r="L662">
            <v>3201.81</v>
          </cell>
          <cell r="M662">
            <v>3201.81</v>
          </cell>
          <cell r="N662">
            <v>3201.81</v>
          </cell>
          <cell r="O662">
            <v>3201.81</v>
          </cell>
          <cell r="P662">
            <v>3201.81</v>
          </cell>
        </row>
        <row r="663">
          <cell r="A663">
            <v>80028</v>
          </cell>
          <cell r="B663" t="str">
            <v>ЭДИ -Ректосигмоидоколоноскопия</v>
          </cell>
          <cell r="C663" t="str">
            <v>ЭДИ</v>
          </cell>
          <cell r="D663" t="str">
            <v>ЭДИ</v>
          </cell>
        </row>
        <row r="664">
          <cell r="A664">
            <v>80029</v>
          </cell>
          <cell r="B664" t="str">
            <v>ЭДИ -Ректосигмоидоколоноскопия под наркозом</v>
          </cell>
          <cell r="C664" t="str">
            <v>ЭДИ</v>
          </cell>
          <cell r="D664" t="str">
            <v>ЭДИ</v>
          </cell>
          <cell r="E664">
            <v>3383.46</v>
          </cell>
          <cell r="F664">
            <v>3383.46</v>
          </cell>
          <cell r="G664">
            <v>3383.46</v>
          </cell>
          <cell r="H664">
            <v>3383.46</v>
          </cell>
          <cell r="I664">
            <v>3383.46</v>
          </cell>
          <cell r="J664">
            <v>3383.46</v>
          </cell>
          <cell r="K664">
            <v>3383.46</v>
          </cell>
          <cell r="L664">
            <v>3383.46</v>
          </cell>
          <cell r="M664">
            <v>3383.46</v>
          </cell>
          <cell r="N664">
            <v>3383.46</v>
          </cell>
          <cell r="O664">
            <v>3383.46</v>
          </cell>
          <cell r="P664">
            <v>3383.46</v>
          </cell>
        </row>
        <row r="665">
          <cell r="A665">
            <v>80030</v>
          </cell>
          <cell r="B665" t="str">
            <v>ЭДИ -Исследования ЛОР-органов видеоринофарингоскопия</v>
          </cell>
          <cell r="C665" t="str">
            <v>ЭДИ</v>
          </cell>
          <cell r="D665" t="str">
            <v>ЭДИ</v>
          </cell>
          <cell r="E665">
            <v>449.55</v>
          </cell>
          <cell r="F665">
            <v>449.55</v>
          </cell>
          <cell r="G665">
            <v>449.55</v>
          </cell>
          <cell r="H665">
            <v>449.55</v>
          </cell>
          <cell r="I665">
            <v>449.55</v>
          </cell>
          <cell r="J665">
            <v>449.55</v>
          </cell>
          <cell r="K665">
            <v>449.55</v>
          </cell>
          <cell r="L665">
            <v>449.55</v>
          </cell>
          <cell r="M665">
            <v>449.55</v>
          </cell>
          <cell r="N665">
            <v>449.55</v>
          </cell>
          <cell r="O665">
            <v>449.55</v>
          </cell>
          <cell r="P665">
            <v>449.55</v>
          </cell>
        </row>
        <row r="666">
          <cell r="A666">
            <v>80031</v>
          </cell>
          <cell r="B666" t="str">
            <v>ЭДИ -Тест на хеликобактер</v>
          </cell>
          <cell r="C666" t="str">
            <v>ЭДИ</v>
          </cell>
          <cell r="D666" t="str">
            <v>ЭДИ</v>
          </cell>
          <cell r="E666">
            <v>397.83</v>
          </cell>
          <cell r="F666">
            <v>397.83</v>
          </cell>
          <cell r="G666">
            <v>397.83</v>
          </cell>
          <cell r="H666">
            <v>397.83</v>
          </cell>
          <cell r="I666">
            <v>397.83</v>
          </cell>
          <cell r="J666">
            <v>397.83</v>
          </cell>
          <cell r="K666">
            <v>397.83</v>
          </cell>
          <cell r="L666">
            <v>397.83</v>
          </cell>
          <cell r="M666">
            <v>397.83</v>
          </cell>
          <cell r="N666">
            <v>397.83</v>
          </cell>
          <cell r="O666">
            <v>397.83</v>
          </cell>
          <cell r="P666">
            <v>397.83</v>
          </cell>
        </row>
        <row r="667">
          <cell r="A667">
            <v>80032</v>
          </cell>
          <cell r="B667" t="str">
            <v>ЭДИ -Ректоскопия</v>
          </cell>
          <cell r="C667" t="str">
            <v>ЭДИ</v>
          </cell>
          <cell r="D667" t="str">
            <v>ЭДИ</v>
          </cell>
          <cell r="E667">
            <v>448.54</v>
          </cell>
          <cell r="F667">
            <v>448.54</v>
          </cell>
          <cell r="G667">
            <v>448.54</v>
          </cell>
          <cell r="H667">
            <v>448.54</v>
          </cell>
          <cell r="I667">
            <v>448.54</v>
          </cell>
          <cell r="J667">
            <v>448.54</v>
          </cell>
          <cell r="K667">
            <v>448.54</v>
          </cell>
          <cell r="L667">
            <v>448.54</v>
          </cell>
          <cell r="M667">
            <v>448.54</v>
          </cell>
          <cell r="N667">
            <v>448.54</v>
          </cell>
          <cell r="O667">
            <v>448.54</v>
          </cell>
          <cell r="P667">
            <v>448.54</v>
          </cell>
        </row>
        <row r="668">
          <cell r="A668">
            <v>80033</v>
          </cell>
          <cell r="B668" t="str">
            <v>ЭДИ -Ректосигмоидоскопия</v>
          </cell>
          <cell r="C668" t="str">
            <v>ЭДИ</v>
          </cell>
          <cell r="D668" t="str">
            <v>ЭДИ</v>
          </cell>
          <cell r="E668">
            <v>561.72</v>
          </cell>
          <cell r="F668">
            <v>561.72</v>
          </cell>
          <cell r="G668">
            <v>561.72</v>
          </cell>
          <cell r="H668">
            <v>561.72</v>
          </cell>
          <cell r="I668">
            <v>561.72</v>
          </cell>
          <cell r="J668">
            <v>561.72</v>
          </cell>
          <cell r="K668">
            <v>561.72</v>
          </cell>
          <cell r="L668">
            <v>561.72</v>
          </cell>
          <cell r="M668">
            <v>561.72</v>
          </cell>
          <cell r="N668">
            <v>561.72</v>
          </cell>
          <cell r="O668">
            <v>561.72</v>
          </cell>
          <cell r="P668">
            <v>561.72</v>
          </cell>
        </row>
        <row r="669">
          <cell r="A669">
            <v>80034</v>
          </cell>
          <cell r="B669" t="str">
            <v>ЭДИ -Ректороманоскопия</v>
          </cell>
          <cell r="C669" t="str">
            <v>ЭДИ</v>
          </cell>
          <cell r="D669" t="str">
            <v>ЭДИ</v>
          </cell>
          <cell r="E669">
            <v>448.41</v>
          </cell>
          <cell r="F669">
            <v>448.41</v>
          </cell>
          <cell r="G669">
            <v>448.41</v>
          </cell>
          <cell r="H669">
            <v>448.41</v>
          </cell>
          <cell r="I669">
            <v>448.41</v>
          </cell>
          <cell r="J669">
            <v>448.41</v>
          </cell>
          <cell r="K669">
            <v>448.41</v>
          </cell>
          <cell r="L669">
            <v>448.41</v>
          </cell>
          <cell r="M669">
            <v>448.41</v>
          </cell>
          <cell r="N669">
            <v>448.41</v>
          </cell>
          <cell r="O669">
            <v>448.41</v>
          </cell>
          <cell r="P669">
            <v>448.41</v>
          </cell>
        </row>
        <row r="670">
          <cell r="A670">
            <v>80035</v>
          </cell>
          <cell r="B670" t="str">
            <v>ЭДИ -Ректороманоскопия с биопсией</v>
          </cell>
          <cell r="C670" t="str">
            <v>ЭДИ</v>
          </cell>
          <cell r="D670" t="str">
            <v>ЭДИ</v>
          </cell>
          <cell r="E670">
            <v>317.39</v>
          </cell>
          <cell r="F670">
            <v>317.39</v>
          </cell>
          <cell r="G670">
            <v>317.39</v>
          </cell>
          <cell r="H670">
            <v>317.39</v>
          </cell>
          <cell r="I670">
            <v>317.39</v>
          </cell>
          <cell r="J670">
            <v>317.39</v>
          </cell>
          <cell r="K670">
            <v>317.39</v>
          </cell>
          <cell r="L670">
            <v>317.39</v>
          </cell>
          <cell r="M670">
            <v>317.39</v>
          </cell>
          <cell r="N670">
            <v>317.39</v>
          </cell>
          <cell r="O670">
            <v>317.39</v>
          </cell>
          <cell r="P670">
            <v>317.39</v>
          </cell>
        </row>
        <row r="671">
          <cell r="A671">
            <v>80036</v>
          </cell>
          <cell r="B671" t="str">
            <v>ЭДИ -Ректосигмоидоскопия с биопсией</v>
          </cell>
          <cell r="C671" t="str">
            <v>ЭДИ</v>
          </cell>
          <cell r="D671" t="str">
            <v>ЭДИ</v>
          </cell>
          <cell r="E671">
            <v>729.99</v>
          </cell>
          <cell r="F671">
            <v>729.99</v>
          </cell>
          <cell r="G671">
            <v>729.99</v>
          </cell>
          <cell r="H671">
            <v>729.99</v>
          </cell>
          <cell r="I671">
            <v>729.99</v>
          </cell>
          <cell r="J671">
            <v>729.99</v>
          </cell>
          <cell r="K671">
            <v>729.99</v>
          </cell>
          <cell r="L671">
            <v>729.99</v>
          </cell>
          <cell r="M671">
            <v>729.99</v>
          </cell>
          <cell r="N671">
            <v>729.99</v>
          </cell>
          <cell r="O671">
            <v>729.99</v>
          </cell>
          <cell r="P671">
            <v>729.99</v>
          </cell>
        </row>
        <row r="672">
          <cell r="A672">
            <v>80037</v>
          </cell>
          <cell r="B672" t="str">
            <v>ЭДИ -Кольпоскопия</v>
          </cell>
          <cell r="C672" t="str">
            <v>ЭДИ</v>
          </cell>
          <cell r="D672" t="str">
            <v>ЭДИ</v>
          </cell>
          <cell r="E672">
            <v>328.66</v>
          </cell>
          <cell r="F672">
            <v>328.66</v>
          </cell>
          <cell r="G672">
            <v>328.66</v>
          </cell>
          <cell r="H672">
            <v>328.66</v>
          </cell>
          <cell r="I672">
            <v>328.66</v>
          </cell>
          <cell r="J672">
            <v>328.66</v>
          </cell>
          <cell r="K672">
            <v>328.66</v>
          </cell>
          <cell r="L672">
            <v>328.66</v>
          </cell>
          <cell r="M672">
            <v>328.66</v>
          </cell>
          <cell r="N672">
            <v>328.66</v>
          </cell>
          <cell r="O672">
            <v>328.66</v>
          </cell>
          <cell r="P672">
            <v>328.66</v>
          </cell>
        </row>
        <row r="673">
          <cell r="A673">
            <v>80038</v>
          </cell>
          <cell r="B673" t="str">
            <v>ЭДИ -Цистоскопия</v>
          </cell>
          <cell r="C673" t="str">
            <v>ЭДИ</v>
          </cell>
          <cell r="D673" t="str">
            <v>ЭДИ</v>
          </cell>
          <cell r="E673">
            <v>522.17999999999995</v>
          </cell>
          <cell r="F673">
            <v>522.17999999999995</v>
          </cell>
          <cell r="G673">
            <v>522.17999999999995</v>
          </cell>
          <cell r="H673">
            <v>522.17999999999995</v>
          </cell>
          <cell r="I673">
            <v>522.17999999999995</v>
          </cell>
          <cell r="J673">
            <v>522.17999999999995</v>
          </cell>
          <cell r="K673">
            <v>522.17999999999995</v>
          </cell>
          <cell r="L673">
            <v>522.17999999999995</v>
          </cell>
          <cell r="M673">
            <v>522.17999999999995</v>
          </cell>
          <cell r="N673">
            <v>522.17999999999995</v>
          </cell>
          <cell r="O673">
            <v>522.17999999999995</v>
          </cell>
          <cell r="P673">
            <v>522.17999999999995</v>
          </cell>
        </row>
        <row r="674">
          <cell r="A674">
            <v>80039</v>
          </cell>
          <cell r="B674" t="str">
            <v>ЭДИ -Биопсия</v>
          </cell>
          <cell r="C674" t="str">
            <v>ЭДИ</v>
          </cell>
          <cell r="D674" t="str">
            <v>ЭДИ</v>
          </cell>
          <cell r="E674">
            <v>282.52999999999997</v>
          </cell>
          <cell r="F674">
            <v>282.52999999999997</v>
          </cell>
          <cell r="G674">
            <v>282.52999999999997</v>
          </cell>
          <cell r="H674">
            <v>282.52999999999997</v>
          </cell>
          <cell r="I674">
            <v>282.52999999999997</v>
          </cell>
          <cell r="J674">
            <v>282.52999999999997</v>
          </cell>
          <cell r="K674">
            <v>282.52999999999997</v>
          </cell>
          <cell r="L674">
            <v>282.52999999999997</v>
          </cell>
          <cell r="M674">
            <v>282.52999999999997</v>
          </cell>
          <cell r="N674">
            <v>282.52999999999997</v>
          </cell>
          <cell r="O674">
            <v>282.52999999999997</v>
          </cell>
          <cell r="P674">
            <v>282.52999999999997</v>
          </cell>
        </row>
        <row r="675">
          <cell r="A675">
            <v>80040</v>
          </cell>
          <cell r="B675" t="str">
            <v>МГИ -EGFR</v>
          </cell>
          <cell r="C675" t="str">
            <v>МГИ</v>
          </cell>
          <cell r="D675" t="str">
            <v>МГИ</v>
          </cell>
          <cell r="E675">
            <v>6600</v>
          </cell>
          <cell r="F675">
            <v>6600</v>
          </cell>
          <cell r="G675">
            <v>6600</v>
          </cell>
          <cell r="H675">
            <v>6600</v>
          </cell>
          <cell r="I675">
            <v>6600</v>
          </cell>
          <cell r="J675">
            <v>6600</v>
          </cell>
          <cell r="K675">
            <v>6600</v>
          </cell>
          <cell r="L675">
            <v>6600</v>
          </cell>
          <cell r="M675">
            <v>6600</v>
          </cell>
          <cell r="N675">
            <v>6600</v>
          </cell>
          <cell r="O675">
            <v>6600</v>
          </cell>
          <cell r="P675">
            <v>6600</v>
          </cell>
        </row>
        <row r="676">
          <cell r="A676">
            <v>80041</v>
          </cell>
          <cell r="B676" t="str">
            <v>МГИ -BRAF</v>
          </cell>
          <cell r="C676" t="str">
            <v>МГИ</v>
          </cell>
          <cell r="D676" t="str">
            <v>МГИ</v>
          </cell>
          <cell r="E676">
            <v>7800</v>
          </cell>
          <cell r="F676">
            <v>7800</v>
          </cell>
          <cell r="G676">
            <v>7800</v>
          </cell>
          <cell r="H676">
            <v>7800</v>
          </cell>
          <cell r="I676">
            <v>7800</v>
          </cell>
          <cell r="J676">
            <v>7800</v>
          </cell>
          <cell r="K676">
            <v>7800</v>
          </cell>
          <cell r="L676">
            <v>7800</v>
          </cell>
          <cell r="M676">
            <v>7800</v>
          </cell>
          <cell r="N676">
            <v>7800</v>
          </cell>
          <cell r="O676">
            <v>7800</v>
          </cell>
          <cell r="P676">
            <v>7800</v>
          </cell>
        </row>
        <row r="677">
          <cell r="A677">
            <v>80042</v>
          </cell>
          <cell r="B677" t="str">
            <v>МГИ -KRAS</v>
          </cell>
          <cell r="C677" t="str">
            <v>МГИ</v>
          </cell>
          <cell r="D677" t="str">
            <v>МГИ</v>
          </cell>
          <cell r="E677">
            <v>3990</v>
          </cell>
          <cell r="F677">
            <v>3990</v>
          </cell>
          <cell r="G677">
            <v>3990</v>
          </cell>
          <cell r="H677">
            <v>3990</v>
          </cell>
          <cell r="I677">
            <v>3990</v>
          </cell>
          <cell r="J677">
            <v>3990</v>
          </cell>
          <cell r="K677">
            <v>3990</v>
          </cell>
          <cell r="L677">
            <v>3990</v>
          </cell>
          <cell r="M677">
            <v>3990</v>
          </cell>
          <cell r="N677">
            <v>3990</v>
          </cell>
          <cell r="O677">
            <v>3990</v>
          </cell>
          <cell r="P677">
            <v>3990</v>
          </cell>
        </row>
        <row r="678">
          <cell r="A678">
            <v>80043</v>
          </cell>
          <cell r="B678" t="str">
            <v>МГИ -NRAS</v>
          </cell>
          <cell r="C678" t="str">
            <v>МГИ</v>
          </cell>
          <cell r="D678" t="str">
            <v>МГИ</v>
          </cell>
          <cell r="E678">
            <v>3990</v>
          </cell>
          <cell r="F678">
            <v>3990</v>
          </cell>
          <cell r="G678">
            <v>3990</v>
          </cell>
          <cell r="H678">
            <v>3990</v>
          </cell>
          <cell r="I678">
            <v>3990</v>
          </cell>
          <cell r="J678">
            <v>3990</v>
          </cell>
          <cell r="K678">
            <v>3990</v>
          </cell>
          <cell r="L678">
            <v>3990</v>
          </cell>
          <cell r="M678">
            <v>3990</v>
          </cell>
          <cell r="N678">
            <v>3990</v>
          </cell>
          <cell r="O678">
            <v>3990</v>
          </cell>
          <cell r="P678">
            <v>3990</v>
          </cell>
        </row>
        <row r="679">
          <cell r="A679">
            <v>80044</v>
          </cell>
          <cell r="B679" t="str">
            <v>МГИ -BRCA 1,2</v>
          </cell>
          <cell r="C679" t="str">
            <v>МГИ</v>
          </cell>
          <cell r="D679" t="str">
            <v>МГИ</v>
          </cell>
          <cell r="E679">
            <v>3500</v>
          </cell>
          <cell r="F679">
            <v>3500</v>
          </cell>
          <cell r="G679">
            <v>3500</v>
          </cell>
          <cell r="H679">
            <v>3500</v>
          </cell>
          <cell r="I679">
            <v>3500</v>
          </cell>
          <cell r="J679">
            <v>3500</v>
          </cell>
          <cell r="K679">
            <v>3500</v>
          </cell>
          <cell r="L679">
            <v>3500</v>
          </cell>
          <cell r="M679">
            <v>3500</v>
          </cell>
          <cell r="N679">
            <v>3500</v>
          </cell>
          <cell r="O679">
            <v>3500</v>
          </cell>
          <cell r="P679">
            <v>3500</v>
          </cell>
        </row>
        <row r="680">
          <cell r="A680">
            <v>80045</v>
          </cell>
          <cell r="B680" t="str">
            <v>МГИ -Патологоанатомические исследования с применением молекулярно-генетических методов in гибридизации ISH</v>
          </cell>
          <cell r="C680" t="str">
            <v>МГИ</v>
          </cell>
          <cell r="D680" t="str">
            <v>МГИ</v>
          </cell>
          <cell r="E680">
            <v>15000</v>
          </cell>
          <cell r="F680">
            <v>15000</v>
          </cell>
          <cell r="G680">
            <v>15000</v>
          </cell>
          <cell r="H680">
            <v>15000</v>
          </cell>
          <cell r="I680">
            <v>15000</v>
          </cell>
          <cell r="J680">
            <v>15000</v>
          </cell>
          <cell r="K680">
            <v>15000</v>
          </cell>
          <cell r="L680">
            <v>15000</v>
          </cell>
          <cell r="M680">
            <v>15000</v>
          </cell>
          <cell r="N680">
            <v>15000</v>
          </cell>
          <cell r="O680">
            <v>15000</v>
          </cell>
          <cell r="P680">
            <v>15000</v>
          </cell>
        </row>
        <row r="681">
          <cell r="A681">
            <v>80046</v>
          </cell>
          <cell r="B681" t="str">
            <v>ГИ- Патолого-анатомическое исследование биопсийного (операционного) материала первой категории сложности</v>
          </cell>
          <cell r="C681" t="str">
            <v>ГИ</v>
          </cell>
          <cell r="D681" t="str">
            <v>ГИ</v>
          </cell>
          <cell r="E681">
            <v>285.85000000000002</v>
          </cell>
          <cell r="F681">
            <v>285.85000000000002</v>
          </cell>
          <cell r="G681">
            <v>285.85000000000002</v>
          </cell>
          <cell r="H681">
            <v>285.85000000000002</v>
          </cell>
          <cell r="I681">
            <v>285.85000000000002</v>
          </cell>
          <cell r="J681">
            <v>285.85000000000002</v>
          </cell>
          <cell r="K681">
            <v>285.85000000000002</v>
          </cell>
          <cell r="L681">
            <v>285.85000000000002</v>
          </cell>
          <cell r="M681">
            <v>285.85000000000002</v>
          </cell>
          <cell r="N681">
            <v>285.85000000000002</v>
          </cell>
          <cell r="O681">
            <v>285.85000000000002</v>
          </cell>
          <cell r="P681">
            <v>285.85000000000002</v>
          </cell>
        </row>
        <row r="682">
          <cell r="A682">
            <v>80047</v>
          </cell>
          <cell r="B682" t="str">
            <v>ГИ- Патолого-анатомическое исследование биопсийного (операционного) материала второй категории сложности</v>
          </cell>
          <cell r="C682" t="str">
            <v>ГИ</v>
          </cell>
          <cell r="D682" t="str">
            <v>ГИ</v>
          </cell>
          <cell r="E682">
            <v>379.9</v>
          </cell>
          <cell r="F682">
            <v>379.9</v>
          </cell>
          <cell r="G682">
            <v>379.9</v>
          </cell>
          <cell r="H682">
            <v>379.9</v>
          </cell>
          <cell r="I682">
            <v>379.9</v>
          </cell>
          <cell r="J682">
            <v>379.9</v>
          </cell>
          <cell r="K682">
            <v>379.9</v>
          </cell>
          <cell r="L682">
            <v>379.9</v>
          </cell>
          <cell r="M682">
            <v>379.9</v>
          </cell>
          <cell r="N682">
            <v>379.9</v>
          </cell>
          <cell r="O682">
            <v>379.9</v>
          </cell>
          <cell r="P682">
            <v>379.9</v>
          </cell>
        </row>
        <row r="683">
          <cell r="A683">
            <v>80048</v>
          </cell>
          <cell r="B683" t="str">
            <v>ГИ- Патолого-анатомическое исследование биопсийного (операционного) материала третьей категории сложности</v>
          </cell>
          <cell r="C683" t="str">
            <v>ГИ</v>
          </cell>
          <cell r="D683" t="str">
            <v>ГИ</v>
          </cell>
          <cell r="E683">
            <v>480.4</v>
          </cell>
          <cell r="F683">
            <v>480.4</v>
          </cell>
          <cell r="G683">
            <v>480.4</v>
          </cell>
          <cell r="H683">
            <v>480.4</v>
          </cell>
          <cell r="I683">
            <v>480.4</v>
          </cell>
          <cell r="J683">
            <v>480.4</v>
          </cell>
          <cell r="K683">
            <v>480.4</v>
          </cell>
          <cell r="L683">
            <v>480.4</v>
          </cell>
          <cell r="M683">
            <v>480.4</v>
          </cell>
          <cell r="N683">
            <v>480.4</v>
          </cell>
          <cell r="O683">
            <v>480.4</v>
          </cell>
          <cell r="P683">
            <v>480.4</v>
          </cell>
        </row>
        <row r="684">
          <cell r="A684">
            <v>80049</v>
          </cell>
          <cell r="B684" t="str">
            <v>ГИ- Патолого-анатомическое исследование биопсийного (операционного) материала четвертой категории сложности</v>
          </cell>
          <cell r="C684" t="str">
            <v>ГИ</v>
          </cell>
          <cell r="D684" t="str">
            <v>ГИ</v>
          </cell>
          <cell r="E684">
            <v>568</v>
          </cell>
          <cell r="F684">
            <v>568</v>
          </cell>
          <cell r="G684">
            <v>568</v>
          </cell>
          <cell r="H684">
            <v>568</v>
          </cell>
          <cell r="I684">
            <v>568</v>
          </cell>
          <cell r="J684">
            <v>568</v>
          </cell>
          <cell r="K684">
            <v>568</v>
          </cell>
          <cell r="L684">
            <v>568</v>
          </cell>
          <cell r="M684">
            <v>568</v>
          </cell>
          <cell r="N684">
            <v>568</v>
          </cell>
          <cell r="O684">
            <v>568</v>
          </cell>
          <cell r="P684">
            <v>568</v>
          </cell>
        </row>
        <row r="685">
          <cell r="A685">
            <v>80050</v>
          </cell>
          <cell r="B685" t="str">
            <v>ГИ- Патолого-анатомическое исследование биопсийного (операционного) материала пятой категории сложности</v>
          </cell>
          <cell r="C685" t="str">
            <v>ГИ</v>
          </cell>
          <cell r="D685" t="str">
            <v>ГИ</v>
          </cell>
          <cell r="E685">
            <v>720</v>
          </cell>
          <cell r="F685">
            <v>720</v>
          </cell>
          <cell r="G685">
            <v>720</v>
          </cell>
          <cell r="H685">
            <v>720</v>
          </cell>
          <cell r="I685">
            <v>720</v>
          </cell>
          <cell r="J685">
            <v>720</v>
          </cell>
          <cell r="K685">
            <v>720</v>
          </cell>
          <cell r="L685">
            <v>720</v>
          </cell>
          <cell r="M685">
            <v>720</v>
          </cell>
          <cell r="N685">
            <v>720</v>
          </cell>
          <cell r="O685">
            <v>720</v>
          </cell>
          <cell r="P685">
            <v>720</v>
          </cell>
        </row>
        <row r="686">
          <cell r="A686">
            <v>80051</v>
          </cell>
          <cell r="B686" t="str">
            <v>ПЭТ и КТ</v>
          </cell>
          <cell r="C686" t="str">
            <v>ПЭТ/КТ</v>
          </cell>
          <cell r="D686" t="str">
            <v>ПЭТ/КТ</v>
          </cell>
          <cell r="E686">
            <v>38617.65</v>
          </cell>
          <cell r="F686">
            <v>38617.65</v>
          </cell>
          <cell r="G686">
            <v>38617.65</v>
          </cell>
          <cell r="H686">
            <v>38617.65</v>
          </cell>
          <cell r="I686">
            <v>38617.65</v>
          </cell>
          <cell r="J686">
            <v>38617.65</v>
          </cell>
          <cell r="K686">
            <v>38617.65</v>
          </cell>
          <cell r="L686">
            <v>38617.65</v>
          </cell>
          <cell r="M686">
            <v>38617.65</v>
          </cell>
          <cell r="N686">
            <v>38617.65</v>
          </cell>
          <cell r="O686">
            <v>38617.65</v>
          </cell>
          <cell r="P686">
            <v>38617.65</v>
          </cell>
        </row>
        <row r="687">
          <cell r="A687">
            <v>80052</v>
          </cell>
          <cell r="B687" t="str">
            <v>Исследование на COVID-19 методом ПЦР</v>
          </cell>
          <cell r="C687" t="str">
            <v>COVID 19</v>
          </cell>
          <cell r="D687" t="str">
            <v>COVID 20</v>
          </cell>
          <cell r="E687">
            <v>469</v>
          </cell>
          <cell r="F687">
            <v>469</v>
          </cell>
          <cell r="G687">
            <v>469</v>
          </cell>
          <cell r="H687">
            <v>469</v>
          </cell>
          <cell r="I687">
            <v>469</v>
          </cell>
          <cell r="J687">
            <v>469</v>
          </cell>
          <cell r="K687">
            <v>469</v>
          </cell>
          <cell r="L687">
            <v>469</v>
          </cell>
          <cell r="M687">
            <v>469</v>
          </cell>
          <cell r="N687">
            <v>469</v>
          </cell>
          <cell r="O687">
            <v>469</v>
          </cell>
          <cell r="P687">
            <v>469</v>
          </cell>
        </row>
        <row r="688">
          <cell r="A688">
            <v>61011</v>
          </cell>
          <cell r="B688" t="str">
            <v>Гемодиализ  (АПП)</v>
          </cell>
          <cell r="C688" t="str">
            <v>056-Нефрология (Диализ АПП)</v>
          </cell>
          <cell r="D688">
            <v>4347.2299999999996</v>
          </cell>
          <cell r="E688">
            <v>4347.2299999999996</v>
          </cell>
          <cell r="F688">
            <v>4347.2299999999996</v>
          </cell>
          <cell r="G688">
            <v>4347.2299999999996</v>
          </cell>
          <cell r="H688">
            <v>4347.2299999999996</v>
          </cell>
          <cell r="I688">
            <v>4347.2299999999996</v>
          </cell>
          <cell r="J688">
            <v>4347.2299999999996</v>
          </cell>
          <cell r="K688">
            <v>4347.2299999999996</v>
          </cell>
          <cell r="L688">
            <v>4347.2299999999996</v>
          </cell>
          <cell r="M688">
            <v>4347.2299999999996</v>
          </cell>
          <cell r="N688">
            <v>4347.2299999999996</v>
          </cell>
          <cell r="O688">
            <v>4347.2299999999996</v>
          </cell>
          <cell r="P688">
            <v>4347.2299999999996</v>
          </cell>
        </row>
        <row r="689">
          <cell r="A689">
            <v>61012</v>
          </cell>
          <cell r="B689" t="str">
            <v>Гемодиафильтрация (АПП)</v>
          </cell>
          <cell r="C689" t="str">
            <v>056-Нефрология (Диализ АПП)</v>
          </cell>
          <cell r="D689">
            <v>4695.01</v>
          </cell>
          <cell r="E689">
            <v>4695.01</v>
          </cell>
          <cell r="F689">
            <v>4695.01</v>
          </cell>
          <cell r="G689">
            <v>4695.01</v>
          </cell>
          <cell r="H689">
            <v>4695.01</v>
          </cell>
          <cell r="I689">
            <v>4695.01</v>
          </cell>
          <cell r="J689">
            <v>4695.01</v>
          </cell>
          <cell r="K689">
            <v>4695.01</v>
          </cell>
          <cell r="L689">
            <v>4695.01</v>
          </cell>
          <cell r="M689">
            <v>4695.01</v>
          </cell>
          <cell r="N689">
            <v>4695.01</v>
          </cell>
          <cell r="O689">
            <v>4695.01</v>
          </cell>
          <cell r="P689">
            <v>4695.01</v>
          </cell>
        </row>
        <row r="690">
          <cell r="A690">
            <v>61013</v>
          </cell>
          <cell r="B690" t="str">
            <v>Перитониальный диализ (АПП)</v>
          </cell>
          <cell r="C690" t="str">
            <v>056-Нефрология (Диализ АПП)</v>
          </cell>
          <cell r="D690">
            <v>3234.81</v>
          </cell>
          <cell r="E690">
            <v>3234.81</v>
          </cell>
          <cell r="F690">
            <v>3234.81</v>
          </cell>
          <cell r="G690">
            <v>3234.81</v>
          </cell>
          <cell r="H690">
            <v>3234.81</v>
          </cell>
          <cell r="I690">
            <v>3234.81</v>
          </cell>
          <cell r="J690">
            <v>3234.81</v>
          </cell>
          <cell r="K690">
            <v>3234.81</v>
          </cell>
          <cell r="L690">
            <v>3234.81</v>
          </cell>
          <cell r="M690">
            <v>3234.81</v>
          </cell>
          <cell r="N690">
            <v>3234.81</v>
          </cell>
          <cell r="O690">
            <v>3234.81</v>
          </cell>
          <cell r="P690">
            <v>3234.81</v>
          </cell>
        </row>
        <row r="691">
          <cell r="A691">
            <v>61014</v>
          </cell>
          <cell r="B691" t="str">
            <v>Перитониальный Автоматизированный Диализ (АПП)</v>
          </cell>
          <cell r="C691" t="str">
            <v>056-Нефрология (Диализ АПП)</v>
          </cell>
          <cell r="D691">
            <v>4011.16</v>
          </cell>
          <cell r="E691">
            <v>4011.16</v>
          </cell>
          <cell r="F691">
            <v>4011.16</v>
          </cell>
          <cell r="G691">
            <v>4011.16</v>
          </cell>
          <cell r="H691">
            <v>4011.16</v>
          </cell>
          <cell r="I691">
            <v>4011.16</v>
          </cell>
          <cell r="J691">
            <v>4011.16</v>
          </cell>
          <cell r="K691">
            <v>4011.16</v>
          </cell>
          <cell r="L691">
            <v>4011.16</v>
          </cell>
          <cell r="M691">
            <v>4011.16</v>
          </cell>
          <cell r="N691">
            <v>4011.16</v>
          </cell>
          <cell r="O691">
            <v>4011.16</v>
          </cell>
          <cell r="P691">
            <v>4011.16</v>
          </cell>
        </row>
        <row r="692">
          <cell r="A692">
            <v>50001</v>
          </cell>
          <cell r="B692" t="str">
            <v>ФАП от 100 до 900</v>
          </cell>
          <cell r="E692">
            <v>1010.7</v>
          </cell>
          <cell r="F692">
            <v>1010.7</v>
          </cell>
          <cell r="G692">
            <v>1010.7</v>
          </cell>
          <cell r="H692">
            <v>1010.7</v>
          </cell>
          <cell r="I692">
            <v>1010.7</v>
          </cell>
          <cell r="J692">
            <v>1010.7</v>
          </cell>
          <cell r="K692">
            <v>1010.7</v>
          </cell>
          <cell r="L692">
            <v>1010.7</v>
          </cell>
          <cell r="M692">
            <v>1010.7</v>
          </cell>
          <cell r="N692">
            <v>1010.7</v>
          </cell>
          <cell r="O692">
            <v>1010.7</v>
          </cell>
          <cell r="P692">
            <v>1010.7</v>
          </cell>
        </row>
        <row r="693">
          <cell r="A693">
            <v>50002</v>
          </cell>
          <cell r="B693" t="str">
            <v>ФАП от 900 до 1500</v>
          </cell>
          <cell r="E693">
            <v>1601.2</v>
          </cell>
          <cell r="F693">
            <v>1601.2</v>
          </cell>
          <cell r="G693">
            <v>1601.2</v>
          </cell>
          <cell r="H693">
            <v>1601.2</v>
          </cell>
          <cell r="I693">
            <v>1601.2</v>
          </cell>
          <cell r="J693">
            <v>1601.2</v>
          </cell>
          <cell r="K693">
            <v>1601.2</v>
          </cell>
          <cell r="L693">
            <v>1601.2</v>
          </cell>
          <cell r="M693">
            <v>1601.2</v>
          </cell>
          <cell r="N693">
            <v>1601.2</v>
          </cell>
          <cell r="O693">
            <v>1601.2</v>
          </cell>
          <cell r="P693">
            <v>1601.2</v>
          </cell>
        </row>
        <row r="694">
          <cell r="A694">
            <v>50003</v>
          </cell>
          <cell r="B694" t="str">
            <v>ФАП от 1500 до 2000</v>
          </cell>
          <cell r="E694">
            <v>1798</v>
          </cell>
          <cell r="F694">
            <v>1798</v>
          </cell>
          <cell r="G694">
            <v>1798</v>
          </cell>
          <cell r="H694">
            <v>1798</v>
          </cell>
          <cell r="I694">
            <v>1798</v>
          </cell>
          <cell r="J694">
            <v>1798</v>
          </cell>
          <cell r="K694">
            <v>1798</v>
          </cell>
          <cell r="L694">
            <v>1798</v>
          </cell>
          <cell r="M694">
            <v>1798</v>
          </cell>
          <cell r="N694">
            <v>1798</v>
          </cell>
          <cell r="O694">
            <v>1798</v>
          </cell>
          <cell r="P694">
            <v>1798</v>
          </cell>
        </row>
        <row r="695">
          <cell r="A695">
            <v>70001</v>
          </cell>
          <cell r="B695" t="str">
            <v>Вызов ФЕЛЬДШЕРСКОЙ бригады</v>
          </cell>
          <cell r="E695">
            <v>1633.782623265141</v>
          </cell>
          <cell r="F695">
            <v>1633.782623265141</v>
          </cell>
          <cell r="G695">
            <v>1633.782623265141</v>
          </cell>
          <cell r="H695">
            <v>1633.782623265141</v>
          </cell>
          <cell r="I695">
            <v>1633.782623265141</v>
          </cell>
          <cell r="J695">
            <v>1633.782623265141</v>
          </cell>
          <cell r="K695">
            <v>1633.782623265141</v>
          </cell>
          <cell r="L695">
            <v>1633.782623265141</v>
          </cell>
          <cell r="M695">
            <v>1633.782623265141</v>
          </cell>
          <cell r="N695">
            <v>1633.782623265141</v>
          </cell>
          <cell r="O695">
            <v>1633.782623265141</v>
          </cell>
          <cell r="P695">
            <v>1633.782623265141</v>
          </cell>
        </row>
        <row r="696">
          <cell r="A696">
            <v>70002</v>
          </cell>
          <cell r="B696" t="str">
            <v>Вызов ОБЩЕВРАЧЕБНОЙ бригады</v>
          </cell>
          <cell r="E696">
            <v>2496.0181241768546</v>
          </cell>
          <cell r="F696">
            <v>2496.0181241768546</v>
          </cell>
          <cell r="G696">
            <v>2496.0181241768546</v>
          </cell>
          <cell r="H696">
            <v>2496.0181241768546</v>
          </cell>
          <cell r="I696">
            <v>2496.0181241768546</v>
          </cell>
          <cell r="J696">
            <v>2496.0181241768546</v>
          </cell>
          <cell r="K696">
            <v>2496.0181241768546</v>
          </cell>
          <cell r="L696">
            <v>2496.0181241768546</v>
          </cell>
          <cell r="M696">
            <v>2496.0181241768546</v>
          </cell>
          <cell r="N696">
            <v>2496.0181241768546</v>
          </cell>
          <cell r="O696">
            <v>2496.0181241768546</v>
          </cell>
          <cell r="P696">
            <v>2496.0181241768546</v>
          </cell>
        </row>
        <row r="697">
          <cell r="A697">
            <v>70003</v>
          </cell>
          <cell r="B697" t="str">
            <v>Вызов СПЕЦИАЛИЗИРОВАННОЙ бригады</v>
          </cell>
          <cell r="E697">
            <v>2756.0269016227185</v>
          </cell>
          <cell r="F697">
            <v>2756.0269016227185</v>
          </cell>
          <cell r="G697">
            <v>2756.0269016227185</v>
          </cell>
          <cell r="H697">
            <v>2756.0269016227185</v>
          </cell>
          <cell r="I697">
            <v>2756.0269016227185</v>
          </cell>
          <cell r="J697">
            <v>2756.0269016227185</v>
          </cell>
          <cell r="K697">
            <v>2756.0269016227185</v>
          </cell>
          <cell r="L697">
            <v>2756.0269016227185</v>
          </cell>
          <cell r="M697">
            <v>2756.0269016227185</v>
          </cell>
          <cell r="N697">
            <v>2756.0269016227185</v>
          </cell>
          <cell r="O697">
            <v>2756.0269016227185</v>
          </cell>
          <cell r="P697">
            <v>2756.0269016227185</v>
          </cell>
        </row>
        <row r="698">
          <cell r="A698">
            <v>70004</v>
          </cell>
          <cell r="B698" t="str">
            <v>Вызов с ТРОМБОЛИЗИСОМ</v>
          </cell>
          <cell r="E698">
            <v>84591.45</v>
          </cell>
          <cell r="F698">
            <v>84591.45</v>
          </cell>
          <cell r="G698">
            <v>84591.45</v>
          </cell>
          <cell r="H698">
            <v>84591.45</v>
          </cell>
          <cell r="I698">
            <v>84591.45</v>
          </cell>
          <cell r="J698">
            <v>84591.45</v>
          </cell>
          <cell r="K698">
            <v>84591.45</v>
          </cell>
          <cell r="L698">
            <v>84591.45</v>
          </cell>
          <cell r="M698">
            <v>84591.45</v>
          </cell>
          <cell r="N698">
            <v>84591.45</v>
          </cell>
          <cell r="O698">
            <v>84591.45</v>
          </cell>
          <cell r="P698">
            <v>84591.45</v>
          </cell>
        </row>
        <row r="699">
          <cell r="A699">
            <v>70010</v>
          </cell>
          <cell r="B699" t="str">
            <v>СКОРАЯ ПО ПОДУШЕВОМУ М0</v>
          </cell>
          <cell r="D699">
            <v>1.4091788999999999</v>
          </cell>
        </row>
        <row r="700">
          <cell r="A700">
            <v>70011</v>
          </cell>
          <cell r="B700" t="str">
            <v>СКОРАЯ ПО ПОДУШЕВОМУ Ж0</v>
          </cell>
          <cell r="D700">
            <v>1.2234248999999999</v>
          </cell>
        </row>
        <row r="701">
          <cell r="A701">
            <v>70012</v>
          </cell>
          <cell r="B701" t="str">
            <v>СКОРАЯ ПО ПОДУШЕВОМУ М1-4</v>
          </cell>
          <cell r="D701">
            <v>1.2780674000000001</v>
          </cell>
        </row>
        <row r="702">
          <cell r="A702">
            <v>70013</v>
          </cell>
          <cell r="B702" t="str">
            <v>СКОРАЯ ПО ПОДУШЕВОМУ Ж1-4</v>
          </cell>
          <cell r="D702">
            <v>1.0966899000000001</v>
          </cell>
        </row>
        <row r="703">
          <cell r="A703">
            <v>70014</v>
          </cell>
          <cell r="B703" t="str">
            <v>СКОРАЯ ПО ПОДУШЕВОМУ М5-17</v>
          </cell>
          <cell r="D703">
            <v>0.3750638</v>
          </cell>
        </row>
        <row r="704">
          <cell r="A704">
            <v>70015</v>
          </cell>
          <cell r="B704" t="str">
            <v>СКОРАЯ ПО ПОДУШЕВОМУ Ж5-17</v>
          </cell>
          <cell r="D704">
            <v>0.34855900000000001</v>
          </cell>
        </row>
        <row r="705">
          <cell r="A705">
            <v>70016</v>
          </cell>
          <cell r="B705" t="str">
            <v>СКОРАЯ ПО ПОДУШЕВОМУ М18-59</v>
          </cell>
          <cell r="D705">
            <v>0.49173670000000003</v>
          </cell>
        </row>
        <row r="706">
          <cell r="A706">
            <v>70017</v>
          </cell>
          <cell r="B706" t="str">
            <v>СКОРАЯ ПО ПОДУШЕВОМУ Ж18-54</v>
          </cell>
          <cell r="D706">
            <v>0.55422499999999997</v>
          </cell>
        </row>
        <row r="707">
          <cell r="A707">
            <v>70018</v>
          </cell>
          <cell r="B707" t="str">
            <v>СКОРАЯ ПО ПОДУШЕВОМУ М60</v>
          </cell>
          <cell r="D707">
            <v>2.2436617000000001</v>
          </cell>
        </row>
        <row r="708">
          <cell r="A708">
            <v>70019</v>
          </cell>
          <cell r="B708" t="str">
            <v>СКОРАЯ ПО ПОДУШЕВОМУ Ж55</v>
          </cell>
          <cell r="D708">
            <v>2.4196428999999999</v>
          </cell>
        </row>
        <row r="709">
          <cell r="A709">
            <v>70030</v>
          </cell>
          <cell r="B709" t="str">
            <v>АПП ПО ПОДУШЕВОМУ М0</v>
          </cell>
          <cell r="D709">
            <v>1.723463</v>
          </cell>
        </row>
        <row r="710">
          <cell r="A710">
            <v>70031</v>
          </cell>
          <cell r="B710" t="str">
            <v>АПП ПО ПОДУШЕВОМУ Ж0</v>
          </cell>
          <cell r="D710">
            <v>1.6749175000000001</v>
          </cell>
        </row>
        <row r="711">
          <cell r="A711">
            <v>70032</v>
          </cell>
          <cell r="B711" t="str">
            <v>АПП ПО ПОДУШЕВОМУ М1-4</v>
          </cell>
          <cell r="D711">
            <v>1.9334992</v>
          </cell>
        </row>
        <row r="712">
          <cell r="A712">
            <v>70033</v>
          </cell>
          <cell r="B712" t="str">
            <v>АПП ПО ПОДУШЕВОМУ Ж1-4</v>
          </cell>
          <cell r="D712">
            <v>1.9398759999999999</v>
          </cell>
        </row>
        <row r="713">
          <cell r="A713">
            <v>70034</v>
          </cell>
          <cell r="B713" t="str">
            <v>АПП ПО ПОДУШЕВОМУ М5-17</v>
          </cell>
          <cell r="D713">
            <v>1.1360220999999999</v>
          </cell>
        </row>
        <row r="714">
          <cell r="A714">
            <v>70035</v>
          </cell>
          <cell r="B714" t="str">
            <v>АПП ПО ПОДУШЕВОМУ Ж5-17</v>
          </cell>
          <cell r="D714">
            <v>1.1545455</v>
          </cell>
        </row>
        <row r="715">
          <cell r="A715">
            <v>70036</v>
          </cell>
          <cell r="B715" t="str">
            <v>АПП ПО ПОДУШЕВОМУ М18-59</v>
          </cell>
          <cell r="D715">
            <v>0.58553789999999994</v>
          </cell>
        </row>
        <row r="716">
          <cell r="A716">
            <v>70037</v>
          </cell>
          <cell r="B716" t="str">
            <v>АПП ПО ПОДУШЕВОМУ Ж18-54</v>
          </cell>
          <cell r="D716">
            <v>0.98002069999999997</v>
          </cell>
        </row>
        <row r="717">
          <cell r="A717">
            <v>70038</v>
          </cell>
          <cell r="B717" t="str">
            <v>АПП ПО ПОДУШЕВОМУ М60</v>
          </cell>
          <cell r="D717">
            <v>0.97130260000000002</v>
          </cell>
        </row>
        <row r="718">
          <cell r="A718">
            <v>70039</v>
          </cell>
          <cell r="B718" t="str">
            <v>АПП ПО ПОДУШЕВОМУ Ж55</v>
          </cell>
          <cell r="D718">
            <v>1.1339029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стория Версий"/>
      <sheetName val="МО"/>
      <sheetName val="Справочники"/>
      <sheetName val="КСЛП"/>
      <sheetName val="КУ"/>
      <sheetName val="Свод КУ КС"/>
      <sheetName val="Свод КУ ДС"/>
      <sheetName val="Справочник КСГ"/>
      <sheetName val="КСГ на 2023 год"/>
      <sheetName val="СКУС КС"/>
      <sheetName val="СКУС ДС"/>
      <sheetName val="свод по профилям"/>
      <sheetName val="Объемы КС и ДС"/>
      <sheetName val="Свод КС по МО (Без инфекции)"/>
      <sheetName val="Свод КС по МО"/>
      <sheetName val="Свод ДС по МО"/>
      <sheetName val="мед реаб по МО"/>
      <sheetName val="МТР по профилям"/>
      <sheetName val="мед реаб"/>
      <sheetName val="онко"/>
      <sheetName val="ЭКО"/>
      <sheetName val="Сравнение с нормативом"/>
      <sheetName val="ВМП"/>
      <sheetName val="Объемы ВМП"/>
      <sheetName val="Свод ВМП"/>
      <sheetName val="БС ГД"/>
      <sheetName val="КП ГД"/>
      <sheetName val="Расчет ГД годовой"/>
      <sheetName val="Свод по ГД годовой (2)"/>
      <sheetName val="Макс. для СМО"/>
      <sheetName val="КС и ДС (все)"/>
      <sheetName val="Свод КС"/>
      <sheetName val="Свод ДС+ГД"/>
    </sheetNames>
    <sheetDataSet>
      <sheetData sheetId="0"/>
      <sheetData sheetId="1"/>
      <sheetData sheetId="2">
        <row r="3">
          <cell r="S3" t="str">
            <v>st02.014</v>
          </cell>
          <cell r="T3" t="str">
            <v>Слинговые операции при недержании мочи</v>
          </cell>
          <cell r="U3">
            <v>0.30449999999999999</v>
          </cell>
        </row>
        <row r="4">
          <cell r="S4" t="str">
            <v>st06.004</v>
          </cell>
          <cell r="T4" t="str">
            <v>Лечение дерматозов с применением наружной терапии</v>
          </cell>
          <cell r="U4">
            <v>0.97470000000000001</v>
          </cell>
        </row>
        <row r="5">
          <cell r="S5" t="str">
            <v>st06.005</v>
          </cell>
          <cell r="T5" t="str">
            <v>Лечение дерматозов с применением наружной терапии, физиотерапии, плазмафереза</v>
          </cell>
          <cell r="U5">
            <v>0.9849</v>
          </cell>
        </row>
        <row r="6">
          <cell r="B6" t="str">
            <v>КС</v>
          </cell>
          <cell r="C6">
            <v>26107.040000000001</v>
          </cell>
          <cell r="D6">
            <v>26107.040000000001</v>
          </cell>
          <cell r="E6">
            <v>26107.040000000001</v>
          </cell>
          <cell r="F6">
            <v>26107.040000000001</v>
          </cell>
          <cell r="G6">
            <v>26107.040000000001</v>
          </cell>
          <cell r="H6">
            <v>26107.040000000001</v>
          </cell>
          <cell r="I6">
            <v>26107.040000000001</v>
          </cell>
          <cell r="J6">
            <v>26107.040000000001</v>
          </cell>
          <cell r="K6">
            <v>26107.040000000001</v>
          </cell>
          <cell r="L6">
            <v>26107.040000000001</v>
          </cell>
          <cell r="M6">
            <v>26107.040000000001</v>
          </cell>
          <cell r="N6">
            <v>26107.040000000001</v>
          </cell>
          <cell r="S6" t="str">
            <v>st06.006</v>
          </cell>
          <cell r="T6" t="str">
            <v>Лечение дерматозов с применением наружной и системной терапии</v>
          </cell>
          <cell r="U6">
            <v>0.99039999999999995</v>
          </cell>
        </row>
        <row r="7">
          <cell r="B7" t="str">
            <v>ДС</v>
          </cell>
          <cell r="C7">
            <v>15029.09</v>
          </cell>
          <cell r="D7">
            <v>15029.09</v>
          </cell>
          <cell r="E7">
            <v>15029.09</v>
          </cell>
          <cell r="F7">
            <v>15029.09</v>
          </cell>
          <cell r="G7">
            <v>15029.09</v>
          </cell>
          <cell r="H7">
            <v>15029.09</v>
          </cell>
          <cell r="I7">
            <v>15029.09</v>
          </cell>
          <cell r="J7">
            <v>15029.09</v>
          </cell>
          <cell r="K7">
            <v>15029.09</v>
          </cell>
          <cell r="L7">
            <v>15029.09</v>
          </cell>
          <cell r="M7">
            <v>15029.09</v>
          </cell>
          <cell r="N7">
            <v>15029.09</v>
          </cell>
          <cell r="S7" t="str">
            <v>st06.007</v>
          </cell>
          <cell r="T7" t="str">
            <v>Лечение дерматозов с применением наружной терапии и фототерапии</v>
          </cell>
          <cell r="U7">
            <v>0.98</v>
          </cell>
        </row>
        <row r="8">
          <cell r="S8" t="str">
            <v>st12.015</v>
          </cell>
          <cell r="T8" t="str">
            <v>Коронавирусная инфекция COVID-19 (уровень 1)</v>
          </cell>
          <cell r="U8">
            <v>0.91120000000000001</v>
          </cell>
        </row>
        <row r="9">
          <cell r="S9" t="str">
            <v>st12.016</v>
          </cell>
          <cell r="T9" t="str">
            <v>Коронавирусная инфекция COVID-19 (уровень 2)</v>
          </cell>
          <cell r="U9">
            <v>0.61299999999999999</v>
          </cell>
        </row>
        <row r="10">
          <cell r="S10" t="str">
            <v>st12.017</v>
          </cell>
          <cell r="T10" t="str">
            <v>Коронавирусная инфекция COVID-19 (уровень 3)</v>
          </cell>
          <cell r="U10">
            <v>0.63239999999999996</v>
          </cell>
        </row>
        <row r="11">
          <cell r="S11" t="str">
            <v>st12.018</v>
          </cell>
          <cell r="T11" t="str">
            <v>Коронавирусная инфекция COVID-19 (уровень 4)</v>
          </cell>
          <cell r="U11">
            <v>0.77629999999999999</v>
          </cell>
        </row>
        <row r="12">
          <cell r="S12" t="str">
            <v>st19.123</v>
          </cell>
          <cell r="T12" t="str">
            <v>Прочие операции при ЗНО (уровень 1)</v>
          </cell>
          <cell r="U12">
            <v>0.28129999999999999</v>
          </cell>
        </row>
        <row r="13">
          <cell r="S13" t="str">
            <v>st19.124</v>
          </cell>
          <cell r="T13" t="str">
            <v>Прочие операции при ЗНО (уровень 2)</v>
          </cell>
          <cell r="U13">
            <v>0.39560000000000001</v>
          </cell>
        </row>
        <row r="14">
          <cell r="S14" t="str">
            <v>st19.084</v>
          </cell>
          <cell r="T14" t="str">
            <v>Лучевая терапия в сочетании с лекарственной терапией (уровень 2)</v>
          </cell>
          <cell r="U14">
            <v>0.87080000000000002</v>
          </cell>
        </row>
        <row r="15">
          <cell r="S15" t="str">
            <v>st19.085</v>
          </cell>
          <cell r="T15" t="str">
            <v>Лучевая терапия в сочетании с лекарственной терапией (уровень 3)</v>
          </cell>
          <cell r="U15">
            <v>0.88839999999999997</v>
          </cell>
        </row>
        <row r="16">
          <cell r="S16" t="str">
            <v>st19.086</v>
          </cell>
          <cell r="T16" t="str">
            <v>Лучевая терапия в сочетании с лекарственной терапией (уровень 4)</v>
          </cell>
          <cell r="U16">
            <v>0.87050000000000005</v>
          </cell>
        </row>
        <row r="17">
          <cell r="S17" t="str">
            <v>st19.087</v>
          </cell>
          <cell r="T17" t="str">
            <v>Лучевая терапия в сочетании с лекарственной терапией (уровень 5)</v>
          </cell>
          <cell r="U17">
            <v>0.88490000000000002</v>
          </cell>
        </row>
        <row r="18">
          <cell r="S18" t="str">
            <v>st19.088</v>
          </cell>
          <cell r="T18" t="str">
            <v>Лучевая терапия в сочетании с лекарственной терапией (уровень 6)</v>
          </cell>
          <cell r="U18">
            <v>0.46029999999999999</v>
          </cell>
        </row>
        <row r="19">
          <cell r="S19" t="str">
            <v>st19.089</v>
          </cell>
          <cell r="T19" t="str">
            <v>Лучевая терапия в сочетании с лекарственной терапией (уровень 7)</v>
          </cell>
          <cell r="U19">
            <v>0.2676</v>
          </cell>
        </row>
        <row r="20">
          <cell r="S20" t="str">
            <v>st19.094</v>
          </cell>
          <cell r="T20" t="str">
            <v>ЗНО лимфоидной и кроветворной тканей, лекарственная терапия, взрослые (уровень 1)</v>
          </cell>
          <cell r="U20">
            <v>0.79859999999999998</v>
          </cell>
        </row>
        <row r="21">
          <cell r="S21" t="str">
            <v>st19.095</v>
          </cell>
          <cell r="T21" t="str">
            <v>ЗНО лимфоидной и кроветворной тканей, лекарственная терапия, взрослые (уровень 2)</v>
          </cell>
          <cell r="U21">
            <v>0.79859999999999998</v>
          </cell>
        </row>
        <row r="22">
          <cell r="S22" t="str">
            <v>st19.096</v>
          </cell>
          <cell r="T22" t="str">
            <v>ЗНО лимфоидной и кроветворной тканей, лекарственная терапия, взрослые (уровень 3)</v>
          </cell>
          <cell r="U22">
            <v>0.79859999999999998</v>
          </cell>
        </row>
        <row r="23">
          <cell r="S23" t="str">
            <v>st19.097</v>
          </cell>
          <cell r="T23" t="str">
            <v>ЗНО лимфоидной и кроветворной тканей, лекарственная терапия с применением отдельных препаратов (по перечню), взрослые (уровень 1)</v>
          </cell>
          <cell r="U23">
            <v>0.32819999999999999</v>
          </cell>
        </row>
        <row r="24">
          <cell r="S24" t="str">
            <v>st19.098</v>
          </cell>
          <cell r="T24" t="str">
            <v>ЗНО лимфоидной и кроветворной тканей, лекарственная терапия с применением отдельных препаратов (по перечню), взрослые (уровень 2)</v>
          </cell>
          <cell r="U24">
            <v>0.52810000000000001</v>
          </cell>
        </row>
        <row r="25">
          <cell r="S25" t="str">
            <v>st19.099</v>
          </cell>
          <cell r="T25" t="str">
            <v>ЗНО лимфоидной и кроветворной тканей, лекарственная терапия с применением отдельных препаратов (по перечню), взрослые (уровень 3)</v>
          </cell>
          <cell r="U25">
            <v>0.62160000000000004</v>
          </cell>
        </row>
        <row r="26">
          <cell r="S26" t="str">
            <v>st19.100</v>
          </cell>
          <cell r="T26" t="str">
            <v>ЗНО лимфоидной и кроветворной тканей, лекарственная терапия с применением отдельных препаратов (по перечню), взрослые (уровень 4)</v>
          </cell>
          <cell r="U26">
            <v>6.3399999999999998E-2</v>
          </cell>
        </row>
        <row r="27">
          <cell r="S27" t="str">
            <v>st19.101</v>
          </cell>
          <cell r="T27" t="str">
            <v>ЗНО лимфоидной и кроветворной тканей, лекарственная терапия с применением отдельных препаратов (по перечню), взрослые (уровень 5)</v>
          </cell>
          <cell r="U27">
            <v>0.19389999999999999</v>
          </cell>
        </row>
        <row r="28">
          <cell r="S28" t="str">
            <v>st19.102</v>
          </cell>
          <cell r="T28" t="str">
            <v>ЗНО лимфоидной и кроветворной тканей, лекарственная терапия с применением отдельных препаратов (по перечню), взрослые (уровень 6)</v>
          </cell>
          <cell r="U28">
            <v>0.2964</v>
          </cell>
        </row>
        <row r="29">
          <cell r="S29" t="str">
            <v>st19.122</v>
          </cell>
          <cell r="T29" t="str">
            <v>Посттрансплантационный период после пересадки костного мозга</v>
          </cell>
          <cell r="U29">
            <v>0.62439999999999996</v>
          </cell>
        </row>
        <row r="30">
          <cell r="S30" t="str">
            <v>st19.125</v>
          </cell>
          <cell r="T30" t="str">
            <v>Лекарственная терапия при злокачественных новообразованиях (кроме лимфоидной и кроветворной тканей), взрослые (уровень 1)</v>
          </cell>
          <cell r="U30">
            <v>0.57989999999999997</v>
          </cell>
        </row>
        <row r="31">
          <cell r="S31" t="str">
            <v>st19.126</v>
          </cell>
          <cell r="T31" t="str">
            <v>Лекарственная терапия при злокачественных новообразованиях (кроме лимфоидной и кроветворной тканей), взрослые (уровень 2)</v>
          </cell>
          <cell r="U31">
            <v>0.37809999999999999</v>
          </cell>
        </row>
        <row r="32">
          <cell r="S32" t="str">
            <v>st19.127</v>
          </cell>
          <cell r="T32" t="str">
            <v>Лекарственная терапия при злокачественных новообразованиях (кроме лимфоидной и кроветворной тканей), взрослые (уровень 3)</v>
          </cell>
          <cell r="U32">
            <v>0.2099</v>
          </cell>
        </row>
        <row r="33">
          <cell r="S33" t="str">
            <v>st19.128</v>
          </cell>
          <cell r="T33" t="str">
            <v>Лекарственная терапия при злокачественных новообразованиях (кроме лимфоидной и кроветворной тканей), взрослые (уровень 4)</v>
          </cell>
          <cell r="U33">
            <v>0.28999999999999998</v>
          </cell>
        </row>
        <row r="34">
          <cell r="S34" t="str">
            <v>st19.129</v>
          </cell>
          <cell r="T34" t="str">
            <v>Лекарственная терапия при злокачественных новообразованиях (кроме лимфоидной и кроветворной тканей), взрослые (уровень 5)</v>
          </cell>
          <cell r="U34">
            <v>0.25840000000000002</v>
          </cell>
        </row>
        <row r="35">
          <cell r="S35" t="str">
            <v>st19.130</v>
          </cell>
          <cell r="T35" t="str">
            <v>Лекарственная терапия при злокачественных новообразованиях (кроме лимфоидной и кроветворной тканей), взрослые (уровень 6)</v>
          </cell>
          <cell r="U35">
            <v>8.6499999999999994E-2</v>
          </cell>
        </row>
        <row r="36">
          <cell r="S36" t="str">
            <v>st19.131</v>
          </cell>
          <cell r="T36" t="str">
            <v>Лекарственная терапия при злокачественных новообразованиях (кроме лимфоидной и кроветворной тканей), взрослые (уровень 7)</v>
          </cell>
          <cell r="U36">
            <v>9.64E-2</v>
          </cell>
        </row>
        <row r="37">
          <cell r="S37" t="str">
            <v>st19.132</v>
          </cell>
          <cell r="T37" t="str">
            <v>Лекарственная терапия при злокачественных новообразованиях (кроме лимфоидной и кроветворной тканей), взрослые (уровень 8)</v>
          </cell>
          <cell r="U37">
            <v>8.3000000000000004E-2</v>
          </cell>
        </row>
        <row r="38">
          <cell r="S38" t="str">
            <v>st19.133</v>
          </cell>
          <cell r="T38" t="str">
            <v>Лекарственная терапия при злокачественных новообразованиях (кроме лимфоидной и кроветворной тканей), взрослые (уровень 9)</v>
          </cell>
          <cell r="U38">
            <v>8.2500000000000004E-2</v>
          </cell>
        </row>
        <row r="39">
          <cell r="S39" t="str">
            <v>st19.134</v>
          </cell>
          <cell r="T39" t="str">
            <v>Лекарственная терапия при злокачественных новообразованиях (кроме лимфоидной и кроветворной тканей), взрослые (уровень 10)</v>
          </cell>
          <cell r="U39">
            <v>5.8099999999999999E-2</v>
          </cell>
        </row>
        <row r="40">
          <cell r="S40" t="str">
            <v>st19.135</v>
          </cell>
          <cell r="T40" t="str">
            <v>Лекарственная терапия при злокачественных новообразованиях (кроме лимфоидной и кроветворной тканей), взрослые (уровень 11)</v>
          </cell>
          <cell r="U40">
            <v>6.3600000000000004E-2</v>
          </cell>
        </row>
        <row r="41">
          <cell r="S41" t="str">
            <v>st19.136</v>
          </cell>
          <cell r="T41" t="str">
            <v>Лекарственная терапия при злокачественных новообразованиях (кроме лимфоидной и кроветворной тканей), взрослые (уровень 12)</v>
          </cell>
          <cell r="U41">
            <v>3.7199999999999997E-2</v>
          </cell>
        </row>
        <row r="42">
          <cell r="S42" t="str">
            <v>st19.137</v>
          </cell>
          <cell r="T42" t="str">
            <v>Лекарственная терапия при злокачественных новообразованиях (кроме лимфоидной и кроветворной тканей), взрослые (уровень 13)</v>
          </cell>
          <cell r="U42">
            <v>2.3400000000000001E-2</v>
          </cell>
        </row>
        <row r="43">
          <cell r="S43" t="str">
            <v>st19.138</v>
          </cell>
          <cell r="T43" t="str">
            <v>Лекарственная терапия при злокачественных новообразованиях (кроме лимфоидной и кроветворной тканей), взрослые (уровень 14)</v>
          </cell>
          <cell r="U43">
            <v>2.1100000000000001E-2</v>
          </cell>
        </row>
        <row r="44">
          <cell r="S44" t="str">
            <v>st19.139</v>
          </cell>
          <cell r="T44" t="str">
            <v>Лекарственная терапия при злокачественных новообразованиях (кроме лимфоидной и кроветворной тканей), взрослые (уровень 15)</v>
          </cell>
          <cell r="U44">
            <v>1.5900000000000001E-2</v>
          </cell>
        </row>
        <row r="45">
          <cell r="S45" t="str">
            <v>st19.140</v>
          </cell>
          <cell r="T45" t="str">
            <v>Лекарственная терапия при злокачественных новообразованиях (кроме лимфоидной и кроветворной тканей), взрослые (уровень 16)</v>
          </cell>
          <cell r="U45">
            <v>1.2500000000000001E-2</v>
          </cell>
        </row>
        <row r="46">
          <cell r="S46" t="str">
            <v>st19.141</v>
          </cell>
          <cell r="T46" t="str">
            <v>Лекарственная терапия при злокачественных новообразованиях (кроме лимфоидной и кроветворной тканей), взрослые (уровень 17)</v>
          </cell>
          <cell r="U46">
            <v>9.9000000000000008E-3</v>
          </cell>
        </row>
        <row r="47">
          <cell r="S47" t="str">
            <v>st19.142</v>
          </cell>
          <cell r="T47" t="str">
            <v>Лекарственная терапия при злокачественных новообразованиях (кроме лимфоидной и кроветворной тканей), взрослые (уровень 18)</v>
          </cell>
          <cell r="U47">
            <v>7.4999999999999997E-3</v>
          </cell>
        </row>
        <row r="48">
          <cell r="S48" t="str">
            <v>st19.143</v>
          </cell>
          <cell r="T48" t="str">
            <v>Лекарственная терапия при злокачественных новообразованиях (кроме лимфоидной и кроветворной тканей), взрослые (уровень 19)</v>
          </cell>
          <cell r="U48">
            <v>5.5999999999999999E-3</v>
          </cell>
        </row>
        <row r="49">
          <cell r="S49" t="str">
            <v>st20.010</v>
          </cell>
          <cell r="T49" t="str">
            <v>Замена речевого процессора</v>
          </cell>
          <cell r="U49">
            <v>7.4000000000000003E-3</v>
          </cell>
        </row>
        <row r="50">
          <cell r="S50" t="str">
            <v>st21.009</v>
          </cell>
          <cell r="T50" t="str">
            <v>Операции на органе зрения (факоэмульсификация с имплантацией ИОЛ)</v>
          </cell>
          <cell r="U50">
            <v>0.14380000000000001</v>
          </cell>
        </row>
        <row r="51">
          <cell r="S51" t="str">
            <v>st36.020</v>
          </cell>
          <cell r="T51" t="str">
            <v>Оказание услуг диализа (только для федеральных медицинских организаций) (уровень 1)</v>
          </cell>
          <cell r="U51">
            <v>0.3</v>
          </cell>
        </row>
        <row r="52">
          <cell r="S52" t="str">
            <v>st36.021</v>
          </cell>
          <cell r="T52" t="str">
            <v>Оказание услуг диализа (только для федеральных медицинских организаций) (уровень 2)</v>
          </cell>
          <cell r="U52">
            <v>0.3</v>
          </cell>
        </row>
        <row r="53">
          <cell r="S53" t="str">
            <v>st36.022</v>
          </cell>
          <cell r="T53" t="str">
            <v>Оказание услуг диализа (только для федеральных медицинских организаций) (уровень 3)</v>
          </cell>
          <cell r="U53">
            <v>0.3</v>
          </cell>
        </row>
        <row r="54">
          <cell r="S54" t="str">
            <v>st36.023</v>
          </cell>
          <cell r="T54" t="str">
            <v>Оказание услуг диализа (только для федеральных медицинских организаций) (уровень 4)</v>
          </cell>
          <cell r="U54">
            <v>6.6100000000000006E-2</v>
          </cell>
        </row>
        <row r="55">
          <cell r="S55" t="str">
            <v>st36.011</v>
          </cell>
          <cell r="T55" t="str">
            <v>Экстракорпоральная мембранная оксигенация</v>
          </cell>
          <cell r="U55">
            <v>0.2722</v>
          </cell>
        </row>
        <row r="56">
          <cell r="S56" t="str">
            <v>st36.013</v>
          </cell>
          <cell r="T56" t="str">
            <v>Проведение антимикробной терапии инфекций, вызванных полирезистентными микроорганизмами (уровень 1)</v>
          </cell>
          <cell r="U56">
            <v>0</v>
          </cell>
        </row>
        <row r="57">
          <cell r="S57" t="str">
            <v>st36.014</v>
          </cell>
          <cell r="T57" t="str">
            <v>Проведение антимикробной терапии инфекций, вызванных полирезистентными микроорганизмами (уровень 2)</v>
          </cell>
          <cell r="U57">
            <v>0</v>
          </cell>
        </row>
        <row r="58">
          <cell r="S58" t="str">
            <v>st36.015</v>
          </cell>
          <cell r="T58" t="str">
            <v>Проведение антимикробной терапии инфекций, вызванных полирезистентными микроорганизмами (уровень 3)</v>
          </cell>
          <cell r="U58">
            <v>0</v>
          </cell>
        </row>
        <row r="59">
          <cell r="S59" t="str">
            <v>st36.024</v>
          </cell>
          <cell r="T59" t="str">
            <v>Радиойодтерапия</v>
          </cell>
          <cell r="U59">
            <v>0.70660000000000001</v>
          </cell>
        </row>
        <row r="60">
          <cell r="S60" t="str">
            <v>st36.025</v>
          </cell>
          <cell r="T60" t="str">
            <v>Проведение иммунизации против респираторно-синцитиальной вирусной инфекции (уровень 1)</v>
          </cell>
          <cell r="U60">
            <v>5.8500000000000003E-2</v>
          </cell>
        </row>
        <row r="61">
          <cell r="S61" t="str">
            <v>st36.026</v>
          </cell>
          <cell r="T61" t="str">
            <v>Проведение иммунизации против респираторно-синцитиальной вирусной инфекции (уровень 2)</v>
          </cell>
          <cell r="U61">
            <v>4.58E-2</v>
          </cell>
        </row>
        <row r="62">
          <cell r="S62" t="str">
            <v>st36.027</v>
          </cell>
          <cell r="T62" t="str">
            <v>Лечение с применением генно-инженерных биологических препаратов и селективных иммунодепрессантов (инициация)</v>
          </cell>
          <cell r="U62">
            <v>0.34499999999999997</v>
          </cell>
        </row>
        <row r="63">
          <cell r="S63" t="str">
            <v>st36.028</v>
          </cell>
          <cell r="T63" t="str">
            <v>Лечение с применением генно-инженерных биологических препаратов и селективных иммунодепрессантов (уровень 1)</v>
          </cell>
          <cell r="U63">
            <v>0.73209999999999997</v>
          </cell>
        </row>
        <row r="64">
          <cell r="S64" t="str">
            <v>st36.029</v>
          </cell>
          <cell r="T64" t="str">
            <v>Лечение с применением генно-инженерных биологических препаратов и селективных иммунодепрессантов (уровень 2)</v>
          </cell>
          <cell r="U64">
            <v>0.55979999999999996</v>
          </cell>
        </row>
        <row r="65">
          <cell r="S65" t="str">
            <v>st36.030</v>
          </cell>
          <cell r="T65" t="str">
            <v>Лечение с применением генно-инженерных биологических препаратов и селективных иммунодепрессантов (уровень 3)</v>
          </cell>
          <cell r="U65">
            <v>0.46889999999999998</v>
          </cell>
        </row>
        <row r="66">
          <cell r="S66" t="str">
            <v>st36.031</v>
          </cell>
          <cell r="T66" t="str">
            <v>Лечение с применением генно-инженерных биологических препаратов и селективных иммунодепрессантов (уровень 4)</v>
          </cell>
          <cell r="U66">
            <v>0.35899999999999999</v>
          </cell>
        </row>
        <row r="67">
          <cell r="S67" t="str">
            <v>st36.032</v>
          </cell>
          <cell r="T67" t="str">
            <v>Лечение с применением генно-инженерных биологических препаратов и селективных иммунодепрессантов (уровень 5)</v>
          </cell>
          <cell r="U67">
            <v>0.28649999999999998</v>
          </cell>
        </row>
        <row r="68">
          <cell r="S68" t="str">
            <v>st36.033</v>
          </cell>
          <cell r="T68" t="str">
            <v>Лечение с применением генно-инженерных биологических препаратов и селективных иммунодепрессантов (уровень 6)</v>
          </cell>
          <cell r="U68">
            <v>0.2107</v>
          </cell>
        </row>
        <row r="69">
          <cell r="S69" t="str">
            <v>st36.034</v>
          </cell>
          <cell r="T69" t="str">
            <v>Лечение с применением генно-инженерных биологических препаратов и селективных иммунодепрессантов (уровень 7)</v>
          </cell>
          <cell r="U69">
            <v>0.17050000000000001</v>
          </cell>
        </row>
        <row r="70">
          <cell r="S70" t="str">
            <v>st36.035</v>
          </cell>
          <cell r="T70" t="str">
            <v>Лечение с применением генно-инженерных биологических препаратов и селективных иммунодепрессантов (уровень 8)</v>
          </cell>
          <cell r="U70">
            <v>0.1457</v>
          </cell>
        </row>
        <row r="71">
          <cell r="S71" t="str">
            <v>st36.036</v>
          </cell>
          <cell r="T71" t="str">
            <v>Лечение с применением генно-инженерных биологических препаратов и селективных иммунодепрессантов (уровень 9)</v>
          </cell>
          <cell r="U71">
            <v>0.1177</v>
          </cell>
        </row>
        <row r="72">
          <cell r="S72" t="str">
            <v>st36.037</v>
          </cell>
          <cell r="T72" t="str">
            <v>Лечение с применением генно-инженерных биологических препаратов и селективных иммунодепрессантов (уровень 10)</v>
          </cell>
          <cell r="U72">
            <v>0.10390000000000001</v>
          </cell>
        </row>
        <row r="73">
          <cell r="S73" t="str">
            <v>st36.038</v>
          </cell>
          <cell r="T73" t="str">
            <v>Лечение с применением генно-инженерных биологических препаратов и селективных иммунодепрессантов (уровень 11)</v>
          </cell>
          <cell r="U73">
            <v>8.43E-2</v>
          </cell>
        </row>
        <row r="74">
          <cell r="S74" t="str">
            <v>st36.039</v>
          </cell>
          <cell r="T74" t="str">
            <v>Лечение с применением генно-инженерных биологических препаратов и селективных иммунодепрессантов (уровень 12)</v>
          </cell>
          <cell r="U74">
            <v>6.2100000000000002E-2</v>
          </cell>
        </row>
        <row r="75">
          <cell r="S75" t="str">
            <v>st36.040</v>
          </cell>
          <cell r="T75" t="str">
            <v>Лечение с применением генно-инженерных биологических препаратов и селективных иммунодепрессантов (уровень 13)</v>
          </cell>
          <cell r="U75">
            <v>4.2900000000000001E-2</v>
          </cell>
        </row>
        <row r="76">
          <cell r="S76" t="str">
            <v>st36.041</v>
          </cell>
          <cell r="T76" t="str">
            <v>Лечение с применением генно-инженерных биологических препаратов и селективных иммунодепрессантов (уровень 14)</v>
          </cell>
          <cell r="U76">
            <v>3.4599999999999999E-2</v>
          </cell>
        </row>
        <row r="77">
          <cell r="S77" t="str">
            <v>st36.042</v>
          </cell>
          <cell r="T77" t="str">
            <v>Лечение с применением генно-инженерных биологических препаратов и селективных иммунодепрессантов (уровень 15)</v>
          </cell>
          <cell r="U77">
            <v>2.7799999999999998E-2</v>
          </cell>
        </row>
        <row r="78">
          <cell r="S78" t="str">
            <v>st36.043</v>
          </cell>
          <cell r="T78" t="str">
            <v>Лечение с применением генно-инженерных биологических препаратов и селективных иммунодепрессантов (уровень 16)</v>
          </cell>
          <cell r="U78">
            <v>1.84E-2</v>
          </cell>
        </row>
        <row r="79">
          <cell r="S79" t="str">
            <v>st36.044</v>
          </cell>
          <cell r="T79" t="str">
            <v>Лечение с применением генно-инженерных биологических препаратов и селективных иммунодепрессантов (уровень 17)</v>
          </cell>
          <cell r="U79">
            <v>9.1999999999999998E-3</v>
          </cell>
        </row>
        <row r="80">
          <cell r="S80" t="str">
            <v>st36.045</v>
          </cell>
          <cell r="T80" t="str">
            <v>Лечение с применением генно-инженерных биологических препаратов и селективных иммунодепрессантов (уровень 18)</v>
          </cell>
          <cell r="U80">
            <v>8.5000000000000006E-3</v>
          </cell>
        </row>
        <row r="81">
          <cell r="S81" t="str">
            <v>st36.046</v>
          </cell>
          <cell r="T81" t="str">
            <v>Лечение с применением генно-инженерных биологических препаратов и селективных иммунодепрессантов (уровень 19)</v>
          </cell>
          <cell r="U81">
            <v>4.4000000000000003E-3</v>
          </cell>
        </row>
        <row r="82">
          <cell r="S82" t="str">
            <v>st36.047</v>
          </cell>
          <cell r="T82" t="str">
            <v>Лечение с применением генно-инженерных биологических препаратов и селективных иммунодепрессантов (уровень 20)</v>
          </cell>
          <cell r="U82">
            <v>2.0999999999999999E-3</v>
          </cell>
        </row>
        <row r="83">
          <cell r="S83" t="str">
            <v>ds02.008</v>
          </cell>
          <cell r="T83" t="str">
            <v>Экстракорпоральное оплодотворение (уровень 1)</v>
          </cell>
          <cell r="U83">
            <v>0.16400000000000001</v>
          </cell>
        </row>
        <row r="84">
          <cell r="S84" t="str">
            <v>ds02.009</v>
          </cell>
          <cell r="T84" t="str">
            <v>Экстракорпоральное оплодотворение (уровень 2)</v>
          </cell>
          <cell r="U84">
            <v>0.2087</v>
          </cell>
        </row>
        <row r="85">
          <cell r="S85" t="str">
            <v>ds02.010</v>
          </cell>
          <cell r="T85" t="str">
            <v>Экстракорпоральное оплодотворение (уровень 3)</v>
          </cell>
          <cell r="U85">
            <v>0.1827</v>
          </cell>
        </row>
        <row r="86">
          <cell r="S86" t="str">
            <v>ds02.011</v>
          </cell>
          <cell r="T86" t="str">
            <v>Экстракорпоральное оплодотворение (уровень 4)</v>
          </cell>
          <cell r="U86">
            <v>0.1759</v>
          </cell>
        </row>
        <row r="87">
          <cell r="S87" t="str">
            <v>ds06.002</v>
          </cell>
          <cell r="T87" t="str">
            <v>Лечение дерматозов с применением наружной терапии</v>
          </cell>
          <cell r="U87">
            <v>0.97440000000000004</v>
          </cell>
        </row>
        <row r="88">
          <cell r="S88" t="str">
            <v>ds06.003</v>
          </cell>
          <cell r="T88" t="str">
            <v>Лечение дерматозов с применением наружной терапии, физиотерапии, плазмафереза</v>
          </cell>
          <cell r="U88">
            <v>0.96299999999999997</v>
          </cell>
        </row>
        <row r="89">
          <cell r="S89" t="str">
            <v>ds06.004</v>
          </cell>
          <cell r="T89" t="str">
            <v>Лечение дерматозов с применением наружной и системной терапии</v>
          </cell>
          <cell r="U89">
            <v>0.98270000000000002</v>
          </cell>
        </row>
        <row r="90">
          <cell r="S90" t="str">
            <v>ds06.005</v>
          </cell>
          <cell r="T90" t="str">
            <v>Лечение дерматозов с применением наружной терапии и фототерапии</v>
          </cell>
          <cell r="U90">
            <v>0.98199999999999998</v>
          </cell>
        </row>
        <row r="91">
          <cell r="S91" t="str">
            <v>ds12.012</v>
          </cell>
          <cell r="T91" t="str">
            <v>Лечение хронического вирусного гепатита C (уровень 1)</v>
          </cell>
          <cell r="U91">
            <v>0.10879999999999999</v>
          </cell>
        </row>
        <row r="92">
          <cell r="S92" t="str">
            <v>ds12.013</v>
          </cell>
          <cell r="T92" t="str">
            <v>Лечение хронического вирусного гепатита C (уровень 2)</v>
          </cell>
          <cell r="U92">
            <v>7.3599999999999999E-2</v>
          </cell>
        </row>
        <row r="93">
          <cell r="S93" t="str">
            <v>ds12.014</v>
          </cell>
          <cell r="T93" t="str">
            <v>Лечение хронического вирусного гепатита C (уровень 3)</v>
          </cell>
          <cell r="U93">
            <v>5.1700000000000003E-2</v>
          </cell>
        </row>
        <row r="94">
          <cell r="S94" t="str">
            <v>ds12.015</v>
          </cell>
          <cell r="T94" t="str">
            <v>Лечение хронического вирусного гепатита C (уровень 4)</v>
          </cell>
          <cell r="U94">
            <v>3.5700000000000003E-2</v>
          </cell>
        </row>
        <row r="95">
          <cell r="S95" t="str">
            <v>ds19.058</v>
          </cell>
          <cell r="T95" t="str">
            <v>Лучевая терапия в сочетании с лекарственной терапией (уровень 1)</v>
          </cell>
          <cell r="U95">
            <v>0.78380000000000005</v>
          </cell>
        </row>
        <row r="96">
          <cell r="S96" t="str">
            <v>ds19.060</v>
          </cell>
          <cell r="T96" t="str">
            <v>Лучевая терапия в сочетании с лекарственной терапией (уровень 3)</v>
          </cell>
          <cell r="U96">
            <v>0.82640000000000002</v>
          </cell>
        </row>
        <row r="97">
          <cell r="S97" t="str">
            <v>ds19.061</v>
          </cell>
          <cell r="T97" t="str">
            <v>Лучевая терапия в сочетании с лекарственной терапией (уровень 4)</v>
          </cell>
          <cell r="U97">
            <v>0.31859999999999999</v>
          </cell>
        </row>
        <row r="98">
          <cell r="S98" t="str">
            <v>ds19.062</v>
          </cell>
          <cell r="T98" t="str">
            <v>Лучевая терапия в сочетании с лекарственной терапией (уровень 5)</v>
          </cell>
          <cell r="U98">
            <v>0.16689999999999999</v>
          </cell>
        </row>
        <row r="99">
          <cell r="S99" t="str">
            <v>ds19.067</v>
          </cell>
          <cell r="T99" t="str">
            <v>ЗНО лимфоидной и кроветворной тканей, лекарственная терапия, взрослые (уровень 1)</v>
          </cell>
          <cell r="U99">
            <v>0.621</v>
          </cell>
        </row>
        <row r="100">
          <cell r="S100" t="str">
            <v>ds19.068</v>
          </cell>
          <cell r="T100" t="str">
            <v>ЗНО лимфоидной и кроветворной тканей, лекарственная терапия, взрослые (уровень 2)</v>
          </cell>
          <cell r="U100">
            <v>0.621</v>
          </cell>
        </row>
        <row r="101">
          <cell r="S101" t="str">
            <v>ds19.069</v>
          </cell>
          <cell r="T101" t="str">
            <v>ЗНО лимфоидной и кроветворной тканей, лекарственная терапия, взрослые (уровень 3)</v>
          </cell>
          <cell r="U101">
            <v>0.621</v>
          </cell>
        </row>
        <row r="102">
          <cell r="S102" t="str">
            <v>ds19.070</v>
          </cell>
          <cell r="T102" t="str">
            <v>ЗНО лимфоидной и кроветворной тканей, лекарственная терапия, взрослые (уровень 4)</v>
          </cell>
          <cell r="U102">
            <v>0.621</v>
          </cell>
        </row>
        <row r="103">
          <cell r="S103" t="str">
            <v>ds19.071</v>
          </cell>
          <cell r="T103" t="str">
            <v>ЗНО лимфоидной и кроветворной тканей, лекарственная терапия с применением отдельных препаратов (по перечню), взрослые (уровень 1)</v>
          </cell>
          <cell r="U103">
            <v>6.0199999999999997E-2</v>
          </cell>
        </row>
        <row r="104">
          <cell r="S104" t="str">
            <v>ds19.072</v>
          </cell>
          <cell r="T104" t="str">
            <v>ЗНО лимфоидной и кроветворной тканей, лекарственная терапия с применением отдельных препаратов (по перечню), взрослые (уровень 2)</v>
          </cell>
          <cell r="U104">
            <v>0.19120000000000001</v>
          </cell>
        </row>
        <row r="105">
          <cell r="S105" t="str">
            <v>ds19.073</v>
          </cell>
          <cell r="T105" t="str">
            <v>ЗНО лимфоидной и кроветворной тканей, лекарственная терапия с применением отдельных препаратов (по перечню), взрослые (уровень 3)</v>
          </cell>
          <cell r="U105">
            <v>0.31709999999999999</v>
          </cell>
        </row>
        <row r="106">
          <cell r="S106" t="str">
            <v>ds19.074</v>
          </cell>
          <cell r="T106" t="str">
            <v>ЗНО лимфоидной и кроветворной тканей, лекарственная терапия с применением отдельных препаратов (по перечню), взрослые (уровень 4)</v>
          </cell>
          <cell r="U106">
            <v>0.41489999999999999</v>
          </cell>
        </row>
        <row r="107">
          <cell r="S107" t="str">
            <v>ds19.075</v>
          </cell>
          <cell r="T107" t="str">
            <v>ЗНО лимфоидной и кроветворной тканей, лекарственная терапия с применением отдельных препаратов (по перечню), взрослые (уровень 5)</v>
          </cell>
          <cell r="U107">
            <v>6.4999999999999997E-3</v>
          </cell>
        </row>
        <row r="108">
          <cell r="S108" t="str">
            <v>ds19.076</v>
          </cell>
          <cell r="T108" t="str">
            <v>ЗНО лимфоидной и кроветворной тканей, лекарственная терапия с применением отдельных препаратов (по перечню), взрослые (уровень 6)</v>
          </cell>
          <cell r="U108">
            <v>2.5899999999999999E-2</v>
          </cell>
        </row>
        <row r="109">
          <cell r="S109" t="str">
            <v>ds19.077</v>
          </cell>
          <cell r="T109" t="str">
            <v>ЗНО лимфоидной и кроветворной тканей, лекарственная терапия с применением отдельных препаратов (по перечню), взрослые (уровень 7)</v>
          </cell>
          <cell r="U109">
            <v>7.3499999999999996E-2</v>
          </cell>
        </row>
        <row r="110">
          <cell r="S110" t="str">
            <v>ds19.078</v>
          </cell>
          <cell r="T110" t="str">
            <v>ЗНО лимфоидной и кроветворной тканей, лекарственная терапия с применением отдельных препаратов (по перечню), взрослые (уровень 8)</v>
          </cell>
          <cell r="U110">
            <v>0.1033</v>
          </cell>
        </row>
        <row r="111">
          <cell r="S111" t="str">
            <v>ds19.097</v>
          </cell>
          <cell r="T111" t="str">
            <v>Лекарственная терапия при злокачественных новообразованиях (кроме лимфоидной и кроветворной тканей), взрослые (уровень 1)</v>
          </cell>
          <cell r="U111">
            <v>0.28920000000000001</v>
          </cell>
        </row>
        <row r="112">
          <cell r="S112" t="str">
            <v>ds19.098</v>
          </cell>
          <cell r="T112" t="str">
            <v>Лекарственная терапия при злокачественных новообразованиях (кроме лимфоидной и кроветворной тканей), взрослые (уровень 2)</v>
          </cell>
          <cell r="U112">
            <v>0.13189999999999999</v>
          </cell>
        </row>
        <row r="113">
          <cell r="S113" t="str">
            <v>ds19.099</v>
          </cell>
          <cell r="T113" t="str">
            <v>Лекарственная терапия при злокачественных новообразованиях (кроме лимфоидной и кроветворной тканей), взрослые (уровень 3)</v>
          </cell>
          <cell r="U113">
            <v>0.14849999999999999</v>
          </cell>
        </row>
        <row r="114">
          <cell r="S114" t="str">
            <v>ds19.100</v>
          </cell>
          <cell r="T114" t="str">
            <v>Лекарственная терапия при злокачественных новообразованиях (кроме лимфоидной и кроветворной тканей), взрослые (уровень 4)</v>
          </cell>
          <cell r="U114">
            <v>0.28770000000000001</v>
          </cell>
        </row>
        <row r="115">
          <cell r="S115" t="str">
            <v>ds19.101</v>
          </cell>
          <cell r="T115" t="str">
            <v>Лекарственная терапия при злокачественных новообразованиях (кроме лимфоидной и кроветворной тканей), взрослые (уровень 5)</v>
          </cell>
          <cell r="U115">
            <v>0.13389999999999999</v>
          </cell>
        </row>
        <row r="116">
          <cell r="S116" t="str">
            <v>ds19.102</v>
          </cell>
          <cell r="T116" t="str">
            <v>Лекарственная терапия при злокачественных новообразованиях (кроме лимфоидной и кроветворной тканей), взрослые (уровень 6)</v>
          </cell>
          <cell r="U116">
            <v>4.8800000000000003E-2</v>
          </cell>
        </row>
        <row r="117">
          <cell r="S117" t="str">
            <v>ds19.103</v>
          </cell>
          <cell r="T117" t="str">
            <v>Лекарственная терапия при злокачественных новообразованиях (кроме лимфоидной и кроветворной тканей), взрослые (уровень 7)</v>
          </cell>
          <cell r="U117">
            <v>0.15229999999999999</v>
          </cell>
        </row>
        <row r="118">
          <cell r="S118" t="str">
            <v>ds19.104</v>
          </cell>
          <cell r="T118" t="str">
            <v>Лекарственная терапия при злокачественных новообразованиях (кроме лимфоидной и кроветворной тканей), взрослые (уровень 8)</v>
          </cell>
          <cell r="U118">
            <v>0.15060000000000001</v>
          </cell>
        </row>
        <row r="119">
          <cell r="S119" t="str">
            <v>ds19.105</v>
          </cell>
          <cell r="T119" t="str">
            <v>Лекарственная терапия при злокачественных новообразованиях (кроме лимфоидной и кроветворной тканей), взрослые (уровень 9)</v>
          </cell>
          <cell r="U119">
            <v>0.1414</v>
          </cell>
        </row>
        <row r="120">
          <cell r="S120" t="str">
            <v>ds19.106</v>
          </cell>
          <cell r="T120" t="str">
            <v>Лекарственная терапия при злокачественных новообразованиях (кроме лимфоидной и кроветворной тканей), взрослые (уровень 10)</v>
          </cell>
          <cell r="U120">
            <v>0.23119999999999999</v>
          </cell>
        </row>
        <row r="121">
          <cell r="S121" t="str">
            <v>ds19.107</v>
          </cell>
          <cell r="T121" t="str">
            <v>Лекарственная терапия при злокачественных новообразованиях (кроме лимфоидной и кроветворной тканей), взрослые (уровень 11)</v>
          </cell>
          <cell r="U121">
            <v>0.20530000000000001</v>
          </cell>
        </row>
        <row r="122">
          <cell r="S122" t="str">
            <v>ds19.108</v>
          </cell>
          <cell r="T122" t="str">
            <v>Лекарственная терапия при злокачественных новообразованиях (кроме лимфоидной и кроветворной тканей), взрослые (уровень 12)</v>
          </cell>
          <cell r="U122">
            <v>4.1099999999999998E-2</v>
          </cell>
        </row>
        <row r="123">
          <cell r="S123" t="str">
            <v>ds19.109</v>
          </cell>
          <cell r="T123" t="str">
            <v>Лекарственная терапия при злокачественных новообразованиях (кроме лимфоидной и кроветворной тканей), взрослые (уровень 13)</v>
          </cell>
          <cell r="U123">
            <v>9.8400000000000001E-2</v>
          </cell>
        </row>
        <row r="124">
          <cell r="S124" t="str">
            <v>ds19.110</v>
          </cell>
          <cell r="T124" t="str">
            <v>Лекарственная терапия при злокачественных новообразованиях (кроме лимфоидной и кроветворной тканей), взрослые (уровень 14)</v>
          </cell>
          <cell r="U124">
            <v>7.2900000000000006E-2</v>
          </cell>
        </row>
        <row r="125">
          <cell r="S125" t="str">
            <v>ds19.111</v>
          </cell>
          <cell r="T125" t="str">
            <v>Лекарственная терапия при злокачественных новообразованиях (кроме лимфоидной и кроветворной тканей), взрослые (уровень 15)</v>
          </cell>
          <cell r="U125">
            <v>3.4799999999999998E-2</v>
          </cell>
        </row>
        <row r="126">
          <cell r="S126" t="str">
            <v>ds19.112</v>
          </cell>
          <cell r="T126" t="str">
            <v>Лекарственная терапия при злокачественных новообразованиях (кроме лимфоидной и кроветворной тканей), взрослые (уровень 16)</v>
          </cell>
          <cell r="U126">
            <v>5.6399999999999999E-2</v>
          </cell>
        </row>
        <row r="127">
          <cell r="S127" t="str">
            <v>ds19.113</v>
          </cell>
          <cell r="T127" t="str">
            <v>Лекарственная терапия при злокачественных новообразованиях (кроме лимфоидной и кроветворной тканей), взрослые (уровень 17)</v>
          </cell>
          <cell r="U127">
            <v>6.6100000000000006E-2</v>
          </cell>
        </row>
        <row r="128">
          <cell r="S128" t="str">
            <v>ds19.114</v>
          </cell>
          <cell r="T128" t="str">
            <v>Лекарственная терапия при злокачественных новообразованиях (кроме лимфоидной и кроветворной тканей), взрослые (уровень 18)</v>
          </cell>
          <cell r="U128">
            <v>2.2000000000000001E-3</v>
          </cell>
        </row>
        <row r="129">
          <cell r="S129" t="str">
            <v>ds19.115</v>
          </cell>
          <cell r="T129" t="str">
            <v>Лекарственная терапия при злокачественных новообразованиях (кроме лимфоидной и кроветворной тканей), взрослые (уровень 19)</v>
          </cell>
          <cell r="U129">
            <v>3.5999999999999999E-3</v>
          </cell>
        </row>
        <row r="130">
          <cell r="S130" t="str">
            <v>ds20.006</v>
          </cell>
          <cell r="T130" t="str">
            <v>Замена речевого процессора</v>
          </cell>
          <cell r="U130">
            <v>2.3E-3</v>
          </cell>
        </row>
        <row r="131">
          <cell r="S131" t="str">
            <v>ds21.007</v>
          </cell>
          <cell r="T131" t="str">
            <v>Операции на органе зрения (факоэмульсификация с имплантацией ИОЛ)</v>
          </cell>
          <cell r="U131">
            <v>0.1032</v>
          </cell>
        </row>
        <row r="132">
          <cell r="S132" t="str">
            <v>ds36.011</v>
          </cell>
          <cell r="T132" t="str">
            <v>Оказание услуг диализа (только для федеральных медицинских организаций)</v>
          </cell>
          <cell r="U132">
            <v>0.3</v>
          </cell>
        </row>
        <row r="133">
          <cell r="S133" t="str">
            <v>ds36.012</v>
          </cell>
          <cell r="T133" t="str">
            <v>Проведение иммунизации против респираторно-синцитиальной вирусной инфекции (уровень 1)</v>
          </cell>
          <cell r="U133">
            <v>1.09E-2</v>
          </cell>
        </row>
        <row r="134">
          <cell r="S134" t="str">
            <v>ds36.013</v>
          </cell>
          <cell r="T134" t="str">
            <v>Проведение иммунизации против респираторно-синцитиальной вирусной инфекции (уровень 2)</v>
          </cell>
          <cell r="U134">
            <v>5.1000000000000004E-3</v>
          </cell>
        </row>
        <row r="135">
          <cell r="S135" t="str">
            <v>ds36.014</v>
          </cell>
          <cell r="T135" t="str">
            <v>Лечение с применением генно-инженерных биологических препаратов и селективных иммунодепрессантов (инициация)</v>
          </cell>
          <cell r="U135">
            <v>0.13</v>
          </cell>
        </row>
        <row r="136">
          <cell r="S136" t="str">
            <v>ds36.015</v>
          </cell>
          <cell r="T136" t="str">
            <v>Лечение с применением генно-инженерных биологических препаратов и селективных иммунодепрессантов (уровень 1)</v>
          </cell>
          <cell r="U136">
            <v>0.19189999999999999</v>
          </cell>
        </row>
        <row r="137">
          <cell r="S137" t="str">
            <v>ds36.016</v>
          </cell>
          <cell r="T137" t="str">
            <v>Лечение с применением генно-инженерных биологических препаратов и селективных иммунодепрессантов (уровень 2)</v>
          </cell>
          <cell r="U137">
            <v>9.4700000000000006E-2</v>
          </cell>
        </row>
        <row r="138">
          <cell r="S138" t="str">
            <v>ds36.017</v>
          </cell>
          <cell r="T138" t="str">
            <v>Лечение с применением генно-инженерных биологических препаратов и селективных иммунодепрессантов (уровень 3)</v>
          </cell>
          <cell r="U138">
            <v>5.4199999999999998E-2</v>
          </cell>
        </row>
        <row r="139">
          <cell r="S139" t="str">
            <v>ds36.018</v>
          </cell>
          <cell r="T139" t="str">
            <v>Лечение с применением генно-инженерных биологических препаратов и селективных иммунодепрессантов (уровень 4)</v>
          </cell>
          <cell r="U139">
            <v>4.0500000000000001E-2</v>
          </cell>
        </row>
        <row r="140">
          <cell r="S140" t="str">
            <v>ds36.019</v>
          </cell>
          <cell r="T140" t="str">
            <v>Лечение с применением генно-инженерных биологических препаратов и селективных иммунодепрессантов (уровень 5)</v>
          </cell>
          <cell r="U140">
            <v>2.8799999999999999E-2</v>
          </cell>
        </row>
        <row r="141">
          <cell r="S141" t="str">
            <v>ds36.020</v>
          </cell>
          <cell r="T141" t="str">
            <v>Лечение с применением генно-инженерных биологических препаратов и селективных иммунодепрессантов (уровень 6)</v>
          </cell>
          <cell r="U141">
            <v>2.29E-2</v>
          </cell>
        </row>
        <row r="142">
          <cell r="S142" t="str">
            <v>ds36.021</v>
          </cell>
          <cell r="T142" t="str">
            <v>Лечение с применением генно-инженерных биологических препаратов и селективных иммунодепрессантов (уровень 7)</v>
          </cell>
          <cell r="U142">
            <v>1.83E-2</v>
          </cell>
        </row>
        <row r="143">
          <cell r="S143" t="str">
            <v>ds36.022</v>
          </cell>
          <cell r="T143" t="str">
            <v>Лечение с применением генно-инженерных биологических препаратов и селективных иммунодепрессантов (уровень 8)</v>
          </cell>
          <cell r="U143">
            <v>8.5099999999999995E-2</v>
          </cell>
        </row>
        <row r="144">
          <cell r="S144" t="str">
            <v>ds36.023</v>
          </cell>
          <cell r="T144" t="str">
            <v>Лечение с применением генно-инженерных биологических препаратов и селективных иммунодепрессантов (уровень 9)</v>
          </cell>
          <cell r="U144">
            <v>1.1900000000000001E-2</v>
          </cell>
        </row>
        <row r="145">
          <cell r="S145" t="str">
            <v>ds36.024</v>
          </cell>
          <cell r="T145" t="str">
            <v>Лечение с применением генно-инженерных биологических препаратов и селективных иммунодепрессантов (уровень 10)</v>
          </cell>
          <cell r="U145">
            <v>9.7999999999999997E-3</v>
          </cell>
        </row>
        <row r="146">
          <cell r="S146" t="str">
            <v>ds36.025</v>
          </cell>
          <cell r="T146" t="str">
            <v>Лечение с применением генно-инженерных биологических препаратов и селективных иммунодепрессантов (уровень 11)</v>
          </cell>
          <cell r="U146">
            <v>9.3200000000000005E-2</v>
          </cell>
        </row>
        <row r="147">
          <cell r="S147" t="str">
            <v>ds36.026</v>
          </cell>
          <cell r="T147" t="str">
            <v>Лечение с применением генно-инженерных биологических препаратов и селективных иммунодепрессантов (уровень 12)</v>
          </cell>
          <cell r="U147">
            <v>6.3E-3</v>
          </cell>
        </row>
        <row r="148">
          <cell r="S148" t="str">
            <v>ds36.027</v>
          </cell>
          <cell r="T148" t="str">
            <v>Лечение с применением генно-инженерных биологических препаратов и селективных иммунодепрессантов (уровень 13)</v>
          </cell>
          <cell r="U148">
            <v>6.2E-2</v>
          </cell>
        </row>
        <row r="149">
          <cell r="S149" t="str">
            <v>ds36.028</v>
          </cell>
          <cell r="T149" t="str">
            <v>Лечение с применением генно-инженерных биологических препаратов и селективных иммунодепрессантов (уровень 14)</v>
          </cell>
          <cell r="U149">
            <v>2.1100000000000001E-2</v>
          </cell>
        </row>
        <row r="150">
          <cell r="S150" t="str">
            <v>ds36.029</v>
          </cell>
          <cell r="T150" t="str">
            <v>Лечение с применением генно-инженерных биологических препаратов и селективных иммунодепрессантов (уровень 15)</v>
          </cell>
          <cell r="U150">
            <v>2.8999999999999998E-3</v>
          </cell>
        </row>
        <row r="151">
          <cell r="S151" t="str">
            <v>ds36.030</v>
          </cell>
          <cell r="T151" t="str">
            <v>Лечение с применением генно-инженерных биологических препаратов и селективных иммунодепрессантов (уровень 16)</v>
          </cell>
          <cell r="U151">
            <v>1.9E-3</v>
          </cell>
        </row>
        <row r="152">
          <cell r="S152" t="str">
            <v>ds36.031</v>
          </cell>
          <cell r="T152" t="str">
            <v>Лечение с применением генно-инженерных биологических препаратов и селективных иммунодепрессантов (уровень 17)</v>
          </cell>
          <cell r="U152">
            <v>8.9999999999999998E-4</v>
          </cell>
        </row>
        <row r="153">
          <cell r="S153" t="str">
            <v>ds36.032</v>
          </cell>
          <cell r="T153" t="str">
            <v>Лечение с применением генно-инженерных биологических препаратов и селективных иммунодепрессантов (уровень 18)</v>
          </cell>
          <cell r="U153">
            <v>8.0000000000000004E-4</v>
          </cell>
        </row>
        <row r="154">
          <cell r="S154" t="str">
            <v>ds36.033</v>
          </cell>
          <cell r="T154" t="str">
            <v>Лечение с применением генно-инженерных биологических препаратов и селективных иммунодепрессантов (уровень 19)</v>
          </cell>
          <cell r="U154">
            <v>4.0000000000000002E-4</v>
          </cell>
        </row>
        <row r="155">
          <cell r="S155" t="str">
            <v>ds36.034</v>
          </cell>
          <cell r="T155" t="str">
            <v>Лечение с применением генно-инженерных биологических препаратов и селективных иммунодепрессантов (уровень 20)</v>
          </cell>
          <cell r="U155">
            <v>2.0000000000000001E-4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БАЗА (2)"/>
      <sheetName val="Проф.осмотры взрос."/>
      <sheetName val="1 этап диспансеризации"/>
      <sheetName val="проф.несове"/>
      <sheetName val="дисп. сирот"/>
      <sheetName val="Обращения 2024"/>
      <sheetName val="Неотложка 2024"/>
      <sheetName val="Посещения 2024"/>
      <sheetName val="Список МО"/>
      <sheetName val="Численность "/>
      <sheetName val="Виды объемов"/>
      <sheetName val="Справочник"/>
      <sheetName val="РАБ СВОД"/>
      <sheetName val="Проверка"/>
      <sheetName val="БАЗА"/>
      <sheetName val="Уровни подушевых"/>
      <sheetName val="СВОД ПО НЕОТЛОЖКЕ"/>
      <sheetName val="Лист1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2087400</v>
          </cell>
          <cell r="I138">
            <v>50002</v>
          </cell>
          <cell r="J138">
            <v>2087400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2097060</v>
          </cell>
          <cell r="I139">
            <v>50001</v>
          </cell>
          <cell r="J139">
            <v>2097060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1070370</v>
          </cell>
          <cell r="I140">
            <v>50001</v>
          </cell>
          <cell r="J140">
            <v>1070370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1083810</v>
          </cell>
          <cell r="I141">
            <v>50001</v>
          </cell>
          <cell r="J141">
            <v>1083810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1036770</v>
          </cell>
          <cell r="I142">
            <v>50001</v>
          </cell>
          <cell r="J142">
            <v>1036770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1048950</v>
          </cell>
          <cell r="I143">
            <v>50001</v>
          </cell>
          <cell r="J143">
            <v>1048950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849120</v>
          </cell>
          <cell r="I144">
            <v>50001</v>
          </cell>
          <cell r="J144">
            <v>849120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840300</v>
          </cell>
          <cell r="I145">
            <v>50001</v>
          </cell>
          <cell r="J145">
            <v>840300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1042230</v>
          </cell>
          <cell r="I146">
            <v>50001</v>
          </cell>
          <cell r="J146">
            <v>1042230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1032990</v>
          </cell>
          <cell r="I147">
            <v>50001</v>
          </cell>
          <cell r="J147">
            <v>1032990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12189000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2572220</v>
          </cell>
          <cell r="I149">
            <v>50003</v>
          </cell>
          <cell r="J149">
            <v>2572220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1053570</v>
          </cell>
          <cell r="I150">
            <v>50001</v>
          </cell>
          <cell r="J150">
            <v>1053570</v>
          </cell>
        </row>
        <row r="151">
          <cell r="D151" t="str">
            <v>Фельдшерско-акушерский пункт п. Бекан</v>
          </cell>
          <cell r="I151">
            <v>50001</v>
          </cell>
        </row>
        <row r="152">
          <cell r="D152" t="str">
            <v>Фельдшерско-акушерский пункт с. Фиагдон</v>
          </cell>
          <cell r="E152">
            <v>761</v>
          </cell>
          <cell r="F152" t="str">
            <v>Не соответствует</v>
          </cell>
          <cell r="G152">
            <v>0.67</v>
          </cell>
          <cell r="H152">
            <v>1064070</v>
          </cell>
          <cell r="I152">
            <v>50001</v>
          </cell>
          <cell r="J152">
            <v>1064070</v>
          </cell>
        </row>
        <row r="153">
          <cell r="D153" t="str">
            <v>х</v>
          </cell>
          <cell r="E153">
            <v>2919</v>
          </cell>
          <cell r="F153" t="str">
            <v>х</v>
          </cell>
          <cell r="G153" t="str">
            <v>х</v>
          </cell>
          <cell r="H153">
            <v>4689860</v>
          </cell>
          <cell r="I153">
            <v>50003</v>
          </cell>
          <cell r="J153" t="str">
            <v>х</v>
          </cell>
        </row>
        <row r="154">
          <cell r="D154" t="str">
            <v>Фельдшерско-акушерский пункт с. Толдзгун</v>
          </cell>
          <cell r="E154">
            <v>490</v>
          </cell>
          <cell r="F154" t="str">
            <v>Не соответствует</v>
          </cell>
          <cell r="G154">
            <v>0.5</v>
          </cell>
          <cell r="H154">
            <v>1043490</v>
          </cell>
          <cell r="I154">
            <v>50001</v>
          </cell>
          <cell r="J154">
            <v>1043490</v>
          </cell>
        </row>
        <row r="155">
          <cell r="D155" t="str">
            <v>Фельдшерско-акушерский пункт с. Новый-Урух</v>
          </cell>
          <cell r="E155">
            <v>463</v>
          </cell>
          <cell r="F155" t="str">
            <v>Не соответствует</v>
          </cell>
          <cell r="G155">
            <v>0.33</v>
          </cell>
          <cell r="H155">
            <v>1055250</v>
          </cell>
          <cell r="I155">
            <v>50001</v>
          </cell>
          <cell r="J155">
            <v>1055250</v>
          </cell>
        </row>
        <row r="156">
          <cell r="D156" t="str">
            <v>Фельдшерский пункт с. Ахсарисар</v>
          </cell>
          <cell r="E156">
            <v>133</v>
          </cell>
          <cell r="F156" t="str">
            <v>Не соответствует</v>
          </cell>
          <cell r="G156">
            <v>0</v>
          </cell>
          <cell r="H156">
            <v>1046430</v>
          </cell>
          <cell r="I156">
            <v>50001</v>
          </cell>
          <cell r="J156">
            <v>1046430</v>
          </cell>
        </row>
        <row r="157">
          <cell r="D157" t="str">
            <v>Фельдшерский пункт с. Советское</v>
          </cell>
          <cell r="E157">
            <v>333</v>
          </cell>
          <cell r="F157" t="str">
            <v>Не соответствует</v>
          </cell>
          <cell r="G157">
            <v>0.5</v>
          </cell>
          <cell r="H157">
            <v>1061130</v>
          </cell>
          <cell r="I157">
            <v>50001</v>
          </cell>
          <cell r="J157">
            <v>1061130</v>
          </cell>
        </row>
        <row r="158">
          <cell r="D158" t="str">
            <v>Фельдшерский пункт с.  Махческ</v>
          </cell>
          <cell r="E158">
            <v>364</v>
          </cell>
          <cell r="F158" t="str">
            <v>Не соответствует</v>
          </cell>
          <cell r="G158">
            <v>0.33</v>
          </cell>
          <cell r="H158">
            <v>1035510</v>
          </cell>
          <cell r="I158">
            <v>50001</v>
          </cell>
          <cell r="J158">
            <v>1035510</v>
          </cell>
        </row>
        <row r="159">
          <cell r="D159" t="str">
            <v>Фельдшерско-акушерский пункт с. Дзинага</v>
          </cell>
          <cell r="E159">
            <v>123</v>
          </cell>
          <cell r="F159" t="str">
            <v>Не соответствует</v>
          </cell>
          <cell r="G159">
            <v>0</v>
          </cell>
          <cell r="H159">
            <v>1032150</v>
          </cell>
          <cell r="I159">
            <v>50001</v>
          </cell>
          <cell r="J159">
            <v>1032150</v>
          </cell>
        </row>
        <row r="160">
          <cell r="D160" t="str">
            <v>Фельдшерский пункт с.  Стур-Дигора</v>
          </cell>
          <cell r="E160">
            <v>161</v>
          </cell>
          <cell r="F160" t="str">
            <v>Не соответствует</v>
          </cell>
          <cell r="G160">
            <v>0</v>
          </cell>
          <cell r="H160">
            <v>1029630</v>
          </cell>
          <cell r="I160">
            <v>50001</v>
          </cell>
          <cell r="J160">
            <v>1029630</v>
          </cell>
        </row>
        <row r="161">
          <cell r="D161" t="str">
            <v>Фельдшерский пункт с.  Дзагепбарз</v>
          </cell>
          <cell r="E161">
            <v>280</v>
          </cell>
          <cell r="F161" t="str">
            <v>Не соответствует</v>
          </cell>
          <cell r="G161">
            <v>0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Ахсау</v>
          </cell>
          <cell r="F162" t="str">
            <v>Не соответствует</v>
          </cell>
          <cell r="G162">
            <v>0.17</v>
          </cell>
          <cell r="I162">
            <v>50001</v>
          </cell>
          <cell r="J162">
            <v>0</v>
          </cell>
        </row>
        <row r="163">
          <cell r="D163" t="str">
            <v>Фельдшерский пункт с. Галиат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 xml:space="preserve">Фельдшерский пункт с. Задалеск </v>
          </cell>
          <cell r="F164" t="str">
            <v>Не соответствует</v>
          </cell>
          <cell r="G164">
            <v>0</v>
          </cell>
          <cell r="I164">
            <v>50001</v>
          </cell>
          <cell r="J164">
            <v>0</v>
          </cell>
        </row>
        <row r="165">
          <cell r="D165" t="str">
            <v>х</v>
          </cell>
          <cell r="E165">
            <v>2347</v>
          </cell>
          <cell r="F165" t="str">
            <v>х</v>
          </cell>
          <cell r="G165" t="str">
            <v>х</v>
          </cell>
          <cell r="H165">
            <v>7303590</v>
          </cell>
          <cell r="I165">
            <v>50003</v>
          </cell>
          <cell r="J165" t="str">
            <v>х</v>
          </cell>
        </row>
        <row r="166">
          <cell r="D166" t="str">
            <v>Фельдшерско-акушерский пункт с. Комсомольское</v>
          </cell>
          <cell r="E166">
            <v>1346</v>
          </cell>
          <cell r="F166" t="str">
            <v>Не соответствует</v>
          </cell>
          <cell r="G166">
            <v>0.67</v>
          </cell>
          <cell r="H166">
            <v>2138640</v>
          </cell>
          <cell r="I166">
            <v>50002</v>
          </cell>
          <cell r="J166">
            <v>2138640</v>
          </cell>
        </row>
        <row r="167">
          <cell r="D167" t="str">
            <v>Фельдшерско-акушерский пункт с. Иран</v>
          </cell>
          <cell r="F167" t="str">
            <v>Не соответствует</v>
          </cell>
          <cell r="G167">
            <v>0.44</v>
          </cell>
          <cell r="H167">
            <v>1053990</v>
          </cell>
          <cell r="I167">
            <v>50003</v>
          </cell>
          <cell r="J167">
            <v>1053990</v>
          </cell>
        </row>
        <row r="168">
          <cell r="D168" t="str">
            <v>Фельдшерско-акушерский пункт с. Карджин</v>
          </cell>
          <cell r="E168">
            <v>547</v>
          </cell>
          <cell r="F168" t="str">
            <v>Не соответствует</v>
          </cell>
          <cell r="G168">
            <v>0.95</v>
          </cell>
          <cell r="I168">
            <v>50001</v>
          </cell>
          <cell r="J168">
            <v>0</v>
          </cell>
        </row>
        <row r="169">
          <cell r="D169" t="str">
            <v>х</v>
          </cell>
          <cell r="E169">
            <v>1893</v>
          </cell>
          <cell r="F169" t="str">
            <v>х</v>
          </cell>
          <cell r="G169" t="str">
            <v>х</v>
          </cell>
          <cell r="H169">
            <v>3192630</v>
          </cell>
          <cell r="I169">
            <v>50003</v>
          </cell>
          <cell r="J169" t="str">
            <v>х</v>
          </cell>
        </row>
        <row r="170">
          <cell r="D170" t="str">
            <v>Фельдшерско-акушерский пункт с. Батако</v>
          </cell>
          <cell r="E170">
            <v>1071</v>
          </cell>
          <cell r="F170" t="str">
            <v>Не соответствует</v>
          </cell>
          <cell r="G170">
            <v>0.5</v>
          </cell>
          <cell r="H170">
            <v>2113440</v>
          </cell>
          <cell r="I170">
            <v>50002</v>
          </cell>
          <cell r="J170">
            <v>2113440</v>
          </cell>
        </row>
        <row r="171">
          <cell r="D171" t="str">
            <v>Фельдшерско-акушерский пункт с. Раздзог</v>
          </cell>
          <cell r="E171">
            <v>504</v>
          </cell>
          <cell r="F171" t="str">
            <v>Не соответствует</v>
          </cell>
          <cell r="G171">
            <v>0.95</v>
          </cell>
          <cell r="H171">
            <v>1040970</v>
          </cell>
          <cell r="I171">
            <v>50001</v>
          </cell>
          <cell r="J171">
            <v>1040970</v>
          </cell>
        </row>
        <row r="172">
          <cell r="D172" t="str">
            <v>х</v>
          </cell>
          <cell r="E172">
            <v>1575</v>
          </cell>
          <cell r="F172" t="str">
            <v>х</v>
          </cell>
          <cell r="G172" t="str">
            <v>х</v>
          </cell>
          <cell r="H172">
            <v>3154410</v>
          </cell>
          <cell r="I172">
            <v>50003</v>
          </cell>
          <cell r="J172" t="str">
            <v>х</v>
          </cell>
        </row>
        <row r="173">
          <cell r="D173" t="str">
            <v>Фельдшерско-акушерский пункт с. В. Саниба</v>
          </cell>
          <cell r="E173">
            <v>1938</v>
          </cell>
          <cell r="F173" t="str">
            <v>Не соответствует</v>
          </cell>
          <cell r="G173">
            <v>0.36</v>
          </cell>
          <cell r="H173">
            <v>2494520</v>
          </cell>
          <cell r="I173">
            <v>50003</v>
          </cell>
          <cell r="J173">
            <v>2494520</v>
          </cell>
        </row>
        <row r="174">
          <cell r="D174" t="str">
            <v>Фельдшерско-акушерский пункт с. Н. Саниба</v>
          </cell>
          <cell r="E174">
            <v>1768</v>
          </cell>
          <cell r="F174" t="str">
            <v>Не соответствует</v>
          </cell>
          <cell r="G174">
            <v>0.36</v>
          </cell>
          <cell r="H174">
            <v>2498720</v>
          </cell>
          <cell r="I174">
            <v>50003</v>
          </cell>
          <cell r="J174">
            <v>2498720</v>
          </cell>
        </row>
        <row r="175">
          <cell r="D175" t="str">
            <v>Фельдшерско-акушерский пункт с. Комгарон</v>
          </cell>
          <cell r="E175">
            <v>1569</v>
          </cell>
          <cell r="F175" t="str">
            <v>Не соответствует</v>
          </cell>
          <cell r="G175">
            <v>0.83</v>
          </cell>
          <cell r="H175">
            <v>1090530</v>
          </cell>
          <cell r="I175">
            <v>50001</v>
          </cell>
          <cell r="J175">
            <v>1090530</v>
          </cell>
        </row>
        <row r="176">
          <cell r="D176" t="str">
            <v>Фельдшерско-акушерский пункт с. Донгарон</v>
          </cell>
          <cell r="E176">
            <v>1154</v>
          </cell>
          <cell r="F176" t="str">
            <v>Не соответствует</v>
          </cell>
          <cell r="G176">
            <v>0.42</v>
          </cell>
          <cell r="H176">
            <v>2144940</v>
          </cell>
          <cell r="I176">
            <v>50002</v>
          </cell>
          <cell r="J176">
            <v>2144940</v>
          </cell>
        </row>
        <row r="177">
          <cell r="D177" t="str">
            <v>Фельдшерско-акушерский пункт с. Алханчурт</v>
          </cell>
          <cell r="E177">
            <v>1735</v>
          </cell>
          <cell r="F177" t="str">
            <v>Не соответствует</v>
          </cell>
          <cell r="G177">
            <v>0.36</v>
          </cell>
          <cell r="H177">
            <v>2188620</v>
          </cell>
          <cell r="I177">
            <v>50003</v>
          </cell>
          <cell r="J177">
            <v>2188620</v>
          </cell>
        </row>
        <row r="178">
          <cell r="D178" t="str">
            <v>Фельдшерско-акушерский пункт с. Кармадон</v>
          </cell>
          <cell r="E178">
            <v>161</v>
          </cell>
          <cell r="F178" t="str">
            <v>Не соответствует</v>
          </cell>
          <cell r="G178">
            <v>0.83</v>
          </cell>
          <cell r="H178">
            <v>1030890</v>
          </cell>
          <cell r="I178">
            <v>50001</v>
          </cell>
          <cell r="J178">
            <v>1030890</v>
          </cell>
        </row>
        <row r="179">
          <cell r="D179" t="str">
            <v>Фельдшерско-акушерский пункт с. Джимара</v>
          </cell>
          <cell r="E179">
            <v>137</v>
          </cell>
          <cell r="F179" t="str">
            <v>Не соответствует</v>
          </cell>
          <cell r="G179">
            <v>0.83</v>
          </cell>
          <cell r="H179" t="str">
            <v>-</v>
          </cell>
          <cell r="I179">
            <v>50001</v>
          </cell>
          <cell r="J179" t="str">
            <v>-</v>
          </cell>
        </row>
        <row r="180">
          <cell r="D180" t="str">
            <v>Фельдшерско-акушерский пункт с. Старая Саниба</v>
          </cell>
          <cell r="E180">
            <v>274</v>
          </cell>
          <cell r="H180">
            <v>1029630</v>
          </cell>
          <cell r="I180">
            <v>50001</v>
          </cell>
          <cell r="J180">
            <v>1029630</v>
          </cell>
        </row>
        <row r="181">
          <cell r="D181" t="str">
            <v>Фельдшерско-акушерский пункт с. Даргавс</v>
          </cell>
          <cell r="E181">
            <v>205</v>
          </cell>
          <cell r="F181" t="str">
            <v>Не соответствует</v>
          </cell>
          <cell r="G181">
            <v>0.83</v>
          </cell>
          <cell r="H181">
            <v>1031310</v>
          </cell>
          <cell r="I181">
            <v>50001</v>
          </cell>
          <cell r="J181">
            <v>1031310</v>
          </cell>
        </row>
        <row r="182">
          <cell r="D182" t="str">
            <v>х</v>
          </cell>
          <cell r="E182">
            <v>8941</v>
          </cell>
          <cell r="F182" t="str">
            <v>х</v>
          </cell>
          <cell r="G182" t="str">
            <v>х</v>
          </cell>
          <cell r="H182">
            <v>13509160</v>
          </cell>
          <cell r="I182">
            <v>50003</v>
          </cell>
          <cell r="J182" t="str">
            <v>х</v>
          </cell>
        </row>
        <row r="183">
          <cell r="D183" t="str">
            <v>Фельдшерско-акушерский пункт с. Мостиздах</v>
          </cell>
          <cell r="E183">
            <v>760</v>
          </cell>
          <cell r="F183" t="str">
            <v>Не соответствует</v>
          </cell>
          <cell r="G183">
            <v>0.95</v>
          </cell>
          <cell r="H183">
            <v>1101870</v>
          </cell>
          <cell r="I183">
            <v>50001</v>
          </cell>
          <cell r="J183">
            <v>1101870</v>
          </cell>
        </row>
        <row r="184">
          <cell r="D184" t="str">
            <v>х</v>
          </cell>
          <cell r="E184">
            <v>760</v>
          </cell>
          <cell r="F184" t="str">
            <v>х</v>
          </cell>
          <cell r="G184" t="str">
            <v>х</v>
          </cell>
          <cell r="H184">
            <v>1101870</v>
          </cell>
          <cell r="I184">
            <v>50001</v>
          </cell>
          <cell r="J184" t="str">
            <v>х</v>
          </cell>
        </row>
        <row r="185">
          <cell r="D185" t="str">
            <v>Фельдшерский пункт с.Чми</v>
          </cell>
          <cell r="E185">
            <v>337</v>
          </cell>
          <cell r="F185" t="str">
            <v>Не соответствует</v>
          </cell>
          <cell r="G185">
            <v>0.67</v>
          </cell>
          <cell r="H185">
            <v>1093890</v>
          </cell>
          <cell r="I185">
            <v>50001</v>
          </cell>
          <cell r="J185">
            <v>1093890</v>
          </cell>
        </row>
        <row r="186">
          <cell r="D186" t="str">
            <v>Фельдшерский пункт с.Эзми</v>
          </cell>
          <cell r="E186">
            <v>145</v>
          </cell>
          <cell r="F186" t="str">
            <v>Не соответствует</v>
          </cell>
          <cell r="G186">
            <v>0.67</v>
          </cell>
          <cell r="H186">
            <v>1029210</v>
          </cell>
          <cell r="I186">
            <v>50001</v>
          </cell>
          <cell r="J186">
            <v>1029210</v>
          </cell>
        </row>
        <row r="187">
          <cell r="D187" t="str">
            <v>Фельдшерский пункт с.Ларс</v>
          </cell>
          <cell r="E187">
            <v>158</v>
          </cell>
          <cell r="F187" t="str">
            <v>Не соответствует</v>
          </cell>
          <cell r="G187">
            <v>0.67</v>
          </cell>
          <cell r="H187">
            <v>890700</v>
          </cell>
          <cell r="I187">
            <v>50001</v>
          </cell>
          <cell r="J187">
            <v>890700</v>
          </cell>
        </row>
        <row r="188">
          <cell r="D188" t="str">
            <v>Фельдшерско-акушерский пункт п. Редант-2</v>
          </cell>
          <cell r="E188">
            <v>887</v>
          </cell>
          <cell r="F188" t="str">
            <v>Не соответствует</v>
          </cell>
          <cell r="G188">
            <v>0.95</v>
          </cell>
          <cell r="H188">
            <v>1114050</v>
          </cell>
          <cell r="I188">
            <v>50001</v>
          </cell>
          <cell r="J188">
            <v>1114050</v>
          </cell>
        </row>
        <row r="189">
          <cell r="D189" t="str">
            <v>х</v>
          </cell>
          <cell r="E189">
            <v>1527</v>
          </cell>
          <cell r="F189" t="str">
            <v>х</v>
          </cell>
          <cell r="G189" t="str">
            <v>х</v>
          </cell>
          <cell r="H189">
            <v>4127850</v>
          </cell>
          <cell r="I189">
            <v>50003</v>
          </cell>
          <cell r="J189" t="str">
            <v>х</v>
          </cell>
        </row>
        <row r="190">
          <cell r="D190" t="str">
            <v>Фельдшерский пункт с. Раздольное</v>
          </cell>
          <cell r="E190">
            <v>986</v>
          </cell>
          <cell r="F190" t="str">
            <v>Не соответствует</v>
          </cell>
          <cell r="G190">
            <v>0.67</v>
          </cell>
          <cell r="H190">
            <v>2127300</v>
          </cell>
          <cell r="I190">
            <v>50002</v>
          </cell>
          <cell r="J190">
            <v>2127300</v>
          </cell>
        </row>
        <row r="191">
          <cell r="D191" t="str">
            <v>Фельдшерский пункт с. Сухотское</v>
          </cell>
          <cell r="E191">
            <v>813</v>
          </cell>
          <cell r="F191" t="str">
            <v>Не соответствует</v>
          </cell>
          <cell r="G191">
            <v>0.67</v>
          </cell>
          <cell r="H191">
            <v>1553040</v>
          </cell>
          <cell r="I191">
            <v>50001</v>
          </cell>
          <cell r="J191">
            <v>1553040</v>
          </cell>
        </row>
        <row r="192">
          <cell r="D192" t="str">
            <v>Фельдшерский пункт с. Малгобек</v>
          </cell>
          <cell r="E192">
            <v>391</v>
          </cell>
          <cell r="F192" t="str">
            <v>Не соответствует</v>
          </cell>
          <cell r="G192">
            <v>0.67</v>
          </cell>
          <cell r="H192">
            <v>1483740</v>
          </cell>
          <cell r="I192">
            <v>50001</v>
          </cell>
          <cell r="J192">
            <v>1483740</v>
          </cell>
        </row>
        <row r="193">
          <cell r="D193" t="str">
            <v>Фельдшерско-акушерский пункт с. Хурикау</v>
          </cell>
          <cell r="E193">
            <v>583</v>
          </cell>
          <cell r="F193" t="str">
            <v>Не соответствует</v>
          </cell>
          <cell r="G193">
            <v>0.67</v>
          </cell>
          <cell r="H193">
            <v>2112600</v>
          </cell>
          <cell r="I193">
            <v>50001</v>
          </cell>
          <cell r="J193">
            <v>2112600</v>
          </cell>
        </row>
        <row r="194">
          <cell r="D194" t="str">
            <v>Фельдшерский пункт с. Кусово</v>
          </cell>
          <cell r="E194">
            <v>73</v>
          </cell>
          <cell r="F194" t="str">
            <v>Не соответствует</v>
          </cell>
          <cell r="G194">
            <v>0.36</v>
          </cell>
          <cell r="H194">
            <v>1041390</v>
          </cell>
          <cell r="I194">
            <v>50001</v>
          </cell>
          <cell r="J194">
            <v>1041390</v>
          </cell>
        </row>
        <row r="195">
          <cell r="D195" t="str">
            <v>Фельдшерский пункт с. Ново-Осетиновская</v>
          </cell>
          <cell r="E195">
            <v>593</v>
          </cell>
          <cell r="F195" t="str">
            <v>Не соответствует</v>
          </cell>
          <cell r="G195">
            <v>0.67</v>
          </cell>
          <cell r="H195">
            <v>1506000</v>
          </cell>
          <cell r="I195">
            <v>50001</v>
          </cell>
          <cell r="J195">
            <v>1506000</v>
          </cell>
        </row>
        <row r="196">
          <cell r="D196" t="str">
            <v>Фельдшерский пункт ст-ца Черноярская</v>
          </cell>
          <cell r="E196">
            <v>676</v>
          </cell>
          <cell r="F196" t="str">
            <v>Не соответствует</v>
          </cell>
          <cell r="G196">
            <v>0.67</v>
          </cell>
          <cell r="H196">
            <v>1506420</v>
          </cell>
          <cell r="I196">
            <v>50001</v>
          </cell>
          <cell r="J196">
            <v>1506420</v>
          </cell>
        </row>
        <row r="197">
          <cell r="D197" t="str">
            <v>Фельдшерский пункт ст-ция Черноярская</v>
          </cell>
          <cell r="E197">
            <v>672</v>
          </cell>
          <cell r="F197" t="str">
            <v>Не соответствует</v>
          </cell>
          <cell r="G197">
            <v>0.67</v>
          </cell>
          <cell r="H197">
            <v>1507680</v>
          </cell>
          <cell r="I197">
            <v>50001</v>
          </cell>
          <cell r="J197">
            <v>1507680</v>
          </cell>
        </row>
        <row r="198">
          <cell r="D198" t="str">
            <v>Фельдшерский пункт п. Тельмана</v>
          </cell>
          <cell r="E198">
            <v>283</v>
          </cell>
          <cell r="F198" t="str">
            <v>Не соответствует</v>
          </cell>
          <cell r="G198">
            <v>0.67</v>
          </cell>
          <cell r="H198">
            <v>1492560</v>
          </cell>
          <cell r="I198">
            <v>50001</v>
          </cell>
          <cell r="J198">
            <v>1492560</v>
          </cell>
        </row>
        <row r="199">
          <cell r="D199" t="str">
            <v>Фельдшерский пункт п. Елбаево</v>
          </cell>
          <cell r="E199">
            <v>509</v>
          </cell>
          <cell r="F199" t="str">
            <v>Не соответствует</v>
          </cell>
          <cell r="G199">
            <v>0.67</v>
          </cell>
          <cell r="H199">
            <v>1499280</v>
          </cell>
          <cell r="I199">
            <v>50001</v>
          </cell>
          <cell r="J199">
            <v>1499280</v>
          </cell>
        </row>
        <row r="200">
          <cell r="D200" t="str">
            <v>Фельдшерский пункт с. Предгорное</v>
          </cell>
          <cell r="E200">
            <v>1142</v>
          </cell>
          <cell r="F200" t="str">
            <v>Не соответствует</v>
          </cell>
          <cell r="G200">
            <v>0.5</v>
          </cell>
          <cell r="I200">
            <v>50002</v>
          </cell>
          <cell r="J200">
            <v>0</v>
          </cell>
        </row>
        <row r="201">
          <cell r="D201" t="str">
            <v>Фельдшерский пункт ст. Павлодольская</v>
          </cell>
          <cell r="E201">
            <v>1996</v>
          </cell>
          <cell r="F201" t="str">
            <v>Не соответствует</v>
          </cell>
          <cell r="G201">
            <v>0.56999999999999995</v>
          </cell>
          <cell r="H201">
            <v>3254460</v>
          </cell>
          <cell r="I201">
            <v>50003</v>
          </cell>
          <cell r="J201">
            <v>3254460</v>
          </cell>
        </row>
        <row r="202">
          <cell r="D202" t="str">
            <v>Фельдшерско-акушерский пункт п. Калининский</v>
          </cell>
          <cell r="E202">
            <v>2264</v>
          </cell>
          <cell r="F202" t="str">
            <v>Не соответствует</v>
          </cell>
          <cell r="G202">
            <v>0.44</v>
          </cell>
          <cell r="H202">
            <v>3357360</v>
          </cell>
          <cell r="I202">
            <v>50003</v>
          </cell>
          <cell r="J202">
            <v>3357360</v>
          </cell>
        </row>
        <row r="203">
          <cell r="D203" t="str">
            <v>Фельдшерско-акушерский пункт с. Киевское</v>
          </cell>
          <cell r="E203">
            <v>1386</v>
          </cell>
          <cell r="F203" t="str">
            <v>Не соответствует</v>
          </cell>
          <cell r="G203">
            <v>0.67</v>
          </cell>
          <cell r="H203">
            <v>2150820</v>
          </cell>
          <cell r="I203">
            <v>50002</v>
          </cell>
          <cell r="J203">
            <v>2150820</v>
          </cell>
        </row>
        <row r="204">
          <cell r="D204" t="str">
            <v>Фельдшерский пункт с. Веселое</v>
          </cell>
          <cell r="E204">
            <v>881</v>
          </cell>
          <cell r="F204" t="str">
            <v>Не соответствует</v>
          </cell>
          <cell r="G204">
            <v>0.67</v>
          </cell>
          <cell r="H204">
            <v>1064910</v>
          </cell>
          <cell r="I204">
            <v>50001</v>
          </cell>
          <cell r="J204">
            <v>1064910</v>
          </cell>
        </row>
        <row r="205">
          <cell r="D205" t="str">
            <v>Фельдшерский пункт с. Ново-Георгиевское</v>
          </cell>
          <cell r="E205">
            <v>729</v>
          </cell>
          <cell r="F205" t="str">
            <v>Не соответствует</v>
          </cell>
          <cell r="G205">
            <v>0.67</v>
          </cell>
          <cell r="H205">
            <v>1506420</v>
          </cell>
          <cell r="I205">
            <v>50001</v>
          </cell>
          <cell r="J205">
            <v>1506420</v>
          </cell>
        </row>
        <row r="206">
          <cell r="D206" t="str">
            <v>Фельдшерский пункт п. Комарово</v>
          </cell>
          <cell r="E206">
            <v>633</v>
          </cell>
          <cell r="F206" t="str">
            <v>Не соответствует</v>
          </cell>
          <cell r="G206">
            <v>0.67</v>
          </cell>
          <cell r="H206">
            <v>1507680</v>
          </cell>
          <cell r="I206">
            <v>50001</v>
          </cell>
          <cell r="J206">
            <v>1507680</v>
          </cell>
        </row>
        <row r="207">
          <cell r="D207" t="str">
            <v>Фельдшерский пункт п. Садовый</v>
          </cell>
          <cell r="E207">
            <v>479</v>
          </cell>
          <cell r="F207" t="str">
            <v>Не соответствует</v>
          </cell>
          <cell r="G207">
            <v>0.67</v>
          </cell>
          <cell r="H207">
            <v>1498020</v>
          </cell>
          <cell r="I207">
            <v>50001</v>
          </cell>
          <cell r="J207">
            <v>1498020</v>
          </cell>
        </row>
        <row r="208">
          <cell r="D208" t="str">
            <v>Фельдшерский пункт п. Л. Кондратенко</v>
          </cell>
          <cell r="E208">
            <v>62</v>
          </cell>
          <cell r="F208" t="str">
            <v>Не соответствует</v>
          </cell>
          <cell r="G208">
            <v>0.36</v>
          </cell>
          <cell r="H208">
            <v>1032570</v>
          </cell>
          <cell r="I208">
            <v>50001</v>
          </cell>
          <cell r="J208">
            <v>1032570</v>
          </cell>
        </row>
        <row r="209">
          <cell r="D209" t="str">
            <v>Фельдшерский пункт с. Октябрьское</v>
          </cell>
          <cell r="E209">
            <v>311</v>
          </cell>
          <cell r="F209" t="str">
            <v>Не соответствует</v>
          </cell>
          <cell r="G209">
            <v>0.95</v>
          </cell>
          <cell r="H209">
            <v>1046850</v>
          </cell>
          <cell r="I209">
            <v>50001</v>
          </cell>
          <cell r="J209">
            <v>1046850</v>
          </cell>
        </row>
        <row r="210">
          <cell r="D210" t="str">
            <v>Фельдшерский пункт п. Советский</v>
          </cell>
          <cell r="E210">
            <v>104</v>
          </cell>
          <cell r="G210">
            <v>0.67</v>
          </cell>
          <cell r="H210">
            <v>1046010</v>
          </cell>
          <cell r="I210">
            <v>50001</v>
          </cell>
          <cell r="J210">
            <v>1046010</v>
          </cell>
        </row>
        <row r="211">
          <cell r="D211" t="str">
            <v>х</v>
          </cell>
          <cell r="E211">
            <v>15566</v>
          </cell>
          <cell r="F211" t="str">
            <v>х</v>
          </cell>
          <cell r="G211" t="str">
            <v>х</v>
          </cell>
          <cell r="H211">
            <v>33295110</v>
          </cell>
          <cell r="I211">
            <v>50003</v>
          </cell>
          <cell r="J211" t="str">
            <v>х</v>
          </cell>
        </row>
        <row r="212">
          <cell r="D212" t="str">
            <v>Фельдшерско-акушерский пункт с. Г. Карца</v>
          </cell>
          <cell r="G212">
            <v>0</v>
          </cell>
          <cell r="I212">
            <v>50001</v>
          </cell>
          <cell r="J212">
            <v>0</v>
          </cell>
        </row>
        <row r="213">
          <cell r="D213" t="str">
            <v>х</v>
          </cell>
          <cell r="J213">
            <v>0</v>
          </cell>
        </row>
        <row r="214">
          <cell r="D214" t="str">
            <v>х</v>
          </cell>
          <cell r="E214">
            <v>39695</v>
          </cell>
          <cell r="F214" t="str">
            <v>х</v>
          </cell>
          <cell r="G214" t="str">
            <v>х</v>
          </cell>
          <cell r="H214">
            <v>82563480</v>
          </cell>
          <cell r="I214">
            <v>50003</v>
          </cell>
          <cell r="J214" t="str">
            <v>х</v>
          </cell>
        </row>
      </sheetData>
      <sheetData sheetId="10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2572.6799999999998</v>
          </cell>
          <cell r="F3">
            <v>2572.6799999999998</v>
          </cell>
          <cell r="G3">
            <v>2572.6799999999998</v>
          </cell>
          <cell r="H3">
            <v>2572.6799999999998</v>
          </cell>
          <cell r="I3">
            <v>2572.6799999999998</v>
          </cell>
          <cell r="J3">
            <v>2572.6799999999998</v>
          </cell>
          <cell r="K3">
            <v>2572.6799999999998</v>
          </cell>
          <cell r="L3">
            <v>2572.6799999999998</v>
          </cell>
          <cell r="M3">
            <v>2572.6799999999998</v>
          </cell>
          <cell r="N3">
            <v>2572.6799999999998</v>
          </cell>
          <cell r="O3">
            <v>2572.6799999999998</v>
          </cell>
          <cell r="P3">
            <v>2572.6799999999998</v>
          </cell>
          <cell r="Q3">
            <v>2572.6799999999998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3455.91</v>
          </cell>
          <cell r="F4">
            <v>3455.91</v>
          </cell>
          <cell r="G4">
            <v>3455.91</v>
          </cell>
          <cell r="H4">
            <v>3455.91</v>
          </cell>
          <cell r="I4">
            <v>3455.91</v>
          </cell>
          <cell r="J4">
            <v>3455.91</v>
          </cell>
          <cell r="K4">
            <v>3455.91</v>
          </cell>
          <cell r="L4">
            <v>3455.91</v>
          </cell>
          <cell r="M4">
            <v>3455.91</v>
          </cell>
          <cell r="N4">
            <v>3455.91</v>
          </cell>
          <cell r="O4">
            <v>3455.91</v>
          </cell>
          <cell r="P4">
            <v>3455.91</v>
          </cell>
          <cell r="Q4">
            <v>3455.91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1577.15</v>
          </cell>
          <cell r="F5">
            <v>1577.15</v>
          </cell>
          <cell r="G5">
            <v>1577.15</v>
          </cell>
          <cell r="H5">
            <v>1577.15</v>
          </cell>
          <cell r="I5">
            <v>1577.15</v>
          </cell>
          <cell r="J5">
            <v>1577.15</v>
          </cell>
          <cell r="K5">
            <v>1577.15</v>
          </cell>
          <cell r="L5">
            <v>1577.15</v>
          </cell>
          <cell r="M5">
            <v>1577.15</v>
          </cell>
          <cell r="N5">
            <v>1577.15</v>
          </cell>
          <cell r="O5">
            <v>1577.15</v>
          </cell>
          <cell r="P5">
            <v>1577.15</v>
          </cell>
          <cell r="Q5">
            <v>1577.15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1577.15</v>
          </cell>
          <cell r="F6">
            <v>1577.15</v>
          </cell>
          <cell r="G6">
            <v>1577.15</v>
          </cell>
          <cell r="H6">
            <v>1577.15</v>
          </cell>
          <cell r="I6">
            <v>1577.15</v>
          </cell>
          <cell r="J6">
            <v>1577.15</v>
          </cell>
          <cell r="K6">
            <v>1577.15</v>
          </cell>
          <cell r="L6">
            <v>1577.15</v>
          </cell>
          <cell r="M6">
            <v>1577.15</v>
          </cell>
          <cell r="N6">
            <v>1577.15</v>
          </cell>
          <cell r="O6">
            <v>1577.15</v>
          </cell>
          <cell r="P6">
            <v>1577.15</v>
          </cell>
          <cell r="Q6">
            <v>1577.15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016-Дерматовенерология</v>
          </cell>
          <cell r="E7">
            <v>2505.42</v>
          </cell>
          <cell r="F7">
            <v>2505.42</v>
          </cell>
          <cell r="G7">
            <v>2505.42</v>
          </cell>
          <cell r="H7">
            <v>2505.42</v>
          </cell>
          <cell r="I7">
            <v>2505.42</v>
          </cell>
          <cell r="J7">
            <v>2505.42</v>
          </cell>
          <cell r="K7">
            <v>2505.42</v>
          </cell>
          <cell r="L7">
            <v>2505.42</v>
          </cell>
          <cell r="M7">
            <v>2505.42</v>
          </cell>
          <cell r="N7">
            <v>2505.42</v>
          </cell>
          <cell r="O7">
            <v>2505.42</v>
          </cell>
          <cell r="P7">
            <v>2505.42</v>
          </cell>
          <cell r="Q7">
            <v>2505.42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2259.16</v>
          </cell>
          <cell r="F8">
            <v>2259.16</v>
          </cell>
          <cell r="G8">
            <v>2259.16</v>
          </cell>
          <cell r="H8">
            <v>2259.16</v>
          </cell>
          <cell r="I8">
            <v>2259.16</v>
          </cell>
          <cell r="J8">
            <v>2259.16</v>
          </cell>
          <cell r="K8">
            <v>2259.16</v>
          </cell>
          <cell r="L8">
            <v>2259.16</v>
          </cell>
          <cell r="M8">
            <v>2259.16</v>
          </cell>
          <cell r="N8">
            <v>2259.16</v>
          </cell>
          <cell r="O8">
            <v>2259.16</v>
          </cell>
          <cell r="P8">
            <v>2259.16</v>
          </cell>
          <cell r="Q8">
            <v>2259.16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2131.77</v>
          </cell>
          <cell r="F9">
            <v>2131.77</v>
          </cell>
          <cell r="G9">
            <v>2131.77</v>
          </cell>
          <cell r="H9">
            <v>2131.77</v>
          </cell>
          <cell r="I9">
            <v>2131.77</v>
          </cell>
          <cell r="J9">
            <v>2131.77</v>
          </cell>
          <cell r="K9">
            <v>2131.77</v>
          </cell>
          <cell r="L9">
            <v>2131.77</v>
          </cell>
          <cell r="M9">
            <v>2131.77</v>
          </cell>
          <cell r="N9">
            <v>2131.77</v>
          </cell>
          <cell r="O9">
            <v>2131.77</v>
          </cell>
          <cell r="P9">
            <v>2131.77</v>
          </cell>
          <cell r="Q9">
            <v>2131.77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1649.77</v>
          </cell>
          <cell r="F10">
            <v>1649.77</v>
          </cell>
          <cell r="G10">
            <v>1649.77</v>
          </cell>
          <cell r="H10">
            <v>1649.77</v>
          </cell>
          <cell r="I10">
            <v>1649.77</v>
          </cell>
          <cell r="J10">
            <v>1649.77</v>
          </cell>
          <cell r="K10">
            <v>1649.77</v>
          </cell>
          <cell r="L10">
            <v>1649.77</v>
          </cell>
          <cell r="M10">
            <v>1649.77</v>
          </cell>
          <cell r="N10">
            <v>1649.77</v>
          </cell>
          <cell r="O10">
            <v>1649.77</v>
          </cell>
          <cell r="P10">
            <v>1649.77</v>
          </cell>
          <cell r="Q10">
            <v>1649.77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1893.65</v>
          </cell>
          <cell r="F11">
            <v>1893.65</v>
          </cell>
          <cell r="G11">
            <v>1893.65</v>
          </cell>
          <cell r="H11">
            <v>1893.65</v>
          </cell>
          <cell r="I11">
            <v>1893.65</v>
          </cell>
          <cell r="J11">
            <v>1893.65</v>
          </cell>
          <cell r="K11">
            <v>1893.65</v>
          </cell>
          <cell r="L11">
            <v>1893.65</v>
          </cell>
          <cell r="M11">
            <v>1893.65</v>
          </cell>
          <cell r="N11">
            <v>1893.65</v>
          </cell>
          <cell r="O11">
            <v>1893.65</v>
          </cell>
          <cell r="P11">
            <v>1893.65</v>
          </cell>
          <cell r="Q11">
            <v>1893.65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3561.28</v>
          </cell>
          <cell r="F12">
            <v>3561.28</v>
          </cell>
          <cell r="G12">
            <v>3561.28</v>
          </cell>
          <cell r="H12">
            <v>3561.28</v>
          </cell>
          <cell r="I12">
            <v>3561.28</v>
          </cell>
          <cell r="J12">
            <v>3561.28</v>
          </cell>
          <cell r="K12">
            <v>3561.28</v>
          </cell>
          <cell r="L12">
            <v>3561.28</v>
          </cell>
          <cell r="M12">
            <v>3561.28</v>
          </cell>
          <cell r="N12">
            <v>3561.28</v>
          </cell>
          <cell r="O12">
            <v>3561.28</v>
          </cell>
          <cell r="P12">
            <v>3561.28</v>
          </cell>
          <cell r="Q12">
            <v>3561.28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1902.77</v>
          </cell>
          <cell r="F13">
            <v>1902.77</v>
          </cell>
          <cell r="G13">
            <v>1902.77</v>
          </cell>
          <cell r="H13">
            <v>1902.77</v>
          </cell>
          <cell r="I13">
            <v>1902.77</v>
          </cell>
          <cell r="J13">
            <v>1902.77</v>
          </cell>
          <cell r="K13">
            <v>1902.77</v>
          </cell>
          <cell r="L13">
            <v>1902.77</v>
          </cell>
          <cell r="M13">
            <v>1902.77</v>
          </cell>
          <cell r="N13">
            <v>1902.77</v>
          </cell>
          <cell r="O13">
            <v>1902.77</v>
          </cell>
          <cell r="P13">
            <v>1902.77</v>
          </cell>
          <cell r="Q13">
            <v>1902.77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 t="str">
            <v>х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1893.65</v>
          </cell>
          <cell r="F15">
            <v>1893.65</v>
          </cell>
          <cell r="G15">
            <v>1893.65</v>
          </cell>
          <cell r="H15">
            <v>1893.65</v>
          </cell>
          <cell r="I15">
            <v>1893.65</v>
          </cell>
          <cell r="J15">
            <v>1893.65</v>
          </cell>
          <cell r="K15">
            <v>1893.65</v>
          </cell>
          <cell r="L15">
            <v>1893.65</v>
          </cell>
          <cell r="M15">
            <v>1893.65</v>
          </cell>
          <cell r="N15">
            <v>1893.65</v>
          </cell>
          <cell r="O15">
            <v>1893.65</v>
          </cell>
          <cell r="P15">
            <v>1893.65</v>
          </cell>
          <cell r="Q15">
            <v>1893.65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2209.75</v>
          </cell>
          <cell r="F16">
            <v>2209.75</v>
          </cell>
          <cell r="G16">
            <v>2209.75</v>
          </cell>
          <cell r="H16">
            <v>2209.75</v>
          </cell>
          <cell r="I16">
            <v>2209.75</v>
          </cell>
          <cell r="J16">
            <v>2209.75</v>
          </cell>
          <cell r="K16">
            <v>2209.75</v>
          </cell>
          <cell r="L16">
            <v>2209.75</v>
          </cell>
          <cell r="M16">
            <v>2209.75</v>
          </cell>
          <cell r="N16">
            <v>2209.75</v>
          </cell>
          <cell r="O16">
            <v>2209.75</v>
          </cell>
          <cell r="P16">
            <v>2209.75</v>
          </cell>
          <cell r="Q16">
            <v>2209.75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1893.65</v>
          </cell>
          <cell r="F17">
            <v>1893.65</v>
          </cell>
          <cell r="G17">
            <v>1893.65</v>
          </cell>
          <cell r="H17">
            <v>1893.65</v>
          </cell>
          <cell r="I17">
            <v>1893.65</v>
          </cell>
          <cell r="J17">
            <v>1893.65</v>
          </cell>
          <cell r="K17">
            <v>1893.65</v>
          </cell>
          <cell r="L17">
            <v>1893.65</v>
          </cell>
          <cell r="M17">
            <v>1893.65</v>
          </cell>
          <cell r="N17">
            <v>1893.65</v>
          </cell>
          <cell r="O17">
            <v>1893.65</v>
          </cell>
          <cell r="P17">
            <v>1893.65</v>
          </cell>
          <cell r="Q17">
            <v>1893.65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1577.15</v>
          </cell>
          <cell r="F18">
            <v>1577.15</v>
          </cell>
          <cell r="G18">
            <v>1577.15</v>
          </cell>
          <cell r="H18">
            <v>1577.15</v>
          </cell>
          <cell r="I18">
            <v>1577.15</v>
          </cell>
          <cell r="J18">
            <v>1577.15</v>
          </cell>
          <cell r="K18">
            <v>1577.15</v>
          </cell>
          <cell r="L18">
            <v>1577.15</v>
          </cell>
          <cell r="M18">
            <v>1577.15</v>
          </cell>
          <cell r="N18">
            <v>1577.15</v>
          </cell>
          <cell r="O18">
            <v>1577.15</v>
          </cell>
          <cell r="P18">
            <v>1577.15</v>
          </cell>
          <cell r="Q18">
            <v>1577.15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 t="str">
            <v>х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(за исключением кохлеарной имплантации)</v>
          </cell>
          <cell r="E20">
            <v>2099.62</v>
          </cell>
          <cell r="F20">
            <v>2099.62</v>
          </cell>
          <cell r="G20">
            <v>2099.62</v>
          </cell>
          <cell r="H20">
            <v>2099.62</v>
          </cell>
          <cell r="I20">
            <v>2099.62</v>
          </cell>
          <cell r="J20">
            <v>2099.62</v>
          </cell>
          <cell r="K20">
            <v>2099.62</v>
          </cell>
          <cell r="L20">
            <v>2099.62</v>
          </cell>
          <cell r="M20">
            <v>2099.62</v>
          </cell>
          <cell r="N20">
            <v>2099.62</v>
          </cell>
          <cell r="O20">
            <v>2099.62</v>
          </cell>
          <cell r="P20">
            <v>2099.62</v>
          </cell>
          <cell r="Q20">
            <v>2099.62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2269.48</v>
          </cell>
          <cell r="F21">
            <v>2269.48</v>
          </cell>
          <cell r="G21">
            <v>2269.48</v>
          </cell>
          <cell r="H21">
            <v>2269.48</v>
          </cell>
          <cell r="I21">
            <v>2269.48</v>
          </cell>
          <cell r="J21">
            <v>2269.48</v>
          </cell>
          <cell r="K21">
            <v>2269.48</v>
          </cell>
          <cell r="L21">
            <v>2269.48</v>
          </cell>
          <cell r="M21">
            <v>2269.48</v>
          </cell>
          <cell r="N21">
            <v>2269.48</v>
          </cell>
          <cell r="O21">
            <v>2269.48</v>
          </cell>
          <cell r="P21">
            <v>2269.48</v>
          </cell>
          <cell r="Q21">
            <v>2269.48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2559.79</v>
          </cell>
          <cell r="F22">
            <v>2559.79</v>
          </cell>
          <cell r="G22">
            <v>2559.79</v>
          </cell>
          <cell r="H22">
            <v>2559.79</v>
          </cell>
          <cell r="I22">
            <v>2559.79</v>
          </cell>
          <cell r="J22">
            <v>2559.79</v>
          </cell>
          <cell r="K22">
            <v>2559.79</v>
          </cell>
          <cell r="L22">
            <v>2559.79</v>
          </cell>
          <cell r="M22">
            <v>2559.79</v>
          </cell>
          <cell r="N22">
            <v>2559.79</v>
          </cell>
          <cell r="O22">
            <v>2559.79</v>
          </cell>
          <cell r="P22">
            <v>2559.79</v>
          </cell>
          <cell r="Q22">
            <v>2559.79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1577.15</v>
          </cell>
          <cell r="F23">
            <v>1577.15</v>
          </cell>
          <cell r="G23">
            <v>1577.15</v>
          </cell>
          <cell r="H23">
            <v>1577.15</v>
          </cell>
          <cell r="I23">
            <v>1577.15</v>
          </cell>
          <cell r="J23">
            <v>1577.15</v>
          </cell>
          <cell r="K23">
            <v>1577.15</v>
          </cell>
          <cell r="L23">
            <v>1577.15</v>
          </cell>
          <cell r="M23">
            <v>1577.15</v>
          </cell>
          <cell r="N23">
            <v>1577.15</v>
          </cell>
          <cell r="O23">
            <v>1577.15</v>
          </cell>
          <cell r="P23">
            <v>1577.15</v>
          </cell>
          <cell r="Q23">
            <v>1577.15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2259.16</v>
          </cell>
          <cell r="F24">
            <v>2259.16</v>
          </cell>
          <cell r="G24">
            <v>2259.16</v>
          </cell>
          <cell r="H24">
            <v>2259.16</v>
          </cell>
          <cell r="I24">
            <v>2259.16</v>
          </cell>
          <cell r="J24">
            <v>2259.16</v>
          </cell>
          <cell r="K24">
            <v>2259.16</v>
          </cell>
          <cell r="L24">
            <v>2259.16</v>
          </cell>
          <cell r="M24">
            <v>2259.16</v>
          </cell>
          <cell r="N24">
            <v>2259.16</v>
          </cell>
          <cell r="O24">
            <v>2259.16</v>
          </cell>
          <cell r="P24">
            <v>2259.16</v>
          </cell>
          <cell r="Q24">
            <v>2259.16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 t="str">
            <v>х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 t="str">
            <v>х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 t="str">
            <v>х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1893.65</v>
          </cell>
          <cell r="F28">
            <v>1893.65</v>
          </cell>
          <cell r="G28">
            <v>1893.65</v>
          </cell>
          <cell r="H28">
            <v>1893.65</v>
          </cell>
          <cell r="I28">
            <v>1893.65</v>
          </cell>
          <cell r="J28">
            <v>1893.65</v>
          </cell>
          <cell r="K28">
            <v>1893.65</v>
          </cell>
          <cell r="L28">
            <v>1893.65</v>
          </cell>
          <cell r="M28">
            <v>1893.65</v>
          </cell>
          <cell r="N28">
            <v>1893.65</v>
          </cell>
          <cell r="O28">
            <v>1893.65</v>
          </cell>
          <cell r="P28">
            <v>1893.65</v>
          </cell>
          <cell r="Q28">
            <v>1893.65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 t="str">
            <v>х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057-Общая врачебная практика</v>
          </cell>
          <cell r="E31">
            <v>1577.15</v>
          </cell>
          <cell r="F31">
            <v>1577.15</v>
          </cell>
          <cell r="G31">
            <v>1577.15</v>
          </cell>
          <cell r="H31">
            <v>1577.15</v>
          </cell>
          <cell r="I31">
            <v>1577.15</v>
          </cell>
          <cell r="J31">
            <v>1577.15</v>
          </cell>
          <cell r="K31">
            <v>1577.15</v>
          </cell>
          <cell r="L31">
            <v>1577.15</v>
          </cell>
          <cell r="M31">
            <v>1577.15</v>
          </cell>
          <cell r="N31">
            <v>1577.15</v>
          </cell>
          <cell r="O31">
            <v>1577.15</v>
          </cell>
          <cell r="P31">
            <v>1577.15</v>
          </cell>
          <cell r="Q31">
            <v>1577.15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100-Травматология и ортопедия</v>
          </cell>
          <cell r="E32">
            <v>1893.65</v>
          </cell>
          <cell r="F32">
            <v>1893.65</v>
          </cell>
          <cell r="G32">
            <v>1893.65</v>
          </cell>
          <cell r="H32">
            <v>1893.65</v>
          </cell>
          <cell r="I32">
            <v>1893.65</v>
          </cell>
          <cell r="J32">
            <v>1893.65</v>
          </cell>
          <cell r="K32">
            <v>1893.65</v>
          </cell>
          <cell r="L32">
            <v>1893.65</v>
          </cell>
          <cell r="M32">
            <v>1893.65</v>
          </cell>
          <cell r="N32">
            <v>1893.65</v>
          </cell>
          <cell r="O32">
            <v>1893.65</v>
          </cell>
          <cell r="P32">
            <v>1893.65</v>
          </cell>
          <cell r="Q32">
            <v>1893.65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 t="e">
            <v>#N/A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132-Обращение к среднему медперсоналу</v>
          </cell>
          <cell r="E34">
            <v>1577.15</v>
          </cell>
          <cell r="F34">
            <v>1577.15</v>
          </cell>
          <cell r="G34">
            <v>1577.15</v>
          </cell>
          <cell r="H34">
            <v>1577.15</v>
          </cell>
          <cell r="I34">
            <v>1577.15</v>
          </cell>
          <cell r="J34">
            <v>1577.15</v>
          </cell>
          <cell r="K34">
            <v>1577.15</v>
          </cell>
          <cell r="L34">
            <v>1577.15</v>
          </cell>
          <cell r="M34">
            <v>1577.15</v>
          </cell>
          <cell r="N34">
            <v>1577.15</v>
          </cell>
          <cell r="O34">
            <v>1577.15</v>
          </cell>
          <cell r="P34">
            <v>1577.15</v>
          </cell>
          <cell r="Q34">
            <v>1577.15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081-Сердечно-сосудистая хирургия</v>
          </cell>
          <cell r="E35">
            <v>1893.65</v>
          </cell>
          <cell r="F35">
            <v>1893.65</v>
          </cell>
          <cell r="G35">
            <v>1893.65</v>
          </cell>
          <cell r="H35">
            <v>1893.65</v>
          </cell>
          <cell r="I35">
            <v>1893.65</v>
          </cell>
          <cell r="J35">
            <v>1893.65</v>
          </cell>
          <cell r="K35">
            <v>1893.65</v>
          </cell>
          <cell r="L35">
            <v>1893.65</v>
          </cell>
          <cell r="M35">
            <v>1893.65</v>
          </cell>
          <cell r="N35">
            <v>1893.65</v>
          </cell>
          <cell r="O35">
            <v>1893.65</v>
          </cell>
          <cell r="P35">
            <v>1893.65</v>
          </cell>
          <cell r="Q35">
            <v>1893.65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E36" t="e">
            <v>#N/A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E37" t="e">
            <v>#N/A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387.05</v>
          </cell>
          <cell r="F38">
            <v>387.05</v>
          </cell>
          <cell r="G38">
            <v>387.05</v>
          </cell>
          <cell r="H38">
            <v>387.05</v>
          </cell>
          <cell r="I38">
            <v>387.05</v>
          </cell>
          <cell r="J38">
            <v>387.05</v>
          </cell>
          <cell r="K38">
            <v>387.05</v>
          </cell>
          <cell r="L38">
            <v>387.05</v>
          </cell>
          <cell r="M38">
            <v>387.05</v>
          </cell>
          <cell r="N38">
            <v>387.05</v>
          </cell>
          <cell r="O38">
            <v>387.05</v>
          </cell>
          <cell r="P38">
            <v>387.05</v>
          </cell>
          <cell r="Q38">
            <v>387.05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751.16</v>
          </cell>
          <cell r="F39">
            <v>751.16</v>
          </cell>
          <cell r="G39">
            <v>751.16</v>
          </cell>
          <cell r="H39">
            <v>751.16</v>
          </cell>
          <cell r="I39">
            <v>751.16</v>
          </cell>
          <cell r="J39">
            <v>751.16</v>
          </cell>
          <cell r="K39">
            <v>751.16</v>
          </cell>
          <cell r="L39">
            <v>751.16</v>
          </cell>
          <cell r="M39">
            <v>751.16</v>
          </cell>
          <cell r="N39">
            <v>751.16</v>
          </cell>
          <cell r="O39">
            <v>751.16</v>
          </cell>
          <cell r="P39">
            <v>751.16</v>
          </cell>
          <cell r="Q39">
            <v>751.16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347.22</v>
          </cell>
          <cell r="F40">
            <v>347.22</v>
          </cell>
          <cell r="G40">
            <v>347.22</v>
          </cell>
          <cell r="H40">
            <v>347.22</v>
          </cell>
          <cell r="I40">
            <v>347.22</v>
          </cell>
          <cell r="J40">
            <v>347.22</v>
          </cell>
          <cell r="K40">
            <v>347.22</v>
          </cell>
          <cell r="L40">
            <v>347.22</v>
          </cell>
          <cell r="M40">
            <v>347.22</v>
          </cell>
          <cell r="N40">
            <v>347.22</v>
          </cell>
          <cell r="O40">
            <v>347.22</v>
          </cell>
          <cell r="P40">
            <v>347.22</v>
          </cell>
          <cell r="Q40">
            <v>347.22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347.22</v>
          </cell>
          <cell r="F41">
            <v>347.22</v>
          </cell>
          <cell r="G41">
            <v>347.22</v>
          </cell>
          <cell r="H41">
            <v>347.22</v>
          </cell>
          <cell r="I41">
            <v>347.22</v>
          </cell>
          <cell r="J41">
            <v>347.22</v>
          </cell>
          <cell r="K41">
            <v>347.22</v>
          </cell>
          <cell r="L41">
            <v>347.22</v>
          </cell>
          <cell r="M41">
            <v>347.22</v>
          </cell>
          <cell r="N41">
            <v>347.22</v>
          </cell>
          <cell r="O41">
            <v>347.22</v>
          </cell>
          <cell r="P41">
            <v>347.22</v>
          </cell>
          <cell r="Q41">
            <v>347.22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016-Дерматовенерология</v>
          </cell>
          <cell r="E42">
            <v>363.73</v>
          </cell>
          <cell r="F42">
            <v>363.73</v>
          </cell>
          <cell r="G42">
            <v>363.73</v>
          </cell>
          <cell r="H42">
            <v>363.73</v>
          </cell>
          <cell r="I42">
            <v>363.73</v>
          </cell>
          <cell r="J42">
            <v>363.73</v>
          </cell>
          <cell r="K42">
            <v>363.73</v>
          </cell>
          <cell r="L42">
            <v>363.73</v>
          </cell>
          <cell r="M42">
            <v>363.73</v>
          </cell>
          <cell r="N42">
            <v>363.73</v>
          </cell>
          <cell r="O42">
            <v>363.73</v>
          </cell>
          <cell r="P42">
            <v>363.73</v>
          </cell>
          <cell r="Q42">
            <v>363.73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424.34</v>
          </cell>
          <cell r="F43">
            <v>424.34</v>
          </cell>
          <cell r="G43">
            <v>424.34</v>
          </cell>
          <cell r="H43">
            <v>424.34</v>
          </cell>
          <cell r="I43">
            <v>424.34</v>
          </cell>
          <cell r="J43">
            <v>424.34</v>
          </cell>
          <cell r="K43">
            <v>424.34</v>
          </cell>
          <cell r="L43">
            <v>424.34</v>
          </cell>
          <cell r="M43">
            <v>424.34</v>
          </cell>
          <cell r="N43">
            <v>424.34</v>
          </cell>
          <cell r="O43">
            <v>424.34</v>
          </cell>
          <cell r="P43">
            <v>424.34</v>
          </cell>
          <cell r="Q43">
            <v>424.34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370.8</v>
          </cell>
          <cell r="F44">
            <v>370.8</v>
          </cell>
          <cell r="G44">
            <v>370.8</v>
          </cell>
          <cell r="H44">
            <v>370.8</v>
          </cell>
          <cell r="I44">
            <v>370.8</v>
          </cell>
          <cell r="J44">
            <v>370.8</v>
          </cell>
          <cell r="K44">
            <v>370.8</v>
          </cell>
          <cell r="L44">
            <v>370.8</v>
          </cell>
          <cell r="M44">
            <v>370.8</v>
          </cell>
          <cell r="N44">
            <v>370.8</v>
          </cell>
          <cell r="O44">
            <v>370.8</v>
          </cell>
          <cell r="P44">
            <v>370.8</v>
          </cell>
          <cell r="Q44">
            <v>370.8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376.42</v>
          </cell>
          <cell r="F45">
            <v>376.42</v>
          </cell>
          <cell r="G45">
            <v>376.42</v>
          </cell>
          <cell r="H45">
            <v>376.42</v>
          </cell>
          <cell r="I45">
            <v>376.42</v>
          </cell>
          <cell r="J45">
            <v>376.42</v>
          </cell>
          <cell r="K45">
            <v>376.42</v>
          </cell>
          <cell r="L45">
            <v>376.42</v>
          </cell>
          <cell r="M45">
            <v>376.42</v>
          </cell>
          <cell r="N45">
            <v>376.42</v>
          </cell>
          <cell r="O45">
            <v>376.42</v>
          </cell>
          <cell r="P45">
            <v>376.42</v>
          </cell>
          <cell r="Q45">
            <v>376.42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353.65</v>
          </cell>
          <cell r="F46">
            <v>353.65</v>
          </cell>
          <cell r="G46">
            <v>353.65</v>
          </cell>
          <cell r="H46">
            <v>353.65</v>
          </cell>
          <cell r="I46">
            <v>353.65</v>
          </cell>
          <cell r="J46">
            <v>353.65</v>
          </cell>
          <cell r="K46">
            <v>353.65</v>
          </cell>
          <cell r="L46">
            <v>353.65</v>
          </cell>
          <cell r="M46">
            <v>353.65</v>
          </cell>
          <cell r="N46">
            <v>353.65</v>
          </cell>
          <cell r="O46">
            <v>353.65</v>
          </cell>
          <cell r="P46">
            <v>353.65</v>
          </cell>
          <cell r="Q46">
            <v>353.65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857.34</v>
          </cell>
          <cell r="F47">
            <v>857.34</v>
          </cell>
          <cell r="G47">
            <v>857.34</v>
          </cell>
          <cell r="H47">
            <v>857.34</v>
          </cell>
          <cell r="I47">
            <v>857.34</v>
          </cell>
          <cell r="J47">
            <v>857.34</v>
          </cell>
          <cell r="K47">
            <v>857.34</v>
          </cell>
          <cell r="L47">
            <v>857.34</v>
          </cell>
          <cell r="M47">
            <v>857.34</v>
          </cell>
          <cell r="N47">
            <v>857.34</v>
          </cell>
          <cell r="O47">
            <v>857.34</v>
          </cell>
          <cell r="P47">
            <v>857.34</v>
          </cell>
          <cell r="Q47">
            <v>857.34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537.80999999999995</v>
          </cell>
          <cell r="F48">
            <v>537.80999999999995</v>
          </cell>
          <cell r="G48">
            <v>537.80999999999995</v>
          </cell>
          <cell r="H48">
            <v>537.80999999999995</v>
          </cell>
          <cell r="I48">
            <v>537.80999999999995</v>
          </cell>
          <cell r="J48">
            <v>537.80999999999995</v>
          </cell>
          <cell r="K48">
            <v>537.80999999999995</v>
          </cell>
          <cell r="L48">
            <v>537.80999999999995</v>
          </cell>
          <cell r="M48">
            <v>537.80999999999995</v>
          </cell>
          <cell r="N48">
            <v>537.80999999999995</v>
          </cell>
          <cell r="O48">
            <v>537.80999999999995</v>
          </cell>
          <cell r="P48">
            <v>537.80999999999995</v>
          </cell>
          <cell r="Q48">
            <v>537.80999999999995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353.65</v>
          </cell>
          <cell r="F50">
            <v>353.65</v>
          </cell>
          <cell r="G50">
            <v>353.65</v>
          </cell>
          <cell r="H50">
            <v>353.65</v>
          </cell>
          <cell r="I50">
            <v>353.65</v>
          </cell>
          <cell r="J50">
            <v>353.65</v>
          </cell>
          <cell r="K50">
            <v>353.65</v>
          </cell>
          <cell r="L50">
            <v>353.65</v>
          </cell>
          <cell r="M50">
            <v>353.65</v>
          </cell>
          <cell r="N50">
            <v>353.65</v>
          </cell>
          <cell r="O50">
            <v>353.65</v>
          </cell>
          <cell r="P50">
            <v>353.65</v>
          </cell>
          <cell r="Q50">
            <v>353.65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445.77</v>
          </cell>
          <cell r="F51">
            <v>445.77</v>
          </cell>
          <cell r="G51">
            <v>445.77</v>
          </cell>
          <cell r="H51">
            <v>445.77</v>
          </cell>
          <cell r="I51">
            <v>445.77</v>
          </cell>
          <cell r="J51">
            <v>445.77</v>
          </cell>
          <cell r="K51">
            <v>445.77</v>
          </cell>
          <cell r="L51">
            <v>445.77</v>
          </cell>
          <cell r="M51">
            <v>445.77</v>
          </cell>
          <cell r="N51">
            <v>445.77</v>
          </cell>
          <cell r="O51">
            <v>445.77</v>
          </cell>
          <cell r="P51">
            <v>445.77</v>
          </cell>
          <cell r="Q51">
            <v>445.77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353.65</v>
          </cell>
          <cell r="F52">
            <v>353.65</v>
          </cell>
          <cell r="G52">
            <v>353.65</v>
          </cell>
          <cell r="H52">
            <v>353.65</v>
          </cell>
          <cell r="I52">
            <v>353.65</v>
          </cell>
          <cell r="J52">
            <v>353.65</v>
          </cell>
          <cell r="K52">
            <v>353.65</v>
          </cell>
          <cell r="L52">
            <v>353.65</v>
          </cell>
          <cell r="M52">
            <v>353.65</v>
          </cell>
          <cell r="N52">
            <v>353.65</v>
          </cell>
          <cell r="O52">
            <v>353.65</v>
          </cell>
          <cell r="P52">
            <v>353.65</v>
          </cell>
          <cell r="Q52">
            <v>353.65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347.22</v>
          </cell>
          <cell r="F53">
            <v>347.22</v>
          </cell>
          <cell r="G53">
            <v>347.22</v>
          </cell>
          <cell r="H53">
            <v>347.22</v>
          </cell>
          <cell r="I53">
            <v>347.22</v>
          </cell>
          <cell r="J53">
            <v>347.22</v>
          </cell>
          <cell r="K53">
            <v>347.22</v>
          </cell>
          <cell r="L53">
            <v>347.22</v>
          </cell>
          <cell r="M53">
            <v>347.22</v>
          </cell>
          <cell r="N53">
            <v>347.22</v>
          </cell>
          <cell r="O53">
            <v>347.22</v>
          </cell>
          <cell r="P53">
            <v>347.22</v>
          </cell>
          <cell r="Q53">
            <v>347.22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(за исключением кохлеарной имплантации)</v>
          </cell>
          <cell r="E55">
            <v>293.33999999999997</v>
          </cell>
          <cell r="F55">
            <v>293.33999999999997</v>
          </cell>
          <cell r="G55">
            <v>293.33999999999997</v>
          </cell>
          <cell r="H55">
            <v>293.33999999999997</v>
          </cell>
          <cell r="I55">
            <v>293.33999999999997</v>
          </cell>
          <cell r="J55">
            <v>293.33999999999997</v>
          </cell>
          <cell r="K55">
            <v>293.33999999999997</v>
          </cell>
          <cell r="L55">
            <v>293.33999999999997</v>
          </cell>
          <cell r="M55">
            <v>293.33999999999997</v>
          </cell>
          <cell r="N55">
            <v>293.33999999999997</v>
          </cell>
          <cell r="O55">
            <v>293.33999999999997</v>
          </cell>
          <cell r="P55">
            <v>293.33999999999997</v>
          </cell>
          <cell r="Q55">
            <v>293.33999999999997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343.24</v>
          </cell>
          <cell r="F56">
            <v>343.24</v>
          </cell>
          <cell r="G56">
            <v>343.24</v>
          </cell>
          <cell r="H56">
            <v>343.24</v>
          </cell>
          <cell r="I56">
            <v>343.24</v>
          </cell>
          <cell r="J56">
            <v>343.24</v>
          </cell>
          <cell r="K56">
            <v>343.24</v>
          </cell>
          <cell r="L56">
            <v>343.24</v>
          </cell>
          <cell r="M56">
            <v>343.24</v>
          </cell>
          <cell r="N56">
            <v>343.24</v>
          </cell>
          <cell r="O56">
            <v>343.24</v>
          </cell>
          <cell r="P56">
            <v>343.24</v>
          </cell>
          <cell r="Q56">
            <v>343.24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531.54999999999995</v>
          </cell>
          <cell r="F57">
            <v>531.54999999999995</v>
          </cell>
          <cell r="G57">
            <v>531.54999999999995</v>
          </cell>
          <cell r="H57">
            <v>531.54999999999995</v>
          </cell>
          <cell r="I57">
            <v>531.54999999999995</v>
          </cell>
          <cell r="J57">
            <v>531.54999999999995</v>
          </cell>
          <cell r="K57">
            <v>531.54999999999995</v>
          </cell>
          <cell r="L57">
            <v>531.54999999999995</v>
          </cell>
          <cell r="M57">
            <v>531.54999999999995</v>
          </cell>
          <cell r="N57">
            <v>531.54999999999995</v>
          </cell>
          <cell r="O57">
            <v>531.54999999999995</v>
          </cell>
          <cell r="P57">
            <v>531.54999999999995</v>
          </cell>
          <cell r="Q57">
            <v>531.54999999999995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347.22</v>
          </cell>
          <cell r="F58">
            <v>347.22</v>
          </cell>
          <cell r="G58">
            <v>347.22</v>
          </cell>
          <cell r="H58">
            <v>347.22</v>
          </cell>
          <cell r="I58">
            <v>347.22</v>
          </cell>
          <cell r="J58">
            <v>347.22</v>
          </cell>
          <cell r="K58">
            <v>347.22</v>
          </cell>
          <cell r="L58">
            <v>347.22</v>
          </cell>
          <cell r="M58">
            <v>347.22</v>
          </cell>
          <cell r="N58">
            <v>347.22</v>
          </cell>
          <cell r="O58">
            <v>347.22</v>
          </cell>
          <cell r="P58">
            <v>347.22</v>
          </cell>
          <cell r="Q58">
            <v>347.22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424.34</v>
          </cell>
          <cell r="F59">
            <v>424.34</v>
          </cell>
          <cell r="G59">
            <v>424.34</v>
          </cell>
          <cell r="H59">
            <v>424.34</v>
          </cell>
          <cell r="I59">
            <v>424.34</v>
          </cell>
          <cell r="J59">
            <v>424.34</v>
          </cell>
          <cell r="K59">
            <v>424.34</v>
          </cell>
          <cell r="L59">
            <v>424.34</v>
          </cell>
          <cell r="M59">
            <v>424.34</v>
          </cell>
          <cell r="N59">
            <v>424.34</v>
          </cell>
          <cell r="O59">
            <v>424.34</v>
          </cell>
          <cell r="P59">
            <v>424.34</v>
          </cell>
          <cell r="Q59">
            <v>424.34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 t="str">
            <v>х</v>
          </cell>
          <cell r="G60" t="str">
            <v>х</v>
          </cell>
          <cell r="H60" t="str">
            <v>х</v>
          </cell>
          <cell r="I60" t="str">
            <v>х</v>
          </cell>
          <cell r="J60" t="str">
            <v>х</v>
          </cell>
          <cell r="K60" t="str">
            <v>х</v>
          </cell>
          <cell r="L60" t="str">
            <v>х</v>
          </cell>
          <cell r="M60" t="str">
            <v>х</v>
          </cell>
          <cell r="N60" t="str">
            <v>х</v>
          </cell>
          <cell r="O60" t="str">
            <v>х</v>
          </cell>
          <cell r="P60" t="str">
            <v>х</v>
          </cell>
          <cell r="Q60" t="str">
            <v>х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353.65</v>
          </cell>
          <cell r="F63">
            <v>353.65</v>
          </cell>
          <cell r="G63">
            <v>353.65</v>
          </cell>
          <cell r="H63">
            <v>353.65</v>
          </cell>
          <cell r="I63">
            <v>353.65</v>
          </cell>
          <cell r="J63">
            <v>353.65</v>
          </cell>
          <cell r="K63">
            <v>353.65</v>
          </cell>
          <cell r="L63">
            <v>353.65</v>
          </cell>
          <cell r="M63">
            <v>353.65</v>
          </cell>
          <cell r="N63">
            <v>353.65</v>
          </cell>
          <cell r="O63">
            <v>353.65</v>
          </cell>
          <cell r="P63">
            <v>353.65</v>
          </cell>
          <cell r="Q63">
            <v>353.65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057-Общая врачебная практика</v>
          </cell>
          <cell r="E66">
            <v>347.22</v>
          </cell>
          <cell r="F66">
            <v>347.22</v>
          </cell>
          <cell r="G66">
            <v>347.22</v>
          </cell>
          <cell r="H66">
            <v>347.22</v>
          </cell>
          <cell r="I66">
            <v>347.22</v>
          </cell>
          <cell r="J66">
            <v>347.22</v>
          </cell>
          <cell r="K66">
            <v>347.22</v>
          </cell>
          <cell r="L66">
            <v>347.22</v>
          </cell>
          <cell r="M66">
            <v>347.22</v>
          </cell>
          <cell r="N66">
            <v>347.22</v>
          </cell>
          <cell r="O66">
            <v>347.22</v>
          </cell>
          <cell r="P66">
            <v>347.22</v>
          </cell>
          <cell r="Q66">
            <v>347.22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100-Травматология и ортопедия</v>
          </cell>
          <cell r="E67">
            <v>353.65</v>
          </cell>
          <cell r="F67">
            <v>353.65</v>
          </cell>
          <cell r="G67">
            <v>353.65</v>
          </cell>
          <cell r="H67">
            <v>353.65</v>
          </cell>
          <cell r="I67">
            <v>353.65</v>
          </cell>
          <cell r="J67">
            <v>353.65</v>
          </cell>
          <cell r="K67">
            <v>353.65</v>
          </cell>
          <cell r="L67">
            <v>353.65</v>
          </cell>
          <cell r="M67">
            <v>353.65</v>
          </cell>
          <cell r="N67">
            <v>353.65</v>
          </cell>
          <cell r="O67">
            <v>353.65</v>
          </cell>
          <cell r="P67">
            <v>353.65</v>
          </cell>
          <cell r="Q67">
            <v>353.65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к среднему медперсоналу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081-Сердечно-сосудистая хирургия</v>
          </cell>
          <cell r="E70">
            <v>353.65</v>
          </cell>
          <cell r="F70">
            <v>353.65</v>
          </cell>
          <cell r="G70">
            <v>353.65</v>
          </cell>
          <cell r="H70">
            <v>353.65</v>
          </cell>
          <cell r="I70">
            <v>353.65</v>
          </cell>
          <cell r="J70">
            <v>353.65</v>
          </cell>
          <cell r="K70">
            <v>353.65</v>
          </cell>
          <cell r="L70">
            <v>353.65</v>
          </cell>
          <cell r="M70">
            <v>353.65</v>
          </cell>
          <cell r="N70">
            <v>353.65</v>
          </cell>
          <cell r="O70">
            <v>353.65</v>
          </cell>
          <cell r="P70">
            <v>353.65</v>
          </cell>
          <cell r="Q70">
            <v>353.65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016-Дерматовенерология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(за исключением кохлеарной имплантации)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 t="str">
            <v>х</v>
          </cell>
          <cell r="G95" t="str">
            <v>х</v>
          </cell>
          <cell r="H95" t="str">
            <v>х</v>
          </cell>
          <cell r="I95" t="str">
            <v>х</v>
          </cell>
          <cell r="J95" t="str">
            <v>х</v>
          </cell>
          <cell r="K95" t="str">
            <v>х</v>
          </cell>
          <cell r="L95" t="str">
            <v>х</v>
          </cell>
          <cell r="M95" t="str">
            <v>х</v>
          </cell>
          <cell r="N95" t="str">
            <v>х</v>
          </cell>
          <cell r="O95" t="str">
            <v>х</v>
          </cell>
          <cell r="P95" t="str">
            <v>х</v>
          </cell>
          <cell r="Q95" t="str">
            <v>х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057-Общая врачебная практика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100-Травматология и ортопедия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к среднему медперсоналу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081-Сердечно-сосудистая хирургия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1179.82</v>
          </cell>
          <cell r="F107">
            <v>1179.82</v>
          </cell>
          <cell r="G107">
            <v>1179.82</v>
          </cell>
          <cell r="H107">
            <v>1179.82</v>
          </cell>
          <cell r="I107">
            <v>1179.82</v>
          </cell>
          <cell r="J107">
            <v>1179.82</v>
          </cell>
          <cell r="K107">
            <v>1179.82</v>
          </cell>
          <cell r="L107">
            <v>1179.82</v>
          </cell>
          <cell r="M107">
            <v>1179.82</v>
          </cell>
          <cell r="N107">
            <v>1179.82</v>
          </cell>
          <cell r="O107">
            <v>1179.82</v>
          </cell>
          <cell r="P107">
            <v>1179.82</v>
          </cell>
          <cell r="Q107">
            <v>1179.82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952.56</v>
          </cell>
          <cell r="F108">
            <v>952.56</v>
          </cell>
          <cell r="G108">
            <v>952.56</v>
          </cell>
          <cell r="H108">
            <v>952.56</v>
          </cell>
          <cell r="I108">
            <v>952.56</v>
          </cell>
          <cell r="J108">
            <v>952.56</v>
          </cell>
          <cell r="K108">
            <v>952.56</v>
          </cell>
          <cell r="L108">
            <v>952.56</v>
          </cell>
          <cell r="M108">
            <v>952.56</v>
          </cell>
          <cell r="N108">
            <v>952.56</v>
          </cell>
          <cell r="O108">
            <v>952.56</v>
          </cell>
          <cell r="P108">
            <v>952.56</v>
          </cell>
          <cell r="Q108">
            <v>952.56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1841.64</v>
          </cell>
          <cell r="F109">
            <v>1841.64</v>
          </cell>
          <cell r="G109">
            <v>1841.64</v>
          </cell>
          <cell r="H109">
            <v>1841.64</v>
          </cell>
          <cell r="I109">
            <v>1841.64</v>
          </cell>
          <cell r="J109">
            <v>1841.64</v>
          </cell>
          <cell r="K109">
            <v>1841.64</v>
          </cell>
          <cell r="L109">
            <v>1841.64</v>
          </cell>
          <cell r="M109">
            <v>1841.64</v>
          </cell>
          <cell r="N109">
            <v>1841.64</v>
          </cell>
          <cell r="O109">
            <v>1841.64</v>
          </cell>
          <cell r="P109">
            <v>1841.64</v>
          </cell>
          <cell r="Q109">
            <v>1841.64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859.69</v>
          </cell>
          <cell r="F110">
            <v>859.69</v>
          </cell>
          <cell r="G110">
            <v>859.69</v>
          </cell>
          <cell r="H110">
            <v>859.69</v>
          </cell>
          <cell r="I110">
            <v>859.69</v>
          </cell>
          <cell r="J110">
            <v>859.69</v>
          </cell>
          <cell r="K110">
            <v>859.69</v>
          </cell>
          <cell r="L110">
            <v>859.69</v>
          </cell>
          <cell r="M110">
            <v>859.69</v>
          </cell>
          <cell r="N110">
            <v>859.69</v>
          </cell>
          <cell r="O110">
            <v>859.69</v>
          </cell>
          <cell r="P110">
            <v>859.69</v>
          </cell>
          <cell r="Q110">
            <v>859.69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859.69</v>
          </cell>
          <cell r="F111">
            <v>859.69</v>
          </cell>
          <cell r="G111">
            <v>859.69</v>
          </cell>
          <cell r="H111">
            <v>859.69</v>
          </cell>
          <cell r="I111">
            <v>859.69</v>
          </cell>
          <cell r="J111">
            <v>859.69</v>
          </cell>
          <cell r="K111">
            <v>859.69</v>
          </cell>
          <cell r="L111">
            <v>859.69</v>
          </cell>
          <cell r="M111">
            <v>859.69</v>
          </cell>
          <cell r="N111">
            <v>859.69</v>
          </cell>
          <cell r="O111">
            <v>859.69</v>
          </cell>
          <cell r="P111">
            <v>859.69</v>
          </cell>
          <cell r="Q111">
            <v>859.69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016-Дерматовенерология</v>
          </cell>
          <cell r="E112">
            <v>964.55</v>
          </cell>
          <cell r="F112">
            <v>964.55</v>
          </cell>
          <cell r="G112">
            <v>964.55</v>
          </cell>
          <cell r="H112">
            <v>964.55</v>
          </cell>
          <cell r="I112">
            <v>964.55</v>
          </cell>
          <cell r="J112">
            <v>964.55</v>
          </cell>
          <cell r="K112">
            <v>964.55</v>
          </cell>
          <cell r="L112">
            <v>964.55</v>
          </cell>
          <cell r="M112">
            <v>964.55</v>
          </cell>
          <cell r="N112">
            <v>964.55</v>
          </cell>
          <cell r="O112">
            <v>964.55</v>
          </cell>
          <cell r="P112">
            <v>964.55</v>
          </cell>
          <cell r="Q112">
            <v>964.55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1039.53</v>
          </cell>
          <cell r="F113">
            <v>1039.53</v>
          </cell>
          <cell r="G113">
            <v>1039.53</v>
          </cell>
          <cell r="H113">
            <v>1039.53</v>
          </cell>
          <cell r="I113">
            <v>1039.53</v>
          </cell>
          <cell r="J113">
            <v>1039.53</v>
          </cell>
          <cell r="K113">
            <v>1039.53</v>
          </cell>
          <cell r="L113">
            <v>1039.53</v>
          </cell>
          <cell r="M113">
            <v>1039.53</v>
          </cell>
          <cell r="N113">
            <v>1039.53</v>
          </cell>
          <cell r="O113">
            <v>1039.53</v>
          </cell>
          <cell r="P113">
            <v>1039.53</v>
          </cell>
          <cell r="Q113">
            <v>1039.53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914.67</v>
          </cell>
          <cell r="F114">
            <v>914.67</v>
          </cell>
          <cell r="G114">
            <v>914.67</v>
          </cell>
          <cell r="H114">
            <v>914.67</v>
          </cell>
          <cell r="I114">
            <v>914.67</v>
          </cell>
          <cell r="J114">
            <v>914.67</v>
          </cell>
          <cell r="K114">
            <v>914.67</v>
          </cell>
          <cell r="L114">
            <v>914.67</v>
          </cell>
          <cell r="M114">
            <v>914.67</v>
          </cell>
          <cell r="N114">
            <v>914.67</v>
          </cell>
          <cell r="O114">
            <v>914.67</v>
          </cell>
          <cell r="P114">
            <v>914.67</v>
          </cell>
          <cell r="Q114">
            <v>914.67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927.77</v>
          </cell>
          <cell r="F115">
            <v>927.77</v>
          </cell>
          <cell r="G115">
            <v>927.77</v>
          </cell>
          <cell r="H115">
            <v>927.77</v>
          </cell>
          <cell r="I115">
            <v>927.77</v>
          </cell>
          <cell r="J115">
            <v>927.77</v>
          </cell>
          <cell r="K115">
            <v>927.77</v>
          </cell>
          <cell r="L115">
            <v>927.77</v>
          </cell>
          <cell r="M115">
            <v>927.77</v>
          </cell>
          <cell r="N115">
            <v>927.77</v>
          </cell>
          <cell r="O115">
            <v>927.77</v>
          </cell>
          <cell r="P115">
            <v>927.77</v>
          </cell>
          <cell r="Q115">
            <v>927.77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914.67</v>
          </cell>
          <cell r="F116">
            <v>914.67</v>
          </cell>
          <cell r="G116">
            <v>914.67</v>
          </cell>
          <cell r="H116">
            <v>914.67</v>
          </cell>
          <cell r="I116">
            <v>914.67</v>
          </cell>
          <cell r="J116">
            <v>914.67</v>
          </cell>
          <cell r="K116">
            <v>914.67</v>
          </cell>
          <cell r="L116">
            <v>914.67</v>
          </cell>
          <cell r="M116">
            <v>914.67</v>
          </cell>
          <cell r="N116">
            <v>914.67</v>
          </cell>
          <cell r="O116">
            <v>914.67</v>
          </cell>
          <cell r="P116">
            <v>914.67</v>
          </cell>
          <cell r="Q116">
            <v>914.67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2412.73</v>
          </cell>
          <cell r="F117">
            <v>2412.73</v>
          </cell>
          <cell r="G117">
            <v>2412.73</v>
          </cell>
          <cell r="H117">
            <v>2412.73</v>
          </cell>
          <cell r="I117">
            <v>2412.73</v>
          </cell>
          <cell r="J117">
            <v>2412.73</v>
          </cell>
          <cell r="K117">
            <v>2412.73</v>
          </cell>
          <cell r="L117">
            <v>2412.73</v>
          </cell>
          <cell r="M117">
            <v>2412.73</v>
          </cell>
          <cell r="N117">
            <v>2412.73</v>
          </cell>
          <cell r="O117">
            <v>2412.73</v>
          </cell>
          <cell r="P117">
            <v>2412.73</v>
          </cell>
          <cell r="Q117">
            <v>2412.73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1304.1300000000001</v>
          </cell>
          <cell r="F118">
            <v>1304.1300000000001</v>
          </cell>
          <cell r="G118">
            <v>1304.1300000000001</v>
          </cell>
          <cell r="H118">
            <v>1304.1300000000001</v>
          </cell>
          <cell r="I118">
            <v>1304.1300000000001</v>
          </cell>
          <cell r="J118">
            <v>1304.1300000000001</v>
          </cell>
          <cell r="K118">
            <v>1304.1300000000001</v>
          </cell>
          <cell r="L118">
            <v>1304.1300000000001</v>
          </cell>
          <cell r="M118">
            <v>1304.1300000000001</v>
          </cell>
          <cell r="N118">
            <v>1304.1300000000001</v>
          </cell>
          <cell r="O118">
            <v>1304.1300000000001</v>
          </cell>
          <cell r="P118">
            <v>1304.1300000000001</v>
          </cell>
          <cell r="Q118">
            <v>1304.1300000000001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914.67</v>
          </cell>
          <cell r="F120">
            <v>914.67</v>
          </cell>
          <cell r="G120">
            <v>914.67</v>
          </cell>
          <cell r="H120">
            <v>914.67</v>
          </cell>
          <cell r="I120">
            <v>914.67</v>
          </cell>
          <cell r="J120">
            <v>914.67</v>
          </cell>
          <cell r="K120">
            <v>914.67</v>
          </cell>
          <cell r="L120">
            <v>914.67</v>
          </cell>
          <cell r="M120">
            <v>914.67</v>
          </cell>
          <cell r="N120">
            <v>914.67</v>
          </cell>
          <cell r="O120">
            <v>914.67</v>
          </cell>
          <cell r="P120">
            <v>914.67</v>
          </cell>
          <cell r="Q120">
            <v>914.67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1089.51</v>
          </cell>
          <cell r="F121">
            <v>1089.51</v>
          </cell>
          <cell r="G121">
            <v>1089.51</v>
          </cell>
          <cell r="H121">
            <v>1089.51</v>
          </cell>
          <cell r="I121">
            <v>1089.51</v>
          </cell>
          <cell r="J121">
            <v>1089.51</v>
          </cell>
          <cell r="K121">
            <v>1089.51</v>
          </cell>
          <cell r="L121">
            <v>1089.51</v>
          </cell>
          <cell r="M121">
            <v>1089.51</v>
          </cell>
          <cell r="N121">
            <v>1089.51</v>
          </cell>
          <cell r="O121">
            <v>1089.51</v>
          </cell>
          <cell r="P121">
            <v>1089.51</v>
          </cell>
          <cell r="Q121">
            <v>1089.51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914.67</v>
          </cell>
          <cell r="F122">
            <v>914.67</v>
          </cell>
          <cell r="G122">
            <v>914.67</v>
          </cell>
          <cell r="H122">
            <v>914.67</v>
          </cell>
          <cell r="I122">
            <v>914.67</v>
          </cell>
          <cell r="J122">
            <v>914.67</v>
          </cell>
          <cell r="K122">
            <v>914.67</v>
          </cell>
          <cell r="L122">
            <v>914.67</v>
          </cell>
          <cell r="M122">
            <v>914.67</v>
          </cell>
          <cell r="N122">
            <v>914.67</v>
          </cell>
          <cell r="O122">
            <v>914.67</v>
          </cell>
          <cell r="P122">
            <v>914.67</v>
          </cell>
          <cell r="Q122">
            <v>914.67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859.69</v>
          </cell>
          <cell r="F123">
            <v>859.69</v>
          </cell>
          <cell r="G123">
            <v>859.69</v>
          </cell>
          <cell r="H123">
            <v>859.69</v>
          </cell>
          <cell r="I123">
            <v>859.69</v>
          </cell>
          <cell r="J123">
            <v>859.69</v>
          </cell>
          <cell r="K123">
            <v>859.69</v>
          </cell>
          <cell r="L123">
            <v>859.69</v>
          </cell>
          <cell r="M123">
            <v>859.69</v>
          </cell>
          <cell r="N123">
            <v>859.69</v>
          </cell>
          <cell r="O123">
            <v>859.69</v>
          </cell>
          <cell r="P123">
            <v>859.69</v>
          </cell>
          <cell r="Q123">
            <v>859.69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(за исключением кохлеарной имплантации)</v>
          </cell>
          <cell r="E125">
            <v>734.04</v>
          </cell>
          <cell r="F125">
            <v>734.04</v>
          </cell>
          <cell r="G125">
            <v>734.04</v>
          </cell>
          <cell r="H125">
            <v>734.04</v>
          </cell>
          <cell r="I125">
            <v>734.04</v>
          </cell>
          <cell r="J125">
            <v>734.04</v>
          </cell>
          <cell r="K125">
            <v>734.04</v>
          </cell>
          <cell r="L125">
            <v>734.04</v>
          </cell>
          <cell r="M125">
            <v>734.04</v>
          </cell>
          <cell r="N125">
            <v>734.04</v>
          </cell>
          <cell r="O125">
            <v>734.04</v>
          </cell>
          <cell r="P125">
            <v>734.04</v>
          </cell>
          <cell r="Q125">
            <v>734.04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850.39</v>
          </cell>
          <cell r="F126">
            <v>850.39</v>
          </cell>
          <cell r="G126">
            <v>850.39</v>
          </cell>
          <cell r="H126">
            <v>850.39</v>
          </cell>
          <cell r="I126">
            <v>850.39</v>
          </cell>
          <cell r="J126">
            <v>850.39</v>
          </cell>
          <cell r="K126">
            <v>850.39</v>
          </cell>
          <cell r="L126">
            <v>850.39</v>
          </cell>
          <cell r="M126">
            <v>850.39</v>
          </cell>
          <cell r="N126">
            <v>850.39</v>
          </cell>
          <cell r="O126">
            <v>850.39</v>
          </cell>
          <cell r="P126">
            <v>850.39</v>
          </cell>
          <cell r="Q126">
            <v>850.39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1289.54</v>
          </cell>
          <cell r="F127">
            <v>1289.54</v>
          </cell>
          <cell r="G127">
            <v>1289.54</v>
          </cell>
          <cell r="H127">
            <v>1289.54</v>
          </cell>
          <cell r="I127">
            <v>1289.54</v>
          </cell>
          <cell r="J127">
            <v>1289.54</v>
          </cell>
          <cell r="K127">
            <v>1289.54</v>
          </cell>
          <cell r="L127">
            <v>1289.54</v>
          </cell>
          <cell r="M127">
            <v>1289.54</v>
          </cell>
          <cell r="N127">
            <v>1289.54</v>
          </cell>
          <cell r="O127">
            <v>1289.54</v>
          </cell>
          <cell r="P127">
            <v>1289.54</v>
          </cell>
          <cell r="Q127">
            <v>1289.54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859.69</v>
          </cell>
          <cell r="F128">
            <v>859.69</v>
          </cell>
          <cell r="G128">
            <v>859.69</v>
          </cell>
          <cell r="H128">
            <v>859.69</v>
          </cell>
          <cell r="I128">
            <v>859.69</v>
          </cell>
          <cell r="J128">
            <v>859.69</v>
          </cell>
          <cell r="K128">
            <v>859.69</v>
          </cell>
          <cell r="L128">
            <v>859.69</v>
          </cell>
          <cell r="M128">
            <v>859.69</v>
          </cell>
          <cell r="N128">
            <v>859.69</v>
          </cell>
          <cell r="O128">
            <v>859.69</v>
          </cell>
          <cell r="P128">
            <v>859.69</v>
          </cell>
          <cell r="Q128">
            <v>859.69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1039.53</v>
          </cell>
          <cell r="F129">
            <v>1039.53</v>
          </cell>
          <cell r="G129">
            <v>1039.53</v>
          </cell>
          <cell r="H129">
            <v>1039.53</v>
          </cell>
          <cell r="I129">
            <v>1039.53</v>
          </cell>
          <cell r="J129">
            <v>1039.53</v>
          </cell>
          <cell r="K129">
            <v>1039.53</v>
          </cell>
          <cell r="L129">
            <v>1039.53</v>
          </cell>
          <cell r="M129">
            <v>1039.53</v>
          </cell>
          <cell r="N129">
            <v>1039.53</v>
          </cell>
          <cell r="O129">
            <v>1039.53</v>
          </cell>
          <cell r="P129">
            <v>1039.53</v>
          </cell>
          <cell r="Q129">
            <v>1039.53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914.67</v>
          </cell>
          <cell r="F133">
            <v>914.67</v>
          </cell>
          <cell r="G133">
            <v>914.67</v>
          </cell>
          <cell r="H133">
            <v>914.67</v>
          </cell>
          <cell r="I133">
            <v>914.67</v>
          </cell>
          <cell r="J133">
            <v>914.67</v>
          </cell>
          <cell r="K133">
            <v>914.67</v>
          </cell>
          <cell r="L133">
            <v>914.67</v>
          </cell>
          <cell r="M133">
            <v>914.67</v>
          </cell>
          <cell r="N133">
            <v>914.67</v>
          </cell>
          <cell r="O133">
            <v>914.67</v>
          </cell>
          <cell r="P133">
            <v>914.67</v>
          </cell>
          <cell r="Q133">
            <v>914.67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057-Общая врачебная практика</v>
          </cell>
          <cell r="E136">
            <v>859.69</v>
          </cell>
          <cell r="F136">
            <v>859.69</v>
          </cell>
          <cell r="G136">
            <v>859.69</v>
          </cell>
          <cell r="H136">
            <v>859.69</v>
          </cell>
          <cell r="I136">
            <v>859.69</v>
          </cell>
          <cell r="J136">
            <v>859.69</v>
          </cell>
          <cell r="K136">
            <v>859.69</v>
          </cell>
          <cell r="L136">
            <v>859.69</v>
          </cell>
          <cell r="M136">
            <v>859.69</v>
          </cell>
          <cell r="N136">
            <v>859.69</v>
          </cell>
          <cell r="O136">
            <v>859.69</v>
          </cell>
          <cell r="P136">
            <v>859.69</v>
          </cell>
          <cell r="Q136">
            <v>859.69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100-Травматология и ортопедия</v>
          </cell>
          <cell r="E137">
            <v>914.67</v>
          </cell>
          <cell r="F137">
            <v>914.67</v>
          </cell>
          <cell r="G137">
            <v>914.67</v>
          </cell>
          <cell r="H137">
            <v>914.67</v>
          </cell>
          <cell r="I137">
            <v>914.67</v>
          </cell>
          <cell r="J137">
            <v>914.67</v>
          </cell>
          <cell r="K137">
            <v>914.67</v>
          </cell>
          <cell r="L137">
            <v>914.67</v>
          </cell>
          <cell r="M137">
            <v>914.67</v>
          </cell>
          <cell r="N137">
            <v>914.67</v>
          </cell>
          <cell r="O137">
            <v>914.67</v>
          </cell>
          <cell r="P137">
            <v>914.67</v>
          </cell>
          <cell r="Q137">
            <v>914.67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к среднему медперсоналу</v>
          </cell>
          <cell r="E139">
            <v>859.69</v>
          </cell>
          <cell r="F139">
            <v>859.69</v>
          </cell>
          <cell r="G139">
            <v>859.69</v>
          </cell>
          <cell r="H139">
            <v>859.69</v>
          </cell>
          <cell r="I139">
            <v>859.69</v>
          </cell>
          <cell r="J139">
            <v>859.69</v>
          </cell>
          <cell r="K139">
            <v>859.69</v>
          </cell>
          <cell r="L139">
            <v>859.69</v>
          </cell>
          <cell r="M139">
            <v>859.69</v>
          </cell>
          <cell r="N139">
            <v>859.69</v>
          </cell>
          <cell r="O139">
            <v>859.69</v>
          </cell>
          <cell r="P139">
            <v>859.69</v>
          </cell>
          <cell r="Q139">
            <v>859.69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081-Сердечно-сосудистая хирургия</v>
          </cell>
          <cell r="E140">
            <v>914.67</v>
          </cell>
          <cell r="F140">
            <v>914.67</v>
          </cell>
          <cell r="G140">
            <v>914.67</v>
          </cell>
          <cell r="H140">
            <v>914.67</v>
          </cell>
          <cell r="I140">
            <v>914.67</v>
          </cell>
          <cell r="J140">
            <v>914.67</v>
          </cell>
          <cell r="K140">
            <v>914.67</v>
          </cell>
          <cell r="L140">
            <v>914.67</v>
          </cell>
          <cell r="M140">
            <v>914.67</v>
          </cell>
          <cell r="N140">
            <v>914.67</v>
          </cell>
          <cell r="O140">
            <v>914.67</v>
          </cell>
          <cell r="P140">
            <v>914.67</v>
          </cell>
          <cell r="Q140">
            <v>914.67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1019.07</v>
          </cell>
          <cell r="F143">
            <v>1019.07</v>
          </cell>
          <cell r="G143">
            <v>1019.07</v>
          </cell>
          <cell r="H143">
            <v>1019.07</v>
          </cell>
          <cell r="I143">
            <v>1019.07</v>
          </cell>
          <cell r="J143">
            <v>1019.07</v>
          </cell>
          <cell r="K143">
            <v>1019.07</v>
          </cell>
          <cell r="L143">
            <v>1019.07</v>
          </cell>
          <cell r="M143">
            <v>1019.07</v>
          </cell>
          <cell r="N143">
            <v>1019.07</v>
          </cell>
          <cell r="O143">
            <v>1019.07</v>
          </cell>
          <cell r="P143">
            <v>1019.07</v>
          </cell>
          <cell r="Q143">
            <v>1019.07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1970.24</v>
          </cell>
          <cell r="F144">
            <v>1970.24</v>
          </cell>
          <cell r="G144">
            <v>1970.24</v>
          </cell>
          <cell r="H144">
            <v>1970.24</v>
          </cell>
          <cell r="I144">
            <v>1970.24</v>
          </cell>
          <cell r="J144">
            <v>1970.24</v>
          </cell>
          <cell r="K144">
            <v>1970.24</v>
          </cell>
          <cell r="L144">
            <v>1970.24</v>
          </cell>
          <cell r="M144">
            <v>1970.24</v>
          </cell>
          <cell r="N144">
            <v>1970.24</v>
          </cell>
          <cell r="O144">
            <v>1970.24</v>
          </cell>
          <cell r="P144">
            <v>1970.24</v>
          </cell>
          <cell r="Q144">
            <v>1970.24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919.72</v>
          </cell>
          <cell r="F145">
            <v>919.72</v>
          </cell>
          <cell r="G145">
            <v>919.72</v>
          </cell>
          <cell r="H145">
            <v>919.72</v>
          </cell>
          <cell r="I145">
            <v>919.72</v>
          </cell>
          <cell r="J145">
            <v>919.72</v>
          </cell>
          <cell r="K145">
            <v>919.72</v>
          </cell>
          <cell r="L145">
            <v>919.72</v>
          </cell>
          <cell r="M145">
            <v>919.72</v>
          </cell>
          <cell r="N145">
            <v>919.72</v>
          </cell>
          <cell r="O145">
            <v>919.72</v>
          </cell>
          <cell r="P145">
            <v>919.72</v>
          </cell>
          <cell r="Q145">
            <v>919.72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919.72</v>
          </cell>
          <cell r="F146">
            <v>919.72</v>
          </cell>
          <cell r="G146">
            <v>919.72</v>
          </cell>
          <cell r="H146">
            <v>919.72</v>
          </cell>
          <cell r="I146">
            <v>919.72</v>
          </cell>
          <cell r="J146">
            <v>919.72</v>
          </cell>
          <cell r="K146">
            <v>919.72</v>
          </cell>
          <cell r="L146">
            <v>919.72</v>
          </cell>
          <cell r="M146">
            <v>919.72</v>
          </cell>
          <cell r="N146">
            <v>919.72</v>
          </cell>
          <cell r="O146">
            <v>919.72</v>
          </cell>
          <cell r="P146">
            <v>919.72</v>
          </cell>
          <cell r="Q146">
            <v>919.72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016-Дерматовенерология</v>
          </cell>
          <cell r="E147">
            <v>1031.9100000000001</v>
          </cell>
          <cell r="F147">
            <v>1031.9100000000001</v>
          </cell>
          <cell r="G147">
            <v>1031.9100000000001</v>
          </cell>
          <cell r="H147">
            <v>1031.9100000000001</v>
          </cell>
          <cell r="I147">
            <v>1031.9100000000001</v>
          </cell>
          <cell r="J147">
            <v>1031.9100000000001</v>
          </cell>
          <cell r="K147">
            <v>1031.9100000000001</v>
          </cell>
          <cell r="L147">
            <v>1031.9100000000001</v>
          </cell>
          <cell r="M147">
            <v>1031.9100000000001</v>
          </cell>
          <cell r="N147">
            <v>1031.9100000000001</v>
          </cell>
          <cell r="O147">
            <v>1031.9100000000001</v>
          </cell>
          <cell r="P147">
            <v>1031.9100000000001</v>
          </cell>
          <cell r="Q147">
            <v>1031.9100000000001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1112.1199999999999</v>
          </cell>
          <cell r="F148">
            <v>1112.1199999999999</v>
          </cell>
          <cell r="G148">
            <v>1112.1199999999999</v>
          </cell>
          <cell r="H148">
            <v>1112.1199999999999</v>
          </cell>
          <cell r="I148">
            <v>1112.1199999999999</v>
          </cell>
          <cell r="J148">
            <v>1112.1199999999999</v>
          </cell>
          <cell r="K148">
            <v>1112.1199999999999</v>
          </cell>
          <cell r="L148">
            <v>1112.1199999999999</v>
          </cell>
          <cell r="M148">
            <v>1112.1199999999999</v>
          </cell>
          <cell r="N148">
            <v>1112.1199999999999</v>
          </cell>
          <cell r="O148">
            <v>1112.1199999999999</v>
          </cell>
          <cell r="P148">
            <v>1112.1199999999999</v>
          </cell>
          <cell r="Q148">
            <v>1112.1199999999999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978.54</v>
          </cell>
          <cell r="F149">
            <v>978.54</v>
          </cell>
          <cell r="G149">
            <v>978.54</v>
          </cell>
          <cell r="H149">
            <v>978.54</v>
          </cell>
          <cell r="I149">
            <v>978.54</v>
          </cell>
          <cell r="J149">
            <v>978.54</v>
          </cell>
          <cell r="K149">
            <v>978.54</v>
          </cell>
          <cell r="L149">
            <v>978.54</v>
          </cell>
          <cell r="M149">
            <v>978.54</v>
          </cell>
          <cell r="N149">
            <v>978.54</v>
          </cell>
          <cell r="O149">
            <v>978.54</v>
          </cell>
          <cell r="P149">
            <v>978.54</v>
          </cell>
          <cell r="Q149">
            <v>978.54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992.55</v>
          </cell>
          <cell r="F150">
            <v>992.55</v>
          </cell>
          <cell r="G150">
            <v>992.55</v>
          </cell>
          <cell r="H150">
            <v>992.55</v>
          </cell>
          <cell r="I150">
            <v>992.55</v>
          </cell>
          <cell r="J150">
            <v>992.55</v>
          </cell>
          <cell r="K150">
            <v>992.55</v>
          </cell>
          <cell r="L150">
            <v>992.55</v>
          </cell>
          <cell r="M150">
            <v>992.55</v>
          </cell>
          <cell r="N150">
            <v>992.55</v>
          </cell>
          <cell r="O150">
            <v>992.55</v>
          </cell>
          <cell r="P150">
            <v>992.55</v>
          </cell>
          <cell r="Q150">
            <v>992.55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978.54</v>
          </cell>
          <cell r="F151">
            <v>978.54</v>
          </cell>
          <cell r="G151">
            <v>978.54</v>
          </cell>
          <cell r="H151">
            <v>978.54</v>
          </cell>
          <cell r="I151">
            <v>978.54</v>
          </cell>
          <cell r="J151">
            <v>978.54</v>
          </cell>
          <cell r="K151">
            <v>978.54</v>
          </cell>
          <cell r="L151">
            <v>978.54</v>
          </cell>
          <cell r="M151">
            <v>978.54</v>
          </cell>
          <cell r="N151">
            <v>978.54</v>
          </cell>
          <cell r="O151">
            <v>978.54</v>
          </cell>
          <cell r="P151">
            <v>978.54</v>
          </cell>
          <cell r="Q151">
            <v>978.54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2581.21</v>
          </cell>
          <cell r="F152">
            <v>2581.21</v>
          </cell>
          <cell r="G152">
            <v>2581.21</v>
          </cell>
          <cell r="H152">
            <v>2581.21</v>
          </cell>
          <cell r="I152">
            <v>2581.21</v>
          </cell>
          <cell r="J152">
            <v>2581.21</v>
          </cell>
          <cell r="K152">
            <v>2581.21</v>
          </cell>
          <cell r="L152">
            <v>2581.21</v>
          </cell>
          <cell r="M152">
            <v>2581.21</v>
          </cell>
          <cell r="N152">
            <v>2581.21</v>
          </cell>
          <cell r="O152">
            <v>2581.21</v>
          </cell>
          <cell r="P152">
            <v>2581.21</v>
          </cell>
          <cell r="Q152">
            <v>2581.21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1395.2</v>
          </cell>
          <cell r="F153">
            <v>1395.2</v>
          </cell>
          <cell r="G153">
            <v>1395.2</v>
          </cell>
          <cell r="H153">
            <v>1395.2</v>
          </cell>
          <cell r="I153">
            <v>1395.2</v>
          </cell>
          <cell r="J153">
            <v>1395.2</v>
          </cell>
          <cell r="K153">
            <v>1395.2</v>
          </cell>
          <cell r="L153">
            <v>1395.2</v>
          </cell>
          <cell r="M153">
            <v>1395.2</v>
          </cell>
          <cell r="N153">
            <v>1395.2</v>
          </cell>
          <cell r="O153">
            <v>1395.2</v>
          </cell>
          <cell r="P153">
            <v>1395.2</v>
          </cell>
          <cell r="Q153">
            <v>1395.2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978.54</v>
          </cell>
          <cell r="F155">
            <v>978.54</v>
          </cell>
          <cell r="G155">
            <v>978.54</v>
          </cell>
          <cell r="H155">
            <v>978.54</v>
          </cell>
          <cell r="I155">
            <v>978.54</v>
          </cell>
          <cell r="J155">
            <v>978.54</v>
          </cell>
          <cell r="K155">
            <v>978.54</v>
          </cell>
          <cell r="L155">
            <v>978.54</v>
          </cell>
          <cell r="M155">
            <v>978.54</v>
          </cell>
          <cell r="N155">
            <v>978.54</v>
          </cell>
          <cell r="O155">
            <v>978.54</v>
          </cell>
          <cell r="P155">
            <v>978.54</v>
          </cell>
          <cell r="Q155">
            <v>978.54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1165.5899999999999</v>
          </cell>
          <cell r="F156">
            <v>1165.5899999999999</v>
          </cell>
          <cell r="G156">
            <v>1165.5899999999999</v>
          </cell>
          <cell r="H156">
            <v>1165.5899999999999</v>
          </cell>
          <cell r="I156">
            <v>1165.5899999999999</v>
          </cell>
          <cell r="J156">
            <v>1165.5899999999999</v>
          </cell>
          <cell r="K156">
            <v>1165.5899999999999</v>
          </cell>
          <cell r="L156">
            <v>1165.5899999999999</v>
          </cell>
          <cell r="M156">
            <v>1165.5899999999999</v>
          </cell>
          <cell r="N156">
            <v>1165.5899999999999</v>
          </cell>
          <cell r="O156">
            <v>1165.5899999999999</v>
          </cell>
          <cell r="P156">
            <v>1165.5899999999999</v>
          </cell>
          <cell r="Q156">
            <v>1165.5899999999999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978.54</v>
          </cell>
          <cell r="F157">
            <v>978.54</v>
          </cell>
          <cell r="G157">
            <v>978.54</v>
          </cell>
          <cell r="H157">
            <v>978.54</v>
          </cell>
          <cell r="I157">
            <v>978.54</v>
          </cell>
          <cell r="J157">
            <v>978.54</v>
          </cell>
          <cell r="K157">
            <v>978.54</v>
          </cell>
          <cell r="L157">
            <v>978.54</v>
          </cell>
          <cell r="M157">
            <v>978.54</v>
          </cell>
          <cell r="N157">
            <v>978.54</v>
          </cell>
          <cell r="O157">
            <v>978.54</v>
          </cell>
          <cell r="P157">
            <v>978.54</v>
          </cell>
          <cell r="Q157">
            <v>978.54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919.72</v>
          </cell>
          <cell r="F158">
            <v>919.72</v>
          </cell>
          <cell r="G158">
            <v>919.72</v>
          </cell>
          <cell r="H158">
            <v>919.72</v>
          </cell>
          <cell r="I158">
            <v>919.72</v>
          </cell>
          <cell r="J158">
            <v>919.72</v>
          </cell>
          <cell r="K158">
            <v>919.72</v>
          </cell>
          <cell r="L158">
            <v>919.72</v>
          </cell>
          <cell r="M158">
            <v>919.72</v>
          </cell>
          <cell r="N158">
            <v>919.72</v>
          </cell>
          <cell r="O158">
            <v>919.72</v>
          </cell>
          <cell r="P158">
            <v>919.72</v>
          </cell>
          <cell r="Q158">
            <v>919.72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(за исключением кохлеарной имплантации)</v>
          </cell>
          <cell r="E160">
            <v>785.29</v>
          </cell>
          <cell r="F160">
            <v>785.29</v>
          </cell>
          <cell r="G160">
            <v>785.29</v>
          </cell>
          <cell r="H160">
            <v>785.29</v>
          </cell>
          <cell r="I160">
            <v>785.29</v>
          </cell>
          <cell r="J160">
            <v>785.29</v>
          </cell>
          <cell r="K160">
            <v>785.29</v>
          </cell>
          <cell r="L160">
            <v>785.29</v>
          </cell>
          <cell r="M160">
            <v>785.29</v>
          </cell>
          <cell r="N160">
            <v>785.29</v>
          </cell>
          <cell r="O160">
            <v>785.29</v>
          </cell>
          <cell r="P160">
            <v>785.29</v>
          </cell>
          <cell r="Q160">
            <v>785.29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909.78</v>
          </cell>
          <cell r="F161">
            <v>909.78</v>
          </cell>
          <cell r="G161">
            <v>909.78</v>
          </cell>
          <cell r="H161">
            <v>909.78</v>
          </cell>
          <cell r="I161">
            <v>909.78</v>
          </cell>
          <cell r="J161">
            <v>909.78</v>
          </cell>
          <cell r="K161">
            <v>909.78</v>
          </cell>
          <cell r="L161">
            <v>909.78</v>
          </cell>
          <cell r="M161">
            <v>909.78</v>
          </cell>
          <cell r="N161">
            <v>909.78</v>
          </cell>
          <cell r="O161">
            <v>909.78</v>
          </cell>
          <cell r="P161">
            <v>909.78</v>
          </cell>
          <cell r="Q161">
            <v>909.78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1379.59</v>
          </cell>
          <cell r="F162">
            <v>1379.59</v>
          </cell>
          <cell r="G162">
            <v>1379.59</v>
          </cell>
          <cell r="H162">
            <v>1379.59</v>
          </cell>
          <cell r="I162">
            <v>1379.59</v>
          </cell>
          <cell r="J162">
            <v>1379.59</v>
          </cell>
          <cell r="K162">
            <v>1379.59</v>
          </cell>
          <cell r="L162">
            <v>1379.59</v>
          </cell>
          <cell r="M162">
            <v>1379.59</v>
          </cell>
          <cell r="N162">
            <v>1379.59</v>
          </cell>
          <cell r="O162">
            <v>1379.59</v>
          </cell>
          <cell r="P162">
            <v>1379.59</v>
          </cell>
          <cell r="Q162">
            <v>1379.59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919.72</v>
          </cell>
          <cell r="F163">
            <v>919.72</v>
          </cell>
          <cell r="G163">
            <v>919.72</v>
          </cell>
          <cell r="H163">
            <v>919.72</v>
          </cell>
          <cell r="I163">
            <v>919.72</v>
          </cell>
          <cell r="J163">
            <v>919.72</v>
          </cell>
          <cell r="K163">
            <v>919.72</v>
          </cell>
          <cell r="L163">
            <v>919.72</v>
          </cell>
          <cell r="M163">
            <v>919.72</v>
          </cell>
          <cell r="N163">
            <v>919.72</v>
          </cell>
          <cell r="O163">
            <v>919.72</v>
          </cell>
          <cell r="P163">
            <v>919.72</v>
          </cell>
          <cell r="Q163">
            <v>919.72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1112.1199999999999</v>
          </cell>
          <cell r="F164">
            <v>1112.1199999999999</v>
          </cell>
          <cell r="G164">
            <v>1112.1199999999999</v>
          </cell>
          <cell r="H164">
            <v>1112.1199999999999</v>
          </cell>
          <cell r="I164">
            <v>1112.1199999999999</v>
          </cell>
          <cell r="J164">
            <v>1112.1199999999999</v>
          </cell>
          <cell r="K164">
            <v>1112.1199999999999</v>
          </cell>
          <cell r="L164">
            <v>1112.1199999999999</v>
          </cell>
          <cell r="M164">
            <v>1112.1199999999999</v>
          </cell>
          <cell r="N164">
            <v>1112.1199999999999</v>
          </cell>
          <cell r="O164">
            <v>1112.1199999999999</v>
          </cell>
          <cell r="P164">
            <v>1112.1199999999999</v>
          </cell>
          <cell r="Q164">
            <v>1112.1199999999999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978.54</v>
          </cell>
          <cell r="F168">
            <v>978.54</v>
          </cell>
          <cell r="G168">
            <v>978.54</v>
          </cell>
          <cell r="H168">
            <v>978.54</v>
          </cell>
          <cell r="I168">
            <v>978.54</v>
          </cell>
          <cell r="J168">
            <v>978.54</v>
          </cell>
          <cell r="K168">
            <v>978.54</v>
          </cell>
          <cell r="L168">
            <v>978.54</v>
          </cell>
          <cell r="M168">
            <v>978.54</v>
          </cell>
          <cell r="N168">
            <v>978.54</v>
          </cell>
          <cell r="O168">
            <v>978.54</v>
          </cell>
          <cell r="P168">
            <v>978.54</v>
          </cell>
          <cell r="Q168">
            <v>978.54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057-Общая врачебная практика</v>
          </cell>
          <cell r="E171">
            <v>919.72</v>
          </cell>
          <cell r="F171">
            <v>919.72</v>
          </cell>
          <cell r="G171">
            <v>919.72</v>
          </cell>
          <cell r="H171">
            <v>919.72</v>
          </cell>
          <cell r="I171">
            <v>919.72</v>
          </cell>
          <cell r="J171">
            <v>919.72</v>
          </cell>
          <cell r="K171">
            <v>919.72</v>
          </cell>
          <cell r="L171">
            <v>919.72</v>
          </cell>
          <cell r="M171">
            <v>919.72</v>
          </cell>
          <cell r="N171">
            <v>919.72</v>
          </cell>
          <cell r="O171">
            <v>919.72</v>
          </cell>
          <cell r="P171">
            <v>919.72</v>
          </cell>
          <cell r="Q171">
            <v>919.72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100-Травматология и ортопедия</v>
          </cell>
          <cell r="E172">
            <v>978.54</v>
          </cell>
          <cell r="F172">
            <v>978.54</v>
          </cell>
          <cell r="G172">
            <v>978.54</v>
          </cell>
          <cell r="H172">
            <v>978.54</v>
          </cell>
          <cell r="I172">
            <v>978.54</v>
          </cell>
          <cell r="J172">
            <v>978.54</v>
          </cell>
          <cell r="K172">
            <v>978.54</v>
          </cell>
          <cell r="L172">
            <v>978.54</v>
          </cell>
          <cell r="M172">
            <v>978.54</v>
          </cell>
          <cell r="N172">
            <v>978.54</v>
          </cell>
          <cell r="O172">
            <v>978.54</v>
          </cell>
          <cell r="P172">
            <v>978.54</v>
          </cell>
          <cell r="Q172">
            <v>978.54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к среднему медперсоналу</v>
          </cell>
          <cell r="E174">
            <v>919.72</v>
          </cell>
          <cell r="F174">
            <v>919.72</v>
          </cell>
          <cell r="G174">
            <v>919.72</v>
          </cell>
          <cell r="H174">
            <v>919.72</v>
          </cell>
          <cell r="I174">
            <v>919.72</v>
          </cell>
          <cell r="J174">
            <v>919.72</v>
          </cell>
          <cell r="K174">
            <v>919.72</v>
          </cell>
          <cell r="L174">
            <v>919.72</v>
          </cell>
          <cell r="M174">
            <v>919.72</v>
          </cell>
          <cell r="N174">
            <v>919.72</v>
          </cell>
          <cell r="O174">
            <v>919.72</v>
          </cell>
          <cell r="P174">
            <v>919.72</v>
          </cell>
          <cell r="Q174">
            <v>919.72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081-Сердечно-сосудистая хирургия</v>
          </cell>
          <cell r="E175">
            <v>978.54</v>
          </cell>
          <cell r="F175">
            <v>978.54</v>
          </cell>
          <cell r="G175">
            <v>978.54</v>
          </cell>
          <cell r="H175">
            <v>978.54</v>
          </cell>
          <cell r="I175">
            <v>978.54</v>
          </cell>
          <cell r="J175">
            <v>978.54</v>
          </cell>
          <cell r="K175">
            <v>978.54</v>
          </cell>
          <cell r="L175">
            <v>978.54</v>
          </cell>
          <cell r="M175">
            <v>978.54</v>
          </cell>
          <cell r="N175">
            <v>978.54</v>
          </cell>
          <cell r="O175">
            <v>978.54</v>
          </cell>
          <cell r="P175">
            <v>978.54</v>
          </cell>
          <cell r="Q175">
            <v>978.54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3016.18</v>
          </cell>
          <cell r="F178">
            <v>3016.18</v>
          </cell>
          <cell r="G178">
            <v>3016.18</v>
          </cell>
          <cell r="H178">
            <v>3016.18</v>
          </cell>
          <cell r="I178">
            <v>3016.18</v>
          </cell>
          <cell r="J178">
            <v>3016.18</v>
          </cell>
          <cell r="K178">
            <v>3016.18</v>
          </cell>
          <cell r="L178">
            <v>3016.18</v>
          </cell>
          <cell r="M178">
            <v>3016.18</v>
          </cell>
          <cell r="N178">
            <v>3016.18</v>
          </cell>
          <cell r="O178">
            <v>3016.18</v>
          </cell>
          <cell r="P178">
            <v>3016.18</v>
          </cell>
          <cell r="Q178">
            <v>3016.18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1567.62</v>
          </cell>
          <cell r="F179">
            <v>1567.62</v>
          </cell>
          <cell r="G179">
            <v>1567.62</v>
          </cell>
          <cell r="H179">
            <v>1567.62</v>
          </cell>
          <cell r="I179">
            <v>1567.62</v>
          </cell>
          <cell r="J179">
            <v>1567.62</v>
          </cell>
          <cell r="K179">
            <v>1567.62</v>
          </cell>
          <cell r="L179">
            <v>1567.62</v>
          </cell>
          <cell r="M179">
            <v>1567.62</v>
          </cell>
          <cell r="N179">
            <v>1567.62</v>
          </cell>
          <cell r="O179">
            <v>1567.62</v>
          </cell>
          <cell r="P179">
            <v>1567.62</v>
          </cell>
          <cell r="Q179">
            <v>1567.62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1567.62</v>
          </cell>
          <cell r="F180">
            <v>1567.62</v>
          </cell>
          <cell r="G180">
            <v>1567.62</v>
          </cell>
          <cell r="H180">
            <v>1567.62</v>
          </cell>
          <cell r="I180">
            <v>1567.62</v>
          </cell>
          <cell r="J180">
            <v>1567.62</v>
          </cell>
          <cell r="K180">
            <v>1567.62</v>
          </cell>
          <cell r="L180">
            <v>1567.62</v>
          </cell>
          <cell r="M180">
            <v>1567.62</v>
          </cell>
          <cell r="N180">
            <v>1567.62</v>
          </cell>
          <cell r="O180">
            <v>1567.62</v>
          </cell>
          <cell r="P180">
            <v>1567.62</v>
          </cell>
          <cell r="Q180">
            <v>1567.62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1865.27</v>
          </cell>
          <cell r="F181">
            <v>1865.27</v>
          </cell>
          <cell r="G181">
            <v>1865.27</v>
          </cell>
          <cell r="H181">
            <v>1865.27</v>
          </cell>
          <cell r="I181">
            <v>1865.27</v>
          </cell>
          <cell r="J181">
            <v>1865.27</v>
          </cell>
          <cell r="K181">
            <v>1865.27</v>
          </cell>
          <cell r="L181">
            <v>1865.27</v>
          </cell>
          <cell r="M181">
            <v>1865.27</v>
          </cell>
          <cell r="N181">
            <v>1865.27</v>
          </cell>
          <cell r="O181">
            <v>1865.27</v>
          </cell>
          <cell r="P181">
            <v>1865.27</v>
          </cell>
          <cell r="Q181">
            <v>1865.27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016-Дерматовенерология</v>
          </cell>
          <cell r="E182">
            <v>1766.05</v>
          </cell>
          <cell r="F182">
            <v>1766.05</v>
          </cell>
          <cell r="G182">
            <v>1766.05</v>
          </cell>
          <cell r="H182">
            <v>1766.05</v>
          </cell>
          <cell r="I182">
            <v>1766.05</v>
          </cell>
          <cell r="J182">
            <v>1766.05</v>
          </cell>
          <cell r="K182">
            <v>1766.05</v>
          </cell>
          <cell r="L182">
            <v>1766.05</v>
          </cell>
          <cell r="M182">
            <v>1766.05</v>
          </cell>
          <cell r="N182">
            <v>1766.05</v>
          </cell>
          <cell r="O182">
            <v>1766.05</v>
          </cell>
          <cell r="P182">
            <v>1766.05</v>
          </cell>
          <cell r="Q182">
            <v>1766.05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 t="str">
            <v>х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 t="str">
            <v>х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 t="str">
            <v>х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 t="str">
            <v>х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 t="str">
            <v>х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1865.27</v>
          </cell>
          <cell r="F188">
            <v>1865.27</v>
          </cell>
          <cell r="G188">
            <v>1865.27</v>
          </cell>
          <cell r="H188">
            <v>1865.27</v>
          </cell>
          <cell r="I188">
            <v>1865.27</v>
          </cell>
          <cell r="J188">
            <v>1865.27</v>
          </cell>
          <cell r="K188">
            <v>1865.27</v>
          </cell>
          <cell r="L188">
            <v>1865.27</v>
          </cell>
          <cell r="M188">
            <v>1865.27</v>
          </cell>
          <cell r="N188">
            <v>1865.27</v>
          </cell>
          <cell r="O188">
            <v>1865.27</v>
          </cell>
          <cell r="P188">
            <v>1865.27</v>
          </cell>
          <cell r="Q188">
            <v>1865.27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2103.39</v>
          </cell>
          <cell r="F189">
            <v>2103.39</v>
          </cell>
          <cell r="G189">
            <v>2103.39</v>
          </cell>
          <cell r="H189">
            <v>2103.39</v>
          </cell>
          <cell r="I189">
            <v>2103.39</v>
          </cell>
          <cell r="J189">
            <v>2103.39</v>
          </cell>
          <cell r="K189">
            <v>2103.39</v>
          </cell>
          <cell r="L189">
            <v>2103.39</v>
          </cell>
          <cell r="M189">
            <v>2103.39</v>
          </cell>
          <cell r="N189">
            <v>2103.39</v>
          </cell>
          <cell r="O189">
            <v>2103.39</v>
          </cell>
          <cell r="P189">
            <v>2103.39</v>
          </cell>
          <cell r="Q189">
            <v>2103.39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1885.11</v>
          </cell>
          <cell r="F190">
            <v>1885.11</v>
          </cell>
          <cell r="G190">
            <v>1885.11</v>
          </cell>
          <cell r="H190">
            <v>1885.11</v>
          </cell>
          <cell r="I190">
            <v>1885.11</v>
          </cell>
          <cell r="J190">
            <v>1885.11</v>
          </cell>
          <cell r="K190">
            <v>1885.11</v>
          </cell>
          <cell r="L190">
            <v>1885.11</v>
          </cell>
          <cell r="M190">
            <v>1885.11</v>
          </cell>
          <cell r="N190">
            <v>1885.11</v>
          </cell>
          <cell r="O190">
            <v>1885.11</v>
          </cell>
          <cell r="P190">
            <v>1885.11</v>
          </cell>
          <cell r="Q190">
            <v>1885.11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2043.86</v>
          </cell>
          <cell r="F191">
            <v>2043.86</v>
          </cell>
          <cell r="G191">
            <v>2043.86</v>
          </cell>
          <cell r="H191">
            <v>2043.86</v>
          </cell>
          <cell r="I191">
            <v>2043.86</v>
          </cell>
          <cell r="J191">
            <v>2043.86</v>
          </cell>
          <cell r="K191">
            <v>2043.86</v>
          </cell>
          <cell r="L191">
            <v>2043.86</v>
          </cell>
          <cell r="M191">
            <v>2043.86</v>
          </cell>
          <cell r="N191">
            <v>2043.86</v>
          </cell>
          <cell r="O191">
            <v>2043.86</v>
          </cell>
          <cell r="P191">
            <v>2043.86</v>
          </cell>
          <cell r="Q191">
            <v>2043.86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1885.11</v>
          </cell>
          <cell r="F192">
            <v>1885.11</v>
          </cell>
          <cell r="G192">
            <v>1885.11</v>
          </cell>
          <cell r="H192">
            <v>1885.11</v>
          </cell>
          <cell r="I192">
            <v>1885.11</v>
          </cell>
          <cell r="J192">
            <v>1885.11</v>
          </cell>
          <cell r="K192">
            <v>1885.11</v>
          </cell>
          <cell r="L192">
            <v>1885.11</v>
          </cell>
          <cell r="M192">
            <v>1885.11</v>
          </cell>
          <cell r="N192">
            <v>1885.11</v>
          </cell>
          <cell r="O192">
            <v>1885.11</v>
          </cell>
          <cell r="P192">
            <v>1885.11</v>
          </cell>
          <cell r="Q192">
            <v>1885.11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1567.62</v>
          </cell>
          <cell r="F193">
            <v>1567.62</v>
          </cell>
          <cell r="G193">
            <v>1567.62</v>
          </cell>
          <cell r="H193">
            <v>1567.62</v>
          </cell>
          <cell r="I193">
            <v>1567.62</v>
          </cell>
          <cell r="J193">
            <v>1567.62</v>
          </cell>
          <cell r="K193">
            <v>1567.62</v>
          </cell>
          <cell r="L193">
            <v>1567.62</v>
          </cell>
          <cell r="M193">
            <v>1567.62</v>
          </cell>
          <cell r="N193">
            <v>1567.62</v>
          </cell>
          <cell r="O193">
            <v>1567.62</v>
          </cell>
          <cell r="P193">
            <v>1567.62</v>
          </cell>
          <cell r="Q193">
            <v>1567.62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057-Общая врачебная практика</v>
          </cell>
          <cell r="E194">
            <v>1567.62</v>
          </cell>
          <cell r="F194">
            <v>1567.62</v>
          </cell>
          <cell r="G194">
            <v>1567.62</v>
          </cell>
          <cell r="H194">
            <v>1567.62</v>
          </cell>
          <cell r="I194">
            <v>1567.62</v>
          </cell>
          <cell r="J194">
            <v>1567.62</v>
          </cell>
          <cell r="K194">
            <v>1567.62</v>
          </cell>
          <cell r="L194">
            <v>1567.62</v>
          </cell>
          <cell r="M194">
            <v>1567.62</v>
          </cell>
          <cell r="N194">
            <v>1567.62</v>
          </cell>
          <cell r="O194">
            <v>1567.62</v>
          </cell>
          <cell r="P194">
            <v>1567.62</v>
          </cell>
          <cell r="Q194">
            <v>1567.62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2083.5500000000002</v>
          </cell>
          <cell r="F195">
            <v>2083.5500000000002</v>
          </cell>
          <cell r="G195">
            <v>2083.5500000000002</v>
          </cell>
          <cell r="H195">
            <v>2083.5500000000002</v>
          </cell>
          <cell r="I195">
            <v>2083.5500000000002</v>
          </cell>
          <cell r="J195">
            <v>2083.5500000000002</v>
          </cell>
          <cell r="K195">
            <v>2083.5500000000002</v>
          </cell>
          <cell r="L195">
            <v>2083.5500000000002</v>
          </cell>
          <cell r="M195">
            <v>2083.5500000000002</v>
          </cell>
          <cell r="N195">
            <v>2083.5500000000002</v>
          </cell>
          <cell r="O195">
            <v>2083.5500000000002</v>
          </cell>
          <cell r="P195">
            <v>2083.5500000000002</v>
          </cell>
          <cell r="Q195">
            <v>2083.5500000000002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1567.62</v>
          </cell>
          <cell r="F196">
            <v>1567.62</v>
          </cell>
          <cell r="G196">
            <v>1567.62</v>
          </cell>
          <cell r="H196">
            <v>1567.62</v>
          </cell>
          <cell r="I196">
            <v>1567.62</v>
          </cell>
          <cell r="J196">
            <v>1567.62</v>
          </cell>
          <cell r="K196">
            <v>1567.62</v>
          </cell>
          <cell r="L196">
            <v>1567.62</v>
          </cell>
          <cell r="M196">
            <v>1567.62</v>
          </cell>
          <cell r="N196">
            <v>1567.62</v>
          </cell>
          <cell r="O196">
            <v>1567.62</v>
          </cell>
          <cell r="P196">
            <v>1567.62</v>
          </cell>
          <cell r="Q196">
            <v>1567.62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 t="str">
            <v>х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1567.62</v>
          </cell>
          <cell r="F198">
            <v>1567.62</v>
          </cell>
          <cell r="G198">
            <v>1567.62</v>
          </cell>
          <cell r="H198">
            <v>1567.62</v>
          </cell>
          <cell r="I198">
            <v>1567.62</v>
          </cell>
          <cell r="J198">
            <v>1567.62</v>
          </cell>
          <cell r="K198">
            <v>1567.62</v>
          </cell>
          <cell r="L198">
            <v>1567.62</v>
          </cell>
          <cell r="M198">
            <v>1567.62</v>
          </cell>
          <cell r="N198">
            <v>1567.62</v>
          </cell>
          <cell r="O198">
            <v>1567.62</v>
          </cell>
          <cell r="P198">
            <v>1567.62</v>
          </cell>
          <cell r="Q198">
            <v>1567.62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2103.39</v>
          </cell>
          <cell r="F199">
            <v>2103.39</v>
          </cell>
          <cell r="G199">
            <v>2103.39</v>
          </cell>
          <cell r="H199">
            <v>2103.39</v>
          </cell>
          <cell r="I199">
            <v>2103.39</v>
          </cell>
          <cell r="J199">
            <v>2103.39</v>
          </cell>
          <cell r="K199">
            <v>2103.39</v>
          </cell>
          <cell r="L199">
            <v>2103.39</v>
          </cell>
          <cell r="M199">
            <v>2103.39</v>
          </cell>
          <cell r="N199">
            <v>2103.39</v>
          </cell>
          <cell r="O199">
            <v>2103.39</v>
          </cell>
          <cell r="P199">
            <v>2103.39</v>
          </cell>
          <cell r="Q199">
            <v>2103.39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1567.62</v>
          </cell>
          <cell r="F201">
            <v>1567.62</v>
          </cell>
          <cell r="G201">
            <v>1567.62</v>
          </cell>
          <cell r="H201">
            <v>1567.62</v>
          </cell>
          <cell r="I201">
            <v>1567.62</v>
          </cell>
          <cell r="J201">
            <v>1567.62</v>
          </cell>
          <cell r="K201">
            <v>1567.62</v>
          </cell>
          <cell r="L201">
            <v>1567.62</v>
          </cell>
          <cell r="M201">
            <v>1567.62</v>
          </cell>
          <cell r="N201">
            <v>1567.62</v>
          </cell>
          <cell r="O201">
            <v>1567.62</v>
          </cell>
          <cell r="P201">
            <v>1567.62</v>
          </cell>
          <cell r="Q201">
            <v>1567.62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1269.97</v>
          </cell>
          <cell r="F202">
            <v>1269.97</v>
          </cell>
          <cell r="G202">
            <v>1269.97</v>
          </cell>
          <cell r="H202">
            <v>1269.97</v>
          </cell>
          <cell r="I202">
            <v>1269.97</v>
          </cell>
          <cell r="J202">
            <v>1269.97</v>
          </cell>
          <cell r="K202">
            <v>1269.97</v>
          </cell>
          <cell r="L202">
            <v>1269.97</v>
          </cell>
          <cell r="M202">
            <v>1269.97</v>
          </cell>
          <cell r="N202">
            <v>1269.97</v>
          </cell>
          <cell r="O202">
            <v>1269.97</v>
          </cell>
          <cell r="P202">
            <v>1269.97</v>
          </cell>
          <cell r="Q202">
            <v>1269.97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1885.11</v>
          </cell>
          <cell r="F203">
            <v>1885.11</v>
          </cell>
          <cell r="G203">
            <v>1885.11</v>
          </cell>
          <cell r="H203">
            <v>1885.11</v>
          </cell>
          <cell r="I203">
            <v>1885.11</v>
          </cell>
          <cell r="J203">
            <v>1885.11</v>
          </cell>
          <cell r="K203">
            <v>1885.11</v>
          </cell>
          <cell r="L203">
            <v>1885.11</v>
          </cell>
          <cell r="M203">
            <v>1885.11</v>
          </cell>
          <cell r="N203">
            <v>1885.11</v>
          </cell>
          <cell r="O203">
            <v>1885.11</v>
          </cell>
          <cell r="P203">
            <v>1885.11</v>
          </cell>
          <cell r="Q203">
            <v>1885.11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1885.11</v>
          </cell>
          <cell r="F204">
            <v>1885.11</v>
          </cell>
          <cell r="G204">
            <v>1885.11</v>
          </cell>
          <cell r="H204">
            <v>1885.11</v>
          </cell>
          <cell r="I204">
            <v>1885.11</v>
          </cell>
          <cell r="J204">
            <v>1885.11</v>
          </cell>
          <cell r="K204">
            <v>1885.11</v>
          </cell>
          <cell r="L204">
            <v>1885.11</v>
          </cell>
          <cell r="M204">
            <v>1885.11</v>
          </cell>
          <cell r="N204">
            <v>1885.11</v>
          </cell>
          <cell r="O204">
            <v>1885.11</v>
          </cell>
          <cell r="P204">
            <v>1885.11</v>
          </cell>
          <cell r="Q204">
            <v>1885.11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2404.61</v>
          </cell>
          <cell r="F205">
            <v>2404.61</v>
          </cell>
          <cell r="G205">
            <v>2404.61</v>
          </cell>
          <cell r="H205">
            <v>2404.61</v>
          </cell>
          <cell r="I205">
            <v>2404.61</v>
          </cell>
          <cell r="J205">
            <v>2404.61</v>
          </cell>
          <cell r="K205">
            <v>2404.61</v>
          </cell>
          <cell r="L205">
            <v>2404.61</v>
          </cell>
          <cell r="M205">
            <v>2404.61</v>
          </cell>
          <cell r="N205">
            <v>2404.61</v>
          </cell>
          <cell r="O205">
            <v>2404.61</v>
          </cell>
          <cell r="P205">
            <v>2404.61</v>
          </cell>
          <cell r="Q205">
            <v>2404.61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100-Травматология и ортопедия</v>
          </cell>
          <cell r="E206">
            <v>1885.11</v>
          </cell>
          <cell r="F206">
            <v>1885.11</v>
          </cell>
          <cell r="G206">
            <v>1885.11</v>
          </cell>
          <cell r="H206">
            <v>1885.11</v>
          </cell>
          <cell r="I206">
            <v>1885.11</v>
          </cell>
          <cell r="J206">
            <v>1885.11</v>
          </cell>
          <cell r="K206">
            <v>1885.11</v>
          </cell>
          <cell r="L206">
            <v>1885.11</v>
          </cell>
          <cell r="M206">
            <v>1885.11</v>
          </cell>
          <cell r="N206">
            <v>1885.11</v>
          </cell>
          <cell r="O206">
            <v>1885.11</v>
          </cell>
          <cell r="P206">
            <v>1885.11</v>
          </cell>
          <cell r="Q206">
            <v>1885.11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 t="e">
            <v>#N/A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132-Обращение к среднему медперсоналу</v>
          </cell>
          <cell r="E208">
            <v>1567.62</v>
          </cell>
          <cell r="F208">
            <v>1567.62</v>
          </cell>
          <cell r="G208">
            <v>1567.62</v>
          </cell>
          <cell r="H208">
            <v>1567.62</v>
          </cell>
          <cell r="I208">
            <v>1567.62</v>
          </cell>
          <cell r="J208">
            <v>1567.62</v>
          </cell>
          <cell r="K208">
            <v>1567.62</v>
          </cell>
          <cell r="L208">
            <v>1567.62</v>
          </cell>
          <cell r="M208">
            <v>1567.62</v>
          </cell>
          <cell r="N208">
            <v>1567.62</v>
          </cell>
          <cell r="O208">
            <v>1567.62</v>
          </cell>
          <cell r="P208">
            <v>1567.62</v>
          </cell>
          <cell r="Q208">
            <v>1567.62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081-Сердечно-сосудистая хирургия</v>
          </cell>
          <cell r="E209">
            <v>1885.11</v>
          </cell>
          <cell r="F209">
            <v>1885.11</v>
          </cell>
          <cell r="G209">
            <v>1885.11</v>
          </cell>
          <cell r="H209">
            <v>1885.11</v>
          </cell>
          <cell r="I209">
            <v>1885.11</v>
          </cell>
          <cell r="J209">
            <v>1885.11</v>
          </cell>
          <cell r="K209">
            <v>1885.11</v>
          </cell>
          <cell r="L209">
            <v>1885.11</v>
          </cell>
          <cell r="M209">
            <v>1885.11</v>
          </cell>
          <cell r="N209">
            <v>1885.11</v>
          </cell>
          <cell r="O209">
            <v>1885.11</v>
          </cell>
          <cell r="P209">
            <v>1885.11</v>
          </cell>
          <cell r="Q209">
            <v>1885.11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3274.14</v>
          </cell>
          <cell r="F210">
            <v>3274.14</v>
          </cell>
          <cell r="G210">
            <v>3274.14</v>
          </cell>
          <cell r="H210">
            <v>3274.14</v>
          </cell>
          <cell r="I210">
            <v>3274.14</v>
          </cell>
          <cell r="J210">
            <v>3274.14</v>
          </cell>
          <cell r="K210">
            <v>3274.14</v>
          </cell>
          <cell r="L210">
            <v>3274.14</v>
          </cell>
          <cell r="M210">
            <v>3274.14</v>
          </cell>
          <cell r="N210">
            <v>3274.14</v>
          </cell>
          <cell r="O210">
            <v>3274.14</v>
          </cell>
          <cell r="P210">
            <v>3274.14</v>
          </cell>
          <cell r="Q210">
            <v>3274.14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(за исключением кохлеарной имплантации)</v>
          </cell>
          <cell r="E211">
            <v>2024.02</v>
          </cell>
          <cell r="F211">
            <v>2024.02</v>
          </cell>
          <cell r="G211">
            <v>2024.02</v>
          </cell>
          <cell r="H211">
            <v>2024.02</v>
          </cell>
          <cell r="I211">
            <v>2024.02</v>
          </cell>
          <cell r="J211">
            <v>2024.02</v>
          </cell>
          <cell r="K211">
            <v>2024.02</v>
          </cell>
          <cell r="L211">
            <v>2024.02</v>
          </cell>
          <cell r="M211">
            <v>2024.02</v>
          </cell>
          <cell r="N211">
            <v>2024.02</v>
          </cell>
          <cell r="O211">
            <v>2024.02</v>
          </cell>
          <cell r="P211">
            <v>2024.02</v>
          </cell>
          <cell r="Q211">
            <v>2024.02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E212" t="e">
            <v>#N/A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E213" t="e">
            <v>#N/A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490.44</v>
          </cell>
          <cell r="F214">
            <v>490.44</v>
          </cell>
          <cell r="G214">
            <v>490.44</v>
          </cell>
          <cell r="H214">
            <v>490.44</v>
          </cell>
          <cell r="I214">
            <v>490.44</v>
          </cell>
          <cell r="J214">
            <v>490.44</v>
          </cell>
          <cell r="K214">
            <v>490.44</v>
          </cell>
          <cell r="L214">
            <v>490.44</v>
          </cell>
          <cell r="M214">
            <v>490.44</v>
          </cell>
          <cell r="N214">
            <v>490.44</v>
          </cell>
          <cell r="O214">
            <v>490.44</v>
          </cell>
          <cell r="P214">
            <v>490.44</v>
          </cell>
          <cell r="Q214">
            <v>490.44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596.11</v>
          </cell>
          <cell r="F215">
            <v>596.11</v>
          </cell>
          <cell r="G215">
            <v>596.11</v>
          </cell>
          <cell r="H215">
            <v>596.11</v>
          </cell>
          <cell r="I215">
            <v>596.11</v>
          </cell>
          <cell r="J215">
            <v>596.11</v>
          </cell>
          <cell r="K215">
            <v>596.11</v>
          </cell>
          <cell r="L215">
            <v>596.11</v>
          </cell>
          <cell r="M215">
            <v>596.11</v>
          </cell>
          <cell r="N215">
            <v>596.11</v>
          </cell>
          <cell r="O215">
            <v>596.11</v>
          </cell>
          <cell r="P215">
            <v>596.11</v>
          </cell>
          <cell r="Q215">
            <v>596.11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345.25</v>
          </cell>
          <cell r="F216">
            <v>345.25</v>
          </cell>
          <cell r="G216">
            <v>345.25</v>
          </cell>
          <cell r="H216">
            <v>345.25</v>
          </cell>
          <cell r="I216">
            <v>345.25</v>
          </cell>
          <cell r="J216">
            <v>345.25</v>
          </cell>
          <cell r="K216">
            <v>345.25</v>
          </cell>
          <cell r="L216">
            <v>345.25</v>
          </cell>
          <cell r="M216">
            <v>345.25</v>
          </cell>
          <cell r="N216">
            <v>345.25</v>
          </cell>
          <cell r="O216">
            <v>345.25</v>
          </cell>
          <cell r="P216">
            <v>345.25</v>
          </cell>
          <cell r="Q216">
            <v>345.25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345.25</v>
          </cell>
          <cell r="F217">
            <v>345.25</v>
          </cell>
          <cell r="G217">
            <v>345.25</v>
          </cell>
          <cell r="H217">
            <v>345.25</v>
          </cell>
          <cell r="I217">
            <v>345.25</v>
          </cell>
          <cell r="J217">
            <v>345.25</v>
          </cell>
          <cell r="K217">
            <v>345.25</v>
          </cell>
          <cell r="L217">
            <v>345.25</v>
          </cell>
          <cell r="M217">
            <v>345.25</v>
          </cell>
          <cell r="N217">
            <v>345.25</v>
          </cell>
          <cell r="O217">
            <v>345.25</v>
          </cell>
          <cell r="P217">
            <v>345.25</v>
          </cell>
          <cell r="Q217">
            <v>345.25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424.38</v>
          </cell>
          <cell r="F218">
            <v>424.38</v>
          </cell>
          <cell r="G218">
            <v>424.38</v>
          </cell>
          <cell r="H218">
            <v>424.38</v>
          </cell>
          <cell r="I218">
            <v>424.38</v>
          </cell>
          <cell r="J218">
            <v>424.38</v>
          </cell>
          <cell r="K218">
            <v>424.38</v>
          </cell>
          <cell r="L218">
            <v>424.38</v>
          </cell>
          <cell r="M218">
            <v>424.38</v>
          </cell>
          <cell r="N218">
            <v>424.38</v>
          </cell>
          <cell r="O218">
            <v>424.38</v>
          </cell>
          <cell r="P218">
            <v>424.38</v>
          </cell>
          <cell r="Q218">
            <v>424.38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016-Дерматовенерология</v>
          </cell>
          <cell r="E219">
            <v>277.01</v>
          </cell>
          <cell r="F219">
            <v>277.01</v>
          </cell>
          <cell r="G219">
            <v>277.01</v>
          </cell>
          <cell r="H219">
            <v>277.01</v>
          </cell>
          <cell r="I219">
            <v>277.01</v>
          </cell>
          <cell r="J219">
            <v>277.01</v>
          </cell>
          <cell r="K219">
            <v>277.01</v>
          </cell>
          <cell r="L219">
            <v>277.01</v>
          </cell>
          <cell r="M219">
            <v>277.01</v>
          </cell>
          <cell r="N219">
            <v>277.01</v>
          </cell>
          <cell r="O219">
            <v>277.01</v>
          </cell>
          <cell r="P219">
            <v>277.01</v>
          </cell>
          <cell r="Q219">
            <v>277.01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529.05999999999995</v>
          </cell>
          <cell r="F225">
            <v>529.05999999999995</v>
          </cell>
          <cell r="G225">
            <v>529.05999999999995</v>
          </cell>
          <cell r="H225">
            <v>529.05999999999995</v>
          </cell>
          <cell r="I225">
            <v>529.05999999999995</v>
          </cell>
          <cell r="J225">
            <v>529.05999999999995</v>
          </cell>
          <cell r="K225">
            <v>529.05999999999995</v>
          </cell>
          <cell r="L225">
            <v>529.05999999999995</v>
          </cell>
          <cell r="M225">
            <v>529.05999999999995</v>
          </cell>
          <cell r="N225">
            <v>529.05999999999995</v>
          </cell>
          <cell r="O225">
            <v>529.05999999999995</v>
          </cell>
          <cell r="P225">
            <v>529.05999999999995</v>
          </cell>
          <cell r="Q225">
            <v>529.05999999999995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396.09</v>
          </cell>
          <cell r="F226">
            <v>396.09</v>
          </cell>
          <cell r="G226">
            <v>396.09</v>
          </cell>
          <cell r="H226">
            <v>396.09</v>
          </cell>
          <cell r="I226">
            <v>396.09</v>
          </cell>
          <cell r="J226">
            <v>396.09</v>
          </cell>
          <cell r="K226">
            <v>396.09</v>
          </cell>
          <cell r="L226">
            <v>396.09</v>
          </cell>
          <cell r="M226">
            <v>396.09</v>
          </cell>
          <cell r="N226">
            <v>396.09</v>
          </cell>
          <cell r="O226">
            <v>396.09</v>
          </cell>
          <cell r="P226">
            <v>396.09</v>
          </cell>
          <cell r="Q226">
            <v>396.09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352.07</v>
          </cell>
          <cell r="F227">
            <v>352.07</v>
          </cell>
          <cell r="G227">
            <v>352.07</v>
          </cell>
          <cell r="H227">
            <v>352.07</v>
          </cell>
          <cell r="I227">
            <v>352.07</v>
          </cell>
          <cell r="J227">
            <v>352.07</v>
          </cell>
          <cell r="K227">
            <v>352.07</v>
          </cell>
          <cell r="L227">
            <v>352.07</v>
          </cell>
          <cell r="M227">
            <v>352.07</v>
          </cell>
          <cell r="N227">
            <v>352.07</v>
          </cell>
          <cell r="O227">
            <v>352.07</v>
          </cell>
          <cell r="P227">
            <v>352.07</v>
          </cell>
          <cell r="Q227">
            <v>352.07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413.58</v>
          </cell>
          <cell r="F228">
            <v>413.58</v>
          </cell>
          <cell r="G228">
            <v>413.58</v>
          </cell>
          <cell r="H228">
            <v>413.58</v>
          </cell>
          <cell r="I228">
            <v>413.58</v>
          </cell>
          <cell r="J228">
            <v>413.58</v>
          </cell>
          <cell r="K228">
            <v>413.58</v>
          </cell>
          <cell r="L228">
            <v>413.58</v>
          </cell>
          <cell r="M228">
            <v>413.58</v>
          </cell>
          <cell r="N228">
            <v>413.58</v>
          </cell>
          <cell r="O228">
            <v>413.58</v>
          </cell>
          <cell r="P228">
            <v>413.58</v>
          </cell>
          <cell r="Q228">
            <v>413.58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352.07</v>
          </cell>
          <cell r="F229">
            <v>352.07</v>
          </cell>
          <cell r="G229">
            <v>352.07</v>
          </cell>
          <cell r="H229">
            <v>352.07</v>
          </cell>
          <cell r="I229">
            <v>352.07</v>
          </cell>
          <cell r="J229">
            <v>352.07</v>
          </cell>
          <cell r="K229">
            <v>352.07</v>
          </cell>
          <cell r="L229">
            <v>352.07</v>
          </cell>
          <cell r="M229">
            <v>352.07</v>
          </cell>
          <cell r="N229">
            <v>352.07</v>
          </cell>
          <cell r="O229">
            <v>352.07</v>
          </cell>
          <cell r="P229">
            <v>352.07</v>
          </cell>
          <cell r="Q229">
            <v>352.07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345.25</v>
          </cell>
          <cell r="F230">
            <v>345.25</v>
          </cell>
          <cell r="G230">
            <v>345.25</v>
          </cell>
          <cell r="H230">
            <v>345.25</v>
          </cell>
          <cell r="I230">
            <v>345.25</v>
          </cell>
          <cell r="J230">
            <v>345.25</v>
          </cell>
          <cell r="K230">
            <v>345.25</v>
          </cell>
          <cell r="L230">
            <v>345.25</v>
          </cell>
          <cell r="M230">
            <v>345.25</v>
          </cell>
          <cell r="N230">
            <v>345.25</v>
          </cell>
          <cell r="O230">
            <v>345.25</v>
          </cell>
          <cell r="P230">
            <v>345.25</v>
          </cell>
          <cell r="Q230">
            <v>345.25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352.07</v>
          </cell>
          <cell r="F231">
            <v>352.07</v>
          </cell>
          <cell r="G231">
            <v>352.07</v>
          </cell>
          <cell r="H231">
            <v>352.07</v>
          </cell>
          <cell r="I231">
            <v>352.07</v>
          </cell>
          <cell r="J231">
            <v>352.07</v>
          </cell>
          <cell r="K231">
            <v>352.07</v>
          </cell>
          <cell r="L231">
            <v>352.07</v>
          </cell>
          <cell r="M231">
            <v>352.07</v>
          </cell>
          <cell r="N231">
            <v>352.07</v>
          </cell>
          <cell r="O231">
            <v>352.07</v>
          </cell>
          <cell r="P231">
            <v>352.07</v>
          </cell>
          <cell r="Q231">
            <v>352.07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(за исключением кохлеарной имплантации)</v>
          </cell>
          <cell r="E232">
            <v>283.01</v>
          </cell>
          <cell r="F232">
            <v>283.01</v>
          </cell>
          <cell r="G232">
            <v>283.01</v>
          </cell>
          <cell r="H232">
            <v>283.01</v>
          </cell>
          <cell r="I232">
            <v>283.01</v>
          </cell>
          <cell r="J232">
            <v>283.01</v>
          </cell>
          <cell r="K232">
            <v>283.01</v>
          </cell>
          <cell r="L232">
            <v>283.01</v>
          </cell>
          <cell r="M232">
            <v>283.01</v>
          </cell>
          <cell r="N232">
            <v>283.01</v>
          </cell>
          <cell r="O232">
            <v>283.01</v>
          </cell>
          <cell r="P232">
            <v>283.01</v>
          </cell>
          <cell r="Q232">
            <v>283.01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239.54</v>
          </cell>
          <cell r="F233">
            <v>239.54</v>
          </cell>
          <cell r="G233">
            <v>239.54</v>
          </cell>
          <cell r="H233">
            <v>239.54</v>
          </cell>
          <cell r="I233">
            <v>239.54</v>
          </cell>
          <cell r="J233">
            <v>239.54</v>
          </cell>
          <cell r="K233">
            <v>239.54</v>
          </cell>
          <cell r="L233">
            <v>239.54</v>
          </cell>
          <cell r="M233">
            <v>239.54</v>
          </cell>
          <cell r="N233">
            <v>239.54</v>
          </cell>
          <cell r="O233">
            <v>239.54</v>
          </cell>
          <cell r="P233">
            <v>239.54</v>
          </cell>
          <cell r="Q233">
            <v>239.54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>
            <v>-1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345.25</v>
          </cell>
          <cell r="F235">
            <v>345.25</v>
          </cell>
          <cell r="G235">
            <v>345.25</v>
          </cell>
          <cell r="H235">
            <v>345.25</v>
          </cell>
          <cell r="I235">
            <v>345.25</v>
          </cell>
          <cell r="J235">
            <v>345.25</v>
          </cell>
          <cell r="K235">
            <v>345.25</v>
          </cell>
          <cell r="L235">
            <v>345.25</v>
          </cell>
          <cell r="M235">
            <v>345.25</v>
          </cell>
          <cell r="N235">
            <v>345.25</v>
          </cell>
          <cell r="O235">
            <v>345.25</v>
          </cell>
          <cell r="P235">
            <v>345.25</v>
          </cell>
          <cell r="Q235">
            <v>345.25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396.09</v>
          </cell>
          <cell r="F236">
            <v>396.09</v>
          </cell>
          <cell r="G236">
            <v>396.09</v>
          </cell>
          <cell r="H236">
            <v>396.09</v>
          </cell>
          <cell r="I236">
            <v>396.09</v>
          </cell>
          <cell r="J236">
            <v>396.09</v>
          </cell>
          <cell r="K236">
            <v>396.09</v>
          </cell>
          <cell r="L236">
            <v>396.09</v>
          </cell>
          <cell r="M236">
            <v>396.09</v>
          </cell>
          <cell r="N236">
            <v>396.09</v>
          </cell>
          <cell r="O236">
            <v>396.09</v>
          </cell>
          <cell r="P236">
            <v>396.09</v>
          </cell>
          <cell r="Q236">
            <v>396.09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345.25</v>
          </cell>
          <cell r="F237">
            <v>345.25</v>
          </cell>
          <cell r="G237">
            <v>345.25</v>
          </cell>
          <cell r="H237">
            <v>345.25</v>
          </cell>
          <cell r="I237">
            <v>345.25</v>
          </cell>
          <cell r="J237">
            <v>345.25</v>
          </cell>
          <cell r="K237">
            <v>345.25</v>
          </cell>
          <cell r="L237">
            <v>345.25</v>
          </cell>
          <cell r="M237">
            <v>345.25</v>
          </cell>
          <cell r="N237">
            <v>345.25</v>
          </cell>
          <cell r="O237">
            <v>345.25</v>
          </cell>
          <cell r="P237">
            <v>345.25</v>
          </cell>
          <cell r="Q237">
            <v>345.25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294.67</v>
          </cell>
          <cell r="F238">
            <v>294.67</v>
          </cell>
          <cell r="G238">
            <v>294.67</v>
          </cell>
          <cell r="H238">
            <v>294.67</v>
          </cell>
          <cell r="I238">
            <v>294.67</v>
          </cell>
          <cell r="J238">
            <v>294.67</v>
          </cell>
          <cell r="K238">
            <v>294.67</v>
          </cell>
          <cell r="L238">
            <v>294.67</v>
          </cell>
          <cell r="M238">
            <v>294.67</v>
          </cell>
          <cell r="N238">
            <v>294.67</v>
          </cell>
          <cell r="O238">
            <v>294.67</v>
          </cell>
          <cell r="P238">
            <v>294.67</v>
          </cell>
          <cell r="Q238">
            <v>294.67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352.07</v>
          </cell>
          <cell r="F239">
            <v>352.07</v>
          </cell>
          <cell r="G239">
            <v>352.07</v>
          </cell>
          <cell r="H239">
            <v>352.07</v>
          </cell>
          <cell r="I239">
            <v>352.07</v>
          </cell>
          <cell r="J239">
            <v>352.07</v>
          </cell>
          <cell r="K239">
            <v>352.07</v>
          </cell>
          <cell r="L239">
            <v>352.07</v>
          </cell>
          <cell r="M239">
            <v>352.07</v>
          </cell>
          <cell r="N239">
            <v>352.07</v>
          </cell>
          <cell r="O239">
            <v>352.07</v>
          </cell>
          <cell r="P239">
            <v>352.07</v>
          </cell>
          <cell r="Q239">
            <v>352.07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352.07</v>
          </cell>
          <cell r="F240">
            <v>352.07</v>
          </cell>
          <cell r="G240">
            <v>352.07</v>
          </cell>
          <cell r="H240">
            <v>352.07</v>
          </cell>
          <cell r="I240">
            <v>352.07</v>
          </cell>
          <cell r="J240">
            <v>352.07</v>
          </cell>
          <cell r="K240">
            <v>352.07</v>
          </cell>
          <cell r="L240">
            <v>352.07</v>
          </cell>
          <cell r="M240">
            <v>352.07</v>
          </cell>
          <cell r="N240">
            <v>352.07</v>
          </cell>
          <cell r="O240">
            <v>352.07</v>
          </cell>
          <cell r="P240">
            <v>352.07</v>
          </cell>
          <cell r="Q240">
            <v>352.07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600.14</v>
          </cell>
          <cell r="F241">
            <v>600.14</v>
          </cell>
          <cell r="G241">
            <v>600.14</v>
          </cell>
          <cell r="H241">
            <v>600.14</v>
          </cell>
          <cell r="I241">
            <v>600.14</v>
          </cell>
          <cell r="J241">
            <v>600.14</v>
          </cell>
          <cell r="K241">
            <v>600.14</v>
          </cell>
          <cell r="L241">
            <v>600.14</v>
          </cell>
          <cell r="M241">
            <v>600.14</v>
          </cell>
          <cell r="N241">
            <v>600.14</v>
          </cell>
          <cell r="O241">
            <v>600.14</v>
          </cell>
          <cell r="P241">
            <v>600.14</v>
          </cell>
          <cell r="Q241">
            <v>600.14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057-Общая врачебная практика</v>
          </cell>
          <cell r="E243">
            <v>345.25</v>
          </cell>
          <cell r="F243">
            <v>345.25</v>
          </cell>
          <cell r="G243">
            <v>345.25</v>
          </cell>
          <cell r="H243">
            <v>345.25</v>
          </cell>
          <cell r="I243">
            <v>345.25</v>
          </cell>
          <cell r="J243">
            <v>345.25</v>
          </cell>
          <cell r="K243">
            <v>345.25</v>
          </cell>
          <cell r="L243">
            <v>345.25</v>
          </cell>
          <cell r="M243">
            <v>345.25</v>
          </cell>
          <cell r="N243">
            <v>345.25</v>
          </cell>
          <cell r="O243">
            <v>345.25</v>
          </cell>
          <cell r="P243">
            <v>345.25</v>
          </cell>
          <cell r="Q243">
            <v>345.25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100-Травматология и ортопедия</v>
          </cell>
          <cell r="E244">
            <v>352.07</v>
          </cell>
          <cell r="F244">
            <v>352.07</v>
          </cell>
          <cell r="G244">
            <v>352.07</v>
          </cell>
          <cell r="H244">
            <v>352.07</v>
          </cell>
          <cell r="I244">
            <v>352.07</v>
          </cell>
          <cell r="J244">
            <v>352.07</v>
          </cell>
          <cell r="K244">
            <v>352.07</v>
          </cell>
          <cell r="L244">
            <v>352.07</v>
          </cell>
          <cell r="M244">
            <v>352.07</v>
          </cell>
          <cell r="N244">
            <v>352.07</v>
          </cell>
          <cell r="O244">
            <v>352.07</v>
          </cell>
          <cell r="P244">
            <v>352.07</v>
          </cell>
          <cell r="Q244">
            <v>352.07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-1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к среднему медперсоналу</v>
          </cell>
          <cell r="E246" t="str">
            <v>x</v>
          </cell>
          <cell r="F246" t="str">
            <v>x</v>
          </cell>
          <cell r="G246" t="str">
            <v>x</v>
          </cell>
          <cell r="H246" t="str">
            <v>x</v>
          </cell>
          <cell r="I246" t="str">
            <v>x</v>
          </cell>
          <cell r="J246" t="str">
            <v>x</v>
          </cell>
          <cell r="K246" t="str">
            <v>x</v>
          </cell>
          <cell r="L246" t="str">
            <v>x</v>
          </cell>
          <cell r="M246" t="str">
            <v>x</v>
          </cell>
          <cell r="N246" t="str">
            <v>x</v>
          </cell>
          <cell r="O246" t="str">
            <v>x</v>
          </cell>
          <cell r="P246" t="str">
            <v>x</v>
          </cell>
          <cell r="Q246" t="str">
            <v>x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081-Сердечно-сосудистая хирургия</v>
          </cell>
          <cell r="E247">
            <v>352.07</v>
          </cell>
          <cell r="F247">
            <v>352.07</v>
          </cell>
          <cell r="G247">
            <v>352.07</v>
          </cell>
          <cell r="H247">
            <v>352.07</v>
          </cell>
          <cell r="I247">
            <v>352.07</v>
          </cell>
          <cell r="J247">
            <v>352.07</v>
          </cell>
          <cell r="K247">
            <v>352.07</v>
          </cell>
          <cell r="L247">
            <v>352.07</v>
          </cell>
          <cell r="M247">
            <v>352.07</v>
          </cell>
          <cell r="N247">
            <v>352.07</v>
          </cell>
          <cell r="O247">
            <v>352.07</v>
          </cell>
          <cell r="P247">
            <v>352.07</v>
          </cell>
          <cell r="Q247">
            <v>352.07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016-Дерматовенерология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(за исключением кохлеарной имплантации)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 t="str">
            <v>х</v>
          </cell>
          <cell r="G270" t="str">
            <v>х</v>
          </cell>
          <cell r="H270" t="str">
            <v>х</v>
          </cell>
          <cell r="I270" t="str">
            <v>х</v>
          </cell>
          <cell r="J270" t="str">
            <v>х</v>
          </cell>
          <cell r="K270" t="str">
            <v>х</v>
          </cell>
          <cell r="L270" t="str">
            <v>х</v>
          </cell>
          <cell r="M270" t="str">
            <v>х</v>
          </cell>
          <cell r="N270" t="str">
            <v>х</v>
          </cell>
          <cell r="O270" t="str">
            <v>х</v>
          </cell>
          <cell r="P270" t="str">
            <v>х</v>
          </cell>
          <cell r="Q270" t="str">
            <v>х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057-Общая врачебная практика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100-Травматология и ортопедия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к среднему медперсоналу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081-Сердечно-сосудистая хирургия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1179.82</v>
          </cell>
          <cell r="F284">
            <v>1179.82</v>
          </cell>
          <cell r="G284">
            <v>1179.82</v>
          </cell>
          <cell r="H284">
            <v>1179.82</v>
          </cell>
          <cell r="I284">
            <v>1179.82</v>
          </cell>
          <cell r="J284">
            <v>1179.82</v>
          </cell>
          <cell r="K284">
            <v>1179.82</v>
          </cell>
          <cell r="L284">
            <v>1179.82</v>
          </cell>
          <cell r="M284">
            <v>1179.82</v>
          </cell>
          <cell r="N284">
            <v>1179.82</v>
          </cell>
          <cell r="O284">
            <v>1179.82</v>
          </cell>
          <cell r="P284">
            <v>1179.82</v>
          </cell>
          <cell r="Q284">
            <v>1179.82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1193.67</v>
          </cell>
          <cell r="F286">
            <v>1193.67</v>
          </cell>
          <cell r="G286">
            <v>1193.67</v>
          </cell>
          <cell r="H286">
            <v>1193.67</v>
          </cell>
          <cell r="I286">
            <v>1193.67</v>
          </cell>
          <cell r="J286">
            <v>1193.67</v>
          </cell>
          <cell r="K286">
            <v>1193.67</v>
          </cell>
          <cell r="L286">
            <v>1193.67</v>
          </cell>
          <cell r="M286">
            <v>1193.67</v>
          </cell>
          <cell r="N286">
            <v>1193.67</v>
          </cell>
          <cell r="O286">
            <v>1193.67</v>
          </cell>
          <cell r="P286">
            <v>1193.67</v>
          </cell>
          <cell r="Q286">
            <v>1193.67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1620.02</v>
          </cell>
          <cell r="F287">
            <v>1620.02</v>
          </cell>
          <cell r="G287">
            <v>1620.02</v>
          </cell>
          <cell r="H287">
            <v>1620.02</v>
          </cell>
          <cell r="I287">
            <v>1620.02</v>
          </cell>
          <cell r="J287">
            <v>1620.02</v>
          </cell>
          <cell r="K287">
            <v>1620.02</v>
          </cell>
          <cell r="L287">
            <v>1620.02</v>
          </cell>
          <cell r="M287">
            <v>1620.02</v>
          </cell>
          <cell r="N287">
            <v>1620.02</v>
          </cell>
          <cell r="O287">
            <v>1620.02</v>
          </cell>
          <cell r="P287">
            <v>1620.02</v>
          </cell>
          <cell r="Q287">
            <v>1620.02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855.09</v>
          </cell>
          <cell r="F288">
            <v>855.09</v>
          </cell>
          <cell r="G288">
            <v>855.09</v>
          </cell>
          <cell r="H288">
            <v>855.09</v>
          </cell>
          <cell r="I288">
            <v>855.09</v>
          </cell>
          <cell r="J288">
            <v>855.09</v>
          </cell>
          <cell r="K288">
            <v>855.09</v>
          </cell>
          <cell r="L288">
            <v>855.09</v>
          </cell>
          <cell r="M288">
            <v>855.09</v>
          </cell>
          <cell r="N288">
            <v>855.09</v>
          </cell>
          <cell r="O288">
            <v>855.09</v>
          </cell>
          <cell r="P288">
            <v>855.09</v>
          </cell>
          <cell r="Q288">
            <v>855.09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855.09</v>
          </cell>
          <cell r="F289">
            <v>855.09</v>
          </cell>
          <cell r="G289">
            <v>855.09</v>
          </cell>
          <cell r="H289">
            <v>855.09</v>
          </cell>
          <cell r="I289">
            <v>855.09</v>
          </cell>
          <cell r="J289">
            <v>855.09</v>
          </cell>
          <cell r="K289">
            <v>855.09</v>
          </cell>
          <cell r="L289">
            <v>855.09</v>
          </cell>
          <cell r="M289">
            <v>855.09</v>
          </cell>
          <cell r="N289">
            <v>855.09</v>
          </cell>
          <cell r="O289">
            <v>855.09</v>
          </cell>
          <cell r="P289">
            <v>855.09</v>
          </cell>
          <cell r="Q289">
            <v>855.09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1039.6300000000001</v>
          </cell>
          <cell r="F290">
            <v>1039.6300000000001</v>
          </cell>
          <cell r="G290">
            <v>1039.6300000000001</v>
          </cell>
          <cell r="H290">
            <v>1039.6300000000001</v>
          </cell>
          <cell r="I290">
            <v>1039.6300000000001</v>
          </cell>
          <cell r="J290">
            <v>1039.6300000000001</v>
          </cell>
          <cell r="K290">
            <v>1039.6300000000001</v>
          </cell>
          <cell r="L290">
            <v>1039.6300000000001</v>
          </cell>
          <cell r="M290">
            <v>1039.6300000000001</v>
          </cell>
          <cell r="N290">
            <v>1039.6300000000001</v>
          </cell>
          <cell r="O290">
            <v>1039.6300000000001</v>
          </cell>
          <cell r="P290">
            <v>1039.6300000000001</v>
          </cell>
          <cell r="Q290">
            <v>1039.6300000000001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016-Дерматовенерология</v>
          </cell>
          <cell r="E291">
            <v>734.54</v>
          </cell>
          <cell r="F291">
            <v>734.54</v>
          </cell>
          <cell r="G291">
            <v>734.54</v>
          </cell>
          <cell r="H291">
            <v>734.54</v>
          </cell>
          <cell r="I291">
            <v>734.54</v>
          </cell>
          <cell r="J291">
            <v>734.54</v>
          </cell>
          <cell r="K291">
            <v>734.54</v>
          </cell>
          <cell r="L291">
            <v>734.54</v>
          </cell>
          <cell r="M291">
            <v>734.54</v>
          </cell>
          <cell r="N291">
            <v>734.54</v>
          </cell>
          <cell r="O291">
            <v>734.54</v>
          </cell>
          <cell r="P291">
            <v>734.54</v>
          </cell>
          <cell r="Q291">
            <v>734.54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1283.74</v>
          </cell>
          <cell r="F297">
            <v>1283.74</v>
          </cell>
          <cell r="G297">
            <v>1283.74</v>
          </cell>
          <cell r="H297">
            <v>1283.74</v>
          </cell>
          <cell r="I297">
            <v>1283.74</v>
          </cell>
          <cell r="J297">
            <v>1283.74</v>
          </cell>
          <cell r="K297">
            <v>1283.74</v>
          </cell>
          <cell r="L297">
            <v>1283.74</v>
          </cell>
          <cell r="M297">
            <v>1283.74</v>
          </cell>
          <cell r="N297">
            <v>1283.74</v>
          </cell>
          <cell r="O297">
            <v>1283.74</v>
          </cell>
          <cell r="P297">
            <v>1283.74</v>
          </cell>
          <cell r="Q297">
            <v>1283.74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973.65</v>
          </cell>
          <cell r="F298">
            <v>973.65</v>
          </cell>
          <cell r="G298">
            <v>973.65</v>
          </cell>
          <cell r="H298">
            <v>973.65</v>
          </cell>
          <cell r="I298">
            <v>973.65</v>
          </cell>
          <cell r="J298">
            <v>973.65</v>
          </cell>
          <cell r="K298">
            <v>973.65</v>
          </cell>
          <cell r="L298">
            <v>973.65</v>
          </cell>
          <cell r="M298">
            <v>973.65</v>
          </cell>
          <cell r="N298">
            <v>973.65</v>
          </cell>
          <cell r="O298">
            <v>973.65</v>
          </cell>
          <cell r="P298">
            <v>973.65</v>
          </cell>
          <cell r="Q298">
            <v>973.65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910.97</v>
          </cell>
          <cell r="F299">
            <v>910.97</v>
          </cell>
          <cell r="G299">
            <v>910.97</v>
          </cell>
          <cell r="H299">
            <v>910.97</v>
          </cell>
          <cell r="I299">
            <v>910.97</v>
          </cell>
          <cell r="J299">
            <v>910.97</v>
          </cell>
          <cell r="K299">
            <v>910.97</v>
          </cell>
          <cell r="L299">
            <v>910.97</v>
          </cell>
          <cell r="M299">
            <v>910.97</v>
          </cell>
          <cell r="N299">
            <v>910.97</v>
          </cell>
          <cell r="O299">
            <v>910.97</v>
          </cell>
          <cell r="P299">
            <v>910.97</v>
          </cell>
          <cell r="Q299">
            <v>910.97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1014.43</v>
          </cell>
          <cell r="F300">
            <v>1014.43</v>
          </cell>
          <cell r="G300">
            <v>1014.43</v>
          </cell>
          <cell r="H300">
            <v>1014.43</v>
          </cell>
          <cell r="I300">
            <v>1014.43</v>
          </cell>
          <cell r="J300">
            <v>1014.43</v>
          </cell>
          <cell r="K300">
            <v>1014.43</v>
          </cell>
          <cell r="L300">
            <v>1014.43</v>
          </cell>
          <cell r="M300">
            <v>1014.43</v>
          </cell>
          <cell r="N300">
            <v>1014.43</v>
          </cell>
          <cell r="O300">
            <v>1014.43</v>
          </cell>
          <cell r="P300">
            <v>1014.43</v>
          </cell>
          <cell r="Q300">
            <v>1014.43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910.97</v>
          </cell>
          <cell r="F301">
            <v>910.97</v>
          </cell>
          <cell r="G301">
            <v>910.97</v>
          </cell>
          <cell r="H301">
            <v>910.97</v>
          </cell>
          <cell r="I301">
            <v>910.97</v>
          </cell>
          <cell r="J301">
            <v>910.97</v>
          </cell>
          <cell r="K301">
            <v>910.97</v>
          </cell>
          <cell r="L301">
            <v>910.97</v>
          </cell>
          <cell r="M301">
            <v>910.97</v>
          </cell>
          <cell r="N301">
            <v>910.97</v>
          </cell>
          <cell r="O301">
            <v>910.97</v>
          </cell>
          <cell r="P301">
            <v>910.97</v>
          </cell>
          <cell r="Q301">
            <v>910.97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855.09</v>
          </cell>
          <cell r="F302">
            <v>855.09</v>
          </cell>
          <cell r="G302">
            <v>855.09</v>
          </cell>
          <cell r="H302">
            <v>855.09</v>
          </cell>
          <cell r="I302">
            <v>855.09</v>
          </cell>
          <cell r="J302">
            <v>855.09</v>
          </cell>
          <cell r="K302">
            <v>855.09</v>
          </cell>
          <cell r="L302">
            <v>855.09</v>
          </cell>
          <cell r="M302">
            <v>855.09</v>
          </cell>
          <cell r="N302">
            <v>855.09</v>
          </cell>
          <cell r="O302">
            <v>855.09</v>
          </cell>
          <cell r="P302">
            <v>855.09</v>
          </cell>
          <cell r="Q302">
            <v>855.09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910.97</v>
          </cell>
          <cell r="F303">
            <v>910.97</v>
          </cell>
          <cell r="G303">
            <v>910.97</v>
          </cell>
          <cell r="H303">
            <v>910.97</v>
          </cell>
          <cell r="I303">
            <v>910.97</v>
          </cell>
          <cell r="J303">
            <v>910.97</v>
          </cell>
          <cell r="K303">
            <v>910.97</v>
          </cell>
          <cell r="L303">
            <v>910.97</v>
          </cell>
          <cell r="M303">
            <v>910.97</v>
          </cell>
          <cell r="N303">
            <v>910.97</v>
          </cell>
          <cell r="O303">
            <v>910.97</v>
          </cell>
          <cell r="P303">
            <v>910.97</v>
          </cell>
          <cell r="Q303">
            <v>910.97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(за исключением кохлеарной имплантации)</v>
          </cell>
          <cell r="E304">
            <v>709.94</v>
          </cell>
          <cell r="F304">
            <v>709.94</v>
          </cell>
          <cell r="G304">
            <v>709.94</v>
          </cell>
          <cell r="H304">
            <v>709.94</v>
          </cell>
          <cell r="I304">
            <v>709.94</v>
          </cell>
          <cell r="J304">
            <v>709.94</v>
          </cell>
          <cell r="K304">
            <v>709.94</v>
          </cell>
          <cell r="L304">
            <v>709.94</v>
          </cell>
          <cell r="M304">
            <v>709.94</v>
          </cell>
          <cell r="N304">
            <v>709.94</v>
          </cell>
          <cell r="O304">
            <v>709.94</v>
          </cell>
          <cell r="P304">
            <v>709.94</v>
          </cell>
          <cell r="Q304">
            <v>709.94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608.58000000000004</v>
          </cell>
          <cell r="F305">
            <v>608.58000000000004</v>
          </cell>
          <cell r="G305">
            <v>608.58000000000004</v>
          </cell>
          <cell r="H305">
            <v>608.58000000000004</v>
          </cell>
          <cell r="I305">
            <v>608.58000000000004</v>
          </cell>
          <cell r="J305">
            <v>608.58000000000004</v>
          </cell>
          <cell r="K305">
            <v>608.58000000000004</v>
          </cell>
          <cell r="L305">
            <v>608.58000000000004</v>
          </cell>
          <cell r="M305">
            <v>608.58000000000004</v>
          </cell>
          <cell r="N305">
            <v>608.58000000000004</v>
          </cell>
          <cell r="O305">
            <v>608.58000000000004</v>
          </cell>
          <cell r="P305">
            <v>608.58000000000004</v>
          </cell>
          <cell r="Q305">
            <v>608.58000000000004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855.09</v>
          </cell>
          <cell r="F307">
            <v>855.09</v>
          </cell>
          <cell r="G307">
            <v>855.09</v>
          </cell>
          <cell r="H307">
            <v>855.09</v>
          </cell>
          <cell r="I307">
            <v>855.09</v>
          </cell>
          <cell r="J307">
            <v>855.09</v>
          </cell>
          <cell r="K307">
            <v>855.09</v>
          </cell>
          <cell r="L307">
            <v>855.09</v>
          </cell>
          <cell r="M307">
            <v>855.09</v>
          </cell>
          <cell r="N307">
            <v>855.09</v>
          </cell>
          <cell r="O307">
            <v>855.09</v>
          </cell>
          <cell r="P307">
            <v>855.09</v>
          </cell>
          <cell r="Q307">
            <v>855.09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973.65</v>
          </cell>
          <cell r="F308">
            <v>973.65</v>
          </cell>
          <cell r="G308">
            <v>973.65</v>
          </cell>
          <cell r="H308">
            <v>973.65</v>
          </cell>
          <cell r="I308">
            <v>973.65</v>
          </cell>
          <cell r="J308">
            <v>973.65</v>
          </cell>
          <cell r="K308">
            <v>973.65</v>
          </cell>
          <cell r="L308">
            <v>973.65</v>
          </cell>
          <cell r="M308">
            <v>973.65</v>
          </cell>
          <cell r="N308">
            <v>973.65</v>
          </cell>
          <cell r="O308">
            <v>973.65</v>
          </cell>
          <cell r="P308">
            <v>973.65</v>
          </cell>
          <cell r="Q308">
            <v>973.65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855.09</v>
          </cell>
          <cell r="F309">
            <v>855.09</v>
          </cell>
          <cell r="G309">
            <v>855.09</v>
          </cell>
          <cell r="H309">
            <v>855.09</v>
          </cell>
          <cell r="I309">
            <v>855.09</v>
          </cell>
          <cell r="J309">
            <v>855.09</v>
          </cell>
          <cell r="K309">
            <v>855.09</v>
          </cell>
          <cell r="L309">
            <v>855.09</v>
          </cell>
          <cell r="M309">
            <v>855.09</v>
          </cell>
          <cell r="N309">
            <v>855.09</v>
          </cell>
          <cell r="O309">
            <v>855.09</v>
          </cell>
          <cell r="P309">
            <v>855.09</v>
          </cell>
          <cell r="Q309">
            <v>855.09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737.13</v>
          </cell>
          <cell r="F310">
            <v>737.13</v>
          </cell>
          <cell r="G310">
            <v>737.13</v>
          </cell>
          <cell r="H310">
            <v>737.13</v>
          </cell>
          <cell r="I310">
            <v>737.13</v>
          </cell>
          <cell r="J310">
            <v>737.13</v>
          </cell>
          <cell r="K310">
            <v>737.13</v>
          </cell>
          <cell r="L310">
            <v>737.13</v>
          </cell>
          <cell r="M310">
            <v>737.13</v>
          </cell>
          <cell r="N310">
            <v>737.13</v>
          </cell>
          <cell r="O310">
            <v>737.13</v>
          </cell>
          <cell r="P310">
            <v>737.13</v>
          </cell>
          <cell r="Q310">
            <v>737.13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910.97</v>
          </cell>
          <cell r="F311">
            <v>910.97</v>
          </cell>
          <cell r="G311">
            <v>910.97</v>
          </cell>
          <cell r="H311">
            <v>910.97</v>
          </cell>
          <cell r="I311">
            <v>910.97</v>
          </cell>
          <cell r="J311">
            <v>910.97</v>
          </cell>
          <cell r="K311">
            <v>910.97</v>
          </cell>
          <cell r="L311">
            <v>910.97</v>
          </cell>
          <cell r="M311">
            <v>910.97</v>
          </cell>
          <cell r="N311">
            <v>910.97</v>
          </cell>
          <cell r="O311">
            <v>910.97</v>
          </cell>
          <cell r="P311">
            <v>910.97</v>
          </cell>
          <cell r="Q311">
            <v>910.97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910.97</v>
          </cell>
          <cell r="F312">
            <v>910.97</v>
          </cell>
          <cell r="G312">
            <v>910.97</v>
          </cell>
          <cell r="H312">
            <v>910.97</v>
          </cell>
          <cell r="I312">
            <v>910.97</v>
          </cell>
          <cell r="J312">
            <v>910.97</v>
          </cell>
          <cell r="K312">
            <v>910.97</v>
          </cell>
          <cell r="L312">
            <v>910.97</v>
          </cell>
          <cell r="M312">
            <v>910.97</v>
          </cell>
          <cell r="N312">
            <v>910.97</v>
          </cell>
          <cell r="O312">
            <v>910.97</v>
          </cell>
          <cell r="P312">
            <v>910.97</v>
          </cell>
          <cell r="Q312">
            <v>910.97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1759.17</v>
          </cell>
          <cell r="F313">
            <v>1759.17</v>
          </cell>
          <cell r="G313">
            <v>1759.17</v>
          </cell>
          <cell r="H313">
            <v>1759.17</v>
          </cell>
          <cell r="I313">
            <v>1759.17</v>
          </cell>
          <cell r="J313">
            <v>1759.17</v>
          </cell>
          <cell r="K313">
            <v>1759.17</v>
          </cell>
          <cell r="L313">
            <v>1759.17</v>
          </cell>
          <cell r="M313">
            <v>1759.17</v>
          </cell>
          <cell r="N313">
            <v>1759.17</v>
          </cell>
          <cell r="O313">
            <v>1759.17</v>
          </cell>
          <cell r="P313">
            <v>1759.17</v>
          </cell>
          <cell r="Q313">
            <v>1759.17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057-Общая врачебная практика</v>
          </cell>
          <cell r="E315">
            <v>855.09</v>
          </cell>
          <cell r="F315">
            <v>855.09</v>
          </cell>
          <cell r="G315">
            <v>855.09</v>
          </cell>
          <cell r="H315">
            <v>855.09</v>
          </cell>
          <cell r="I315">
            <v>855.09</v>
          </cell>
          <cell r="J315">
            <v>855.09</v>
          </cell>
          <cell r="K315">
            <v>855.09</v>
          </cell>
          <cell r="L315">
            <v>855.09</v>
          </cell>
          <cell r="M315">
            <v>855.09</v>
          </cell>
          <cell r="N315">
            <v>855.09</v>
          </cell>
          <cell r="O315">
            <v>855.09</v>
          </cell>
          <cell r="P315">
            <v>855.09</v>
          </cell>
          <cell r="Q315">
            <v>855.09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100-Травматология и ортопедия</v>
          </cell>
          <cell r="E316">
            <v>910.97</v>
          </cell>
          <cell r="F316">
            <v>910.97</v>
          </cell>
          <cell r="G316">
            <v>910.97</v>
          </cell>
          <cell r="H316">
            <v>910.97</v>
          </cell>
          <cell r="I316">
            <v>910.97</v>
          </cell>
          <cell r="J316">
            <v>910.97</v>
          </cell>
          <cell r="K316">
            <v>910.97</v>
          </cell>
          <cell r="L316">
            <v>910.97</v>
          </cell>
          <cell r="M316">
            <v>910.97</v>
          </cell>
          <cell r="N316">
            <v>910.97</v>
          </cell>
          <cell r="O316">
            <v>910.97</v>
          </cell>
          <cell r="P316">
            <v>910.97</v>
          </cell>
          <cell r="Q316">
            <v>910.97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к среднему медперсоналу</v>
          </cell>
          <cell r="E318">
            <v>855.09</v>
          </cell>
          <cell r="F318">
            <v>855.09</v>
          </cell>
          <cell r="G318">
            <v>855.09</v>
          </cell>
          <cell r="H318">
            <v>855.09</v>
          </cell>
          <cell r="I318">
            <v>855.09</v>
          </cell>
          <cell r="J318">
            <v>855.09</v>
          </cell>
          <cell r="K318">
            <v>855.09</v>
          </cell>
          <cell r="L318">
            <v>855.09</v>
          </cell>
          <cell r="M318">
            <v>855.09</v>
          </cell>
          <cell r="N318">
            <v>855.09</v>
          </cell>
          <cell r="O318">
            <v>855.09</v>
          </cell>
          <cell r="P318">
            <v>855.09</v>
          </cell>
          <cell r="Q318">
            <v>855.09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081-Сердечно-сосудистая хирургия</v>
          </cell>
          <cell r="E319">
            <v>910.97</v>
          </cell>
          <cell r="F319">
            <v>910.97</v>
          </cell>
          <cell r="G319">
            <v>910.97</v>
          </cell>
          <cell r="H319">
            <v>910.97</v>
          </cell>
          <cell r="I319">
            <v>910.97</v>
          </cell>
          <cell r="J319">
            <v>910.97</v>
          </cell>
          <cell r="K319">
            <v>910.97</v>
          </cell>
          <cell r="L319">
            <v>910.97</v>
          </cell>
          <cell r="M319">
            <v>910.97</v>
          </cell>
          <cell r="N319">
            <v>910.97</v>
          </cell>
          <cell r="O319">
            <v>910.97</v>
          </cell>
          <cell r="P319">
            <v>910.97</v>
          </cell>
          <cell r="Q319">
            <v>910.97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1277.03</v>
          </cell>
          <cell r="F322">
            <v>1277.03</v>
          </cell>
          <cell r="G322">
            <v>1277.03</v>
          </cell>
          <cell r="H322">
            <v>1277.03</v>
          </cell>
          <cell r="I322">
            <v>1277.03</v>
          </cell>
          <cell r="J322">
            <v>1277.03</v>
          </cell>
          <cell r="K322">
            <v>1277.03</v>
          </cell>
          <cell r="L322">
            <v>1277.03</v>
          </cell>
          <cell r="M322">
            <v>1277.03</v>
          </cell>
          <cell r="N322">
            <v>1277.03</v>
          </cell>
          <cell r="O322">
            <v>1277.03</v>
          </cell>
          <cell r="P322">
            <v>1277.03</v>
          </cell>
          <cell r="Q322">
            <v>1277.03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1733.14</v>
          </cell>
          <cell r="F323">
            <v>1733.14</v>
          </cell>
          <cell r="G323">
            <v>1733.14</v>
          </cell>
          <cell r="H323">
            <v>1733.14</v>
          </cell>
          <cell r="I323">
            <v>1733.14</v>
          </cell>
          <cell r="J323">
            <v>1733.14</v>
          </cell>
          <cell r="K323">
            <v>1733.14</v>
          </cell>
          <cell r="L323">
            <v>1733.14</v>
          </cell>
          <cell r="M323">
            <v>1733.14</v>
          </cell>
          <cell r="N323">
            <v>1733.14</v>
          </cell>
          <cell r="O323">
            <v>1733.14</v>
          </cell>
          <cell r="P323">
            <v>1733.14</v>
          </cell>
          <cell r="Q323">
            <v>1733.14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914.8</v>
          </cell>
          <cell r="F324">
            <v>914.8</v>
          </cell>
          <cell r="G324">
            <v>914.8</v>
          </cell>
          <cell r="H324">
            <v>914.8</v>
          </cell>
          <cell r="I324">
            <v>914.8</v>
          </cell>
          <cell r="J324">
            <v>914.8</v>
          </cell>
          <cell r="K324">
            <v>914.8</v>
          </cell>
          <cell r="L324">
            <v>914.8</v>
          </cell>
          <cell r="M324">
            <v>914.8</v>
          </cell>
          <cell r="N324">
            <v>914.8</v>
          </cell>
          <cell r="O324">
            <v>914.8</v>
          </cell>
          <cell r="P324">
            <v>914.8</v>
          </cell>
          <cell r="Q324">
            <v>914.8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914.8</v>
          </cell>
          <cell r="F325">
            <v>914.8</v>
          </cell>
          <cell r="G325">
            <v>914.8</v>
          </cell>
          <cell r="H325">
            <v>914.8</v>
          </cell>
          <cell r="I325">
            <v>914.8</v>
          </cell>
          <cell r="J325">
            <v>914.8</v>
          </cell>
          <cell r="K325">
            <v>914.8</v>
          </cell>
          <cell r="L325">
            <v>914.8</v>
          </cell>
          <cell r="M325">
            <v>914.8</v>
          </cell>
          <cell r="N325">
            <v>914.8</v>
          </cell>
          <cell r="O325">
            <v>914.8</v>
          </cell>
          <cell r="P325">
            <v>914.8</v>
          </cell>
          <cell r="Q325">
            <v>914.8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1112.22</v>
          </cell>
          <cell r="F326">
            <v>1112.22</v>
          </cell>
          <cell r="G326">
            <v>1112.22</v>
          </cell>
          <cell r="H326">
            <v>1112.22</v>
          </cell>
          <cell r="I326">
            <v>1112.22</v>
          </cell>
          <cell r="J326">
            <v>1112.22</v>
          </cell>
          <cell r="K326">
            <v>1112.22</v>
          </cell>
          <cell r="L326">
            <v>1112.22</v>
          </cell>
          <cell r="M326">
            <v>1112.22</v>
          </cell>
          <cell r="N326">
            <v>1112.22</v>
          </cell>
          <cell r="O326">
            <v>1112.22</v>
          </cell>
          <cell r="P326">
            <v>1112.22</v>
          </cell>
          <cell r="Q326">
            <v>1112.22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016-Дерматовенерология</v>
          </cell>
          <cell r="E327">
            <v>785.83</v>
          </cell>
          <cell r="F327">
            <v>785.83</v>
          </cell>
          <cell r="G327">
            <v>785.83</v>
          </cell>
          <cell r="H327">
            <v>785.83</v>
          </cell>
          <cell r="I327">
            <v>785.83</v>
          </cell>
          <cell r="J327">
            <v>785.83</v>
          </cell>
          <cell r="K327">
            <v>785.83</v>
          </cell>
          <cell r="L327">
            <v>785.83</v>
          </cell>
          <cell r="M327">
            <v>785.83</v>
          </cell>
          <cell r="N327">
            <v>785.83</v>
          </cell>
          <cell r="O327">
            <v>785.83</v>
          </cell>
          <cell r="P327">
            <v>785.83</v>
          </cell>
          <cell r="Q327">
            <v>785.83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1373.38</v>
          </cell>
          <cell r="F333">
            <v>1373.38</v>
          </cell>
          <cell r="G333">
            <v>1373.38</v>
          </cell>
          <cell r="H333">
            <v>1373.38</v>
          </cell>
          <cell r="I333">
            <v>1373.38</v>
          </cell>
          <cell r="J333">
            <v>1373.38</v>
          </cell>
          <cell r="K333">
            <v>1373.38</v>
          </cell>
          <cell r="L333">
            <v>1373.38</v>
          </cell>
          <cell r="M333">
            <v>1373.38</v>
          </cell>
          <cell r="N333">
            <v>1373.38</v>
          </cell>
          <cell r="O333">
            <v>1373.38</v>
          </cell>
          <cell r="P333">
            <v>1373.38</v>
          </cell>
          <cell r="Q333">
            <v>1373.38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1041.6400000000001</v>
          </cell>
          <cell r="F334">
            <v>1041.6400000000001</v>
          </cell>
          <cell r="G334">
            <v>1041.6400000000001</v>
          </cell>
          <cell r="H334">
            <v>1041.6400000000001</v>
          </cell>
          <cell r="I334">
            <v>1041.6400000000001</v>
          </cell>
          <cell r="J334">
            <v>1041.6400000000001</v>
          </cell>
          <cell r="K334">
            <v>1041.6400000000001</v>
          </cell>
          <cell r="L334">
            <v>1041.6400000000001</v>
          </cell>
          <cell r="M334">
            <v>1041.6400000000001</v>
          </cell>
          <cell r="N334">
            <v>1041.6400000000001</v>
          </cell>
          <cell r="O334">
            <v>1041.6400000000001</v>
          </cell>
          <cell r="P334">
            <v>1041.6400000000001</v>
          </cell>
          <cell r="Q334">
            <v>1041.6400000000001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974.59</v>
          </cell>
          <cell r="F335">
            <v>974.59</v>
          </cell>
          <cell r="G335">
            <v>974.59</v>
          </cell>
          <cell r="H335">
            <v>974.59</v>
          </cell>
          <cell r="I335">
            <v>974.59</v>
          </cell>
          <cell r="J335">
            <v>974.59</v>
          </cell>
          <cell r="K335">
            <v>974.59</v>
          </cell>
          <cell r="L335">
            <v>974.59</v>
          </cell>
          <cell r="M335">
            <v>974.59</v>
          </cell>
          <cell r="N335">
            <v>974.59</v>
          </cell>
          <cell r="O335">
            <v>974.59</v>
          </cell>
          <cell r="P335">
            <v>974.59</v>
          </cell>
          <cell r="Q335">
            <v>974.59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1085.27</v>
          </cell>
          <cell r="F336">
            <v>1085.27</v>
          </cell>
          <cell r="G336">
            <v>1085.27</v>
          </cell>
          <cell r="H336">
            <v>1085.27</v>
          </cell>
          <cell r="I336">
            <v>1085.27</v>
          </cell>
          <cell r="J336">
            <v>1085.27</v>
          </cell>
          <cell r="K336">
            <v>1085.27</v>
          </cell>
          <cell r="L336">
            <v>1085.27</v>
          </cell>
          <cell r="M336">
            <v>1085.27</v>
          </cell>
          <cell r="N336">
            <v>1085.27</v>
          </cell>
          <cell r="O336">
            <v>1085.27</v>
          </cell>
          <cell r="P336">
            <v>1085.27</v>
          </cell>
          <cell r="Q336">
            <v>1085.27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974.59</v>
          </cell>
          <cell r="F337">
            <v>974.59</v>
          </cell>
          <cell r="G337">
            <v>974.59</v>
          </cell>
          <cell r="H337">
            <v>974.59</v>
          </cell>
          <cell r="I337">
            <v>974.59</v>
          </cell>
          <cell r="J337">
            <v>974.59</v>
          </cell>
          <cell r="K337">
            <v>974.59</v>
          </cell>
          <cell r="L337">
            <v>974.59</v>
          </cell>
          <cell r="M337">
            <v>974.59</v>
          </cell>
          <cell r="N337">
            <v>974.59</v>
          </cell>
          <cell r="O337">
            <v>974.59</v>
          </cell>
          <cell r="P337">
            <v>974.59</v>
          </cell>
          <cell r="Q337">
            <v>974.59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914.8</v>
          </cell>
          <cell r="F338">
            <v>914.8</v>
          </cell>
          <cell r="G338">
            <v>914.8</v>
          </cell>
          <cell r="H338">
            <v>914.8</v>
          </cell>
          <cell r="I338">
            <v>914.8</v>
          </cell>
          <cell r="J338">
            <v>914.8</v>
          </cell>
          <cell r="K338">
            <v>914.8</v>
          </cell>
          <cell r="L338">
            <v>914.8</v>
          </cell>
          <cell r="M338">
            <v>914.8</v>
          </cell>
          <cell r="N338">
            <v>914.8</v>
          </cell>
          <cell r="O338">
            <v>914.8</v>
          </cell>
          <cell r="P338">
            <v>914.8</v>
          </cell>
          <cell r="Q338">
            <v>914.8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974.59</v>
          </cell>
          <cell r="F339">
            <v>974.59</v>
          </cell>
          <cell r="G339">
            <v>974.59</v>
          </cell>
          <cell r="H339">
            <v>974.59</v>
          </cell>
          <cell r="I339">
            <v>974.59</v>
          </cell>
          <cell r="J339">
            <v>974.59</v>
          </cell>
          <cell r="K339">
            <v>974.59</v>
          </cell>
          <cell r="L339">
            <v>974.59</v>
          </cell>
          <cell r="M339">
            <v>974.59</v>
          </cell>
          <cell r="N339">
            <v>974.59</v>
          </cell>
          <cell r="O339">
            <v>974.59</v>
          </cell>
          <cell r="P339">
            <v>974.59</v>
          </cell>
          <cell r="Q339">
            <v>974.59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(за исключением кохлеарной имплантации)</v>
          </cell>
          <cell r="E340">
            <v>759.52</v>
          </cell>
          <cell r="F340">
            <v>759.52</v>
          </cell>
          <cell r="G340">
            <v>759.52</v>
          </cell>
          <cell r="H340">
            <v>759.52</v>
          </cell>
          <cell r="I340">
            <v>759.52</v>
          </cell>
          <cell r="J340">
            <v>759.52</v>
          </cell>
          <cell r="K340">
            <v>759.52</v>
          </cell>
          <cell r="L340">
            <v>759.52</v>
          </cell>
          <cell r="M340">
            <v>759.52</v>
          </cell>
          <cell r="N340">
            <v>759.52</v>
          </cell>
          <cell r="O340">
            <v>759.52</v>
          </cell>
          <cell r="P340">
            <v>759.52</v>
          </cell>
          <cell r="Q340">
            <v>759.52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651.08000000000004</v>
          </cell>
          <cell r="F341">
            <v>651.08000000000004</v>
          </cell>
          <cell r="G341">
            <v>651.08000000000004</v>
          </cell>
          <cell r="H341">
            <v>651.08000000000004</v>
          </cell>
          <cell r="I341">
            <v>651.08000000000004</v>
          </cell>
          <cell r="J341">
            <v>651.08000000000004</v>
          </cell>
          <cell r="K341">
            <v>651.08000000000004</v>
          </cell>
          <cell r="L341">
            <v>651.08000000000004</v>
          </cell>
          <cell r="M341">
            <v>651.08000000000004</v>
          </cell>
          <cell r="N341">
            <v>651.08000000000004</v>
          </cell>
          <cell r="O341">
            <v>651.08000000000004</v>
          </cell>
          <cell r="P341">
            <v>651.08000000000004</v>
          </cell>
          <cell r="Q341">
            <v>651.08000000000004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914.8</v>
          </cell>
          <cell r="F343">
            <v>914.8</v>
          </cell>
          <cell r="G343">
            <v>914.8</v>
          </cell>
          <cell r="H343">
            <v>914.8</v>
          </cell>
          <cell r="I343">
            <v>914.8</v>
          </cell>
          <cell r="J343">
            <v>914.8</v>
          </cell>
          <cell r="K343">
            <v>914.8</v>
          </cell>
          <cell r="L343">
            <v>914.8</v>
          </cell>
          <cell r="M343">
            <v>914.8</v>
          </cell>
          <cell r="N343">
            <v>914.8</v>
          </cell>
          <cell r="O343">
            <v>914.8</v>
          </cell>
          <cell r="P343">
            <v>914.8</v>
          </cell>
          <cell r="Q343">
            <v>914.8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1041.6400000000001</v>
          </cell>
          <cell r="F344">
            <v>1041.6400000000001</v>
          </cell>
          <cell r="G344">
            <v>1041.6400000000001</v>
          </cell>
          <cell r="H344">
            <v>1041.6400000000001</v>
          </cell>
          <cell r="I344">
            <v>1041.6400000000001</v>
          </cell>
          <cell r="J344">
            <v>1041.6400000000001</v>
          </cell>
          <cell r="K344">
            <v>1041.6400000000001</v>
          </cell>
          <cell r="L344">
            <v>1041.6400000000001</v>
          </cell>
          <cell r="M344">
            <v>1041.6400000000001</v>
          </cell>
          <cell r="N344">
            <v>1041.6400000000001</v>
          </cell>
          <cell r="O344">
            <v>1041.6400000000001</v>
          </cell>
          <cell r="P344">
            <v>1041.6400000000001</v>
          </cell>
          <cell r="Q344">
            <v>1041.6400000000001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914.8</v>
          </cell>
          <cell r="F345">
            <v>914.8</v>
          </cell>
          <cell r="G345">
            <v>914.8</v>
          </cell>
          <cell r="H345">
            <v>914.8</v>
          </cell>
          <cell r="I345">
            <v>914.8</v>
          </cell>
          <cell r="J345">
            <v>914.8</v>
          </cell>
          <cell r="K345">
            <v>914.8</v>
          </cell>
          <cell r="L345">
            <v>914.8</v>
          </cell>
          <cell r="M345">
            <v>914.8</v>
          </cell>
          <cell r="N345">
            <v>914.8</v>
          </cell>
          <cell r="O345">
            <v>914.8</v>
          </cell>
          <cell r="P345">
            <v>914.8</v>
          </cell>
          <cell r="Q345">
            <v>914.8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788.61</v>
          </cell>
          <cell r="F346">
            <v>788.61</v>
          </cell>
          <cell r="G346">
            <v>788.61</v>
          </cell>
          <cell r="H346">
            <v>788.61</v>
          </cell>
          <cell r="I346">
            <v>788.61</v>
          </cell>
          <cell r="J346">
            <v>788.61</v>
          </cell>
          <cell r="K346">
            <v>788.61</v>
          </cell>
          <cell r="L346">
            <v>788.61</v>
          </cell>
          <cell r="M346">
            <v>788.61</v>
          </cell>
          <cell r="N346">
            <v>788.61</v>
          </cell>
          <cell r="O346">
            <v>788.61</v>
          </cell>
          <cell r="P346">
            <v>788.61</v>
          </cell>
          <cell r="Q346">
            <v>788.61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974.59</v>
          </cell>
          <cell r="F347">
            <v>974.59</v>
          </cell>
          <cell r="G347">
            <v>974.59</v>
          </cell>
          <cell r="H347">
            <v>974.59</v>
          </cell>
          <cell r="I347">
            <v>974.59</v>
          </cell>
          <cell r="J347">
            <v>974.59</v>
          </cell>
          <cell r="K347">
            <v>974.59</v>
          </cell>
          <cell r="L347">
            <v>974.59</v>
          </cell>
          <cell r="M347">
            <v>974.59</v>
          </cell>
          <cell r="N347">
            <v>974.59</v>
          </cell>
          <cell r="O347">
            <v>974.59</v>
          </cell>
          <cell r="P347">
            <v>974.59</v>
          </cell>
          <cell r="Q347">
            <v>974.59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974.59</v>
          </cell>
          <cell r="F348">
            <v>974.59</v>
          </cell>
          <cell r="G348">
            <v>974.59</v>
          </cell>
          <cell r="H348">
            <v>974.59</v>
          </cell>
          <cell r="I348">
            <v>974.59</v>
          </cell>
          <cell r="J348">
            <v>974.59</v>
          </cell>
          <cell r="K348">
            <v>974.59</v>
          </cell>
          <cell r="L348">
            <v>974.59</v>
          </cell>
          <cell r="M348">
            <v>974.59</v>
          </cell>
          <cell r="N348">
            <v>974.59</v>
          </cell>
          <cell r="O348">
            <v>974.59</v>
          </cell>
          <cell r="P348">
            <v>974.59</v>
          </cell>
          <cell r="Q348">
            <v>974.59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1882.01</v>
          </cell>
          <cell r="F349">
            <v>1882.01</v>
          </cell>
          <cell r="G349">
            <v>1882.01</v>
          </cell>
          <cell r="H349">
            <v>1882.01</v>
          </cell>
          <cell r="I349">
            <v>1882.01</v>
          </cell>
          <cell r="J349">
            <v>1882.01</v>
          </cell>
          <cell r="K349">
            <v>1882.01</v>
          </cell>
          <cell r="L349">
            <v>1882.01</v>
          </cell>
          <cell r="M349">
            <v>1882.01</v>
          </cell>
          <cell r="N349">
            <v>1882.01</v>
          </cell>
          <cell r="O349">
            <v>1882.01</v>
          </cell>
          <cell r="P349">
            <v>1882.01</v>
          </cell>
          <cell r="Q349">
            <v>1882.01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057-Общая врачебная практика</v>
          </cell>
          <cell r="E351">
            <v>914.8</v>
          </cell>
          <cell r="F351">
            <v>914.8</v>
          </cell>
          <cell r="G351">
            <v>914.8</v>
          </cell>
          <cell r="H351">
            <v>914.8</v>
          </cell>
          <cell r="I351">
            <v>914.8</v>
          </cell>
          <cell r="J351">
            <v>914.8</v>
          </cell>
          <cell r="K351">
            <v>914.8</v>
          </cell>
          <cell r="L351">
            <v>914.8</v>
          </cell>
          <cell r="M351">
            <v>914.8</v>
          </cell>
          <cell r="N351">
            <v>914.8</v>
          </cell>
          <cell r="O351">
            <v>914.8</v>
          </cell>
          <cell r="P351">
            <v>914.8</v>
          </cell>
          <cell r="Q351">
            <v>914.8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100-Травматология и ортопедия</v>
          </cell>
          <cell r="E352">
            <v>974.59</v>
          </cell>
          <cell r="F352">
            <v>974.59</v>
          </cell>
          <cell r="G352">
            <v>974.59</v>
          </cell>
          <cell r="H352">
            <v>974.59</v>
          </cell>
          <cell r="I352">
            <v>974.59</v>
          </cell>
          <cell r="J352">
            <v>974.59</v>
          </cell>
          <cell r="K352">
            <v>974.59</v>
          </cell>
          <cell r="L352">
            <v>974.59</v>
          </cell>
          <cell r="M352">
            <v>974.59</v>
          </cell>
          <cell r="N352">
            <v>974.59</v>
          </cell>
          <cell r="O352">
            <v>974.59</v>
          </cell>
          <cell r="P352">
            <v>974.59</v>
          </cell>
          <cell r="Q352">
            <v>974.59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к среднему медперсоналу</v>
          </cell>
          <cell r="E354">
            <v>914.8</v>
          </cell>
          <cell r="F354">
            <v>914.8</v>
          </cell>
          <cell r="G354">
            <v>914.8</v>
          </cell>
          <cell r="H354">
            <v>914.8</v>
          </cell>
          <cell r="I354">
            <v>914.8</v>
          </cell>
          <cell r="J354">
            <v>914.8</v>
          </cell>
          <cell r="K354">
            <v>914.8</v>
          </cell>
          <cell r="L354">
            <v>914.8</v>
          </cell>
          <cell r="M354">
            <v>914.8</v>
          </cell>
          <cell r="N354">
            <v>914.8</v>
          </cell>
          <cell r="O354">
            <v>914.8</v>
          </cell>
          <cell r="P354">
            <v>914.8</v>
          </cell>
          <cell r="Q354">
            <v>914.8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081-Сердечно-сосудистая хирургия</v>
          </cell>
          <cell r="E355">
            <v>974.59</v>
          </cell>
          <cell r="F355">
            <v>974.59</v>
          </cell>
          <cell r="G355">
            <v>974.59</v>
          </cell>
          <cell r="H355">
            <v>974.59</v>
          </cell>
          <cell r="I355">
            <v>974.59</v>
          </cell>
          <cell r="J355">
            <v>974.59</v>
          </cell>
          <cell r="K355">
            <v>974.59</v>
          </cell>
          <cell r="L355">
            <v>974.59</v>
          </cell>
          <cell r="M355">
            <v>974.59</v>
          </cell>
          <cell r="N355">
            <v>974.59</v>
          </cell>
          <cell r="O355">
            <v>974.59</v>
          </cell>
          <cell r="P355">
            <v>974.59</v>
          </cell>
          <cell r="Q355">
            <v>974.59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От 0 до 1 года</v>
          </cell>
          <cell r="D358" t="str">
            <v>Сироты</v>
          </cell>
          <cell r="F358">
            <v>8965.83</v>
          </cell>
          <cell r="G358">
            <v>8965.83</v>
          </cell>
          <cell r="H358">
            <v>8965.83</v>
          </cell>
          <cell r="I358">
            <v>8965.83</v>
          </cell>
          <cell r="J358">
            <v>8965.83</v>
          </cell>
          <cell r="K358">
            <v>8965.83</v>
          </cell>
          <cell r="L358">
            <v>8965.83</v>
          </cell>
          <cell r="M358">
            <v>8965.83</v>
          </cell>
          <cell r="N358">
            <v>8965.83</v>
          </cell>
          <cell r="O358">
            <v>8965.83</v>
          </cell>
          <cell r="P358">
            <v>8965.83</v>
          </cell>
          <cell r="Q358">
            <v>8965.83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2 года</v>
          </cell>
          <cell r="D359" t="str">
            <v>Сироты</v>
          </cell>
          <cell r="F359">
            <v>6908.77</v>
          </cell>
          <cell r="G359">
            <v>6908.77</v>
          </cell>
          <cell r="H359">
            <v>6908.77</v>
          </cell>
          <cell r="I359">
            <v>6908.77</v>
          </cell>
          <cell r="J359">
            <v>6908.77</v>
          </cell>
          <cell r="K359">
            <v>6908.77</v>
          </cell>
          <cell r="L359">
            <v>6908.77</v>
          </cell>
          <cell r="M359">
            <v>6908.77</v>
          </cell>
          <cell r="N359">
            <v>6908.77</v>
          </cell>
          <cell r="O359">
            <v>6908.77</v>
          </cell>
          <cell r="P359">
            <v>6908.77</v>
          </cell>
          <cell r="Q359">
            <v>6908.77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От 3 до 4 лет</v>
          </cell>
          <cell r="D360" t="str">
            <v>Сироты</v>
          </cell>
          <cell r="F360">
            <v>7656.34</v>
          </cell>
          <cell r="G360">
            <v>7656.34</v>
          </cell>
          <cell r="H360">
            <v>7656.34</v>
          </cell>
          <cell r="I360">
            <v>7656.34</v>
          </cell>
          <cell r="J360">
            <v>7656.34</v>
          </cell>
          <cell r="K360">
            <v>7656.34</v>
          </cell>
          <cell r="L360">
            <v>7656.34</v>
          </cell>
          <cell r="M360">
            <v>7656.34</v>
          </cell>
          <cell r="N360">
            <v>7656.34</v>
          </cell>
          <cell r="O360">
            <v>7656.34</v>
          </cell>
          <cell r="P360">
            <v>7656.34</v>
          </cell>
          <cell r="Q360">
            <v>7656.34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От 3 до 4 лет</v>
          </cell>
          <cell r="D361" t="str">
            <v>Сироты</v>
          </cell>
          <cell r="F361">
            <v>7656.34</v>
          </cell>
          <cell r="G361">
            <v>7656.34</v>
          </cell>
          <cell r="H361">
            <v>7656.34</v>
          </cell>
          <cell r="I361">
            <v>7656.34</v>
          </cell>
          <cell r="J361">
            <v>7656.34</v>
          </cell>
          <cell r="K361">
            <v>7656.34</v>
          </cell>
          <cell r="L361">
            <v>7656.34</v>
          </cell>
          <cell r="M361">
            <v>7656.34</v>
          </cell>
          <cell r="N361">
            <v>7656.34</v>
          </cell>
          <cell r="O361">
            <v>7656.34</v>
          </cell>
          <cell r="P361">
            <v>7656.34</v>
          </cell>
          <cell r="Q361">
            <v>7656.34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От 5 до 6 лет</v>
          </cell>
          <cell r="D362" t="str">
            <v>Сироты</v>
          </cell>
          <cell r="F362">
            <v>8575.74</v>
          </cell>
          <cell r="G362">
            <v>8575.74</v>
          </cell>
          <cell r="H362">
            <v>8575.74</v>
          </cell>
          <cell r="I362">
            <v>8575.74</v>
          </cell>
          <cell r="J362">
            <v>8575.74</v>
          </cell>
          <cell r="K362">
            <v>8575.74</v>
          </cell>
          <cell r="L362">
            <v>8575.74</v>
          </cell>
          <cell r="M362">
            <v>8575.74</v>
          </cell>
          <cell r="N362">
            <v>8575.74</v>
          </cell>
          <cell r="O362">
            <v>8575.74</v>
          </cell>
          <cell r="P362">
            <v>8575.74</v>
          </cell>
          <cell r="Q362">
            <v>8575.74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От 5 до 6 лет</v>
          </cell>
          <cell r="D363" t="str">
            <v>Сироты</v>
          </cell>
          <cell r="F363">
            <v>8575.74</v>
          </cell>
          <cell r="G363">
            <v>8575.74</v>
          </cell>
          <cell r="H363">
            <v>8575.74</v>
          </cell>
          <cell r="I363">
            <v>8575.74</v>
          </cell>
          <cell r="J363">
            <v>8575.74</v>
          </cell>
          <cell r="K363">
            <v>8575.74</v>
          </cell>
          <cell r="L363">
            <v>8575.74</v>
          </cell>
          <cell r="M363">
            <v>8575.74</v>
          </cell>
          <cell r="N363">
            <v>8575.74</v>
          </cell>
          <cell r="O363">
            <v>8575.74</v>
          </cell>
          <cell r="P363">
            <v>8575.74</v>
          </cell>
          <cell r="Q363">
            <v>8575.74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с 7 до 14 лет</v>
          </cell>
          <cell r="D364" t="str">
            <v>Сироты</v>
          </cell>
          <cell r="F364">
            <v>10257.44</v>
          </cell>
          <cell r="G364">
            <v>10257.44</v>
          </cell>
          <cell r="H364">
            <v>10257.44</v>
          </cell>
          <cell r="I364">
            <v>10257.44</v>
          </cell>
          <cell r="J364">
            <v>10257.44</v>
          </cell>
          <cell r="K364">
            <v>10257.44</v>
          </cell>
          <cell r="L364">
            <v>10257.44</v>
          </cell>
          <cell r="M364">
            <v>10257.44</v>
          </cell>
          <cell r="N364">
            <v>10257.44</v>
          </cell>
          <cell r="O364">
            <v>10257.44</v>
          </cell>
          <cell r="P364">
            <v>10257.44</v>
          </cell>
          <cell r="Q364">
            <v>10257.44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с 7 до 14 лет</v>
          </cell>
          <cell r="D365" t="str">
            <v>Сироты</v>
          </cell>
          <cell r="F365">
            <v>10257.44</v>
          </cell>
          <cell r="G365">
            <v>10257.44</v>
          </cell>
          <cell r="H365">
            <v>10257.44</v>
          </cell>
          <cell r="I365">
            <v>10257.44</v>
          </cell>
          <cell r="J365">
            <v>10257.44</v>
          </cell>
          <cell r="K365">
            <v>10257.44</v>
          </cell>
          <cell r="L365">
            <v>10257.44</v>
          </cell>
          <cell r="M365">
            <v>10257.44</v>
          </cell>
          <cell r="N365">
            <v>10257.44</v>
          </cell>
          <cell r="O365">
            <v>10257.44</v>
          </cell>
          <cell r="P365">
            <v>10257.44</v>
          </cell>
          <cell r="Q365">
            <v>10257.44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с 7 до 14 лет</v>
          </cell>
          <cell r="D366" t="str">
            <v>Сироты</v>
          </cell>
          <cell r="F366">
            <v>10257.44</v>
          </cell>
          <cell r="G366">
            <v>10257.44</v>
          </cell>
          <cell r="H366">
            <v>10257.44</v>
          </cell>
          <cell r="I366">
            <v>10257.44</v>
          </cell>
          <cell r="J366">
            <v>10257.44</v>
          </cell>
          <cell r="K366">
            <v>10257.44</v>
          </cell>
          <cell r="L366">
            <v>10257.44</v>
          </cell>
          <cell r="M366">
            <v>10257.44</v>
          </cell>
          <cell r="N366">
            <v>10257.44</v>
          </cell>
          <cell r="O366">
            <v>10257.44</v>
          </cell>
          <cell r="P366">
            <v>10257.44</v>
          </cell>
          <cell r="Q366">
            <v>10257.44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с 7 до 14 лет</v>
          </cell>
          <cell r="D367" t="str">
            <v>Сироты</v>
          </cell>
          <cell r="F367">
            <v>10257.44</v>
          </cell>
          <cell r="G367">
            <v>10257.44</v>
          </cell>
          <cell r="H367">
            <v>10257.44</v>
          </cell>
          <cell r="I367">
            <v>10257.44</v>
          </cell>
          <cell r="J367">
            <v>10257.44</v>
          </cell>
          <cell r="K367">
            <v>10257.44</v>
          </cell>
          <cell r="L367">
            <v>10257.44</v>
          </cell>
          <cell r="M367">
            <v>10257.44</v>
          </cell>
          <cell r="N367">
            <v>10257.44</v>
          </cell>
          <cell r="O367">
            <v>10257.44</v>
          </cell>
          <cell r="P367">
            <v>10257.44</v>
          </cell>
          <cell r="Q367">
            <v>10257.44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с 7 до 14 лет</v>
          </cell>
          <cell r="D368" t="str">
            <v>Сироты</v>
          </cell>
          <cell r="F368">
            <v>10257.44</v>
          </cell>
          <cell r="G368">
            <v>10257.44</v>
          </cell>
          <cell r="H368">
            <v>10257.44</v>
          </cell>
          <cell r="I368">
            <v>10257.44</v>
          </cell>
          <cell r="J368">
            <v>10257.44</v>
          </cell>
          <cell r="K368">
            <v>10257.44</v>
          </cell>
          <cell r="L368">
            <v>10257.44</v>
          </cell>
          <cell r="M368">
            <v>10257.44</v>
          </cell>
          <cell r="N368">
            <v>10257.44</v>
          </cell>
          <cell r="O368">
            <v>10257.44</v>
          </cell>
          <cell r="P368">
            <v>10257.44</v>
          </cell>
          <cell r="Q368">
            <v>10257.44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с 7 до 14 лет</v>
          </cell>
          <cell r="D369" t="str">
            <v>Сироты</v>
          </cell>
          <cell r="F369">
            <v>10257.44</v>
          </cell>
          <cell r="G369">
            <v>10257.44</v>
          </cell>
          <cell r="H369">
            <v>10257.44</v>
          </cell>
          <cell r="I369">
            <v>10257.44</v>
          </cell>
          <cell r="J369">
            <v>10257.44</v>
          </cell>
          <cell r="K369">
            <v>10257.44</v>
          </cell>
          <cell r="L369">
            <v>10257.44</v>
          </cell>
          <cell r="M369">
            <v>10257.44</v>
          </cell>
          <cell r="N369">
            <v>10257.44</v>
          </cell>
          <cell r="O369">
            <v>10257.44</v>
          </cell>
          <cell r="P369">
            <v>10257.44</v>
          </cell>
          <cell r="Q369">
            <v>10257.44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с 7 до 14 лет</v>
          </cell>
          <cell r="D370" t="str">
            <v>Сироты</v>
          </cell>
          <cell r="F370">
            <v>10257.44</v>
          </cell>
          <cell r="G370">
            <v>10257.44</v>
          </cell>
          <cell r="H370">
            <v>10257.44</v>
          </cell>
          <cell r="I370">
            <v>10257.44</v>
          </cell>
          <cell r="J370">
            <v>10257.44</v>
          </cell>
          <cell r="K370">
            <v>10257.44</v>
          </cell>
          <cell r="L370">
            <v>10257.44</v>
          </cell>
          <cell r="M370">
            <v>10257.44</v>
          </cell>
          <cell r="N370">
            <v>10257.44</v>
          </cell>
          <cell r="O370">
            <v>10257.44</v>
          </cell>
          <cell r="P370">
            <v>10257.44</v>
          </cell>
          <cell r="Q370">
            <v>10257.44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с 7 до 14 лет</v>
          </cell>
          <cell r="D371" t="str">
            <v>Сироты</v>
          </cell>
          <cell r="F371">
            <v>10257.44</v>
          </cell>
          <cell r="G371">
            <v>10257.44</v>
          </cell>
          <cell r="H371">
            <v>10257.44</v>
          </cell>
          <cell r="I371">
            <v>10257.44</v>
          </cell>
          <cell r="J371">
            <v>10257.44</v>
          </cell>
          <cell r="K371">
            <v>10257.44</v>
          </cell>
          <cell r="L371">
            <v>10257.44</v>
          </cell>
          <cell r="M371">
            <v>10257.44</v>
          </cell>
          <cell r="N371">
            <v>10257.44</v>
          </cell>
          <cell r="O371">
            <v>10257.44</v>
          </cell>
          <cell r="P371">
            <v>10257.44</v>
          </cell>
          <cell r="Q371">
            <v>10257.44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с 15 до 17 лет</v>
          </cell>
          <cell r="D372" t="str">
            <v>Сироты</v>
          </cell>
          <cell r="F372">
            <v>10497.69</v>
          </cell>
          <cell r="G372">
            <v>10497.69</v>
          </cell>
          <cell r="H372">
            <v>10497.69</v>
          </cell>
          <cell r="I372">
            <v>10497.69</v>
          </cell>
          <cell r="J372">
            <v>10497.69</v>
          </cell>
          <cell r="K372">
            <v>10497.69</v>
          </cell>
          <cell r="L372">
            <v>10497.69</v>
          </cell>
          <cell r="M372">
            <v>10497.69</v>
          </cell>
          <cell r="N372">
            <v>10497.69</v>
          </cell>
          <cell r="O372">
            <v>10497.69</v>
          </cell>
          <cell r="P372">
            <v>10497.69</v>
          </cell>
          <cell r="Q372">
            <v>10497.69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с 15 до 17 лет</v>
          </cell>
          <cell r="D373" t="str">
            <v>Сироты</v>
          </cell>
          <cell r="F373">
            <v>10497.69</v>
          </cell>
          <cell r="G373">
            <v>10497.69</v>
          </cell>
          <cell r="H373">
            <v>10497.69</v>
          </cell>
          <cell r="I373">
            <v>10497.69</v>
          </cell>
          <cell r="J373">
            <v>10497.69</v>
          </cell>
          <cell r="K373">
            <v>10497.69</v>
          </cell>
          <cell r="L373">
            <v>10497.69</v>
          </cell>
          <cell r="M373">
            <v>10497.69</v>
          </cell>
          <cell r="N373">
            <v>10497.69</v>
          </cell>
          <cell r="O373">
            <v>10497.69</v>
          </cell>
          <cell r="P373">
            <v>10497.69</v>
          </cell>
          <cell r="Q373">
            <v>10497.69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с 15 до 17 лет</v>
          </cell>
          <cell r="D374" t="str">
            <v>Сироты</v>
          </cell>
          <cell r="F374">
            <v>10497.69</v>
          </cell>
          <cell r="G374">
            <v>10497.69</v>
          </cell>
          <cell r="H374">
            <v>10497.69</v>
          </cell>
          <cell r="I374">
            <v>10497.69</v>
          </cell>
          <cell r="J374">
            <v>10497.69</v>
          </cell>
          <cell r="K374">
            <v>10497.69</v>
          </cell>
          <cell r="L374">
            <v>10497.69</v>
          </cell>
          <cell r="M374">
            <v>10497.69</v>
          </cell>
          <cell r="N374">
            <v>10497.69</v>
          </cell>
          <cell r="O374">
            <v>10497.69</v>
          </cell>
          <cell r="P374">
            <v>10497.69</v>
          </cell>
          <cell r="Q374">
            <v>10497.69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От 0 до 1 года</v>
          </cell>
          <cell r="D375" t="str">
            <v>Сироты</v>
          </cell>
          <cell r="F375">
            <v>8981.66</v>
          </cell>
          <cell r="G375">
            <v>8981.66</v>
          </cell>
          <cell r="H375">
            <v>8981.66</v>
          </cell>
          <cell r="I375">
            <v>8981.66</v>
          </cell>
          <cell r="J375">
            <v>8981.66</v>
          </cell>
          <cell r="K375">
            <v>8981.66</v>
          </cell>
          <cell r="L375">
            <v>8981.66</v>
          </cell>
          <cell r="M375">
            <v>8981.66</v>
          </cell>
          <cell r="N375">
            <v>8981.66</v>
          </cell>
          <cell r="O375">
            <v>8981.66</v>
          </cell>
          <cell r="P375">
            <v>8981.66</v>
          </cell>
          <cell r="Q375">
            <v>8981.66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2 года</v>
          </cell>
          <cell r="D376" t="str">
            <v>Сироты</v>
          </cell>
          <cell r="F376">
            <v>6924.6</v>
          </cell>
          <cell r="G376">
            <v>6924.6</v>
          </cell>
          <cell r="H376">
            <v>6924.6</v>
          </cell>
          <cell r="I376">
            <v>6924.6</v>
          </cell>
          <cell r="J376">
            <v>6924.6</v>
          </cell>
          <cell r="K376">
            <v>6924.6</v>
          </cell>
          <cell r="L376">
            <v>6924.6</v>
          </cell>
          <cell r="M376">
            <v>6924.6</v>
          </cell>
          <cell r="N376">
            <v>6924.6</v>
          </cell>
          <cell r="O376">
            <v>6924.6</v>
          </cell>
          <cell r="P376">
            <v>6924.6</v>
          </cell>
          <cell r="Q376">
            <v>6924.6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От 3 до 4 лет</v>
          </cell>
          <cell r="D377" t="str">
            <v>Сироты</v>
          </cell>
          <cell r="F377">
            <v>7672.17</v>
          </cell>
          <cell r="G377">
            <v>7672.17</v>
          </cell>
          <cell r="H377">
            <v>7672.17</v>
          </cell>
          <cell r="I377">
            <v>7672.17</v>
          </cell>
          <cell r="J377">
            <v>7672.17</v>
          </cell>
          <cell r="K377">
            <v>7672.17</v>
          </cell>
          <cell r="L377">
            <v>7672.17</v>
          </cell>
          <cell r="M377">
            <v>7672.17</v>
          </cell>
          <cell r="N377">
            <v>7672.17</v>
          </cell>
          <cell r="O377">
            <v>7672.17</v>
          </cell>
          <cell r="P377">
            <v>7672.17</v>
          </cell>
          <cell r="Q377">
            <v>7672.17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От 3 до 4 лет</v>
          </cell>
          <cell r="D378" t="str">
            <v>Сироты</v>
          </cell>
          <cell r="F378">
            <v>7672.17</v>
          </cell>
          <cell r="G378">
            <v>7672.17</v>
          </cell>
          <cell r="H378">
            <v>7672.17</v>
          </cell>
          <cell r="I378">
            <v>7672.17</v>
          </cell>
          <cell r="J378">
            <v>7672.17</v>
          </cell>
          <cell r="K378">
            <v>7672.17</v>
          </cell>
          <cell r="L378">
            <v>7672.17</v>
          </cell>
          <cell r="M378">
            <v>7672.17</v>
          </cell>
          <cell r="N378">
            <v>7672.17</v>
          </cell>
          <cell r="O378">
            <v>7672.17</v>
          </cell>
          <cell r="P378">
            <v>7672.17</v>
          </cell>
          <cell r="Q378">
            <v>7672.17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От 5 до 6 лет</v>
          </cell>
          <cell r="D379" t="str">
            <v>Сироты</v>
          </cell>
          <cell r="F379">
            <v>8591.57</v>
          </cell>
          <cell r="G379">
            <v>8591.57</v>
          </cell>
          <cell r="H379">
            <v>8591.57</v>
          </cell>
          <cell r="I379">
            <v>8591.57</v>
          </cell>
          <cell r="J379">
            <v>8591.57</v>
          </cell>
          <cell r="K379">
            <v>8591.57</v>
          </cell>
          <cell r="L379">
            <v>8591.57</v>
          </cell>
          <cell r="M379">
            <v>8591.57</v>
          </cell>
          <cell r="N379">
            <v>8591.57</v>
          </cell>
          <cell r="O379">
            <v>8591.57</v>
          </cell>
          <cell r="P379">
            <v>8591.57</v>
          </cell>
          <cell r="Q379">
            <v>8591.57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От 5 до 6 лет</v>
          </cell>
          <cell r="D380" t="str">
            <v>Сироты</v>
          </cell>
          <cell r="F380">
            <v>8591.57</v>
          </cell>
          <cell r="G380">
            <v>8591.57</v>
          </cell>
          <cell r="H380">
            <v>8591.57</v>
          </cell>
          <cell r="I380">
            <v>8591.57</v>
          </cell>
          <cell r="J380">
            <v>8591.57</v>
          </cell>
          <cell r="K380">
            <v>8591.57</v>
          </cell>
          <cell r="L380">
            <v>8591.57</v>
          </cell>
          <cell r="M380">
            <v>8591.57</v>
          </cell>
          <cell r="N380">
            <v>8591.57</v>
          </cell>
          <cell r="O380">
            <v>8591.57</v>
          </cell>
          <cell r="P380">
            <v>8591.57</v>
          </cell>
          <cell r="Q380">
            <v>8591.57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с 7 до 14 лет</v>
          </cell>
          <cell r="D381" t="str">
            <v>Сироты</v>
          </cell>
          <cell r="F381">
            <v>10315.99</v>
          </cell>
          <cell r="G381">
            <v>10315.99</v>
          </cell>
          <cell r="H381">
            <v>10315.99</v>
          </cell>
          <cell r="I381">
            <v>10315.99</v>
          </cell>
          <cell r="J381">
            <v>10315.99</v>
          </cell>
          <cell r="K381">
            <v>10315.99</v>
          </cell>
          <cell r="L381">
            <v>10315.99</v>
          </cell>
          <cell r="M381">
            <v>10315.99</v>
          </cell>
          <cell r="N381">
            <v>10315.99</v>
          </cell>
          <cell r="O381">
            <v>10315.99</v>
          </cell>
          <cell r="P381">
            <v>10315.99</v>
          </cell>
          <cell r="Q381">
            <v>10315.99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с 7 до 14 лет</v>
          </cell>
          <cell r="D382" t="str">
            <v>Сироты</v>
          </cell>
          <cell r="F382">
            <v>10315.99</v>
          </cell>
          <cell r="G382">
            <v>10315.99</v>
          </cell>
          <cell r="H382">
            <v>10315.99</v>
          </cell>
          <cell r="I382">
            <v>10315.99</v>
          </cell>
          <cell r="J382">
            <v>10315.99</v>
          </cell>
          <cell r="K382">
            <v>10315.99</v>
          </cell>
          <cell r="L382">
            <v>10315.99</v>
          </cell>
          <cell r="M382">
            <v>10315.99</v>
          </cell>
          <cell r="N382">
            <v>10315.99</v>
          </cell>
          <cell r="O382">
            <v>10315.99</v>
          </cell>
          <cell r="P382">
            <v>10315.99</v>
          </cell>
          <cell r="Q382">
            <v>10315.99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с 7 до 14 лет</v>
          </cell>
          <cell r="D383" t="str">
            <v>Сироты</v>
          </cell>
          <cell r="F383">
            <v>10315.99</v>
          </cell>
          <cell r="G383">
            <v>10315.99</v>
          </cell>
          <cell r="H383">
            <v>10315.99</v>
          </cell>
          <cell r="I383">
            <v>10315.99</v>
          </cell>
          <cell r="J383">
            <v>10315.99</v>
          </cell>
          <cell r="K383">
            <v>10315.99</v>
          </cell>
          <cell r="L383">
            <v>10315.99</v>
          </cell>
          <cell r="M383">
            <v>10315.99</v>
          </cell>
          <cell r="N383">
            <v>10315.99</v>
          </cell>
          <cell r="O383">
            <v>10315.99</v>
          </cell>
          <cell r="P383">
            <v>10315.99</v>
          </cell>
          <cell r="Q383">
            <v>10315.99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с 7 до 14 лет</v>
          </cell>
          <cell r="D384" t="str">
            <v>Сироты</v>
          </cell>
          <cell r="F384">
            <v>10315.99</v>
          </cell>
          <cell r="G384">
            <v>10315.99</v>
          </cell>
          <cell r="H384">
            <v>10315.99</v>
          </cell>
          <cell r="I384">
            <v>10315.99</v>
          </cell>
          <cell r="J384">
            <v>10315.99</v>
          </cell>
          <cell r="K384">
            <v>10315.99</v>
          </cell>
          <cell r="L384">
            <v>10315.99</v>
          </cell>
          <cell r="M384">
            <v>10315.99</v>
          </cell>
          <cell r="N384">
            <v>10315.99</v>
          </cell>
          <cell r="O384">
            <v>10315.99</v>
          </cell>
          <cell r="P384">
            <v>10315.99</v>
          </cell>
          <cell r="Q384">
            <v>10315.99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с 7 до 14 лет</v>
          </cell>
          <cell r="D385" t="str">
            <v>Сироты</v>
          </cell>
          <cell r="F385">
            <v>10315.99</v>
          </cell>
          <cell r="G385">
            <v>10315.99</v>
          </cell>
          <cell r="H385">
            <v>10315.99</v>
          </cell>
          <cell r="I385">
            <v>10315.99</v>
          </cell>
          <cell r="J385">
            <v>10315.99</v>
          </cell>
          <cell r="K385">
            <v>10315.99</v>
          </cell>
          <cell r="L385">
            <v>10315.99</v>
          </cell>
          <cell r="M385">
            <v>10315.99</v>
          </cell>
          <cell r="N385">
            <v>10315.99</v>
          </cell>
          <cell r="O385">
            <v>10315.99</v>
          </cell>
          <cell r="P385">
            <v>10315.99</v>
          </cell>
          <cell r="Q385">
            <v>10315.99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с 7 до 14 лет</v>
          </cell>
          <cell r="D386" t="str">
            <v>Сироты</v>
          </cell>
          <cell r="F386">
            <v>10315.99</v>
          </cell>
          <cell r="G386">
            <v>10315.99</v>
          </cell>
          <cell r="H386">
            <v>10315.99</v>
          </cell>
          <cell r="I386">
            <v>10315.99</v>
          </cell>
          <cell r="J386">
            <v>10315.99</v>
          </cell>
          <cell r="K386">
            <v>10315.99</v>
          </cell>
          <cell r="L386">
            <v>10315.99</v>
          </cell>
          <cell r="M386">
            <v>10315.99</v>
          </cell>
          <cell r="N386">
            <v>10315.99</v>
          </cell>
          <cell r="O386">
            <v>10315.99</v>
          </cell>
          <cell r="P386">
            <v>10315.99</v>
          </cell>
          <cell r="Q386">
            <v>10315.99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с 7 до 14 лет</v>
          </cell>
          <cell r="D387" t="str">
            <v>Сироты</v>
          </cell>
          <cell r="F387">
            <v>10315.99</v>
          </cell>
          <cell r="G387">
            <v>10315.99</v>
          </cell>
          <cell r="H387">
            <v>10315.99</v>
          </cell>
          <cell r="I387">
            <v>10315.99</v>
          </cell>
          <cell r="J387">
            <v>10315.99</v>
          </cell>
          <cell r="K387">
            <v>10315.99</v>
          </cell>
          <cell r="L387">
            <v>10315.99</v>
          </cell>
          <cell r="M387">
            <v>10315.99</v>
          </cell>
          <cell r="N387">
            <v>10315.99</v>
          </cell>
          <cell r="O387">
            <v>10315.99</v>
          </cell>
          <cell r="P387">
            <v>10315.99</v>
          </cell>
          <cell r="Q387">
            <v>10315.99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с 7 до 14 лет</v>
          </cell>
          <cell r="D388" t="str">
            <v>Сироты</v>
          </cell>
          <cell r="F388">
            <v>10315.99</v>
          </cell>
          <cell r="G388">
            <v>10315.99</v>
          </cell>
          <cell r="H388">
            <v>10315.99</v>
          </cell>
          <cell r="I388">
            <v>10315.99</v>
          </cell>
          <cell r="J388">
            <v>10315.99</v>
          </cell>
          <cell r="K388">
            <v>10315.99</v>
          </cell>
          <cell r="L388">
            <v>10315.99</v>
          </cell>
          <cell r="M388">
            <v>10315.99</v>
          </cell>
          <cell r="N388">
            <v>10315.99</v>
          </cell>
          <cell r="O388">
            <v>10315.99</v>
          </cell>
          <cell r="P388">
            <v>10315.99</v>
          </cell>
          <cell r="Q388">
            <v>10315.99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с 15 до 17 лет</v>
          </cell>
          <cell r="D389" t="str">
            <v>Сироты</v>
          </cell>
          <cell r="F389">
            <v>10556.24</v>
          </cell>
          <cell r="G389">
            <v>10556.24</v>
          </cell>
          <cell r="H389">
            <v>10556.24</v>
          </cell>
          <cell r="I389">
            <v>10556.24</v>
          </cell>
          <cell r="J389">
            <v>10556.24</v>
          </cell>
          <cell r="K389">
            <v>10556.24</v>
          </cell>
          <cell r="L389">
            <v>10556.24</v>
          </cell>
          <cell r="M389">
            <v>10556.24</v>
          </cell>
          <cell r="N389">
            <v>10556.24</v>
          </cell>
          <cell r="O389">
            <v>10556.24</v>
          </cell>
          <cell r="P389">
            <v>10556.24</v>
          </cell>
          <cell r="Q389">
            <v>10556.24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с 15 до 17 лет</v>
          </cell>
          <cell r="D390" t="str">
            <v>Сироты</v>
          </cell>
          <cell r="F390">
            <v>10556.24</v>
          </cell>
          <cell r="G390">
            <v>10556.24</v>
          </cell>
          <cell r="H390">
            <v>10556.24</v>
          </cell>
          <cell r="I390">
            <v>10556.24</v>
          </cell>
          <cell r="J390">
            <v>10556.24</v>
          </cell>
          <cell r="K390">
            <v>10556.24</v>
          </cell>
          <cell r="L390">
            <v>10556.24</v>
          </cell>
          <cell r="M390">
            <v>10556.24</v>
          </cell>
          <cell r="N390">
            <v>10556.24</v>
          </cell>
          <cell r="O390">
            <v>10556.24</v>
          </cell>
          <cell r="P390">
            <v>10556.24</v>
          </cell>
          <cell r="Q390">
            <v>10556.24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с 15 до 17 лет</v>
          </cell>
          <cell r="D391" t="str">
            <v>Сироты</v>
          </cell>
          <cell r="F391">
            <v>10556.24</v>
          </cell>
          <cell r="G391">
            <v>10556.24</v>
          </cell>
          <cell r="H391">
            <v>10556.24</v>
          </cell>
          <cell r="I391">
            <v>10556.24</v>
          </cell>
          <cell r="J391">
            <v>10556.24</v>
          </cell>
          <cell r="K391">
            <v>10556.24</v>
          </cell>
          <cell r="L391">
            <v>10556.24</v>
          </cell>
          <cell r="M391">
            <v>10556.24</v>
          </cell>
          <cell r="N391">
            <v>10556.24</v>
          </cell>
          <cell r="O391">
            <v>10556.24</v>
          </cell>
          <cell r="P391">
            <v>10556.24</v>
          </cell>
          <cell r="Q391">
            <v>10556.24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Новорожденный</v>
          </cell>
          <cell r="D392" t="str">
            <v>ПрофилОсмотрНЕСОВ</v>
          </cell>
          <cell r="F392">
            <v>791.7</v>
          </cell>
          <cell r="G392">
            <v>791.7</v>
          </cell>
          <cell r="H392">
            <v>791.7</v>
          </cell>
          <cell r="I392">
            <v>791.7</v>
          </cell>
          <cell r="J392">
            <v>791.7</v>
          </cell>
          <cell r="K392">
            <v>791.7</v>
          </cell>
          <cell r="L392">
            <v>791.7</v>
          </cell>
          <cell r="M392">
            <v>791.7</v>
          </cell>
          <cell r="N392">
            <v>791.7</v>
          </cell>
          <cell r="O392">
            <v>791.7</v>
          </cell>
          <cell r="P392">
            <v>791.7</v>
          </cell>
          <cell r="Q392">
            <v>791.7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1 месяц</v>
          </cell>
          <cell r="D393" t="str">
            <v>ПрофилОсмотрНЕСОВ</v>
          </cell>
          <cell r="F393">
            <v>7695.61</v>
          </cell>
          <cell r="G393">
            <v>7695.61</v>
          </cell>
          <cell r="H393">
            <v>7695.61</v>
          </cell>
          <cell r="I393">
            <v>7695.61</v>
          </cell>
          <cell r="J393">
            <v>7695.61</v>
          </cell>
          <cell r="K393">
            <v>7695.61</v>
          </cell>
          <cell r="L393">
            <v>7695.61</v>
          </cell>
          <cell r="M393">
            <v>7695.61</v>
          </cell>
          <cell r="N393">
            <v>7695.61</v>
          </cell>
          <cell r="O393">
            <v>7695.61</v>
          </cell>
          <cell r="P393">
            <v>7695.61</v>
          </cell>
          <cell r="Q393">
            <v>7695.61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2 месяца</v>
          </cell>
          <cell r="D394" t="str">
            <v>ПрофилОсмотрНЕСОВ</v>
          </cell>
          <cell r="F394">
            <v>1918.41</v>
          </cell>
          <cell r="G394">
            <v>1918.41</v>
          </cell>
          <cell r="H394">
            <v>1918.41</v>
          </cell>
          <cell r="I394">
            <v>1918.41</v>
          </cell>
          <cell r="J394">
            <v>1918.41</v>
          </cell>
          <cell r="K394">
            <v>1918.41</v>
          </cell>
          <cell r="L394">
            <v>1918.41</v>
          </cell>
          <cell r="M394">
            <v>1918.41</v>
          </cell>
          <cell r="N394">
            <v>1918.41</v>
          </cell>
          <cell r="O394">
            <v>1918.41</v>
          </cell>
          <cell r="P394">
            <v>1918.41</v>
          </cell>
          <cell r="Q394">
            <v>1918.41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3 месяца</v>
          </cell>
          <cell r="D395" t="str">
            <v>ПрофилОсмотрНЕСОВ</v>
          </cell>
          <cell r="F395">
            <v>1166</v>
          </cell>
          <cell r="G395">
            <v>1166</v>
          </cell>
          <cell r="H395">
            <v>1166</v>
          </cell>
          <cell r="I395">
            <v>1166</v>
          </cell>
          <cell r="J395">
            <v>1166</v>
          </cell>
          <cell r="K395">
            <v>1166</v>
          </cell>
          <cell r="L395">
            <v>1166</v>
          </cell>
          <cell r="M395">
            <v>1166</v>
          </cell>
          <cell r="N395">
            <v>1166</v>
          </cell>
          <cell r="O395">
            <v>1166</v>
          </cell>
          <cell r="P395">
            <v>1166</v>
          </cell>
          <cell r="Q395">
            <v>1166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4 месяца</v>
          </cell>
          <cell r="D396" t="str">
            <v>ПрофилОсмотрНЕСОВ</v>
          </cell>
          <cell r="F396">
            <v>352.02</v>
          </cell>
          <cell r="G396">
            <v>352.02</v>
          </cell>
          <cell r="H396">
            <v>352.02</v>
          </cell>
          <cell r="I396">
            <v>352.02</v>
          </cell>
          <cell r="J396">
            <v>352.02</v>
          </cell>
          <cell r="K396">
            <v>352.02</v>
          </cell>
          <cell r="L396">
            <v>352.02</v>
          </cell>
          <cell r="M396">
            <v>352.02</v>
          </cell>
          <cell r="N396">
            <v>352.02</v>
          </cell>
          <cell r="O396">
            <v>352.02</v>
          </cell>
          <cell r="P396">
            <v>352.02</v>
          </cell>
          <cell r="Q396">
            <v>352.02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5 месяцев</v>
          </cell>
          <cell r="D397" t="str">
            <v>ПрофилОсмотрНЕСОВ</v>
          </cell>
          <cell r="F397">
            <v>352.02</v>
          </cell>
          <cell r="G397">
            <v>352.02</v>
          </cell>
          <cell r="H397">
            <v>352.02</v>
          </cell>
          <cell r="I397">
            <v>352.02</v>
          </cell>
          <cell r="J397">
            <v>352.02</v>
          </cell>
          <cell r="K397">
            <v>352.02</v>
          </cell>
          <cell r="L397">
            <v>352.02</v>
          </cell>
          <cell r="M397">
            <v>352.02</v>
          </cell>
          <cell r="N397">
            <v>352.02</v>
          </cell>
          <cell r="O397">
            <v>352.02</v>
          </cell>
          <cell r="P397">
            <v>352.02</v>
          </cell>
          <cell r="Q397">
            <v>352.02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6 месяцев</v>
          </cell>
          <cell r="D398" t="str">
            <v>ПрофилОсмотрНЕСОВ</v>
          </cell>
          <cell r="F398">
            <v>352.02</v>
          </cell>
          <cell r="G398">
            <v>352.02</v>
          </cell>
          <cell r="H398">
            <v>352.02</v>
          </cell>
          <cell r="I398">
            <v>352.02</v>
          </cell>
          <cell r="J398">
            <v>352.02</v>
          </cell>
          <cell r="K398">
            <v>352.02</v>
          </cell>
          <cell r="L398">
            <v>352.02</v>
          </cell>
          <cell r="M398">
            <v>352.02</v>
          </cell>
          <cell r="N398">
            <v>352.02</v>
          </cell>
          <cell r="O398">
            <v>352.02</v>
          </cell>
          <cell r="P398">
            <v>352.02</v>
          </cell>
          <cell r="Q398">
            <v>352.02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7 месяцев</v>
          </cell>
          <cell r="D399" t="str">
            <v>ПрофилОсмотрНЕСОВ</v>
          </cell>
          <cell r="F399">
            <v>352.02</v>
          </cell>
          <cell r="G399">
            <v>352.02</v>
          </cell>
          <cell r="H399">
            <v>352.02</v>
          </cell>
          <cell r="I399">
            <v>352.02</v>
          </cell>
          <cell r="J399">
            <v>352.02</v>
          </cell>
          <cell r="K399">
            <v>352.02</v>
          </cell>
          <cell r="L399">
            <v>352.02</v>
          </cell>
          <cell r="M399">
            <v>352.02</v>
          </cell>
          <cell r="N399">
            <v>352.02</v>
          </cell>
          <cell r="O399">
            <v>352.02</v>
          </cell>
          <cell r="P399">
            <v>352.02</v>
          </cell>
          <cell r="Q399">
            <v>352.02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8 месяцев</v>
          </cell>
          <cell r="D400" t="str">
            <v>ПрофилОсмотрНЕСОВ</v>
          </cell>
          <cell r="F400">
            <v>352.02</v>
          </cell>
          <cell r="G400">
            <v>352.02</v>
          </cell>
          <cell r="H400">
            <v>352.02</v>
          </cell>
          <cell r="I400">
            <v>352.02</v>
          </cell>
          <cell r="J400">
            <v>352.02</v>
          </cell>
          <cell r="K400">
            <v>352.02</v>
          </cell>
          <cell r="L400">
            <v>352.02</v>
          </cell>
          <cell r="M400">
            <v>352.02</v>
          </cell>
          <cell r="N400">
            <v>352.02</v>
          </cell>
          <cell r="O400">
            <v>352.02</v>
          </cell>
          <cell r="P400">
            <v>352.02</v>
          </cell>
          <cell r="Q400">
            <v>352.02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9 месяцев</v>
          </cell>
          <cell r="D401" t="str">
            <v>ПрофилОсмотрНЕСОВ</v>
          </cell>
          <cell r="F401">
            <v>352.02</v>
          </cell>
          <cell r="G401">
            <v>352.02</v>
          </cell>
          <cell r="H401">
            <v>352.02</v>
          </cell>
          <cell r="I401">
            <v>352.02</v>
          </cell>
          <cell r="J401">
            <v>352.02</v>
          </cell>
          <cell r="K401">
            <v>352.02</v>
          </cell>
          <cell r="L401">
            <v>352.02</v>
          </cell>
          <cell r="M401">
            <v>352.02</v>
          </cell>
          <cell r="N401">
            <v>352.02</v>
          </cell>
          <cell r="O401">
            <v>352.02</v>
          </cell>
          <cell r="P401">
            <v>352.02</v>
          </cell>
          <cell r="Q401">
            <v>352.02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10 месяцев</v>
          </cell>
          <cell r="D402" t="str">
            <v>ПрофилОсмотрНЕСОВ</v>
          </cell>
          <cell r="F402">
            <v>352.02</v>
          </cell>
          <cell r="G402">
            <v>352.02</v>
          </cell>
          <cell r="H402">
            <v>352.02</v>
          </cell>
          <cell r="I402">
            <v>352.02</v>
          </cell>
          <cell r="J402">
            <v>352.02</v>
          </cell>
          <cell r="K402">
            <v>352.02</v>
          </cell>
          <cell r="L402">
            <v>352.02</v>
          </cell>
          <cell r="M402">
            <v>352.02</v>
          </cell>
          <cell r="N402">
            <v>352.02</v>
          </cell>
          <cell r="O402">
            <v>352.02</v>
          </cell>
          <cell r="P402">
            <v>352.02</v>
          </cell>
          <cell r="Q402">
            <v>352.02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11 месяцев</v>
          </cell>
          <cell r="D403" t="str">
            <v>ПрофилОсмотрНЕСОВ</v>
          </cell>
          <cell r="F403">
            <v>352.02</v>
          </cell>
          <cell r="G403">
            <v>352.02</v>
          </cell>
          <cell r="H403">
            <v>352.02</v>
          </cell>
          <cell r="I403">
            <v>352.02</v>
          </cell>
          <cell r="J403">
            <v>352.02</v>
          </cell>
          <cell r="K403">
            <v>352.02</v>
          </cell>
          <cell r="L403">
            <v>352.02</v>
          </cell>
          <cell r="M403">
            <v>352.02</v>
          </cell>
          <cell r="N403">
            <v>352.02</v>
          </cell>
          <cell r="O403">
            <v>352.02</v>
          </cell>
          <cell r="P403">
            <v>352.02</v>
          </cell>
          <cell r="Q403">
            <v>352.02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12 месяцев</v>
          </cell>
          <cell r="D404" t="str">
            <v>ПрофилОсмотрНЕСОВ</v>
          </cell>
          <cell r="F404">
            <v>3978.5</v>
          </cell>
          <cell r="G404">
            <v>3978.5</v>
          </cell>
          <cell r="H404">
            <v>3978.5</v>
          </cell>
          <cell r="I404">
            <v>3978.5</v>
          </cell>
          <cell r="J404">
            <v>3978.5</v>
          </cell>
          <cell r="K404">
            <v>3978.5</v>
          </cell>
          <cell r="L404">
            <v>3978.5</v>
          </cell>
          <cell r="M404">
            <v>3978.5</v>
          </cell>
          <cell r="N404">
            <v>3978.5</v>
          </cell>
          <cell r="O404">
            <v>3978.5</v>
          </cell>
          <cell r="P404">
            <v>3978.5</v>
          </cell>
          <cell r="Q404">
            <v>3978.5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1 год 3 месяца</v>
          </cell>
          <cell r="D405" t="str">
            <v>ПрофилОсмотрНЕСОВ</v>
          </cell>
          <cell r="F405">
            <v>352.02</v>
          </cell>
          <cell r="G405">
            <v>352.02</v>
          </cell>
          <cell r="H405">
            <v>352.02</v>
          </cell>
          <cell r="I405">
            <v>352.02</v>
          </cell>
          <cell r="J405">
            <v>352.02</v>
          </cell>
          <cell r="K405">
            <v>352.02</v>
          </cell>
          <cell r="L405">
            <v>352.02</v>
          </cell>
          <cell r="M405">
            <v>352.02</v>
          </cell>
          <cell r="N405">
            <v>352.02</v>
          </cell>
          <cell r="O405">
            <v>352.02</v>
          </cell>
          <cell r="P405">
            <v>352.02</v>
          </cell>
          <cell r="Q405">
            <v>352.02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1 год 6 месяцев</v>
          </cell>
          <cell r="D406" t="str">
            <v>ПрофилОсмотрНЕСОВ</v>
          </cell>
          <cell r="F406">
            <v>352.02</v>
          </cell>
          <cell r="G406">
            <v>352.02</v>
          </cell>
          <cell r="H406">
            <v>352.02</v>
          </cell>
          <cell r="I406">
            <v>352.02</v>
          </cell>
          <cell r="J406">
            <v>352.02</v>
          </cell>
          <cell r="K406">
            <v>352.02</v>
          </cell>
          <cell r="L406">
            <v>352.02</v>
          </cell>
          <cell r="M406">
            <v>352.02</v>
          </cell>
          <cell r="N406">
            <v>352.02</v>
          </cell>
          <cell r="O406">
            <v>352.02</v>
          </cell>
          <cell r="P406">
            <v>352.02</v>
          </cell>
          <cell r="Q406">
            <v>352.02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2 года</v>
          </cell>
          <cell r="D407" t="str">
            <v>ПрофилОсмотрНЕСОВ</v>
          </cell>
          <cell r="F407">
            <v>1099.5899999999999</v>
          </cell>
          <cell r="G407">
            <v>1099.5899999999999</v>
          </cell>
          <cell r="H407">
            <v>1099.5899999999999</v>
          </cell>
          <cell r="I407">
            <v>1099.5899999999999</v>
          </cell>
          <cell r="J407">
            <v>1099.5899999999999</v>
          </cell>
          <cell r="K407">
            <v>1099.5899999999999</v>
          </cell>
          <cell r="L407">
            <v>1099.5899999999999</v>
          </cell>
          <cell r="M407">
            <v>1099.5899999999999</v>
          </cell>
          <cell r="N407">
            <v>1099.5899999999999</v>
          </cell>
          <cell r="O407">
            <v>1099.5899999999999</v>
          </cell>
          <cell r="P407">
            <v>1099.5899999999999</v>
          </cell>
          <cell r="Q407">
            <v>1099.5899999999999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3 года</v>
          </cell>
          <cell r="D408" t="str">
            <v>ПрофилОсмотрНЕСОВ</v>
          </cell>
          <cell r="F408">
            <v>4033.9</v>
          </cell>
          <cell r="G408">
            <v>4033.9</v>
          </cell>
          <cell r="H408">
            <v>4033.9</v>
          </cell>
          <cell r="I408">
            <v>4033.9</v>
          </cell>
          <cell r="J408">
            <v>4033.9</v>
          </cell>
          <cell r="K408">
            <v>4033.9</v>
          </cell>
          <cell r="L408">
            <v>4033.9</v>
          </cell>
          <cell r="M408">
            <v>4033.9</v>
          </cell>
          <cell r="N408">
            <v>4033.9</v>
          </cell>
          <cell r="O408">
            <v>4033.9</v>
          </cell>
          <cell r="P408">
            <v>4033.9</v>
          </cell>
          <cell r="Q408">
            <v>4033.9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4 года</v>
          </cell>
          <cell r="D409" t="str">
            <v>ПрофилОсмотрНЕСОВ</v>
          </cell>
          <cell r="F409">
            <v>1099.5899999999999</v>
          </cell>
          <cell r="G409">
            <v>1099.5899999999999</v>
          </cell>
          <cell r="H409">
            <v>1099.5899999999999</v>
          </cell>
          <cell r="I409">
            <v>1099.5899999999999</v>
          </cell>
          <cell r="J409">
            <v>1099.5899999999999</v>
          </cell>
          <cell r="K409">
            <v>1099.5899999999999</v>
          </cell>
          <cell r="L409">
            <v>1099.5899999999999</v>
          </cell>
          <cell r="M409">
            <v>1099.5899999999999</v>
          </cell>
          <cell r="N409">
            <v>1099.5899999999999</v>
          </cell>
          <cell r="O409">
            <v>1099.5899999999999</v>
          </cell>
          <cell r="P409">
            <v>1099.5899999999999</v>
          </cell>
          <cell r="Q409">
            <v>1099.5899999999999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5 лет</v>
          </cell>
          <cell r="D410" t="str">
            <v>ПрофилОсмотрНЕСОВ</v>
          </cell>
          <cell r="F410">
            <v>1099.5899999999999</v>
          </cell>
          <cell r="G410">
            <v>1099.5899999999999</v>
          </cell>
          <cell r="H410">
            <v>1099.5899999999999</v>
          </cell>
          <cell r="I410">
            <v>1099.5899999999999</v>
          </cell>
          <cell r="J410">
            <v>1099.5899999999999</v>
          </cell>
          <cell r="K410">
            <v>1099.5899999999999</v>
          </cell>
          <cell r="L410">
            <v>1099.5899999999999</v>
          </cell>
          <cell r="M410">
            <v>1099.5899999999999</v>
          </cell>
          <cell r="N410">
            <v>1099.5899999999999</v>
          </cell>
          <cell r="O410">
            <v>1099.5899999999999</v>
          </cell>
          <cell r="P410">
            <v>1099.5899999999999</v>
          </cell>
          <cell r="Q410">
            <v>1099.5899999999999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6 лет</v>
          </cell>
          <cell r="D411" t="str">
            <v>ПрофилОсмотрНЕСОВ</v>
          </cell>
          <cell r="F411">
            <v>8986.9</v>
          </cell>
          <cell r="G411">
            <v>8986.9</v>
          </cell>
          <cell r="H411">
            <v>8986.9</v>
          </cell>
          <cell r="I411">
            <v>8986.9</v>
          </cell>
          <cell r="J411">
            <v>8986.9</v>
          </cell>
          <cell r="K411">
            <v>8986.9</v>
          </cell>
          <cell r="L411">
            <v>8986.9</v>
          </cell>
          <cell r="M411">
            <v>8986.9</v>
          </cell>
          <cell r="N411">
            <v>8986.9</v>
          </cell>
          <cell r="O411">
            <v>8986.9</v>
          </cell>
          <cell r="P411">
            <v>8986.9</v>
          </cell>
          <cell r="Q411">
            <v>8986.9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7 лет</v>
          </cell>
          <cell r="D412" t="str">
            <v>ПрофилОсмотрНЕСОВ</v>
          </cell>
          <cell r="F412">
            <v>3283.46</v>
          </cell>
          <cell r="G412">
            <v>3283.46</v>
          </cell>
          <cell r="H412">
            <v>3283.46</v>
          </cell>
          <cell r="I412">
            <v>3283.46</v>
          </cell>
          <cell r="J412">
            <v>3283.46</v>
          </cell>
          <cell r="K412">
            <v>3283.46</v>
          </cell>
          <cell r="L412">
            <v>3283.46</v>
          </cell>
          <cell r="M412">
            <v>3283.46</v>
          </cell>
          <cell r="N412">
            <v>3283.46</v>
          </cell>
          <cell r="O412">
            <v>3283.46</v>
          </cell>
          <cell r="P412">
            <v>3283.46</v>
          </cell>
          <cell r="Q412">
            <v>3283.46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8 лет</v>
          </cell>
          <cell r="D413" t="str">
            <v>ПрофилОсмотрНЕСОВ</v>
          </cell>
          <cell r="F413">
            <v>1099.5899999999999</v>
          </cell>
          <cell r="G413">
            <v>1099.5899999999999</v>
          </cell>
          <cell r="H413">
            <v>1099.5899999999999</v>
          </cell>
          <cell r="I413">
            <v>1099.5899999999999</v>
          </cell>
          <cell r="J413">
            <v>1099.5899999999999</v>
          </cell>
          <cell r="K413">
            <v>1099.5899999999999</v>
          </cell>
          <cell r="L413">
            <v>1099.5899999999999</v>
          </cell>
          <cell r="M413">
            <v>1099.5899999999999</v>
          </cell>
          <cell r="N413">
            <v>1099.5899999999999</v>
          </cell>
          <cell r="O413">
            <v>1099.5899999999999</v>
          </cell>
          <cell r="P413">
            <v>1099.5899999999999</v>
          </cell>
          <cell r="Q413">
            <v>1099.5899999999999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9 лет</v>
          </cell>
          <cell r="D414" t="str">
            <v>ПрофилОсмотрНЕСОВ</v>
          </cell>
          <cell r="F414">
            <v>1099.5899999999999</v>
          </cell>
          <cell r="G414">
            <v>1099.5899999999999</v>
          </cell>
          <cell r="H414">
            <v>1099.5899999999999</v>
          </cell>
          <cell r="I414">
            <v>1099.5899999999999</v>
          </cell>
          <cell r="J414">
            <v>1099.5899999999999</v>
          </cell>
          <cell r="K414">
            <v>1099.5899999999999</v>
          </cell>
          <cell r="L414">
            <v>1099.5899999999999</v>
          </cell>
          <cell r="M414">
            <v>1099.5899999999999</v>
          </cell>
          <cell r="N414">
            <v>1099.5899999999999</v>
          </cell>
          <cell r="O414">
            <v>1099.5899999999999</v>
          </cell>
          <cell r="P414">
            <v>1099.5899999999999</v>
          </cell>
          <cell r="Q414">
            <v>1099.5899999999999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10 лет</v>
          </cell>
          <cell r="D415" t="str">
            <v>ПрофилОсмотрНЕСОВ</v>
          </cell>
          <cell r="F415">
            <v>4279.6899999999996</v>
          </cell>
          <cell r="G415">
            <v>4279.6899999999996</v>
          </cell>
          <cell r="H415">
            <v>4279.6899999999996</v>
          </cell>
          <cell r="I415">
            <v>4279.6899999999996</v>
          </cell>
          <cell r="J415">
            <v>4279.6899999999996</v>
          </cell>
          <cell r="K415">
            <v>4279.6899999999996</v>
          </cell>
          <cell r="L415">
            <v>4279.6899999999996</v>
          </cell>
          <cell r="M415">
            <v>4279.6899999999996</v>
          </cell>
          <cell r="N415">
            <v>4279.6899999999996</v>
          </cell>
          <cell r="O415">
            <v>4279.6899999999996</v>
          </cell>
          <cell r="P415">
            <v>4279.6899999999996</v>
          </cell>
          <cell r="Q415">
            <v>4279.6899999999996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11 лет</v>
          </cell>
          <cell r="D416" t="str">
            <v>ПрофилОсмотрНЕСОВ</v>
          </cell>
          <cell r="F416">
            <v>1099.5899999999999</v>
          </cell>
          <cell r="G416">
            <v>1099.5899999999999</v>
          </cell>
          <cell r="H416">
            <v>1099.5899999999999</v>
          </cell>
          <cell r="I416">
            <v>1099.5899999999999</v>
          </cell>
          <cell r="J416">
            <v>1099.5899999999999</v>
          </cell>
          <cell r="K416">
            <v>1099.5899999999999</v>
          </cell>
          <cell r="L416">
            <v>1099.5899999999999</v>
          </cell>
          <cell r="M416">
            <v>1099.5899999999999</v>
          </cell>
          <cell r="N416">
            <v>1099.5899999999999</v>
          </cell>
          <cell r="O416">
            <v>1099.5899999999999</v>
          </cell>
          <cell r="P416">
            <v>1099.5899999999999</v>
          </cell>
          <cell r="Q416">
            <v>1099.5899999999999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12 лет</v>
          </cell>
          <cell r="D417" t="str">
            <v>ПрофилОсмотрНЕСОВ</v>
          </cell>
          <cell r="F417">
            <v>1099.5899999999999</v>
          </cell>
          <cell r="G417">
            <v>1099.5899999999999</v>
          </cell>
          <cell r="H417">
            <v>1099.5899999999999</v>
          </cell>
          <cell r="I417">
            <v>1099.5899999999999</v>
          </cell>
          <cell r="J417">
            <v>1099.5899999999999</v>
          </cell>
          <cell r="K417">
            <v>1099.5899999999999</v>
          </cell>
          <cell r="L417">
            <v>1099.5899999999999</v>
          </cell>
          <cell r="M417">
            <v>1099.5899999999999</v>
          </cell>
          <cell r="N417">
            <v>1099.5899999999999</v>
          </cell>
          <cell r="O417">
            <v>1099.5899999999999</v>
          </cell>
          <cell r="P417">
            <v>1099.5899999999999</v>
          </cell>
          <cell r="Q417">
            <v>1099.5899999999999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13 лет</v>
          </cell>
          <cell r="D418" t="str">
            <v>ПрофилОсмотрНЕСОВ</v>
          </cell>
          <cell r="F418">
            <v>1420.31</v>
          </cell>
          <cell r="G418">
            <v>1420.31</v>
          </cell>
          <cell r="H418">
            <v>1420.31</v>
          </cell>
          <cell r="I418">
            <v>1420.31</v>
          </cell>
          <cell r="J418">
            <v>1420.31</v>
          </cell>
          <cell r="K418">
            <v>1420.31</v>
          </cell>
          <cell r="L418">
            <v>1420.31</v>
          </cell>
          <cell r="M418">
            <v>1420.31</v>
          </cell>
          <cell r="N418">
            <v>1420.31</v>
          </cell>
          <cell r="O418">
            <v>1420.31</v>
          </cell>
          <cell r="P418">
            <v>1420.31</v>
          </cell>
          <cell r="Q418">
            <v>1420.31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14 лет</v>
          </cell>
          <cell r="D419" t="str">
            <v>ПрофилОсмотрНЕСОВ</v>
          </cell>
          <cell r="F419">
            <v>1475.73</v>
          </cell>
          <cell r="G419">
            <v>1475.73</v>
          </cell>
          <cell r="H419">
            <v>1475.73</v>
          </cell>
          <cell r="I419">
            <v>1475.73</v>
          </cell>
          <cell r="J419">
            <v>1475.73</v>
          </cell>
          <cell r="K419">
            <v>1475.73</v>
          </cell>
          <cell r="L419">
            <v>1475.73</v>
          </cell>
          <cell r="M419">
            <v>1475.73</v>
          </cell>
          <cell r="N419">
            <v>1475.73</v>
          </cell>
          <cell r="O419">
            <v>1475.73</v>
          </cell>
          <cell r="P419">
            <v>1475.73</v>
          </cell>
          <cell r="Q419">
            <v>1475.73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15 лет</v>
          </cell>
          <cell r="D420" t="str">
            <v>ПрофилОсмотрНЕСОВ</v>
          </cell>
          <cell r="F420">
            <v>8151.44</v>
          </cell>
          <cell r="G420">
            <v>8151.44</v>
          </cell>
          <cell r="H420">
            <v>8151.44</v>
          </cell>
          <cell r="I420">
            <v>8151.44</v>
          </cell>
          <cell r="J420">
            <v>8151.44</v>
          </cell>
          <cell r="K420">
            <v>8151.44</v>
          </cell>
          <cell r="L420">
            <v>8151.44</v>
          </cell>
          <cell r="M420">
            <v>8151.44</v>
          </cell>
          <cell r="N420">
            <v>8151.44</v>
          </cell>
          <cell r="O420">
            <v>8151.44</v>
          </cell>
          <cell r="P420">
            <v>8151.44</v>
          </cell>
          <cell r="Q420">
            <v>8151.44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16 лет</v>
          </cell>
          <cell r="D421" t="str">
            <v>ПрофилОсмотрНЕСОВ</v>
          </cell>
          <cell r="F421">
            <v>5327.6</v>
          </cell>
          <cell r="G421">
            <v>5327.6</v>
          </cell>
          <cell r="H421">
            <v>5327.6</v>
          </cell>
          <cell r="I421">
            <v>5327.6</v>
          </cell>
          <cell r="J421">
            <v>5327.6</v>
          </cell>
          <cell r="K421">
            <v>5327.6</v>
          </cell>
          <cell r="L421">
            <v>5327.6</v>
          </cell>
          <cell r="M421">
            <v>5327.6</v>
          </cell>
          <cell r="N421">
            <v>5327.6</v>
          </cell>
          <cell r="O421">
            <v>5327.6</v>
          </cell>
          <cell r="P421">
            <v>5327.6</v>
          </cell>
          <cell r="Q421">
            <v>5327.6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17 лет</v>
          </cell>
          <cell r="D422" t="str">
            <v>ПрофилОсмотрНЕСОВ</v>
          </cell>
          <cell r="F422">
            <v>6021.61</v>
          </cell>
          <cell r="G422">
            <v>6021.61</v>
          </cell>
          <cell r="H422">
            <v>6021.61</v>
          </cell>
          <cell r="I422">
            <v>6021.61</v>
          </cell>
          <cell r="J422">
            <v>6021.61</v>
          </cell>
          <cell r="K422">
            <v>6021.61</v>
          </cell>
          <cell r="L422">
            <v>6021.61</v>
          </cell>
          <cell r="M422">
            <v>6021.61</v>
          </cell>
          <cell r="N422">
            <v>6021.61</v>
          </cell>
          <cell r="O422">
            <v>6021.61</v>
          </cell>
          <cell r="P422">
            <v>6021.61</v>
          </cell>
          <cell r="Q422">
            <v>6021.61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Новорожденный</v>
          </cell>
          <cell r="D423" t="str">
            <v>ПрофилОсмотрНЕСОВ</v>
          </cell>
          <cell r="F423">
            <v>791.7</v>
          </cell>
          <cell r="G423">
            <v>791.7</v>
          </cell>
          <cell r="H423">
            <v>791.7</v>
          </cell>
          <cell r="I423">
            <v>791.7</v>
          </cell>
          <cell r="J423">
            <v>791.7</v>
          </cell>
          <cell r="K423">
            <v>791.7</v>
          </cell>
          <cell r="L423">
            <v>791.7</v>
          </cell>
          <cell r="M423">
            <v>791.7</v>
          </cell>
          <cell r="N423">
            <v>791.7</v>
          </cell>
          <cell r="O423">
            <v>791.7</v>
          </cell>
          <cell r="P423">
            <v>791.7</v>
          </cell>
          <cell r="Q423">
            <v>791.7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1 месяц</v>
          </cell>
          <cell r="D424" t="str">
            <v>ПрофилОсмотрНЕСОВ</v>
          </cell>
          <cell r="F424">
            <v>7695.61</v>
          </cell>
          <cell r="G424">
            <v>7695.61</v>
          </cell>
          <cell r="H424">
            <v>7695.61</v>
          </cell>
          <cell r="I424">
            <v>7695.61</v>
          </cell>
          <cell r="J424">
            <v>7695.61</v>
          </cell>
          <cell r="K424">
            <v>7695.61</v>
          </cell>
          <cell r="L424">
            <v>7695.61</v>
          </cell>
          <cell r="M424">
            <v>7695.61</v>
          </cell>
          <cell r="N424">
            <v>7695.61</v>
          </cell>
          <cell r="O424">
            <v>7695.61</v>
          </cell>
          <cell r="P424">
            <v>7695.61</v>
          </cell>
          <cell r="Q424">
            <v>7695.61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2 месяца</v>
          </cell>
          <cell r="D425" t="str">
            <v>ПрофилОсмотрНЕСОВ</v>
          </cell>
          <cell r="F425">
            <v>1918.41</v>
          </cell>
          <cell r="G425">
            <v>1918.41</v>
          </cell>
          <cell r="H425">
            <v>1918.41</v>
          </cell>
          <cell r="I425">
            <v>1918.41</v>
          </cell>
          <cell r="J425">
            <v>1918.41</v>
          </cell>
          <cell r="K425">
            <v>1918.41</v>
          </cell>
          <cell r="L425">
            <v>1918.41</v>
          </cell>
          <cell r="M425">
            <v>1918.41</v>
          </cell>
          <cell r="N425">
            <v>1918.41</v>
          </cell>
          <cell r="O425">
            <v>1918.41</v>
          </cell>
          <cell r="P425">
            <v>1918.41</v>
          </cell>
          <cell r="Q425">
            <v>1918.41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3 месяца</v>
          </cell>
          <cell r="D426" t="str">
            <v>ПрофилОсмотрНЕСОВ</v>
          </cell>
          <cell r="F426">
            <v>1166</v>
          </cell>
          <cell r="G426">
            <v>1166</v>
          </cell>
          <cell r="H426">
            <v>1166</v>
          </cell>
          <cell r="I426">
            <v>1166</v>
          </cell>
          <cell r="J426">
            <v>1166</v>
          </cell>
          <cell r="K426">
            <v>1166</v>
          </cell>
          <cell r="L426">
            <v>1166</v>
          </cell>
          <cell r="M426">
            <v>1166</v>
          </cell>
          <cell r="N426">
            <v>1166</v>
          </cell>
          <cell r="O426">
            <v>1166</v>
          </cell>
          <cell r="P426">
            <v>1166</v>
          </cell>
          <cell r="Q426">
            <v>1166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4 месяца</v>
          </cell>
          <cell r="D427" t="str">
            <v>ПрофилОсмотрНЕСОВ</v>
          </cell>
          <cell r="F427">
            <v>352.02</v>
          </cell>
          <cell r="G427">
            <v>352.02</v>
          </cell>
          <cell r="H427">
            <v>352.02</v>
          </cell>
          <cell r="I427">
            <v>352.02</v>
          </cell>
          <cell r="J427">
            <v>352.02</v>
          </cell>
          <cell r="K427">
            <v>352.02</v>
          </cell>
          <cell r="L427">
            <v>352.02</v>
          </cell>
          <cell r="M427">
            <v>352.02</v>
          </cell>
          <cell r="N427">
            <v>352.02</v>
          </cell>
          <cell r="O427">
            <v>352.02</v>
          </cell>
          <cell r="P427">
            <v>352.02</v>
          </cell>
          <cell r="Q427">
            <v>352.02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5 месяцев</v>
          </cell>
          <cell r="D428" t="str">
            <v>ПрофилОсмотрНЕСОВ</v>
          </cell>
          <cell r="F428">
            <v>352.02</v>
          </cell>
          <cell r="G428">
            <v>352.02</v>
          </cell>
          <cell r="H428">
            <v>352.02</v>
          </cell>
          <cell r="I428">
            <v>352.02</v>
          </cell>
          <cell r="J428">
            <v>352.02</v>
          </cell>
          <cell r="K428">
            <v>352.02</v>
          </cell>
          <cell r="L428">
            <v>352.02</v>
          </cell>
          <cell r="M428">
            <v>352.02</v>
          </cell>
          <cell r="N428">
            <v>352.02</v>
          </cell>
          <cell r="O428">
            <v>352.02</v>
          </cell>
          <cell r="P428">
            <v>352.02</v>
          </cell>
          <cell r="Q428">
            <v>352.02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6 месяцев</v>
          </cell>
          <cell r="D429" t="str">
            <v>ПрофилОсмотрНЕСОВ</v>
          </cell>
          <cell r="F429">
            <v>352.02</v>
          </cell>
          <cell r="G429">
            <v>352.02</v>
          </cell>
          <cell r="H429">
            <v>352.02</v>
          </cell>
          <cell r="I429">
            <v>352.02</v>
          </cell>
          <cell r="J429">
            <v>352.02</v>
          </cell>
          <cell r="K429">
            <v>352.02</v>
          </cell>
          <cell r="L429">
            <v>352.02</v>
          </cell>
          <cell r="M429">
            <v>352.02</v>
          </cell>
          <cell r="N429">
            <v>352.02</v>
          </cell>
          <cell r="O429">
            <v>352.02</v>
          </cell>
          <cell r="P429">
            <v>352.02</v>
          </cell>
          <cell r="Q429">
            <v>352.02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7 месяцев</v>
          </cell>
          <cell r="D430" t="str">
            <v>ПрофилОсмотрНЕСОВ</v>
          </cell>
          <cell r="F430">
            <v>352.02</v>
          </cell>
          <cell r="G430">
            <v>352.02</v>
          </cell>
          <cell r="H430">
            <v>352.02</v>
          </cell>
          <cell r="I430">
            <v>352.02</v>
          </cell>
          <cell r="J430">
            <v>352.02</v>
          </cell>
          <cell r="K430">
            <v>352.02</v>
          </cell>
          <cell r="L430">
            <v>352.02</v>
          </cell>
          <cell r="M430">
            <v>352.02</v>
          </cell>
          <cell r="N430">
            <v>352.02</v>
          </cell>
          <cell r="O430">
            <v>352.02</v>
          </cell>
          <cell r="P430">
            <v>352.02</v>
          </cell>
          <cell r="Q430">
            <v>352.02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8 месяцев</v>
          </cell>
          <cell r="D431" t="str">
            <v>ПрофилОсмотрНЕСОВ</v>
          </cell>
          <cell r="F431">
            <v>352.02</v>
          </cell>
          <cell r="G431">
            <v>352.02</v>
          </cell>
          <cell r="H431">
            <v>352.02</v>
          </cell>
          <cell r="I431">
            <v>352.02</v>
          </cell>
          <cell r="J431">
            <v>352.02</v>
          </cell>
          <cell r="K431">
            <v>352.02</v>
          </cell>
          <cell r="L431">
            <v>352.02</v>
          </cell>
          <cell r="M431">
            <v>352.02</v>
          </cell>
          <cell r="N431">
            <v>352.02</v>
          </cell>
          <cell r="O431">
            <v>352.02</v>
          </cell>
          <cell r="P431">
            <v>352.02</v>
          </cell>
          <cell r="Q431">
            <v>352.02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9 месяцев</v>
          </cell>
          <cell r="D432" t="str">
            <v>ПрофилОсмотрНЕСОВ</v>
          </cell>
          <cell r="F432">
            <v>352.02</v>
          </cell>
          <cell r="G432">
            <v>352.02</v>
          </cell>
          <cell r="H432">
            <v>352.02</v>
          </cell>
          <cell r="I432">
            <v>352.02</v>
          </cell>
          <cell r="J432">
            <v>352.02</v>
          </cell>
          <cell r="K432">
            <v>352.02</v>
          </cell>
          <cell r="L432">
            <v>352.02</v>
          </cell>
          <cell r="M432">
            <v>352.02</v>
          </cell>
          <cell r="N432">
            <v>352.02</v>
          </cell>
          <cell r="O432">
            <v>352.02</v>
          </cell>
          <cell r="P432">
            <v>352.02</v>
          </cell>
          <cell r="Q432">
            <v>352.02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10 месяцев</v>
          </cell>
          <cell r="D433" t="str">
            <v>ПрофилОсмотрНЕСОВ</v>
          </cell>
          <cell r="F433">
            <v>352.02</v>
          </cell>
          <cell r="G433">
            <v>352.02</v>
          </cell>
          <cell r="H433">
            <v>352.02</v>
          </cell>
          <cell r="I433">
            <v>352.02</v>
          </cell>
          <cell r="J433">
            <v>352.02</v>
          </cell>
          <cell r="K433">
            <v>352.02</v>
          </cell>
          <cell r="L433">
            <v>352.02</v>
          </cell>
          <cell r="M433">
            <v>352.02</v>
          </cell>
          <cell r="N433">
            <v>352.02</v>
          </cell>
          <cell r="O433">
            <v>352.02</v>
          </cell>
          <cell r="P433">
            <v>352.02</v>
          </cell>
          <cell r="Q433">
            <v>352.02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11 месяцев</v>
          </cell>
          <cell r="D434" t="str">
            <v>ПрофилОсмотрНЕСОВ</v>
          </cell>
          <cell r="F434">
            <v>352.02</v>
          </cell>
          <cell r="G434">
            <v>352.02</v>
          </cell>
          <cell r="H434">
            <v>352.02</v>
          </cell>
          <cell r="I434">
            <v>352.02</v>
          </cell>
          <cell r="J434">
            <v>352.02</v>
          </cell>
          <cell r="K434">
            <v>352.02</v>
          </cell>
          <cell r="L434">
            <v>352.02</v>
          </cell>
          <cell r="M434">
            <v>352.02</v>
          </cell>
          <cell r="N434">
            <v>352.02</v>
          </cell>
          <cell r="O434">
            <v>352.02</v>
          </cell>
          <cell r="P434">
            <v>352.02</v>
          </cell>
          <cell r="Q434">
            <v>352.02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12 месяцев</v>
          </cell>
          <cell r="D435" t="str">
            <v>ПрофилОсмотрНЕСОВ</v>
          </cell>
          <cell r="F435">
            <v>3978.5</v>
          </cell>
          <cell r="G435">
            <v>3978.5</v>
          </cell>
          <cell r="H435">
            <v>3978.5</v>
          </cell>
          <cell r="I435">
            <v>3978.5</v>
          </cell>
          <cell r="J435">
            <v>3978.5</v>
          </cell>
          <cell r="K435">
            <v>3978.5</v>
          </cell>
          <cell r="L435">
            <v>3978.5</v>
          </cell>
          <cell r="M435">
            <v>3978.5</v>
          </cell>
          <cell r="N435">
            <v>3978.5</v>
          </cell>
          <cell r="O435">
            <v>3978.5</v>
          </cell>
          <cell r="P435">
            <v>3978.5</v>
          </cell>
          <cell r="Q435">
            <v>3978.5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1 год 3 месяца</v>
          </cell>
          <cell r="D436" t="str">
            <v>ПрофилОсмотрНЕСОВ</v>
          </cell>
          <cell r="F436">
            <v>352.02</v>
          </cell>
          <cell r="G436">
            <v>352.02</v>
          </cell>
          <cell r="H436">
            <v>352.02</v>
          </cell>
          <cell r="I436">
            <v>352.02</v>
          </cell>
          <cell r="J436">
            <v>352.02</v>
          </cell>
          <cell r="K436">
            <v>352.02</v>
          </cell>
          <cell r="L436">
            <v>352.02</v>
          </cell>
          <cell r="M436">
            <v>352.02</v>
          </cell>
          <cell r="N436">
            <v>352.02</v>
          </cell>
          <cell r="O436">
            <v>352.02</v>
          </cell>
          <cell r="P436">
            <v>352.02</v>
          </cell>
          <cell r="Q436">
            <v>352.02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1 год 6 месяцев</v>
          </cell>
          <cell r="D437" t="str">
            <v>ПрофилОсмотрНЕСОВ</v>
          </cell>
          <cell r="F437">
            <v>352.02</v>
          </cell>
          <cell r="G437">
            <v>352.02</v>
          </cell>
          <cell r="H437">
            <v>352.02</v>
          </cell>
          <cell r="I437">
            <v>352.02</v>
          </cell>
          <cell r="J437">
            <v>352.02</v>
          </cell>
          <cell r="K437">
            <v>352.02</v>
          </cell>
          <cell r="L437">
            <v>352.02</v>
          </cell>
          <cell r="M437">
            <v>352.02</v>
          </cell>
          <cell r="N437">
            <v>352.02</v>
          </cell>
          <cell r="O437">
            <v>352.02</v>
          </cell>
          <cell r="P437">
            <v>352.02</v>
          </cell>
          <cell r="Q437">
            <v>352.02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2 года</v>
          </cell>
          <cell r="D438" t="str">
            <v>ПрофилОсмотрНЕСОВ</v>
          </cell>
          <cell r="F438">
            <v>1099.5899999999999</v>
          </cell>
          <cell r="G438">
            <v>1099.5899999999999</v>
          </cell>
          <cell r="H438">
            <v>1099.5899999999999</v>
          </cell>
          <cell r="I438">
            <v>1099.5899999999999</v>
          </cell>
          <cell r="J438">
            <v>1099.5899999999999</v>
          </cell>
          <cell r="K438">
            <v>1099.5899999999999</v>
          </cell>
          <cell r="L438">
            <v>1099.5899999999999</v>
          </cell>
          <cell r="M438">
            <v>1099.5899999999999</v>
          </cell>
          <cell r="N438">
            <v>1099.5899999999999</v>
          </cell>
          <cell r="O438">
            <v>1099.5899999999999</v>
          </cell>
          <cell r="P438">
            <v>1099.5899999999999</v>
          </cell>
          <cell r="Q438">
            <v>1099.5899999999999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3 года</v>
          </cell>
          <cell r="D439" t="str">
            <v>ПрофилОсмотрНЕСОВ</v>
          </cell>
          <cell r="F439">
            <v>4049.73</v>
          </cell>
          <cell r="G439">
            <v>4049.73</v>
          </cell>
          <cell r="H439">
            <v>4049.73</v>
          </cell>
          <cell r="I439">
            <v>4049.73</v>
          </cell>
          <cell r="J439">
            <v>4049.73</v>
          </cell>
          <cell r="K439">
            <v>4049.73</v>
          </cell>
          <cell r="L439">
            <v>4049.73</v>
          </cell>
          <cell r="M439">
            <v>4049.73</v>
          </cell>
          <cell r="N439">
            <v>4049.73</v>
          </cell>
          <cell r="O439">
            <v>4049.73</v>
          </cell>
          <cell r="P439">
            <v>4049.73</v>
          </cell>
          <cell r="Q439">
            <v>4049.73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4 года</v>
          </cell>
          <cell r="D440" t="str">
            <v>ПрофилОсмотрНЕСОВ</v>
          </cell>
          <cell r="F440">
            <v>1099.5899999999999</v>
          </cell>
          <cell r="G440">
            <v>1099.5899999999999</v>
          </cell>
          <cell r="H440">
            <v>1099.5899999999999</v>
          </cell>
          <cell r="I440">
            <v>1099.5899999999999</v>
          </cell>
          <cell r="J440">
            <v>1099.5899999999999</v>
          </cell>
          <cell r="K440">
            <v>1099.5899999999999</v>
          </cell>
          <cell r="L440">
            <v>1099.5899999999999</v>
          </cell>
          <cell r="M440">
            <v>1099.5899999999999</v>
          </cell>
          <cell r="N440">
            <v>1099.5899999999999</v>
          </cell>
          <cell r="O440">
            <v>1099.5899999999999</v>
          </cell>
          <cell r="P440">
            <v>1099.5899999999999</v>
          </cell>
          <cell r="Q440">
            <v>1099.5899999999999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5 лет</v>
          </cell>
          <cell r="D441" t="str">
            <v>ПрофилОсмотрНЕСОВ</v>
          </cell>
          <cell r="F441">
            <v>1099.5899999999999</v>
          </cell>
          <cell r="G441">
            <v>1099.5899999999999</v>
          </cell>
          <cell r="H441">
            <v>1099.5899999999999</v>
          </cell>
          <cell r="I441">
            <v>1099.5899999999999</v>
          </cell>
          <cell r="J441">
            <v>1099.5899999999999</v>
          </cell>
          <cell r="K441">
            <v>1099.5899999999999</v>
          </cell>
          <cell r="L441">
            <v>1099.5899999999999</v>
          </cell>
          <cell r="M441">
            <v>1099.5899999999999</v>
          </cell>
          <cell r="N441">
            <v>1099.5899999999999</v>
          </cell>
          <cell r="O441">
            <v>1099.5899999999999</v>
          </cell>
          <cell r="P441">
            <v>1099.5899999999999</v>
          </cell>
          <cell r="Q441">
            <v>1099.5899999999999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6 лет</v>
          </cell>
          <cell r="D442" t="str">
            <v>ПрофилОсмотрНЕСОВ</v>
          </cell>
          <cell r="F442">
            <v>9002.73</v>
          </cell>
          <cell r="G442">
            <v>9002.73</v>
          </cell>
          <cell r="H442">
            <v>9002.73</v>
          </cell>
          <cell r="I442">
            <v>9002.73</v>
          </cell>
          <cell r="J442">
            <v>9002.73</v>
          </cell>
          <cell r="K442">
            <v>9002.73</v>
          </cell>
          <cell r="L442">
            <v>9002.73</v>
          </cell>
          <cell r="M442">
            <v>9002.73</v>
          </cell>
          <cell r="N442">
            <v>9002.73</v>
          </cell>
          <cell r="O442">
            <v>9002.73</v>
          </cell>
          <cell r="P442">
            <v>9002.73</v>
          </cell>
          <cell r="Q442">
            <v>9002.73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7 лет</v>
          </cell>
          <cell r="D443" t="str">
            <v>ПрофилОсмотрНЕСОВ</v>
          </cell>
          <cell r="F443">
            <v>3283.46</v>
          </cell>
          <cell r="G443">
            <v>3283.46</v>
          </cell>
          <cell r="H443">
            <v>3283.46</v>
          </cell>
          <cell r="I443">
            <v>3283.46</v>
          </cell>
          <cell r="J443">
            <v>3283.46</v>
          </cell>
          <cell r="K443">
            <v>3283.46</v>
          </cell>
          <cell r="L443">
            <v>3283.46</v>
          </cell>
          <cell r="M443">
            <v>3283.46</v>
          </cell>
          <cell r="N443">
            <v>3283.46</v>
          </cell>
          <cell r="O443">
            <v>3283.46</v>
          </cell>
          <cell r="P443">
            <v>3283.46</v>
          </cell>
          <cell r="Q443">
            <v>3283.46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8 лет</v>
          </cell>
          <cell r="D444" t="str">
            <v>ПрофилОсмотрНЕСОВ</v>
          </cell>
          <cell r="F444">
            <v>1099.5899999999999</v>
          </cell>
          <cell r="G444">
            <v>1099.5899999999999</v>
          </cell>
          <cell r="H444">
            <v>1099.5899999999999</v>
          </cell>
          <cell r="I444">
            <v>1099.5899999999999</v>
          </cell>
          <cell r="J444">
            <v>1099.5899999999999</v>
          </cell>
          <cell r="K444">
            <v>1099.5899999999999</v>
          </cell>
          <cell r="L444">
            <v>1099.5899999999999</v>
          </cell>
          <cell r="M444">
            <v>1099.5899999999999</v>
          </cell>
          <cell r="N444">
            <v>1099.5899999999999</v>
          </cell>
          <cell r="O444">
            <v>1099.5899999999999</v>
          </cell>
          <cell r="P444">
            <v>1099.5899999999999</v>
          </cell>
          <cell r="Q444">
            <v>1099.5899999999999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9 лет</v>
          </cell>
          <cell r="D445" t="str">
            <v>ПрофилОсмотрНЕСОВ</v>
          </cell>
          <cell r="F445">
            <v>1099.5899999999999</v>
          </cell>
          <cell r="G445">
            <v>1099.5899999999999</v>
          </cell>
          <cell r="H445">
            <v>1099.5899999999999</v>
          </cell>
          <cell r="I445">
            <v>1099.5899999999999</v>
          </cell>
          <cell r="J445">
            <v>1099.5899999999999</v>
          </cell>
          <cell r="K445">
            <v>1099.5899999999999</v>
          </cell>
          <cell r="L445">
            <v>1099.5899999999999</v>
          </cell>
          <cell r="M445">
            <v>1099.5899999999999</v>
          </cell>
          <cell r="N445">
            <v>1099.5899999999999</v>
          </cell>
          <cell r="O445">
            <v>1099.5899999999999</v>
          </cell>
          <cell r="P445">
            <v>1099.5899999999999</v>
          </cell>
          <cell r="Q445">
            <v>1099.5899999999999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10 лет</v>
          </cell>
          <cell r="D446" t="str">
            <v>ПрофилОсмотрНЕСОВ</v>
          </cell>
          <cell r="F446">
            <v>4279.6899999999996</v>
          </cell>
          <cell r="G446">
            <v>4279.6899999999996</v>
          </cell>
          <cell r="H446">
            <v>4279.6899999999996</v>
          </cell>
          <cell r="I446">
            <v>4279.6899999999996</v>
          </cell>
          <cell r="J446">
            <v>4279.6899999999996</v>
          </cell>
          <cell r="K446">
            <v>4279.6899999999996</v>
          </cell>
          <cell r="L446">
            <v>4279.6899999999996</v>
          </cell>
          <cell r="M446">
            <v>4279.6899999999996</v>
          </cell>
          <cell r="N446">
            <v>4279.6899999999996</v>
          </cell>
          <cell r="O446">
            <v>4279.6899999999996</v>
          </cell>
          <cell r="P446">
            <v>4279.6899999999996</v>
          </cell>
          <cell r="Q446">
            <v>4279.6899999999996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11 лет</v>
          </cell>
          <cell r="D447" t="str">
            <v>ПрофилОсмотрНЕСОВ</v>
          </cell>
          <cell r="F447">
            <v>1099.5899999999999</v>
          </cell>
          <cell r="G447">
            <v>1099.5899999999999</v>
          </cell>
          <cell r="H447">
            <v>1099.5899999999999</v>
          </cell>
          <cell r="I447">
            <v>1099.5899999999999</v>
          </cell>
          <cell r="J447">
            <v>1099.5899999999999</v>
          </cell>
          <cell r="K447">
            <v>1099.5899999999999</v>
          </cell>
          <cell r="L447">
            <v>1099.5899999999999</v>
          </cell>
          <cell r="M447">
            <v>1099.5899999999999</v>
          </cell>
          <cell r="N447">
            <v>1099.5899999999999</v>
          </cell>
          <cell r="O447">
            <v>1099.5899999999999</v>
          </cell>
          <cell r="P447">
            <v>1099.5899999999999</v>
          </cell>
          <cell r="Q447">
            <v>1099.5899999999999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12 лет</v>
          </cell>
          <cell r="D448" t="str">
            <v>ПрофилОсмотрНЕСОВ</v>
          </cell>
          <cell r="F448">
            <v>1099.5899999999999</v>
          </cell>
          <cell r="G448">
            <v>1099.5899999999999</v>
          </cell>
          <cell r="H448">
            <v>1099.5899999999999</v>
          </cell>
          <cell r="I448">
            <v>1099.5899999999999</v>
          </cell>
          <cell r="J448">
            <v>1099.5899999999999</v>
          </cell>
          <cell r="K448">
            <v>1099.5899999999999</v>
          </cell>
          <cell r="L448">
            <v>1099.5899999999999</v>
          </cell>
          <cell r="M448">
            <v>1099.5899999999999</v>
          </cell>
          <cell r="N448">
            <v>1099.5899999999999</v>
          </cell>
          <cell r="O448">
            <v>1099.5899999999999</v>
          </cell>
          <cell r="P448">
            <v>1099.5899999999999</v>
          </cell>
          <cell r="Q448">
            <v>1099.5899999999999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13 лет</v>
          </cell>
          <cell r="D449" t="str">
            <v>ПрофилОсмотрНЕСОВ</v>
          </cell>
          <cell r="F449">
            <v>1420.31</v>
          </cell>
          <cell r="G449">
            <v>1420.31</v>
          </cell>
          <cell r="H449">
            <v>1420.31</v>
          </cell>
          <cell r="I449">
            <v>1420.31</v>
          </cell>
          <cell r="J449">
            <v>1420.31</v>
          </cell>
          <cell r="K449">
            <v>1420.31</v>
          </cell>
          <cell r="L449">
            <v>1420.31</v>
          </cell>
          <cell r="M449">
            <v>1420.31</v>
          </cell>
          <cell r="N449">
            <v>1420.31</v>
          </cell>
          <cell r="O449">
            <v>1420.31</v>
          </cell>
          <cell r="P449">
            <v>1420.31</v>
          </cell>
          <cell r="Q449">
            <v>1420.31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14 лет</v>
          </cell>
          <cell r="D450" t="str">
            <v>ПрофилОсмотрНЕСОВ</v>
          </cell>
          <cell r="F450">
            <v>1491.56</v>
          </cell>
          <cell r="G450">
            <v>1491.56</v>
          </cell>
          <cell r="H450">
            <v>1491.56</v>
          </cell>
          <cell r="I450">
            <v>1491.56</v>
          </cell>
          <cell r="J450">
            <v>1491.56</v>
          </cell>
          <cell r="K450">
            <v>1491.56</v>
          </cell>
          <cell r="L450">
            <v>1491.56</v>
          </cell>
          <cell r="M450">
            <v>1491.56</v>
          </cell>
          <cell r="N450">
            <v>1491.56</v>
          </cell>
          <cell r="O450">
            <v>1491.56</v>
          </cell>
          <cell r="P450">
            <v>1491.56</v>
          </cell>
          <cell r="Q450">
            <v>1491.56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15 лет</v>
          </cell>
          <cell r="D451" t="str">
            <v>ПрофилОсмотрНЕСОВ</v>
          </cell>
          <cell r="F451">
            <v>8167.27</v>
          </cell>
          <cell r="G451">
            <v>8167.27</v>
          </cell>
          <cell r="H451">
            <v>8167.27</v>
          </cell>
          <cell r="I451">
            <v>8167.27</v>
          </cell>
          <cell r="J451">
            <v>8167.27</v>
          </cell>
          <cell r="K451">
            <v>8167.27</v>
          </cell>
          <cell r="L451">
            <v>8167.27</v>
          </cell>
          <cell r="M451">
            <v>8167.27</v>
          </cell>
          <cell r="N451">
            <v>8167.27</v>
          </cell>
          <cell r="O451">
            <v>8167.27</v>
          </cell>
          <cell r="P451">
            <v>8167.27</v>
          </cell>
          <cell r="Q451">
            <v>8167.27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16 лет</v>
          </cell>
          <cell r="D452" t="str">
            <v>ПрофилОсмотрНЕСОВ</v>
          </cell>
          <cell r="F452">
            <v>5343.43</v>
          </cell>
          <cell r="G452">
            <v>5343.43</v>
          </cell>
          <cell r="H452">
            <v>5343.43</v>
          </cell>
          <cell r="I452">
            <v>5343.43</v>
          </cell>
          <cell r="J452">
            <v>5343.43</v>
          </cell>
          <cell r="K452">
            <v>5343.43</v>
          </cell>
          <cell r="L452">
            <v>5343.43</v>
          </cell>
          <cell r="M452">
            <v>5343.43</v>
          </cell>
          <cell r="N452">
            <v>5343.43</v>
          </cell>
          <cell r="O452">
            <v>5343.43</v>
          </cell>
          <cell r="P452">
            <v>5343.43</v>
          </cell>
          <cell r="Q452">
            <v>5343.43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17 лет</v>
          </cell>
          <cell r="D453" t="str">
            <v>ПрофилОсмотрНЕСОВ</v>
          </cell>
          <cell r="F453">
            <v>6037.44</v>
          </cell>
          <cell r="G453">
            <v>6037.44</v>
          </cell>
          <cell r="H453">
            <v>6037.44</v>
          </cell>
          <cell r="I453">
            <v>6037.44</v>
          </cell>
          <cell r="J453">
            <v>6037.44</v>
          </cell>
          <cell r="K453">
            <v>6037.44</v>
          </cell>
          <cell r="L453">
            <v>6037.44</v>
          </cell>
          <cell r="M453">
            <v>6037.44</v>
          </cell>
          <cell r="N453">
            <v>6037.44</v>
          </cell>
          <cell r="O453">
            <v>6037.44</v>
          </cell>
          <cell r="P453">
            <v>6037.44</v>
          </cell>
          <cell r="Q453">
            <v>6037.44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2401.23</v>
          </cell>
          <cell r="F454">
            <v>2401.23</v>
          </cell>
          <cell r="G454">
            <v>2401.23</v>
          </cell>
          <cell r="H454">
            <v>2401.23</v>
          </cell>
          <cell r="I454">
            <v>2401.23</v>
          </cell>
          <cell r="J454">
            <v>2401.23</v>
          </cell>
          <cell r="K454">
            <v>2401.23</v>
          </cell>
          <cell r="L454">
            <v>2401.23</v>
          </cell>
          <cell r="M454">
            <v>2401.23</v>
          </cell>
          <cell r="N454">
            <v>2401.23</v>
          </cell>
          <cell r="O454">
            <v>2401.23</v>
          </cell>
          <cell r="P454">
            <v>2401.23</v>
          </cell>
          <cell r="Q454">
            <v>2401.23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2225.2199999999998</v>
          </cell>
          <cell r="F455">
            <v>2225.2199999999998</v>
          </cell>
          <cell r="G455">
            <v>2225.2199999999998</v>
          </cell>
          <cell r="H455">
            <v>2225.2199999999998</v>
          </cell>
          <cell r="I455">
            <v>2225.2199999999998</v>
          </cell>
          <cell r="J455">
            <v>2225.2199999999998</v>
          </cell>
          <cell r="K455">
            <v>2225.2199999999998</v>
          </cell>
          <cell r="L455">
            <v>2225.2199999999998</v>
          </cell>
          <cell r="M455">
            <v>2225.2199999999998</v>
          </cell>
          <cell r="N455">
            <v>2225.2199999999998</v>
          </cell>
          <cell r="O455">
            <v>2225.2199999999998</v>
          </cell>
          <cell r="P455">
            <v>2225.2199999999998</v>
          </cell>
          <cell r="Q455">
            <v>2225.2199999999998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2401.23</v>
          </cell>
          <cell r="F456">
            <v>2401.23</v>
          </cell>
          <cell r="G456">
            <v>2401.23</v>
          </cell>
          <cell r="H456">
            <v>2401.23</v>
          </cell>
          <cell r="I456">
            <v>2401.23</v>
          </cell>
          <cell r="J456">
            <v>2401.23</v>
          </cell>
          <cell r="K456">
            <v>2401.23</v>
          </cell>
          <cell r="L456">
            <v>2401.23</v>
          </cell>
          <cell r="M456">
            <v>2401.23</v>
          </cell>
          <cell r="N456">
            <v>2401.23</v>
          </cell>
          <cell r="O456">
            <v>2401.23</v>
          </cell>
          <cell r="P456">
            <v>2401.23</v>
          </cell>
          <cell r="Q456">
            <v>2401.23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2225.2199999999998</v>
          </cell>
          <cell r="F457">
            <v>2225.2199999999998</v>
          </cell>
          <cell r="G457">
            <v>2225.2199999999998</v>
          </cell>
          <cell r="H457">
            <v>2225.2199999999998</v>
          </cell>
          <cell r="I457">
            <v>2225.2199999999998</v>
          </cell>
          <cell r="J457">
            <v>2225.2199999999998</v>
          </cell>
          <cell r="K457">
            <v>2225.2199999999998</v>
          </cell>
          <cell r="L457">
            <v>2225.2199999999998</v>
          </cell>
          <cell r="M457">
            <v>2225.2199999999998</v>
          </cell>
          <cell r="N457">
            <v>2225.2199999999998</v>
          </cell>
          <cell r="O457">
            <v>2225.2199999999998</v>
          </cell>
          <cell r="P457">
            <v>2225.2199999999998</v>
          </cell>
          <cell r="Q457">
            <v>2225.2199999999998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2401.23</v>
          </cell>
          <cell r="F458">
            <v>2401.23</v>
          </cell>
          <cell r="G458">
            <v>2401.23</v>
          </cell>
          <cell r="H458">
            <v>2401.23</v>
          </cell>
          <cell r="I458">
            <v>2401.23</v>
          </cell>
          <cell r="J458">
            <v>2401.23</v>
          </cell>
          <cell r="K458">
            <v>2401.23</v>
          </cell>
          <cell r="L458">
            <v>2401.23</v>
          </cell>
          <cell r="M458">
            <v>2401.23</v>
          </cell>
          <cell r="N458">
            <v>2401.23</v>
          </cell>
          <cell r="O458">
            <v>2401.23</v>
          </cell>
          <cell r="P458">
            <v>2401.23</v>
          </cell>
          <cell r="Q458">
            <v>2401.23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2225.2199999999998</v>
          </cell>
          <cell r="F459">
            <v>2225.2199999999998</v>
          </cell>
          <cell r="G459">
            <v>2225.2199999999998</v>
          </cell>
          <cell r="H459">
            <v>2225.2199999999998</v>
          </cell>
          <cell r="I459">
            <v>2225.2199999999998</v>
          </cell>
          <cell r="J459">
            <v>2225.2199999999998</v>
          </cell>
          <cell r="K459">
            <v>2225.2199999999998</v>
          </cell>
          <cell r="L459">
            <v>2225.2199999999998</v>
          </cell>
          <cell r="M459">
            <v>2225.2199999999998</v>
          </cell>
          <cell r="N459">
            <v>2225.2199999999998</v>
          </cell>
          <cell r="O459">
            <v>2225.2199999999998</v>
          </cell>
          <cell r="P459">
            <v>2225.2199999999998</v>
          </cell>
          <cell r="Q459">
            <v>2225.2199999999998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2697.73</v>
          </cell>
          <cell r="F460">
            <v>2697.73</v>
          </cell>
          <cell r="G460">
            <v>2697.73</v>
          </cell>
          <cell r="H460">
            <v>2697.73</v>
          </cell>
          <cell r="I460">
            <v>2697.73</v>
          </cell>
          <cell r="J460">
            <v>2697.73</v>
          </cell>
          <cell r="K460">
            <v>2697.73</v>
          </cell>
          <cell r="L460">
            <v>2697.73</v>
          </cell>
          <cell r="M460">
            <v>2697.73</v>
          </cell>
          <cell r="N460">
            <v>2697.73</v>
          </cell>
          <cell r="O460">
            <v>2697.73</v>
          </cell>
          <cell r="P460">
            <v>2697.73</v>
          </cell>
          <cell r="Q460">
            <v>2697.73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2521.7199999999998</v>
          </cell>
          <cell r="F461">
            <v>2521.7199999999998</v>
          </cell>
          <cell r="G461">
            <v>2521.7199999999998</v>
          </cell>
          <cell r="H461">
            <v>2521.7199999999998</v>
          </cell>
          <cell r="I461">
            <v>2521.7199999999998</v>
          </cell>
          <cell r="J461">
            <v>2521.7199999999998</v>
          </cell>
          <cell r="K461">
            <v>2521.7199999999998</v>
          </cell>
          <cell r="L461">
            <v>2521.7199999999998</v>
          </cell>
          <cell r="M461">
            <v>2521.7199999999998</v>
          </cell>
          <cell r="N461">
            <v>2521.7199999999998</v>
          </cell>
          <cell r="O461">
            <v>2521.7199999999998</v>
          </cell>
          <cell r="P461">
            <v>2521.7199999999998</v>
          </cell>
          <cell r="Q461">
            <v>2521.7199999999998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3574.15</v>
          </cell>
          <cell r="F462">
            <v>3574.15</v>
          </cell>
          <cell r="G462">
            <v>3574.15</v>
          </cell>
          <cell r="H462">
            <v>3574.15</v>
          </cell>
          <cell r="I462">
            <v>3574.15</v>
          </cell>
          <cell r="J462">
            <v>3574.15</v>
          </cell>
          <cell r="K462">
            <v>3574.15</v>
          </cell>
          <cell r="L462">
            <v>3574.15</v>
          </cell>
          <cell r="M462">
            <v>3574.15</v>
          </cell>
          <cell r="N462">
            <v>3574.15</v>
          </cell>
          <cell r="O462">
            <v>3574.15</v>
          </cell>
          <cell r="P462">
            <v>3574.15</v>
          </cell>
          <cell r="Q462">
            <v>3574.15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2387.44</v>
          </cell>
          <cell r="F463">
            <v>2387.44</v>
          </cell>
          <cell r="G463">
            <v>2387.44</v>
          </cell>
          <cell r="H463">
            <v>2387.44</v>
          </cell>
          <cell r="I463">
            <v>2387.44</v>
          </cell>
          <cell r="J463">
            <v>2387.44</v>
          </cell>
          <cell r="K463">
            <v>2387.44</v>
          </cell>
          <cell r="L463">
            <v>2387.44</v>
          </cell>
          <cell r="M463">
            <v>2387.44</v>
          </cell>
          <cell r="N463">
            <v>2387.44</v>
          </cell>
          <cell r="O463">
            <v>2387.44</v>
          </cell>
          <cell r="P463">
            <v>2387.44</v>
          </cell>
          <cell r="Q463">
            <v>2387.44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4110.59</v>
          </cell>
          <cell r="F464">
            <v>4110.59</v>
          </cell>
          <cell r="G464">
            <v>4110.59</v>
          </cell>
          <cell r="H464">
            <v>4110.59</v>
          </cell>
          <cell r="I464">
            <v>4110.59</v>
          </cell>
          <cell r="J464">
            <v>4110.59</v>
          </cell>
          <cell r="K464">
            <v>4110.59</v>
          </cell>
          <cell r="L464">
            <v>4110.59</v>
          </cell>
          <cell r="M464">
            <v>4110.59</v>
          </cell>
          <cell r="N464">
            <v>4110.59</v>
          </cell>
          <cell r="O464">
            <v>4110.59</v>
          </cell>
          <cell r="P464">
            <v>4110.59</v>
          </cell>
          <cell r="Q464">
            <v>4110.59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2387.44</v>
          </cell>
          <cell r="F465">
            <v>2387.44</v>
          </cell>
          <cell r="G465">
            <v>2387.44</v>
          </cell>
          <cell r="H465">
            <v>2387.44</v>
          </cell>
          <cell r="I465">
            <v>2387.44</v>
          </cell>
          <cell r="J465">
            <v>2387.44</v>
          </cell>
          <cell r="K465">
            <v>2387.44</v>
          </cell>
          <cell r="L465">
            <v>2387.44</v>
          </cell>
          <cell r="M465">
            <v>2387.44</v>
          </cell>
          <cell r="N465">
            <v>2387.44</v>
          </cell>
          <cell r="O465">
            <v>2387.44</v>
          </cell>
          <cell r="P465">
            <v>2387.44</v>
          </cell>
          <cell r="Q465">
            <v>2387.44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3574.15</v>
          </cell>
          <cell r="F466">
            <v>3574.15</v>
          </cell>
          <cell r="G466">
            <v>3574.15</v>
          </cell>
          <cell r="H466">
            <v>3574.15</v>
          </cell>
          <cell r="I466">
            <v>3574.15</v>
          </cell>
          <cell r="J466">
            <v>3574.15</v>
          </cell>
          <cell r="K466">
            <v>3574.15</v>
          </cell>
          <cell r="L466">
            <v>3574.15</v>
          </cell>
          <cell r="M466">
            <v>3574.15</v>
          </cell>
          <cell r="N466">
            <v>3574.15</v>
          </cell>
          <cell r="O466">
            <v>3574.15</v>
          </cell>
          <cell r="P466">
            <v>3574.15</v>
          </cell>
          <cell r="Q466">
            <v>3574.15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4705.96</v>
          </cell>
          <cell r="F467">
            <v>4705.96</v>
          </cell>
          <cell r="G467">
            <v>4705.96</v>
          </cell>
          <cell r="H467">
            <v>4705.96</v>
          </cell>
          <cell r="I467">
            <v>4705.96</v>
          </cell>
          <cell r="J467">
            <v>4705.96</v>
          </cell>
          <cell r="K467">
            <v>4705.96</v>
          </cell>
          <cell r="L467">
            <v>4705.96</v>
          </cell>
          <cell r="M467">
            <v>4705.96</v>
          </cell>
          <cell r="N467">
            <v>4705.96</v>
          </cell>
          <cell r="O467">
            <v>4705.96</v>
          </cell>
          <cell r="P467">
            <v>4705.96</v>
          </cell>
          <cell r="Q467">
            <v>4705.96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3574.15</v>
          </cell>
          <cell r="F468">
            <v>3574.15</v>
          </cell>
          <cell r="G468">
            <v>3574.15</v>
          </cell>
          <cell r="H468">
            <v>3574.15</v>
          </cell>
          <cell r="I468">
            <v>3574.15</v>
          </cell>
          <cell r="J468">
            <v>3574.15</v>
          </cell>
          <cell r="K468">
            <v>3574.15</v>
          </cell>
          <cell r="L468">
            <v>3574.15</v>
          </cell>
          <cell r="M468">
            <v>3574.15</v>
          </cell>
          <cell r="N468">
            <v>3574.15</v>
          </cell>
          <cell r="O468">
            <v>3574.15</v>
          </cell>
          <cell r="P468">
            <v>3574.15</v>
          </cell>
          <cell r="Q468">
            <v>3574.15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2387.44</v>
          </cell>
          <cell r="F469">
            <v>2387.44</v>
          </cell>
          <cell r="G469">
            <v>2387.44</v>
          </cell>
          <cell r="H469">
            <v>2387.44</v>
          </cell>
          <cell r="I469">
            <v>2387.44</v>
          </cell>
          <cell r="J469">
            <v>2387.44</v>
          </cell>
          <cell r="K469">
            <v>2387.44</v>
          </cell>
          <cell r="L469">
            <v>2387.44</v>
          </cell>
          <cell r="M469">
            <v>2387.44</v>
          </cell>
          <cell r="N469">
            <v>2387.44</v>
          </cell>
          <cell r="O469">
            <v>2387.44</v>
          </cell>
          <cell r="P469">
            <v>2387.44</v>
          </cell>
          <cell r="Q469">
            <v>2387.44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4110.59</v>
          </cell>
          <cell r="F470">
            <v>4110.59</v>
          </cell>
          <cell r="G470">
            <v>4110.59</v>
          </cell>
          <cell r="H470">
            <v>4110.59</v>
          </cell>
          <cell r="I470">
            <v>4110.59</v>
          </cell>
          <cell r="J470">
            <v>4110.59</v>
          </cell>
          <cell r="K470">
            <v>4110.59</v>
          </cell>
          <cell r="L470">
            <v>4110.59</v>
          </cell>
          <cell r="M470">
            <v>4110.59</v>
          </cell>
          <cell r="N470">
            <v>4110.59</v>
          </cell>
          <cell r="O470">
            <v>4110.59</v>
          </cell>
          <cell r="P470">
            <v>4110.59</v>
          </cell>
          <cell r="Q470">
            <v>4110.59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2387.44</v>
          </cell>
          <cell r="F471">
            <v>2387.44</v>
          </cell>
          <cell r="G471">
            <v>2387.44</v>
          </cell>
          <cell r="H471">
            <v>2387.44</v>
          </cell>
          <cell r="I471">
            <v>2387.44</v>
          </cell>
          <cell r="J471">
            <v>2387.44</v>
          </cell>
          <cell r="K471">
            <v>2387.44</v>
          </cell>
          <cell r="L471">
            <v>2387.44</v>
          </cell>
          <cell r="M471">
            <v>2387.44</v>
          </cell>
          <cell r="N471">
            <v>2387.44</v>
          </cell>
          <cell r="O471">
            <v>2387.44</v>
          </cell>
          <cell r="P471">
            <v>2387.44</v>
          </cell>
          <cell r="Q471">
            <v>2387.44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3574.15</v>
          </cell>
          <cell r="F472">
            <v>3574.15</v>
          </cell>
          <cell r="G472">
            <v>3574.15</v>
          </cell>
          <cell r="H472">
            <v>3574.15</v>
          </cell>
          <cell r="I472">
            <v>3574.15</v>
          </cell>
          <cell r="J472">
            <v>3574.15</v>
          </cell>
          <cell r="K472">
            <v>3574.15</v>
          </cell>
          <cell r="L472">
            <v>3574.15</v>
          </cell>
          <cell r="M472">
            <v>3574.15</v>
          </cell>
          <cell r="N472">
            <v>3574.15</v>
          </cell>
          <cell r="O472">
            <v>3574.15</v>
          </cell>
          <cell r="P472">
            <v>3574.15</v>
          </cell>
          <cell r="Q472">
            <v>3574.15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2923.88</v>
          </cell>
          <cell r="F473">
            <v>2923.88</v>
          </cell>
          <cell r="G473">
            <v>2923.88</v>
          </cell>
          <cell r="H473">
            <v>2923.88</v>
          </cell>
          <cell r="I473">
            <v>2923.88</v>
          </cell>
          <cell r="J473">
            <v>2923.88</v>
          </cell>
          <cell r="K473">
            <v>2923.88</v>
          </cell>
          <cell r="L473">
            <v>2923.88</v>
          </cell>
          <cell r="M473">
            <v>2923.88</v>
          </cell>
          <cell r="N473">
            <v>2923.88</v>
          </cell>
          <cell r="O473">
            <v>2923.88</v>
          </cell>
          <cell r="P473">
            <v>2923.88</v>
          </cell>
          <cell r="Q473">
            <v>2923.88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3574.15</v>
          </cell>
          <cell r="F474">
            <v>3574.15</v>
          </cell>
          <cell r="G474">
            <v>3574.15</v>
          </cell>
          <cell r="H474">
            <v>3574.15</v>
          </cell>
          <cell r="I474">
            <v>3574.15</v>
          </cell>
          <cell r="J474">
            <v>3574.15</v>
          </cell>
          <cell r="K474">
            <v>3574.15</v>
          </cell>
          <cell r="L474">
            <v>3574.15</v>
          </cell>
          <cell r="M474">
            <v>3574.15</v>
          </cell>
          <cell r="N474">
            <v>3574.15</v>
          </cell>
          <cell r="O474">
            <v>3574.15</v>
          </cell>
          <cell r="P474">
            <v>3574.15</v>
          </cell>
          <cell r="Q474">
            <v>3574.15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2387.44</v>
          </cell>
          <cell r="F475">
            <v>2387.44</v>
          </cell>
          <cell r="G475">
            <v>2387.44</v>
          </cell>
          <cell r="H475">
            <v>2387.44</v>
          </cell>
          <cell r="I475">
            <v>2387.44</v>
          </cell>
          <cell r="J475">
            <v>2387.44</v>
          </cell>
          <cell r="K475">
            <v>2387.44</v>
          </cell>
          <cell r="L475">
            <v>2387.44</v>
          </cell>
          <cell r="M475">
            <v>2387.44</v>
          </cell>
          <cell r="N475">
            <v>2387.44</v>
          </cell>
          <cell r="O475">
            <v>2387.44</v>
          </cell>
          <cell r="P475">
            <v>2387.44</v>
          </cell>
          <cell r="Q475">
            <v>2387.44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4110.59</v>
          </cell>
          <cell r="F476">
            <v>4110.59</v>
          </cell>
          <cell r="G476">
            <v>4110.59</v>
          </cell>
          <cell r="H476">
            <v>4110.59</v>
          </cell>
          <cell r="I476">
            <v>4110.59</v>
          </cell>
          <cell r="J476">
            <v>4110.59</v>
          </cell>
          <cell r="K476">
            <v>4110.59</v>
          </cell>
          <cell r="L476">
            <v>4110.59</v>
          </cell>
          <cell r="M476">
            <v>4110.59</v>
          </cell>
          <cell r="N476">
            <v>4110.59</v>
          </cell>
          <cell r="O476">
            <v>4110.59</v>
          </cell>
          <cell r="P476">
            <v>4110.59</v>
          </cell>
          <cell r="Q476">
            <v>4110.59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2928.54</v>
          </cell>
          <cell r="F477">
            <v>2928.54</v>
          </cell>
          <cell r="G477">
            <v>2928.54</v>
          </cell>
          <cell r="H477">
            <v>2928.54</v>
          </cell>
          <cell r="I477">
            <v>2928.54</v>
          </cell>
          <cell r="J477">
            <v>2928.54</v>
          </cell>
          <cell r="K477">
            <v>2928.54</v>
          </cell>
          <cell r="L477">
            <v>2928.54</v>
          </cell>
          <cell r="M477">
            <v>2928.54</v>
          </cell>
          <cell r="N477">
            <v>2928.54</v>
          </cell>
          <cell r="O477">
            <v>2928.54</v>
          </cell>
          <cell r="P477">
            <v>2928.54</v>
          </cell>
          <cell r="Q477">
            <v>2928.54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3574.15</v>
          </cell>
          <cell r="F478">
            <v>3574.15</v>
          </cell>
          <cell r="G478">
            <v>3574.15</v>
          </cell>
          <cell r="H478">
            <v>3574.15</v>
          </cell>
          <cell r="I478">
            <v>3574.15</v>
          </cell>
          <cell r="J478">
            <v>3574.15</v>
          </cell>
          <cell r="K478">
            <v>3574.15</v>
          </cell>
          <cell r="L478">
            <v>3574.15</v>
          </cell>
          <cell r="M478">
            <v>3574.15</v>
          </cell>
          <cell r="N478">
            <v>3574.15</v>
          </cell>
          <cell r="O478">
            <v>3574.15</v>
          </cell>
          <cell r="P478">
            <v>3574.15</v>
          </cell>
          <cell r="Q478">
            <v>3574.15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2923.88</v>
          </cell>
          <cell r="F479">
            <v>2923.88</v>
          </cell>
          <cell r="G479">
            <v>2923.88</v>
          </cell>
          <cell r="H479">
            <v>2923.88</v>
          </cell>
          <cell r="I479">
            <v>2923.88</v>
          </cell>
          <cell r="J479">
            <v>2923.88</v>
          </cell>
          <cell r="K479">
            <v>2923.88</v>
          </cell>
          <cell r="L479">
            <v>2923.88</v>
          </cell>
          <cell r="M479">
            <v>2923.88</v>
          </cell>
          <cell r="N479">
            <v>2923.88</v>
          </cell>
          <cell r="O479">
            <v>2923.88</v>
          </cell>
          <cell r="P479">
            <v>2923.88</v>
          </cell>
          <cell r="Q479">
            <v>2923.88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3574.15</v>
          </cell>
          <cell r="F480">
            <v>3574.15</v>
          </cell>
          <cell r="G480">
            <v>3574.15</v>
          </cell>
          <cell r="H480">
            <v>3574.15</v>
          </cell>
          <cell r="I480">
            <v>3574.15</v>
          </cell>
          <cell r="J480">
            <v>3574.15</v>
          </cell>
          <cell r="K480">
            <v>3574.15</v>
          </cell>
          <cell r="L480">
            <v>3574.15</v>
          </cell>
          <cell r="M480">
            <v>3574.15</v>
          </cell>
          <cell r="N480">
            <v>3574.15</v>
          </cell>
          <cell r="O480">
            <v>3574.15</v>
          </cell>
          <cell r="P480">
            <v>3574.15</v>
          </cell>
          <cell r="Q480">
            <v>3574.15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2387.44</v>
          </cell>
          <cell r="F481">
            <v>2387.44</v>
          </cell>
          <cell r="G481">
            <v>2387.44</v>
          </cell>
          <cell r="H481">
            <v>2387.44</v>
          </cell>
          <cell r="I481">
            <v>2387.44</v>
          </cell>
          <cell r="J481">
            <v>2387.44</v>
          </cell>
          <cell r="K481">
            <v>2387.44</v>
          </cell>
          <cell r="L481">
            <v>2387.44</v>
          </cell>
          <cell r="M481">
            <v>2387.44</v>
          </cell>
          <cell r="N481">
            <v>2387.44</v>
          </cell>
          <cell r="O481">
            <v>2387.44</v>
          </cell>
          <cell r="P481">
            <v>2387.44</v>
          </cell>
          <cell r="Q481">
            <v>2387.44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4110.59</v>
          </cell>
          <cell r="F482">
            <v>4110.59</v>
          </cell>
          <cell r="G482">
            <v>4110.59</v>
          </cell>
          <cell r="H482">
            <v>4110.59</v>
          </cell>
          <cell r="I482">
            <v>4110.59</v>
          </cell>
          <cell r="J482">
            <v>4110.59</v>
          </cell>
          <cell r="K482">
            <v>4110.59</v>
          </cell>
          <cell r="L482">
            <v>4110.59</v>
          </cell>
          <cell r="M482">
            <v>4110.59</v>
          </cell>
          <cell r="N482">
            <v>4110.59</v>
          </cell>
          <cell r="O482">
            <v>4110.59</v>
          </cell>
          <cell r="P482">
            <v>4110.59</v>
          </cell>
          <cell r="Q482">
            <v>4110.59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2387.44</v>
          </cell>
          <cell r="F483">
            <v>2387.44</v>
          </cell>
          <cell r="G483">
            <v>2387.44</v>
          </cell>
          <cell r="H483">
            <v>2387.44</v>
          </cell>
          <cell r="I483">
            <v>2387.44</v>
          </cell>
          <cell r="J483">
            <v>2387.44</v>
          </cell>
          <cell r="K483">
            <v>2387.44</v>
          </cell>
          <cell r="L483">
            <v>2387.44</v>
          </cell>
          <cell r="M483">
            <v>2387.44</v>
          </cell>
          <cell r="N483">
            <v>2387.44</v>
          </cell>
          <cell r="O483">
            <v>2387.44</v>
          </cell>
          <cell r="P483">
            <v>2387.44</v>
          </cell>
          <cell r="Q483">
            <v>2387.44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3574.15</v>
          </cell>
          <cell r="F484">
            <v>3574.15</v>
          </cell>
          <cell r="G484">
            <v>3574.15</v>
          </cell>
          <cell r="H484">
            <v>3574.15</v>
          </cell>
          <cell r="I484">
            <v>3574.15</v>
          </cell>
          <cell r="J484">
            <v>3574.15</v>
          </cell>
          <cell r="K484">
            <v>3574.15</v>
          </cell>
          <cell r="L484">
            <v>3574.15</v>
          </cell>
          <cell r="M484">
            <v>3574.15</v>
          </cell>
          <cell r="N484">
            <v>3574.15</v>
          </cell>
          <cell r="O484">
            <v>3574.15</v>
          </cell>
          <cell r="P484">
            <v>3574.15</v>
          </cell>
          <cell r="Q484">
            <v>3574.15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2923.88</v>
          </cell>
          <cell r="F485">
            <v>2923.88</v>
          </cell>
          <cell r="G485">
            <v>2923.88</v>
          </cell>
          <cell r="H485">
            <v>2923.88</v>
          </cell>
          <cell r="I485">
            <v>2923.88</v>
          </cell>
          <cell r="J485">
            <v>2923.88</v>
          </cell>
          <cell r="K485">
            <v>2923.88</v>
          </cell>
          <cell r="L485">
            <v>2923.88</v>
          </cell>
          <cell r="M485">
            <v>2923.88</v>
          </cell>
          <cell r="N485">
            <v>2923.88</v>
          </cell>
          <cell r="O485">
            <v>2923.88</v>
          </cell>
          <cell r="P485">
            <v>2923.88</v>
          </cell>
          <cell r="Q485">
            <v>2923.88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3574.15</v>
          </cell>
          <cell r="F486">
            <v>3574.15</v>
          </cell>
          <cell r="G486">
            <v>3574.15</v>
          </cell>
          <cell r="H486">
            <v>3574.15</v>
          </cell>
          <cell r="I486">
            <v>3574.15</v>
          </cell>
          <cell r="J486">
            <v>3574.15</v>
          </cell>
          <cell r="K486">
            <v>3574.15</v>
          </cell>
          <cell r="L486">
            <v>3574.15</v>
          </cell>
          <cell r="M486">
            <v>3574.15</v>
          </cell>
          <cell r="N486">
            <v>3574.15</v>
          </cell>
          <cell r="O486">
            <v>3574.15</v>
          </cell>
          <cell r="P486">
            <v>3574.15</v>
          </cell>
          <cell r="Q486">
            <v>3574.15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3013.22</v>
          </cell>
          <cell r="F487">
            <v>3013.22</v>
          </cell>
          <cell r="G487">
            <v>3013.22</v>
          </cell>
          <cell r="H487">
            <v>3013.22</v>
          </cell>
          <cell r="I487">
            <v>3013.22</v>
          </cell>
          <cell r="J487">
            <v>3013.22</v>
          </cell>
          <cell r="K487">
            <v>3013.22</v>
          </cell>
          <cell r="L487">
            <v>3013.22</v>
          </cell>
          <cell r="M487">
            <v>3013.22</v>
          </cell>
          <cell r="N487">
            <v>3013.22</v>
          </cell>
          <cell r="O487">
            <v>3013.22</v>
          </cell>
          <cell r="P487">
            <v>3013.22</v>
          </cell>
          <cell r="Q487">
            <v>3013.22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3304.28</v>
          </cell>
          <cell r="F488">
            <v>3304.28</v>
          </cell>
          <cell r="G488">
            <v>3304.28</v>
          </cell>
          <cell r="H488">
            <v>3304.28</v>
          </cell>
          <cell r="I488">
            <v>3304.28</v>
          </cell>
          <cell r="J488">
            <v>3304.28</v>
          </cell>
          <cell r="K488">
            <v>3304.28</v>
          </cell>
          <cell r="L488">
            <v>3304.28</v>
          </cell>
          <cell r="M488">
            <v>3304.28</v>
          </cell>
          <cell r="N488">
            <v>3304.28</v>
          </cell>
          <cell r="O488">
            <v>3304.28</v>
          </cell>
          <cell r="P488">
            <v>3304.28</v>
          </cell>
          <cell r="Q488">
            <v>3304.28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2324.33</v>
          </cell>
          <cell r="F489">
            <v>2324.33</v>
          </cell>
          <cell r="G489">
            <v>2324.33</v>
          </cell>
          <cell r="H489">
            <v>2324.33</v>
          </cell>
          <cell r="I489">
            <v>2324.33</v>
          </cell>
          <cell r="J489">
            <v>2324.33</v>
          </cell>
          <cell r="K489">
            <v>2324.33</v>
          </cell>
          <cell r="L489">
            <v>2324.33</v>
          </cell>
          <cell r="M489">
            <v>2324.33</v>
          </cell>
          <cell r="N489">
            <v>2324.33</v>
          </cell>
          <cell r="O489">
            <v>2324.33</v>
          </cell>
          <cell r="P489">
            <v>2324.33</v>
          </cell>
          <cell r="Q489">
            <v>2324.33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3452.07</v>
          </cell>
          <cell r="F490">
            <v>3452.07</v>
          </cell>
          <cell r="G490">
            <v>3452.07</v>
          </cell>
          <cell r="H490">
            <v>3452.07</v>
          </cell>
          <cell r="I490">
            <v>3452.07</v>
          </cell>
          <cell r="J490">
            <v>3452.07</v>
          </cell>
          <cell r="K490">
            <v>3452.07</v>
          </cell>
          <cell r="L490">
            <v>3452.07</v>
          </cell>
          <cell r="M490">
            <v>3452.07</v>
          </cell>
          <cell r="N490">
            <v>3452.07</v>
          </cell>
          <cell r="O490">
            <v>3452.07</v>
          </cell>
          <cell r="P490">
            <v>3452.07</v>
          </cell>
          <cell r="Q490">
            <v>3452.07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2324.33</v>
          </cell>
          <cell r="F491">
            <v>2324.33</v>
          </cell>
          <cell r="G491">
            <v>2324.33</v>
          </cell>
          <cell r="H491">
            <v>2324.33</v>
          </cell>
          <cell r="I491">
            <v>2324.33</v>
          </cell>
          <cell r="J491">
            <v>2324.33</v>
          </cell>
          <cell r="K491">
            <v>2324.33</v>
          </cell>
          <cell r="L491">
            <v>2324.33</v>
          </cell>
          <cell r="M491">
            <v>2324.33</v>
          </cell>
          <cell r="N491">
            <v>2324.33</v>
          </cell>
          <cell r="O491">
            <v>2324.33</v>
          </cell>
          <cell r="P491">
            <v>2324.33</v>
          </cell>
          <cell r="Q491">
            <v>2324.33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3304.28</v>
          </cell>
          <cell r="F492">
            <v>3304.28</v>
          </cell>
          <cell r="G492">
            <v>3304.28</v>
          </cell>
          <cell r="H492">
            <v>3304.28</v>
          </cell>
          <cell r="I492">
            <v>3304.28</v>
          </cell>
          <cell r="J492">
            <v>3304.28</v>
          </cell>
          <cell r="K492">
            <v>3304.28</v>
          </cell>
          <cell r="L492">
            <v>3304.28</v>
          </cell>
          <cell r="M492">
            <v>3304.28</v>
          </cell>
          <cell r="N492">
            <v>3304.28</v>
          </cell>
          <cell r="O492">
            <v>3304.28</v>
          </cell>
          <cell r="P492">
            <v>3304.28</v>
          </cell>
          <cell r="Q492">
            <v>3304.28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2472.12</v>
          </cell>
          <cell r="F493">
            <v>2472.12</v>
          </cell>
          <cell r="G493">
            <v>2472.12</v>
          </cell>
          <cell r="H493">
            <v>2472.12</v>
          </cell>
          <cell r="I493">
            <v>2472.12</v>
          </cell>
          <cell r="J493">
            <v>2472.12</v>
          </cell>
          <cell r="K493">
            <v>2472.12</v>
          </cell>
          <cell r="L493">
            <v>2472.12</v>
          </cell>
          <cell r="M493">
            <v>2472.12</v>
          </cell>
          <cell r="N493">
            <v>2472.12</v>
          </cell>
          <cell r="O493">
            <v>2472.12</v>
          </cell>
          <cell r="P493">
            <v>2472.12</v>
          </cell>
          <cell r="Q493">
            <v>2472.12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3304.28</v>
          </cell>
          <cell r="F494">
            <v>3304.28</v>
          </cell>
          <cell r="G494">
            <v>3304.28</v>
          </cell>
          <cell r="H494">
            <v>3304.28</v>
          </cell>
          <cell r="I494">
            <v>3304.28</v>
          </cell>
          <cell r="J494">
            <v>3304.28</v>
          </cell>
          <cell r="K494">
            <v>3304.28</v>
          </cell>
          <cell r="L494">
            <v>3304.28</v>
          </cell>
          <cell r="M494">
            <v>3304.28</v>
          </cell>
          <cell r="N494">
            <v>3304.28</v>
          </cell>
          <cell r="O494">
            <v>3304.28</v>
          </cell>
          <cell r="P494">
            <v>3304.28</v>
          </cell>
          <cell r="Q494">
            <v>3304.28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2324.33</v>
          </cell>
          <cell r="F495">
            <v>2324.33</v>
          </cell>
          <cell r="G495">
            <v>2324.33</v>
          </cell>
          <cell r="H495">
            <v>2324.33</v>
          </cell>
          <cell r="I495">
            <v>2324.33</v>
          </cell>
          <cell r="J495">
            <v>2324.33</v>
          </cell>
          <cell r="K495">
            <v>2324.33</v>
          </cell>
          <cell r="L495">
            <v>2324.33</v>
          </cell>
          <cell r="M495">
            <v>2324.33</v>
          </cell>
          <cell r="N495">
            <v>2324.33</v>
          </cell>
          <cell r="O495">
            <v>2324.33</v>
          </cell>
          <cell r="P495">
            <v>2324.33</v>
          </cell>
          <cell r="Q495">
            <v>2324.33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3452.07</v>
          </cell>
          <cell r="F496">
            <v>3452.07</v>
          </cell>
          <cell r="G496">
            <v>3452.07</v>
          </cell>
          <cell r="H496">
            <v>3452.07</v>
          </cell>
          <cell r="I496">
            <v>3452.07</v>
          </cell>
          <cell r="J496">
            <v>3452.07</v>
          </cell>
          <cell r="K496">
            <v>3452.07</v>
          </cell>
          <cell r="L496">
            <v>3452.07</v>
          </cell>
          <cell r="M496">
            <v>3452.07</v>
          </cell>
          <cell r="N496">
            <v>3452.07</v>
          </cell>
          <cell r="O496">
            <v>3452.07</v>
          </cell>
          <cell r="P496">
            <v>3452.07</v>
          </cell>
          <cell r="Q496">
            <v>3452.07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2865.43</v>
          </cell>
          <cell r="F497">
            <v>2865.43</v>
          </cell>
          <cell r="G497">
            <v>2865.43</v>
          </cell>
          <cell r="H497">
            <v>2865.43</v>
          </cell>
          <cell r="I497">
            <v>2865.43</v>
          </cell>
          <cell r="J497">
            <v>2865.43</v>
          </cell>
          <cell r="K497">
            <v>2865.43</v>
          </cell>
          <cell r="L497">
            <v>2865.43</v>
          </cell>
          <cell r="M497">
            <v>2865.43</v>
          </cell>
          <cell r="N497">
            <v>2865.43</v>
          </cell>
          <cell r="O497">
            <v>2865.43</v>
          </cell>
          <cell r="P497">
            <v>2865.43</v>
          </cell>
          <cell r="Q497">
            <v>2865.43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2293.58</v>
          </cell>
          <cell r="F498">
            <v>2293.58</v>
          </cell>
          <cell r="G498">
            <v>2293.58</v>
          </cell>
          <cell r="H498">
            <v>2293.58</v>
          </cell>
          <cell r="I498">
            <v>2293.58</v>
          </cell>
          <cell r="J498">
            <v>2293.58</v>
          </cell>
          <cell r="K498">
            <v>2293.58</v>
          </cell>
          <cell r="L498">
            <v>2293.58</v>
          </cell>
          <cell r="M498">
            <v>2293.58</v>
          </cell>
          <cell r="N498">
            <v>2293.58</v>
          </cell>
          <cell r="O498">
            <v>2293.58</v>
          </cell>
          <cell r="P498">
            <v>2293.58</v>
          </cell>
          <cell r="Q498">
            <v>2293.58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2265.36</v>
          </cell>
          <cell r="F499">
            <v>2265.36</v>
          </cell>
          <cell r="G499">
            <v>2265.36</v>
          </cell>
          <cell r="H499">
            <v>2265.36</v>
          </cell>
          <cell r="I499">
            <v>2265.36</v>
          </cell>
          <cell r="J499">
            <v>2265.36</v>
          </cell>
          <cell r="K499">
            <v>2265.36</v>
          </cell>
          <cell r="L499">
            <v>2265.36</v>
          </cell>
          <cell r="M499">
            <v>2265.36</v>
          </cell>
          <cell r="N499">
            <v>2265.36</v>
          </cell>
          <cell r="O499">
            <v>2265.36</v>
          </cell>
          <cell r="P499">
            <v>2265.36</v>
          </cell>
          <cell r="Q499">
            <v>2265.36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2293.58</v>
          </cell>
          <cell r="F500">
            <v>2293.58</v>
          </cell>
          <cell r="G500">
            <v>2293.58</v>
          </cell>
          <cell r="H500">
            <v>2293.58</v>
          </cell>
          <cell r="I500">
            <v>2293.58</v>
          </cell>
          <cell r="J500">
            <v>2293.58</v>
          </cell>
          <cell r="K500">
            <v>2293.58</v>
          </cell>
          <cell r="L500">
            <v>2293.58</v>
          </cell>
          <cell r="M500">
            <v>2293.58</v>
          </cell>
          <cell r="N500">
            <v>2293.58</v>
          </cell>
          <cell r="O500">
            <v>2293.58</v>
          </cell>
          <cell r="P500">
            <v>2293.58</v>
          </cell>
          <cell r="Q500">
            <v>2293.58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2117.5700000000002</v>
          </cell>
          <cell r="F501">
            <v>2117.5700000000002</v>
          </cell>
          <cell r="G501">
            <v>2117.5700000000002</v>
          </cell>
          <cell r="H501">
            <v>2117.5700000000002</v>
          </cell>
          <cell r="I501">
            <v>2117.5700000000002</v>
          </cell>
          <cell r="J501">
            <v>2117.5700000000002</v>
          </cell>
          <cell r="K501">
            <v>2117.5700000000002</v>
          </cell>
          <cell r="L501">
            <v>2117.5700000000002</v>
          </cell>
          <cell r="M501">
            <v>2117.5700000000002</v>
          </cell>
          <cell r="N501">
            <v>2117.5700000000002</v>
          </cell>
          <cell r="O501">
            <v>2117.5700000000002</v>
          </cell>
          <cell r="P501">
            <v>2117.5700000000002</v>
          </cell>
          <cell r="Q501">
            <v>2117.5700000000002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2441.37</v>
          </cell>
          <cell r="F502">
            <v>2441.37</v>
          </cell>
          <cell r="G502">
            <v>2441.37</v>
          </cell>
          <cell r="H502">
            <v>2441.37</v>
          </cell>
          <cell r="I502">
            <v>2441.37</v>
          </cell>
          <cell r="J502">
            <v>2441.37</v>
          </cell>
          <cell r="K502">
            <v>2441.37</v>
          </cell>
          <cell r="L502">
            <v>2441.37</v>
          </cell>
          <cell r="M502">
            <v>2441.37</v>
          </cell>
          <cell r="N502">
            <v>2441.37</v>
          </cell>
          <cell r="O502">
            <v>2441.37</v>
          </cell>
          <cell r="P502">
            <v>2441.37</v>
          </cell>
          <cell r="Q502">
            <v>2441.37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2117.5700000000002</v>
          </cell>
          <cell r="F503">
            <v>2117.5700000000002</v>
          </cell>
          <cell r="G503">
            <v>2117.5700000000002</v>
          </cell>
          <cell r="H503">
            <v>2117.5700000000002</v>
          </cell>
          <cell r="I503">
            <v>2117.5700000000002</v>
          </cell>
          <cell r="J503">
            <v>2117.5700000000002</v>
          </cell>
          <cell r="K503">
            <v>2117.5700000000002</v>
          </cell>
          <cell r="L503">
            <v>2117.5700000000002</v>
          </cell>
          <cell r="M503">
            <v>2117.5700000000002</v>
          </cell>
          <cell r="N503">
            <v>2117.5700000000002</v>
          </cell>
          <cell r="O503">
            <v>2117.5700000000002</v>
          </cell>
          <cell r="P503">
            <v>2117.5700000000002</v>
          </cell>
          <cell r="Q503">
            <v>2117.5700000000002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2293.58</v>
          </cell>
          <cell r="F504">
            <v>2293.58</v>
          </cell>
          <cell r="G504">
            <v>2293.58</v>
          </cell>
          <cell r="H504">
            <v>2293.58</v>
          </cell>
          <cell r="I504">
            <v>2293.58</v>
          </cell>
          <cell r="J504">
            <v>2293.58</v>
          </cell>
          <cell r="K504">
            <v>2293.58</v>
          </cell>
          <cell r="L504">
            <v>2293.58</v>
          </cell>
          <cell r="M504">
            <v>2293.58</v>
          </cell>
          <cell r="N504">
            <v>2293.58</v>
          </cell>
          <cell r="O504">
            <v>2293.58</v>
          </cell>
          <cell r="P504">
            <v>2293.58</v>
          </cell>
          <cell r="Q504">
            <v>2293.58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2265.36</v>
          </cell>
          <cell r="F505">
            <v>2265.36</v>
          </cell>
          <cell r="G505">
            <v>2265.36</v>
          </cell>
          <cell r="H505">
            <v>2265.36</v>
          </cell>
          <cell r="I505">
            <v>2265.36</v>
          </cell>
          <cell r="J505">
            <v>2265.36</v>
          </cell>
          <cell r="K505">
            <v>2265.36</v>
          </cell>
          <cell r="L505">
            <v>2265.36</v>
          </cell>
          <cell r="M505">
            <v>2265.36</v>
          </cell>
          <cell r="N505">
            <v>2265.36</v>
          </cell>
          <cell r="O505">
            <v>2265.36</v>
          </cell>
          <cell r="P505">
            <v>2265.36</v>
          </cell>
          <cell r="Q505">
            <v>2265.36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2293.58</v>
          </cell>
          <cell r="F506">
            <v>2293.58</v>
          </cell>
          <cell r="G506">
            <v>2293.58</v>
          </cell>
          <cell r="H506">
            <v>2293.58</v>
          </cell>
          <cell r="I506">
            <v>2293.58</v>
          </cell>
          <cell r="J506">
            <v>2293.58</v>
          </cell>
          <cell r="K506">
            <v>2293.58</v>
          </cell>
          <cell r="L506">
            <v>2293.58</v>
          </cell>
          <cell r="M506">
            <v>2293.58</v>
          </cell>
          <cell r="N506">
            <v>2293.58</v>
          </cell>
          <cell r="O506">
            <v>2293.58</v>
          </cell>
          <cell r="P506">
            <v>2293.58</v>
          </cell>
          <cell r="Q506">
            <v>2293.58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2658.67</v>
          </cell>
          <cell r="F507">
            <v>2658.67</v>
          </cell>
          <cell r="G507">
            <v>2658.67</v>
          </cell>
          <cell r="H507">
            <v>2658.67</v>
          </cell>
          <cell r="I507">
            <v>2658.67</v>
          </cell>
          <cell r="J507">
            <v>2658.67</v>
          </cell>
          <cell r="K507">
            <v>2658.67</v>
          </cell>
          <cell r="L507">
            <v>2658.67</v>
          </cell>
          <cell r="M507">
            <v>2658.67</v>
          </cell>
          <cell r="N507">
            <v>2658.67</v>
          </cell>
          <cell r="O507">
            <v>2658.67</v>
          </cell>
          <cell r="P507">
            <v>2658.67</v>
          </cell>
          <cell r="Q507">
            <v>2658.67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2441.37</v>
          </cell>
          <cell r="F508">
            <v>2441.37</v>
          </cell>
          <cell r="G508">
            <v>2441.37</v>
          </cell>
          <cell r="H508">
            <v>2441.37</v>
          </cell>
          <cell r="I508">
            <v>2441.37</v>
          </cell>
          <cell r="J508">
            <v>2441.37</v>
          </cell>
          <cell r="K508">
            <v>2441.37</v>
          </cell>
          <cell r="L508">
            <v>2441.37</v>
          </cell>
          <cell r="M508">
            <v>2441.37</v>
          </cell>
          <cell r="N508">
            <v>2441.37</v>
          </cell>
          <cell r="O508">
            <v>2441.37</v>
          </cell>
          <cell r="P508">
            <v>2441.37</v>
          </cell>
          <cell r="Q508">
            <v>2441.37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2117.5700000000002</v>
          </cell>
          <cell r="F509">
            <v>2117.5700000000002</v>
          </cell>
          <cell r="G509">
            <v>2117.5700000000002</v>
          </cell>
          <cell r="H509">
            <v>2117.5700000000002</v>
          </cell>
          <cell r="I509">
            <v>2117.5700000000002</v>
          </cell>
          <cell r="J509">
            <v>2117.5700000000002</v>
          </cell>
          <cell r="K509">
            <v>2117.5700000000002</v>
          </cell>
          <cell r="L509">
            <v>2117.5700000000002</v>
          </cell>
          <cell r="M509">
            <v>2117.5700000000002</v>
          </cell>
          <cell r="N509">
            <v>2117.5700000000002</v>
          </cell>
          <cell r="O509">
            <v>2117.5700000000002</v>
          </cell>
          <cell r="P509">
            <v>2117.5700000000002</v>
          </cell>
          <cell r="Q509">
            <v>2117.5700000000002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2293.58</v>
          </cell>
          <cell r="F510">
            <v>2293.58</v>
          </cell>
          <cell r="G510">
            <v>2293.58</v>
          </cell>
          <cell r="H510">
            <v>2293.58</v>
          </cell>
          <cell r="I510">
            <v>2293.58</v>
          </cell>
          <cell r="J510">
            <v>2293.58</v>
          </cell>
          <cell r="K510">
            <v>2293.58</v>
          </cell>
          <cell r="L510">
            <v>2293.58</v>
          </cell>
          <cell r="M510">
            <v>2293.58</v>
          </cell>
          <cell r="N510">
            <v>2293.58</v>
          </cell>
          <cell r="O510">
            <v>2293.58</v>
          </cell>
          <cell r="P510">
            <v>2293.58</v>
          </cell>
          <cell r="Q510">
            <v>2293.58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2265.36</v>
          </cell>
          <cell r="F511">
            <v>2265.36</v>
          </cell>
          <cell r="G511">
            <v>2265.36</v>
          </cell>
          <cell r="H511">
            <v>2265.36</v>
          </cell>
          <cell r="I511">
            <v>2265.36</v>
          </cell>
          <cell r="J511">
            <v>2265.36</v>
          </cell>
          <cell r="K511">
            <v>2265.36</v>
          </cell>
          <cell r="L511">
            <v>2265.36</v>
          </cell>
          <cell r="M511">
            <v>2265.36</v>
          </cell>
          <cell r="N511">
            <v>2265.36</v>
          </cell>
          <cell r="O511">
            <v>2265.36</v>
          </cell>
          <cell r="P511">
            <v>2265.36</v>
          </cell>
          <cell r="Q511">
            <v>2265.36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2293.58</v>
          </cell>
          <cell r="F512">
            <v>2293.58</v>
          </cell>
          <cell r="G512">
            <v>2293.58</v>
          </cell>
          <cell r="H512">
            <v>2293.58</v>
          </cell>
          <cell r="I512">
            <v>2293.58</v>
          </cell>
          <cell r="J512">
            <v>2293.58</v>
          </cell>
          <cell r="K512">
            <v>2293.58</v>
          </cell>
          <cell r="L512">
            <v>2293.58</v>
          </cell>
          <cell r="M512">
            <v>2293.58</v>
          </cell>
          <cell r="N512">
            <v>2293.58</v>
          </cell>
          <cell r="O512">
            <v>2293.58</v>
          </cell>
          <cell r="P512">
            <v>2293.58</v>
          </cell>
          <cell r="Q512">
            <v>2293.58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2117.5700000000002</v>
          </cell>
          <cell r="F513">
            <v>2117.5700000000002</v>
          </cell>
          <cell r="G513">
            <v>2117.5700000000002</v>
          </cell>
          <cell r="H513">
            <v>2117.5700000000002</v>
          </cell>
          <cell r="I513">
            <v>2117.5700000000002</v>
          </cell>
          <cell r="J513">
            <v>2117.5700000000002</v>
          </cell>
          <cell r="K513">
            <v>2117.5700000000002</v>
          </cell>
          <cell r="L513">
            <v>2117.5700000000002</v>
          </cell>
          <cell r="M513">
            <v>2117.5700000000002</v>
          </cell>
          <cell r="N513">
            <v>2117.5700000000002</v>
          </cell>
          <cell r="O513">
            <v>2117.5700000000002</v>
          </cell>
          <cell r="P513">
            <v>2117.5700000000002</v>
          </cell>
          <cell r="Q513">
            <v>2117.5700000000002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2441.37</v>
          </cell>
          <cell r="F514">
            <v>2441.37</v>
          </cell>
          <cell r="G514">
            <v>2441.37</v>
          </cell>
          <cell r="H514">
            <v>2441.37</v>
          </cell>
          <cell r="I514">
            <v>2441.37</v>
          </cell>
          <cell r="J514">
            <v>2441.37</v>
          </cell>
          <cell r="K514">
            <v>2441.37</v>
          </cell>
          <cell r="L514">
            <v>2441.37</v>
          </cell>
          <cell r="M514">
            <v>2441.37</v>
          </cell>
          <cell r="N514">
            <v>2441.37</v>
          </cell>
          <cell r="O514">
            <v>2441.37</v>
          </cell>
          <cell r="P514">
            <v>2441.37</v>
          </cell>
          <cell r="Q514">
            <v>2441.37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2117.5700000000002</v>
          </cell>
          <cell r="F515">
            <v>2117.5700000000002</v>
          </cell>
          <cell r="G515">
            <v>2117.5700000000002</v>
          </cell>
          <cell r="H515">
            <v>2117.5700000000002</v>
          </cell>
          <cell r="I515">
            <v>2117.5700000000002</v>
          </cell>
          <cell r="J515">
            <v>2117.5700000000002</v>
          </cell>
          <cell r="K515">
            <v>2117.5700000000002</v>
          </cell>
          <cell r="L515">
            <v>2117.5700000000002</v>
          </cell>
          <cell r="M515">
            <v>2117.5700000000002</v>
          </cell>
          <cell r="N515">
            <v>2117.5700000000002</v>
          </cell>
          <cell r="O515">
            <v>2117.5700000000002</v>
          </cell>
          <cell r="P515">
            <v>2117.5700000000002</v>
          </cell>
          <cell r="Q515">
            <v>2117.5700000000002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2293.58</v>
          </cell>
          <cell r="F516">
            <v>2293.58</v>
          </cell>
          <cell r="G516">
            <v>2293.58</v>
          </cell>
          <cell r="H516">
            <v>2293.58</v>
          </cell>
          <cell r="I516">
            <v>2293.58</v>
          </cell>
          <cell r="J516">
            <v>2293.58</v>
          </cell>
          <cell r="K516">
            <v>2293.58</v>
          </cell>
          <cell r="L516">
            <v>2293.58</v>
          </cell>
          <cell r="M516">
            <v>2293.58</v>
          </cell>
          <cell r="N516">
            <v>2293.58</v>
          </cell>
          <cell r="O516">
            <v>2293.58</v>
          </cell>
          <cell r="P516">
            <v>2293.58</v>
          </cell>
          <cell r="Q516">
            <v>2293.58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2806.46</v>
          </cell>
          <cell r="F517">
            <v>2806.46</v>
          </cell>
          <cell r="G517">
            <v>2806.46</v>
          </cell>
          <cell r="H517">
            <v>2806.46</v>
          </cell>
          <cell r="I517">
            <v>2806.46</v>
          </cell>
          <cell r="J517">
            <v>2806.46</v>
          </cell>
          <cell r="K517">
            <v>2806.46</v>
          </cell>
          <cell r="L517">
            <v>2806.46</v>
          </cell>
          <cell r="M517">
            <v>2806.46</v>
          </cell>
          <cell r="N517">
            <v>2806.46</v>
          </cell>
          <cell r="O517">
            <v>2806.46</v>
          </cell>
          <cell r="P517">
            <v>2806.46</v>
          </cell>
          <cell r="Q517">
            <v>2806.46</v>
          </cell>
        </row>
        <row r="518">
          <cell r="A518">
            <v>90065</v>
          </cell>
          <cell r="B518" t="str">
            <v xml:space="preserve">АПП по тарифу Дисп взросл 1 Этап Ж96 </v>
          </cell>
          <cell r="C518" t="str">
            <v>097-Терапия</v>
          </cell>
          <cell r="D518" t="str">
            <v>ДВ_4</v>
          </cell>
          <cell r="E518">
            <v>2293.58</v>
          </cell>
          <cell r="F518">
            <v>2293.58</v>
          </cell>
          <cell r="G518">
            <v>2293.58</v>
          </cell>
          <cell r="H518">
            <v>2293.58</v>
          </cell>
          <cell r="I518">
            <v>2293.58</v>
          </cell>
          <cell r="J518">
            <v>2293.58</v>
          </cell>
          <cell r="K518">
            <v>2293.58</v>
          </cell>
          <cell r="L518">
            <v>2293.58</v>
          </cell>
          <cell r="M518">
            <v>2293.58</v>
          </cell>
          <cell r="N518">
            <v>2293.58</v>
          </cell>
          <cell r="O518">
            <v>2293.58</v>
          </cell>
          <cell r="P518">
            <v>2293.58</v>
          </cell>
          <cell r="Q518">
            <v>2293.58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2117.5700000000002</v>
          </cell>
          <cell r="F519">
            <v>2117.5700000000002</v>
          </cell>
          <cell r="G519">
            <v>2117.5700000000002</v>
          </cell>
          <cell r="H519">
            <v>2117.5700000000002</v>
          </cell>
          <cell r="I519">
            <v>2117.5700000000002</v>
          </cell>
          <cell r="J519">
            <v>2117.5700000000002</v>
          </cell>
          <cell r="K519">
            <v>2117.5700000000002</v>
          </cell>
          <cell r="L519">
            <v>2117.5700000000002</v>
          </cell>
          <cell r="M519">
            <v>2117.5700000000002</v>
          </cell>
          <cell r="N519">
            <v>2117.5700000000002</v>
          </cell>
          <cell r="O519">
            <v>2117.5700000000002</v>
          </cell>
          <cell r="P519">
            <v>2117.5700000000002</v>
          </cell>
          <cell r="Q519">
            <v>2117.5700000000002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2441.37</v>
          </cell>
          <cell r="F520">
            <v>2441.37</v>
          </cell>
          <cell r="G520">
            <v>2441.37</v>
          </cell>
          <cell r="H520">
            <v>2441.37</v>
          </cell>
          <cell r="I520">
            <v>2441.37</v>
          </cell>
          <cell r="J520">
            <v>2441.37</v>
          </cell>
          <cell r="K520">
            <v>2441.37</v>
          </cell>
          <cell r="L520">
            <v>2441.37</v>
          </cell>
          <cell r="M520">
            <v>2441.37</v>
          </cell>
          <cell r="N520">
            <v>2441.37</v>
          </cell>
          <cell r="O520">
            <v>2441.37</v>
          </cell>
          <cell r="P520">
            <v>2441.37</v>
          </cell>
          <cell r="Q520">
            <v>2441.37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E521">
            <v>2117.5700000000002</v>
          </cell>
          <cell r="F521">
            <v>2117.5700000000002</v>
          </cell>
          <cell r="G521">
            <v>2117.5700000000002</v>
          </cell>
          <cell r="H521">
            <v>2117.5700000000002</v>
          </cell>
          <cell r="I521">
            <v>2117.5700000000002</v>
          </cell>
          <cell r="J521">
            <v>2117.5700000000002</v>
          </cell>
          <cell r="K521">
            <v>2117.5700000000002</v>
          </cell>
          <cell r="L521">
            <v>2117.5700000000002</v>
          </cell>
          <cell r="M521">
            <v>2117.5700000000002</v>
          </cell>
          <cell r="N521">
            <v>2117.5700000000002</v>
          </cell>
          <cell r="O521">
            <v>2117.5700000000002</v>
          </cell>
          <cell r="P521">
            <v>2117.5700000000002</v>
          </cell>
          <cell r="Q521">
            <v>2117.5700000000002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1627.12</v>
          </cell>
          <cell r="F522">
            <v>1627.12</v>
          </cell>
          <cell r="G522">
            <v>1627.12</v>
          </cell>
          <cell r="H522">
            <v>1627.12</v>
          </cell>
          <cell r="I522">
            <v>1627.12</v>
          </cell>
          <cell r="J522">
            <v>1627.12</v>
          </cell>
          <cell r="K522">
            <v>1627.12</v>
          </cell>
          <cell r="L522">
            <v>1627.12</v>
          </cell>
          <cell r="M522">
            <v>1627.12</v>
          </cell>
          <cell r="N522">
            <v>1627.12</v>
          </cell>
          <cell r="O522">
            <v>1627.12</v>
          </cell>
          <cell r="P522">
            <v>1627.12</v>
          </cell>
          <cell r="Q522">
            <v>1627.12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1451.11</v>
          </cell>
          <cell r="F523">
            <v>1451.11</v>
          </cell>
          <cell r="G523">
            <v>1451.11</v>
          </cell>
          <cell r="H523">
            <v>1451.11</v>
          </cell>
          <cell r="I523">
            <v>1451.11</v>
          </cell>
          <cell r="J523">
            <v>1451.11</v>
          </cell>
          <cell r="K523">
            <v>1451.11</v>
          </cell>
          <cell r="L523">
            <v>1451.11</v>
          </cell>
          <cell r="M523">
            <v>1451.11</v>
          </cell>
          <cell r="N523">
            <v>1451.11</v>
          </cell>
          <cell r="O523">
            <v>1451.11</v>
          </cell>
          <cell r="P523">
            <v>1451.11</v>
          </cell>
          <cell r="Q523">
            <v>1451.11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1627.12</v>
          </cell>
          <cell r="F524">
            <v>1627.12</v>
          </cell>
          <cell r="G524">
            <v>1627.12</v>
          </cell>
          <cell r="H524">
            <v>1627.12</v>
          </cell>
          <cell r="I524">
            <v>1627.12</v>
          </cell>
          <cell r="J524">
            <v>1627.12</v>
          </cell>
          <cell r="K524">
            <v>1627.12</v>
          </cell>
          <cell r="L524">
            <v>1627.12</v>
          </cell>
          <cell r="M524">
            <v>1627.12</v>
          </cell>
          <cell r="N524">
            <v>1627.12</v>
          </cell>
          <cell r="O524">
            <v>1627.12</v>
          </cell>
          <cell r="P524">
            <v>1627.12</v>
          </cell>
          <cell r="Q524">
            <v>1627.12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1451.11</v>
          </cell>
          <cell r="F525">
            <v>1451.11</v>
          </cell>
          <cell r="G525">
            <v>1451.11</v>
          </cell>
          <cell r="H525">
            <v>1451.11</v>
          </cell>
          <cell r="I525">
            <v>1451.11</v>
          </cell>
          <cell r="J525">
            <v>1451.11</v>
          </cell>
          <cell r="K525">
            <v>1451.11</v>
          </cell>
          <cell r="L525">
            <v>1451.11</v>
          </cell>
          <cell r="M525">
            <v>1451.11</v>
          </cell>
          <cell r="N525">
            <v>1451.11</v>
          </cell>
          <cell r="O525">
            <v>1451.11</v>
          </cell>
          <cell r="P525">
            <v>1451.11</v>
          </cell>
          <cell r="Q525">
            <v>1451.11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1627.12</v>
          </cell>
          <cell r="F526">
            <v>1627.12</v>
          </cell>
          <cell r="G526">
            <v>1627.12</v>
          </cell>
          <cell r="H526">
            <v>1627.12</v>
          </cell>
          <cell r="I526">
            <v>1627.12</v>
          </cell>
          <cell r="J526">
            <v>1627.12</v>
          </cell>
          <cell r="K526">
            <v>1627.12</v>
          </cell>
          <cell r="L526">
            <v>1627.12</v>
          </cell>
          <cell r="M526">
            <v>1627.12</v>
          </cell>
          <cell r="N526">
            <v>1627.12</v>
          </cell>
          <cell r="O526">
            <v>1627.12</v>
          </cell>
          <cell r="P526">
            <v>1627.12</v>
          </cell>
          <cell r="Q526">
            <v>1627.12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1451.11</v>
          </cell>
          <cell r="F527">
            <v>1451.11</v>
          </cell>
          <cell r="G527">
            <v>1451.11</v>
          </cell>
          <cell r="H527">
            <v>1451.11</v>
          </cell>
          <cell r="I527">
            <v>1451.11</v>
          </cell>
          <cell r="J527">
            <v>1451.11</v>
          </cell>
          <cell r="K527">
            <v>1451.11</v>
          </cell>
          <cell r="L527">
            <v>1451.11</v>
          </cell>
          <cell r="M527">
            <v>1451.11</v>
          </cell>
          <cell r="N527">
            <v>1451.11</v>
          </cell>
          <cell r="O527">
            <v>1451.11</v>
          </cell>
          <cell r="P527">
            <v>1451.11</v>
          </cell>
          <cell r="Q527">
            <v>1451.11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1923.62</v>
          </cell>
          <cell r="F528">
            <v>1923.62</v>
          </cell>
          <cell r="G528">
            <v>1923.62</v>
          </cell>
          <cell r="H528">
            <v>1923.62</v>
          </cell>
          <cell r="I528">
            <v>1923.62</v>
          </cell>
          <cell r="J528">
            <v>1923.62</v>
          </cell>
          <cell r="K528">
            <v>1923.62</v>
          </cell>
          <cell r="L528">
            <v>1923.62</v>
          </cell>
          <cell r="M528">
            <v>1923.62</v>
          </cell>
          <cell r="N528">
            <v>1923.62</v>
          </cell>
          <cell r="O528">
            <v>1923.62</v>
          </cell>
          <cell r="P528">
            <v>1923.62</v>
          </cell>
          <cell r="Q528">
            <v>1923.62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1747.61</v>
          </cell>
          <cell r="F529">
            <v>1747.61</v>
          </cell>
          <cell r="G529">
            <v>1747.61</v>
          </cell>
          <cell r="H529">
            <v>1747.61</v>
          </cell>
          <cell r="I529">
            <v>1747.61</v>
          </cell>
          <cell r="J529">
            <v>1747.61</v>
          </cell>
          <cell r="K529">
            <v>1747.61</v>
          </cell>
          <cell r="L529">
            <v>1747.61</v>
          </cell>
          <cell r="M529">
            <v>1747.61</v>
          </cell>
          <cell r="N529">
            <v>1747.61</v>
          </cell>
          <cell r="O529">
            <v>1747.61</v>
          </cell>
          <cell r="P529">
            <v>1747.61</v>
          </cell>
          <cell r="Q529">
            <v>1747.61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2384.75</v>
          </cell>
          <cell r="F530">
            <v>2384.75</v>
          </cell>
          <cell r="G530">
            <v>2384.75</v>
          </cell>
          <cell r="H530">
            <v>2384.75</v>
          </cell>
          <cell r="I530">
            <v>2384.75</v>
          </cell>
          <cell r="J530">
            <v>2384.75</v>
          </cell>
          <cell r="K530">
            <v>2384.75</v>
          </cell>
          <cell r="L530">
            <v>2384.75</v>
          </cell>
          <cell r="M530">
            <v>2384.75</v>
          </cell>
          <cell r="N530">
            <v>2384.75</v>
          </cell>
          <cell r="O530">
            <v>2384.75</v>
          </cell>
          <cell r="P530">
            <v>2384.75</v>
          </cell>
          <cell r="Q530">
            <v>2384.75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2001.98</v>
          </cell>
          <cell r="F531">
            <v>2001.98</v>
          </cell>
          <cell r="G531">
            <v>2001.98</v>
          </cell>
          <cell r="H531">
            <v>2001.98</v>
          </cell>
          <cell r="I531">
            <v>2001.98</v>
          </cell>
          <cell r="J531">
            <v>2001.98</v>
          </cell>
          <cell r="K531">
            <v>2001.98</v>
          </cell>
          <cell r="L531">
            <v>2001.98</v>
          </cell>
          <cell r="M531">
            <v>2001.98</v>
          </cell>
          <cell r="N531">
            <v>2001.98</v>
          </cell>
          <cell r="O531">
            <v>2001.98</v>
          </cell>
          <cell r="P531">
            <v>2001.98</v>
          </cell>
          <cell r="Q531">
            <v>2001.98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2532.54</v>
          </cell>
          <cell r="F532">
            <v>2532.54</v>
          </cell>
          <cell r="G532">
            <v>2532.54</v>
          </cell>
          <cell r="H532">
            <v>2532.54</v>
          </cell>
          <cell r="I532">
            <v>2532.54</v>
          </cell>
          <cell r="J532">
            <v>2532.54</v>
          </cell>
          <cell r="K532">
            <v>2532.54</v>
          </cell>
          <cell r="L532">
            <v>2532.54</v>
          </cell>
          <cell r="M532">
            <v>2532.54</v>
          </cell>
          <cell r="N532">
            <v>2532.54</v>
          </cell>
          <cell r="O532">
            <v>2532.54</v>
          </cell>
          <cell r="P532">
            <v>2532.54</v>
          </cell>
          <cell r="Q532">
            <v>2532.54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2001.98</v>
          </cell>
          <cell r="F533">
            <v>2001.98</v>
          </cell>
          <cell r="G533">
            <v>2001.98</v>
          </cell>
          <cell r="H533">
            <v>2001.98</v>
          </cell>
          <cell r="I533">
            <v>2001.98</v>
          </cell>
          <cell r="J533">
            <v>2001.98</v>
          </cell>
          <cell r="K533">
            <v>2001.98</v>
          </cell>
          <cell r="L533">
            <v>2001.98</v>
          </cell>
          <cell r="M533">
            <v>2001.98</v>
          </cell>
          <cell r="N533">
            <v>2001.98</v>
          </cell>
          <cell r="O533">
            <v>2001.98</v>
          </cell>
          <cell r="P533">
            <v>2001.98</v>
          </cell>
          <cell r="Q533">
            <v>2001.98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2384.75</v>
          </cell>
          <cell r="F534">
            <v>2384.75</v>
          </cell>
          <cell r="G534">
            <v>2384.75</v>
          </cell>
          <cell r="H534">
            <v>2384.75</v>
          </cell>
          <cell r="I534">
            <v>2384.75</v>
          </cell>
          <cell r="J534">
            <v>2384.75</v>
          </cell>
          <cell r="K534">
            <v>2384.75</v>
          </cell>
          <cell r="L534">
            <v>2384.75</v>
          </cell>
          <cell r="M534">
            <v>2384.75</v>
          </cell>
          <cell r="N534">
            <v>2384.75</v>
          </cell>
          <cell r="O534">
            <v>2384.75</v>
          </cell>
          <cell r="P534">
            <v>2384.75</v>
          </cell>
          <cell r="Q534">
            <v>2384.75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4413.92</v>
          </cell>
          <cell r="F535">
            <v>4413.92</v>
          </cell>
          <cell r="G535">
            <v>4413.92</v>
          </cell>
          <cell r="H535">
            <v>4413.92</v>
          </cell>
          <cell r="I535">
            <v>4413.92</v>
          </cell>
          <cell r="J535">
            <v>4413.92</v>
          </cell>
          <cell r="K535">
            <v>4413.92</v>
          </cell>
          <cell r="L535">
            <v>4413.92</v>
          </cell>
          <cell r="M535">
            <v>4413.92</v>
          </cell>
          <cell r="N535">
            <v>4413.92</v>
          </cell>
          <cell r="O535">
            <v>4413.92</v>
          </cell>
          <cell r="P535">
            <v>4413.92</v>
          </cell>
          <cell r="Q535">
            <v>4413.92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2384.75</v>
          </cell>
          <cell r="F536">
            <v>2384.75</v>
          </cell>
          <cell r="G536">
            <v>2384.75</v>
          </cell>
          <cell r="H536">
            <v>2384.75</v>
          </cell>
          <cell r="I536">
            <v>2384.75</v>
          </cell>
          <cell r="J536">
            <v>2384.75</v>
          </cell>
          <cell r="K536">
            <v>2384.75</v>
          </cell>
          <cell r="L536">
            <v>2384.75</v>
          </cell>
          <cell r="M536">
            <v>2384.75</v>
          </cell>
          <cell r="N536">
            <v>2384.75</v>
          </cell>
          <cell r="O536">
            <v>2384.75</v>
          </cell>
          <cell r="P536">
            <v>2384.75</v>
          </cell>
          <cell r="Q536">
            <v>2384.75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2001.98</v>
          </cell>
          <cell r="F537">
            <v>2001.98</v>
          </cell>
          <cell r="G537">
            <v>2001.98</v>
          </cell>
          <cell r="H537">
            <v>2001.98</v>
          </cell>
          <cell r="I537">
            <v>2001.98</v>
          </cell>
          <cell r="J537">
            <v>2001.98</v>
          </cell>
          <cell r="K537">
            <v>2001.98</v>
          </cell>
          <cell r="L537">
            <v>2001.98</v>
          </cell>
          <cell r="M537">
            <v>2001.98</v>
          </cell>
          <cell r="N537">
            <v>2001.98</v>
          </cell>
          <cell r="O537">
            <v>2001.98</v>
          </cell>
          <cell r="P537">
            <v>2001.98</v>
          </cell>
          <cell r="Q537">
            <v>2001.98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2532.54</v>
          </cell>
          <cell r="F538">
            <v>2532.54</v>
          </cell>
          <cell r="G538">
            <v>2532.54</v>
          </cell>
          <cell r="H538">
            <v>2532.54</v>
          </cell>
          <cell r="I538">
            <v>2532.54</v>
          </cell>
          <cell r="J538">
            <v>2532.54</v>
          </cell>
          <cell r="K538">
            <v>2532.54</v>
          </cell>
          <cell r="L538">
            <v>2532.54</v>
          </cell>
          <cell r="M538">
            <v>2532.54</v>
          </cell>
          <cell r="N538">
            <v>2532.54</v>
          </cell>
          <cell r="O538">
            <v>2532.54</v>
          </cell>
          <cell r="P538">
            <v>2532.54</v>
          </cell>
          <cell r="Q538">
            <v>2532.54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2001.98</v>
          </cell>
          <cell r="F539">
            <v>2001.98</v>
          </cell>
          <cell r="G539">
            <v>2001.98</v>
          </cell>
          <cell r="H539">
            <v>2001.98</v>
          </cell>
          <cell r="I539">
            <v>2001.98</v>
          </cell>
          <cell r="J539">
            <v>2001.98</v>
          </cell>
          <cell r="K539">
            <v>2001.98</v>
          </cell>
          <cell r="L539">
            <v>2001.98</v>
          </cell>
          <cell r="M539">
            <v>2001.98</v>
          </cell>
          <cell r="N539">
            <v>2001.98</v>
          </cell>
          <cell r="O539">
            <v>2001.98</v>
          </cell>
          <cell r="P539">
            <v>2001.98</v>
          </cell>
          <cell r="Q539">
            <v>2001.98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2866.82</v>
          </cell>
          <cell r="F540">
            <v>2866.82</v>
          </cell>
          <cell r="G540">
            <v>2866.82</v>
          </cell>
          <cell r="H540">
            <v>2866.82</v>
          </cell>
          <cell r="I540">
            <v>2866.82</v>
          </cell>
          <cell r="J540">
            <v>2866.82</v>
          </cell>
          <cell r="K540">
            <v>2866.82</v>
          </cell>
          <cell r="L540">
            <v>2866.82</v>
          </cell>
          <cell r="M540">
            <v>2866.82</v>
          </cell>
          <cell r="N540">
            <v>2866.82</v>
          </cell>
          <cell r="O540">
            <v>2866.82</v>
          </cell>
          <cell r="P540">
            <v>2866.82</v>
          </cell>
          <cell r="Q540">
            <v>2866.82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2149.77</v>
          </cell>
          <cell r="F541">
            <v>2149.77</v>
          </cell>
          <cell r="G541">
            <v>2149.77</v>
          </cell>
          <cell r="H541">
            <v>2149.77</v>
          </cell>
          <cell r="I541">
            <v>2149.77</v>
          </cell>
          <cell r="J541">
            <v>2149.77</v>
          </cell>
          <cell r="K541">
            <v>2149.77</v>
          </cell>
          <cell r="L541">
            <v>2149.77</v>
          </cell>
          <cell r="M541">
            <v>2149.77</v>
          </cell>
          <cell r="N541">
            <v>2149.77</v>
          </cell>
          <cell r="O541">
            <v>2149.77</v>
          </cell>
          <cell r="P541">
            <v>2149.77</v>
          </cell>
          <cell r="Q541">
            <v>2149.77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2384.75</v>
          </cell>
          <cell r="F542">
            <v>2384.75</v>
          </cell>
          <cell r="G542">
            <v>2384.75</v>
          </cell>
          <cell r="H542">
            <v>2384.75</v>
          </cell>
          <cell r="I542">
            <v>2384.75</v>
          </cell>
          <cell r="J542">
            <v>2384.75</v>
          </cell>
          <cell r="K542">
            <v>2384.75</v>
          </cell>
          <cell r="L542">
            <v>2384.75</v>
          </cell>
          <cell r="M542">
            <v>2384.75</v>
          </cell>
          <cell r="N542">
            <v>2384.75</v>
          </cell>
          <cell r="O542">
            <v>2384.75</v>
          </cell>
          <cell r="P542">
            <v>2384.75</v>
          </cell>
          <cell r="Q542">
            <v>2384.75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2001.98</v>
          </cell>
          <cell r="F543">
            <v>2001.98</v>
          </cell>
          <cell r="G543">
            <v>2001.98</v>
          </cell>
          <cell r="H543">
            <v>2001.98</v>
          </cell>
          <cell r="I543">
            <v>2001.98</v>
          </cell>
          <cell r="J543">
            <v>2001.98</v>
          </cell>
          <cell r="K543">
            <v>2001.98</v>
          </cell>
          <cell r="L543">
            <v>2001.98</v>
          </cell>
          <cell r="M543">
            <v>2001.98</v>
          </cell>
          <cell r="N543">
            <v>2001.98</v>
          </cell>
          <cell r="O543">
            <v>2001.98</v>
          </cell>
          <cell r="P543">
            <v>2001.98</v>
          </cell>
          <cell r="Q543">
            <v>2001.98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2532.54</v>
          </cell>
          <cell r="F544">
            <v>2532.54</v>
          </cell>
          <cell r="G544">
            <v>2532.54</v>
          </cell>
          <cell r="H544">
            <v>2532.54</v>
          </cell>
          <cell r="I544">
            <v>2532.54</v>
          </cell>
          <cell r="J544">
            <v>2532.54</v>
          </cell>
          <cell r="K544">
            <v>2532.54</v>
          </cell>
          <cell r="L544">
            <v>2532.54</v>
          </cell>
          <cell r="M544">
            <v>2532.54</v>
          </cell>
          <cell r="N544">
            <v>2532.54</v>
          </cell>
          <cell r="O544">
            <v>2532.54</v>
          </cell>
          <cell r="P544">
            <v>2532.54</v>
          </cell>
          <cell r="Q544">
            <v>2532.54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3025.15</v>
          </cell>
          <cell r="F545">
            <v>3025.15</v>
          </cell>
          <cell r="G545">
            <v>3025.15</v>
          </cell>
          <cell r="H545">
            <v>3025.15</v>
          </cell>
          <cell r="I545">
            <v>3025.15</v>
          </cell>
          <cell r="J545">
            <v>3025.15</v>
          </cell>
          <cell r="K545">
            <v>3025.15</v>
          </cell>
          <cell r="L545">
            <v>3025.15</v>
          </cell>
          <cell r="M545">
            <v>3025.15</v>
          </cell>
          <cell r="N545">
            <v>3025.15</v>
          </cell>
          <cell r="O545">
            <v>3025.15</v>
          </cell>
          <cell r="P545">
            <v>3025.15</v>
          </cell>
          <cell r="Q545">
            <v>3025.15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2384.75</v>
          </cell>
          <cell r="F546">
            <v>2384.75</v>
          </cell>
          <cell r="G546">
            <v>2384.75</v>
          </cell>
          <cell r="H546">
            <v>2384.75</v>
          </cell>
          <cell r="I546">
            <v>2384.75</v>
          </cell>
          <cell r="J546">
            <v>2384.75</v>
          </cell>
          <cell r="K546">
            <v>2384.75</v>
          </cell>
          <cell r="L546">
            <v>2384.75</v>
          </cell>
          <cell r="M546">
            <v>2384.75</v>
          </cell>
          <cell r="N546">
            <v>2384.75</v>
          </cell>
          <cell r="O546">
            <v>2384.75</v>
          </cell>
          <cell r="P546">
            <v>2384.75</v>
          </cell>
          <cell r="Q546">
            <v>2384.75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2149.77</v>
          </cell>
          <cell r="F547">
            <v>2149.77</v>
          </cell>
          <cell r="G547">
            <v>2149.77</v>
          </cell>
          <cell r="H547">
            <v>2149.77</v>
          </cell>
          <cell r="I547">
            <v>2149.77</v>
          </cell>
          <cell r="J547">
            <v>2149.77</v>
          </cell>
          <cell r="K547">
            <v>2149.77</v>
          </cell>
          <cell r="L547">
            <v>2149.77</v>
          </cell>
          <cell r="M547">
            <v>2149.77</v>
          </cell>
          <cell r="N547">
            <v>2149.77</v>
          </cell>
          <cell r="O547">
            <v>2149.77</v>
          </cell>
          <cell r="P547">
            <v>2149.77</v>
          </cell>
          <cell r="Q547">
            <v>2149.77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2384.75</v>
          </cell>
          <cell r="F548">
            <v>2384.75</v>
          </cell>
          <cell r="G548">
            <v>2384.75</v>
          </cell>
          <cell r="H548">
            <v>2384.75</v>
          </cell>
          <cell r="I548">
            <v>2384.75</v>
          </cell>
          <cell r="J548">
            <v>2384.75</v>
          </cell>
          <cell r="K548">
            <v>2384.75</v>
          </cell>
          <cell r="L548">
            <v>2384.75</v>
          </cell>
          <cell r="M548">
            <v>2384.75</v>
          </cell>
          <cell r="N548">
            <v>2384.75</v>
          </cell>
          <cell r="O548">
            <v>2384.75</v>
          </cell>
          <cell r="P548">
            <v>2384.75</v>
          </cell>
          <cell r="Q548">
            <v>2384.75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2001.98</v>
          </cell>
          <cell r="F549">
            <v>2001.98</v>
          </cell>
          <cell r="G549">
            <v>2001.98</v>
          </cell>
          <cell r="H549">
            <v>2001.98</v>
          </cell>
          <cell r="I549">
            <v>2001.98</v>
          </cell>
          <cell r="J549">
            <v>2001.98</v>
          </cell>
          <cell r="K549">
            <v>2001.98</v>
          </cell>
          <cell r="L549">
            <v>2001.98</v>
          </cell>
          <cell r="M549">
            <v>2001.98</v>
          </cell>
          <cell r="N549">
            <v>2001.98</v>
          </cell>
          <cell r="O549">
            <v>2001.98</v>
          </cell>
          <cell r="P549">
            <v>2001.98</v>
          </cell>
          <cell r="Q549">
            <v>2001.98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3014.61</v>
          </cell>
          <cell r="F550">
            <v>3014.61</v>
          </cell>
          <cell r="G550">
            <v>3014.61</v>
          </cell>
          <cell r="H550">
            <v>3014.61</v>
          </cell>
          <cell r="I550">
            <v>3014.61</v>
          </cell>
          <cell r="J550">
            <v>3014.61</v>
          </cell>
          <cell r="K550">
            <v>3014.61</v>
          </cell>
          <cell r="L550">
            <v>3014.61</v>
          </cell>
          <cell r="M550">
            <v>3014.61</v>
          </cell>
          <cell r="N550">
            <v>3014.61</v>
          </cell>
          <cell r="O550">
            <v>3014.61</v>
          </cell>
          <cell r="P550">
            <v>3014.61</v>
          </cell>
          <cell r="Q550">
            <v>3014.61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2001.98</v>
          </cell>
          <cell r="F551">
            <v>2001.98</v>
          </cell>
          <cell r="G551">
            <v>2001.98</v>
          </cell>
          <cell r="H551">
            <v>2001.98</v>
          </cell>
          <cell r="I551">
            <v>2001.98</v>
          </cell>
          <cell r="J551">
            <v>2001.98</v>
          </cell>
          <cell r="K551">
            <v>2001.98</v>
          </cell>
          <cell r="L551">
            <v>2001.98</v>
          </cell>
          <cell r="M551">
            <v>2001.98</v>
          </cell>
          <cell r="N551">
            <v>2001.98</v>
          </cell>
          <cell r="O551">
            <v>2001.98</v>
          </cell>
          <cell r="P551">
            <v>2001.98</v>
          </cell>
          <cell r="Q551">
            <v>2001.98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2384.75</v>
          </cell>
          <cell r="F552">
            <v>2384.75</v>
          </cell>
          <cell r="G552">
            <v>2384.75</v>
          </cell>
          <cell r="H552">
            <v>2384.75</v>
          </cell>
          <cell r="I552">
            <v>2384.75</v>
          </cell>
          <cell r="J552">
            <v>2384.75</v>
          </cell>
          <cell r="K552">
            <v>2384.75</v>
          </cell>
          <cell r="L552">
            <v>2384.75</v>
          </cell>
          <cell r="M552">
            <v>2384.75</v>
          </cell>
          <cell r="N552">
            <v>2384.75</v>
          </cell>
          <cell r="O552">
            <v>2384.75</v>
          </cell>
          <cell r="P552">
            <v>2384.75</v>
          </cell>
          <cell r="Q552">
            <v>2384.75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2149.77</v>
          </cell>
          <cell r="F553">
            <v>2149.77</v>
          </cell>
          <cell r="G553">
            <v>2149.77</v>
          </cell>
          <cell r="H553">
            <v>2149.77</v>
          </cell>
          <cell r="I553">
            <v>2149.77</v>
          </cell>
          <cell r="J553">
            <v>2149.77</v>
          </cell>
          <cell r="K553">
            <v>2149.77</v>
          </cell>
          <cell r="L553">
            <v>2149.77</v>
          </cell>
          <cell r="M553">
            <v>2149.77</v>
          </cell>
          <cell r="N553">
            <v>2149.77</v>
          </cell>
          <cell r="O553">
            <v>2149.77</v>
          </cell>
          <cell r="P553">
            <v>2149.77</v>
          </cell>
          <cell r="Q553">
            <v>2149.77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2866.82</v>
          </cell>
          <cell r="F554">
            <v>2866.82</v>
          </cell>
          <cell r="G554">
            <v>2866.82</v>
          </cell>
          <cell r="H554">
            <v>2866.82</v>
          </cell>
          <cell r="I554">
            <v>2866.82</v>
          </cell>
          <cell r="J554">
            <v>2866.82</v>
          </cell>
          <cell r="K554">
            <v>2866.82</v>
          </cell>
          <cell r="L554">
            <v>2866.82</v>
          </cell>
          <cell r="M554">
            <v>2866.82</v>
          </cell>
          <cell r="N554">
            <v>2866.82</v>
          </cell>
          <cell r="O554">
            <v>2866.82</v>
          </cell>
          <cell r="P554">
            <v>2866.82</v>
          </cell>
          <cell r="Q554">
            <v>2866.82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2627.76</v>
          </cell>
          <cell r="F555">
            <v>2627.76</v>
          </cell>
          <cell r="G555">
            <v>2627.76</v>
          </cell>
          <cell r="H555">
            <v>2627.76</v>
          </cell>
          <cell r="I555">
            <v>2627.76</v>
          </cell>
          <cell r="J555">
            <v>2627.76</v>
          </cell>
          <cell r="K555">
            <v>2627.76</v>
          </cell>
          <cell r="L555">
            <v>2627.76</v>
          </cell>
          <cell r="M555">
            <v>2627.76</v>
          </cell>
          <cell r="N555">
            <v>2627.76</v>
          </cell>
          <cell r="O555">
            <v>2627.76</v>
          </cell>
          <cell r="P555">
            <v>2627.76</v>
          </cell>
          <cell r="Q555">
            <v>2627.76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2114.88</v>
          </cell>
          <cell r="F556">
            <v>2114.88</v>
          </cell>
          <cell r="G556">
            <v>2114.88</v>
          </cell>
          <cell r="H556">
            <v>2114.88</v>
          </cell>
          <cell r="I556">
            <v>2114.88</v>
          </cell>
          <cell r="J556">
            <v>2114.88</v>
          </cell>
          <cell r="K556">
            <v>2114.88</v>
          </cell>
          <cell r="L556">
            <v>2114.88</v>
          </cell>
          <cell r="M556">
            <v>2114.88</v>
          </cell>
          <cell r="N556">
            <v>2114.88</v>
          </cell>
          <cell r="O556">
            <v>2114.88</v>
          </cell>
          <cell r="P556">
            <v>2114.88</v>
          </cell>
          <cell r="Q556">
            <v>2114.88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1938.87</v>
          </cell>
          <cell r="F557">
            <v>1938.87</v>
          </cell>
          <cell r="G557">
            <v>1938.87</v>
          </cell>
          <cell r="H557">
            <v>1938.87</v>
          </cell>
          <cell r="I557">
            <v>1938.87</v>
          </cell>
          <cell r="J557">
            <v>1938.87</v>
          </cell>
          <cell r="K557">
            <v>1938.87</v>
          </cell>
          <cell r="L557">
            <v>1938.87</v>
          </cell>
          <cell r="M557">
            <v>1938.87</v>
          </cell>
          <cell r="N557">
            <v>1938.87</v>
          </cell>
          <cell r="O557">
            <v>1938.87</v>
          </cell>
          <cell r="P557">
            <v>1938.87</v>
          </cell>
          <cell r="Q557">
            <v>1938.87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2262.67</v>
          </cell>
          <cell r="F558">
            <v>2262.67</v>
          </cell>
          <cell r="G558">
            <v>2262.67</v>
          </cell>
          <cell r="H558">
            <v>2262.67</v>
          </cell>
          <cell r="I558">
            <v>2262.67</v>
          </cell>
          <cell r="J558">
            <v>2262.67</v>
          </cell>
          <cell r="K558">
            <v>2262.67</v>
          </cell>
          <cell r="L558">
            <v>2262.67</v>
          </cell>
          <cell r="M558">
            <v>2262.67</v>
          </cell>
          <cell r="N558">
            <v>2262.67</v>
          </cell>
          <cell r="O558">
            <v>2262.67</v>
          </cell>
          <cell r="P558">
            <v>2262.67</v>
          </cell>
          <cell r="Q558">
            <v>2262.67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1938.87</v>
          </cell>
          <cell r="F559">
            <v>1938.87</v>
          </cell>
          <cell r="G559">
            <v>1938.87</v>
          </cell>
          <cell r="H559">
            <v>1938.87</v>
          </cell>
          <cell r="I559">
            <v>1938.87</v>
          </cell>
          <cell r="J559">
            <v>1938.87</v>
          </cell>
          <cell r="K559">
            <v>1938.87</v>
          </cell>
          <cell r="L559">
            <v>1938.87</v>
          </cell>
          <cell r="M559">
            <v>1938.87</v>
          </cell>
          <cell r="N559">
            <v>1938.87</v>
          </cell>
          <cell r="O559">
            <v>1938.87</v>
          </cell>
          <cell r="P559">
            <v>1938.87</v>
          </cell>
          <cell r="Q559">
            <v>1938.87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2114.88</v>
          </cell>
          <cell r="F560">
            <v>2114.88</v>
          </cell>
          <cell r="G560">
            <v>2114.88</v>
          </cell>
          <cell r="H560">
            <v>2114.88</v>
          </cell>
          <cell r="I560">
            <v>2114.88</v>
          </cell>
          <cell r="J560">
            <v>2114.88</v>
          </cell>
          <cell r="K560">
            <v>2114.88</v>
          </cell>
          <cell r="L560">
            <v>2114.88</v>
          </cell>
          <cell r="M560">
            <v>2114.88</v>
          </cell>
          <cell r="N560">
            <v>2114.88</v>
          </cell>
          <cell r="O560">
            <v>2114.88</v>
          </cell>
          <cell r="P560">
            <v>2114.88</v>
          </cell>
          <cell r="Q560">
            <v>2114.88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2086.66</v>
          </cell>
          <cell r="F561">
            <v>2086.66</v>
          </cell>
          <cell r="G561">
            <v>2086.66</v>
          </cell>
          <cell r="H561">
            <v>2086.66</v>
          </cell>
          <cell r="I561">
            <v>2086.66</v>
          </cell>
          <cell r="J561">
            <v>2086.66</v>
          </cell>
          <cell r="K561">
            <v>2086.66</v>
          </cell>
          <cell r="L561">
            <v>2086.66</v>
          </cell>
          <cell r="M561">
            <v>2086.66</v>
          </cell>
          <cell r="N561">
            <v>2086.66</v>
          </cell>
          <cell r="O561">
            <v>2086.66</v>
          </cell>
          <cell r="P561">
            <v>2086.66</v>
          </cell>
          <cell r="Q561">
            <v>2086.66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2114.88</v>
          </cell>
          <cell r="F562">
            <v>2114.88</v>
          </cell>
          <cell r="G562">
            <v>2114.88</v>
          </cell>
          <cell r="H562">
            <v>2114.88</v>
          </cell>
          <cell r="I562">
            <v>2114.88</v>
          </cell>
          <cell r="J562">
            <v>2114.88</v>
          </cell>
          <cell r="K562">
            <v>2114.88</v>
          </cell>
          <cell r="L562">
            <v>2114.88</v>
          </cell>
          <cell r="M562">
            <v>2114.88</v>
          </cell>
          <cell r="N562">
            <v>2114.88</v>
          </cell>
          <cell r="O562">
            <v>2114.88</v>
          </cell>
          <cell r="P562">
            <v>2114.88</v>
          </cell>
          <cell r="Q562">
            <v>2114.88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1938.87</v>
          </cell>
          <cell r="F563">
            <v>1938.87</v>
          </cell>
          <cell r="G563">
            <v>1938.87</v>
          </cell>
          <cell r="H563">
            <v>1938.87</v>
          </cell>
          <cell r="I563">
            <v>1938.87</v>
          </cell>
          <cell r="J563">
            <v>1938.87</v>
          </cell>
          <cell r="K563">
            <v>1938.87</v>
          </cell>
          <cell r="L563">
            <v>1938.87</v>
          </cell>
          <cell r="M563">
            <v>1938.87</v>
          </cell>
          <cell r="N563">
            <v>1938.87</v>
          </cell>
          <cell r="O563">
            <v>1938.87</v>
          </cell>
          <cell r="P563">
            <v>1938.87</v>
          </cell>
          <cell r="Q563">
            <v>1938.87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2262.67</v>
          </cell>
          <cell r="F564">
            <v>2262.67</v>
          </cell>
          <cell r="G564">
            <v>2262.67</v>
          </cell>
          <cell r="H564">
            <v>2262.67</v>
          </cell>
          <cell r="I564">
            <v>2262.67</v>
          </cell>
          <cell r="J564">
            <v>2262.67</v>
          </cell>
          <cell r="K564">
            <v>2262.67</v>
          </cell>
          <cell r="L564">
            <v>2262.67</v>
          </cell>
          <cell r="M564">
            <v>2262.67</v>
          </cell>
          <cell r="N564">
            <v>2262.67</v>
          </cell>
          <cell r="O564">
            <v>2262.67</v>
          </cell>
          <cell r="P564">
            <v>2262.67</v>
          </cell>
          <cell r="Q564">
            <v>2262.67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2479.9699999999998</v>
          </cell>
          <cell r="F565">
            <v>2479.9699999999998</v>
          </cell>
          <cell r="G565">
            <v>2479.9699999999998</v>
          </cell>
          <cell r="H565">
            <v>2479.9699999999998</v>
          </cell>
          <cell r="I565">
            <v>2479.9699999999998</v>
          </cell>
          <cell r="J565">
            <v>2479.9699999999998</v>
          </cell>
          <cell r="K565">
            <v>2479.9699999999998</v>
          </cell>
          <cell r="L565">
            <v>2479.9699999999998</v>
          </cell>
          <cell r="M565">
            <v>2479.9699999999998</v>
          </cell>
          <cell r="N565">
            <v>2479.9699999999998</v>
          </cell>
          <cell r="O565">
            <v>2479.9699999999998</v>
          </cell>
          <cell r="P565">
            <v>2479.9699999999998</v>
          </cell>
          <cell r="Q565">
            <v>2479.9699999999998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1908.12</v>
          </cell>
          <cell r="F566">
            <v>1908.12</v>
          </cell>
          <cell r="G566">
            <v>1908.12</v>
          </cell>
          <cell r="H566">
            <v>1908.12</v>
          </cell>
          <cell r="I566">
            <v>1908.12</v>
          </cell>
          <cell r="J566">
            <v>1908.12</v>
          </cell>
          <cell r="K566">
            <v>1908.12</v>
          </cell>
          <cell r="L566">
            <v>1908.12</v>
          </cell>
          <cell r="M566">
            <v>1908.12</v>
          </cell>
          <cell r="N566">
            <v>1908.12</v>
          </cell>
          <cell r="O566">
            <v>1908.12</v>
          </cell>
          <cell r="P566">
            <v>1908.12</v>
          </cell>
          <cell r="Q566">
            <v>1908.12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1879.9</v>
          </cell>
          <cell r="F567">
            <v>1879.9</v>
          </cell>
          <cell r="G567">
            <v>1879.9</v>
          </cell>
          <cell r="H567">
            <v>1879.9</v>
          </cell>
          <cell r="I567">
            <v>1879.9</v>
          </cell>
          <cell r="J567">
            <v>1879.9</v>
          </cell>
          <cell r="K567">
            <v>1879.9</v>
          </cell>
          <cell r="L567">
            <v>1879.9</v>
          </cell>
          <cell r="M567">
            <v>1879.9</v>
          </cell>
          <cell r="N567">
            <v>1879.9</v>
          </cell>
          <cell r="O567">
            <v>1879.9</v>
          </cell>
          <cell r="P567">
            <v>1879.9</v>
          </cell>
          <cell r="Q567">
            <v>1879.9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1908.12</v>
          </cell>
          <cell r="F568">
            <v>1908.12</v>
          </cell>
          <cell r="G568">
            <v>1908.12</v>
          </cell>
          <cell r="H568">
            <v>1908.12</v>
          </cell>
          <cell r="I568">
            <v>1908.12</v>
          </cell>
          <cell r="J568">
            <v>1908.12</v>
          </cell>
          <cell r="K568">
            <v>1908.12</v>
          </cell>
          <cell r="L568">
            <v>1908.12</v>
          </cell>
          <cell r="M568">
            <v>1908.12</v>
          </cell>
          <cell r="N568">
            <v>1908.12</v>
          </cell>
          <cell r="O568">
            <v>1908.12</v>
          </cell>
          <cell r="P568">
            <v>1908.12</v>
          </cell>
          <cell r="Q568">
            <v>1908.12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1732.11</v>
          </cell>
          <cell r="F569">
            <v>1732.11</v>
          </cell>
          <cell r="G569">
            <v>1732.11</v>
          </cell>
          <cell r="H569">
            <v>1732.11</v>
          </cell>
          <cell r="I569">
            <v>1732.11</v>
          </cell>
          <cell r="J569">
            <v>1732.11</v>
          </cell>
          <cell r="K569">
            <v>1732.11</v>
          </cell>
          <cell r="L569">
            <v>1732.11</v>
          </cell>
          <cell r="M569">
            <v>1732.11</v>
          </cell>
          <cell r="N569">
            <v>1732.11</v>
          </cell>
          <cell r="O569">
            <v>1732.11</v>
          </cell>
          <cell r="P569">
            <v>1732.11</v>
          </cell>
          <cell r="Q569">
            <v>1732.11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2055.91</v>
          </cell>
          <cell r="F570">
            <v>2055.91</v>
          </cell>
          <cell r="G570">
            <v>2055.91</v>
          </cell>
          <cell r="H570">
            <v>2055.91</v>
          </cell>
          <cell r="I570">
            <v>2055.91</v>
          </cell>
          <cell r="J570">
            <v>2055.91</v>
          </cell>
          <cell r="K570">
            <v>2055.91</v>
          </cell>
          <cell r="L570">
            <v>2055.91</v>
          </cell>
          <cell r="M570">
            <v>2055.91</v>
          </cell>
          <cell r="N570">
            <v>2055.91</v>
          </cell>
          <cell r="O570">
            <v>2055.91</v>
          </cell>
          <cell r="P570">
            <v>2055.91</v>
          </cell>
          <cell r="Q570">
            <v>2055.91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1732.11</v>
          </cell>
          <cell r="F571">
            <v>1732.11</v>
          </cell>
          <cell r="G571">
            <v>1732.11</v>
          </cell>
          <cell r="H571">
            <v>1732.11</v>
          </cell>
          <cell r="I571">
            <v>1732.11</v>
          </cell>
          <cell r="J571">
            <v>1732.11</v>
          </cell>
          <cell r="K571">
            <v>1732.11</v>
          </cell>
          <cell r="L571">
            <v>1732.11</v>
          </cell>
          <cell r="M571">
            <v>1732.11</v>
          </cell>
          <cell r="N571">
            <v>1732.11</v>
          </cell>
          <cell r="O571">
            <v>1732.11</v>
          </cell>
          <cell r="P571">
            <v>1732.11</v>
          </cell>
          <cell r="Q571">
            <v>1732.11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1908.12</v>
          </cell>
          <cell r="F572">
            <v>1908.12</v>
          </cell>
          <cell r="G572">
            <v>1908.12</v>
          </cell>
          <cell r="H572">
            <v>1908.12</v>
          </cell>
          <cell r="I572">
            <v>1908.12</v>
          </cell>
          <cell r="J572">
            <v>1908.12</v>
          </cell>
          <cell r="K572">
            <v>1908.12</v>
          </cell>
          <cell r="L572">
            <v>1908.12</v>
          </cell>
          <cell r="M572">
            <v>1908.12</v>
          </cell>
          <cell r="N572">
            <v>1908.12</v>
          </cell>
          <cell r="O572">
            <v>1908.12</v>
          </cell>
          <cell r="P572">
            <v>1908.12</v>
          </cell>
          <cell r="Q572">
            <v>1908.12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1879.9</v>
          </cell>
          <cell r="F573">
            <v>1879.9</v>
          </cell>
          <cell r="G573">
            <v>1879.9</v>
          </cell>
          <cell r="H573">
            <v>1879.9</v>
          </cell>
          <cell r="I573">
            <v>1879.9</v>
          </cell>
          <cell r="J573">
            <v>1879.9</v>
          </cell>
          <cell r="K573">
            <v>1879.9</v>
          </cell>
          <cell r="L573">
            <v>1879.9</v>
          </cell>
          <cell r="M573">
            <v>1879.9</v>
          </cell>
          <cell r="N573">
            <v>1879.9</v>
          </cell>
          <cell r="O573">
            <v>1879.9</v>
          </cell>
          <cell r="P573">
            <v>1879.9</v>
          </cell>
          <cell r="Q573">
            <v>1879.9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1908.12</v>
          </cell>
          <cell r="F574">
            <v>1908.12</v>
          </cell>
          <cell r="G574">
            <v>1908.12</v>
          </cell>
          <cell r="H574">
            <v>1908.12</v>
          </cell>
          <cell r="I574">
            <v>1908.12</v>
          </cell>
          <cell r="J574">
            <v>1908.12</v>
          </cell>
          <cell r="K574">
            <v>1908.12</v>
          </cell>
          <cell r="L574">
            <v>1908.12</v>
          </cell>
          <cell r="M574">
            <v>1908.12</v>
          </cell>
          <cell r="N574">
            <v>1908.12</v>
          </cell>
          <cell r="O574">
            <v>1908.12</v>
          </cell>
          <cell r="P574">
            <v>1908.12</v>
          </cell>
          <cell r="Q574">
            <v>1908.12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2273.21</v>
          </cell>
          <cell r="F575">
            <v>2273.21</v>
          </cell>
          <cell r="G575">
            <v>2273.21</v>
          </cell>
          <cell r="H575">
            <v>2273.21</v>
          </cell>
          <cell r="I575">
            <v>2273.21</v>
          </cell>
          <cell r="J575">
            <v>2273.21</v>
          </cell>
          <cell r="K575">
            <v>2273.21</v>
          </cell>
          <cell r="L575">
            <v>2273.21</v>
          </cell>
          <cell r="M575">
            <v>2273.21</v>
          </cell>
          <cell r="N575">
            <v>2273.21</v>
          </cell>
          <cell r="O575">
            <v>2273.21</v>
          </cell>
          <cell r="P575">
            <v>2273.21</v>
          </cell>
          <cell r="Q575">
            <v>2273.21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2055.91</v>
          </cell>
          <cell r="F576">
            <v>2055.91</v>
          </cell>
          <cell r="G576">
            <v>2055.91</v>
          </cell>
          <cell r="H576">
            <v>2055.91</v>
          </cell>
          <cell r="I576">
            <v>2055.91</v>
          </cell>
          <cell r="J576">
            <v>2055.91</v>
          </cell>
          <cell r="K576">
            <v>2055.91</v>
          </cell>
          <cell r="L576">
            <v>2055.91</v>
          </cell>
          <cell r="M576">
            <v>2055.91</v>
          </cell>
          <cell r="N576">
            <v>2055.91</v>
          </cell>
          <cell r="O576">
            <v>2055.91</v>
          </cell>
          <cell r="P576">
            <v>2055.91</v>
          </cell>
          <cell r="Q576">
            <v>2055.91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1732.11</v>
          </cell>
          <cell r="F577">
            <v>1732.11</v>
          </cell>
          <cell r="G577">
            <v>1732.11</v>
          </cell>
          <cell r="H577">
            <v>1732.11</v>
          </cell>
          <cell r="I577">
            <v>1732.11</v>
          </cell>
          <cell r="J577">
            <v>1732.11</v>
          </cell>
          <cell r="K577">
            <v>1732.11</v>
          </cell>
          <cell r="L577">
            <v>1732.11</v>
          </cell>
          <cell r="M577">
            <v>1732.11</v>
          </cell>
          <cell r="N577">
            <v>1732.11</v>
          </cell>
          <cell r="O577">
            <v>1732.11</v>
          </cell>
          <cell r="P577">
            <v>1732.11</v>
          </cell>
          <cell r="Q577">
            <v>1732.11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1908.12</v>
          </cell>
          <cell r="F578">
            <v>1908.12</v>
          </cell>
          <cell r="G578">
            <v>1908.12</v>
          </cell>
          <cell r="H578">
            <v>1908.12</v>
          </cell>
          <cell r="I578">
            <v>1908.12</v>
          </cell>
          <cell r="J578">
            <v>1908.12</v>
          </cell>
          <cell r="K578">
            <v>1908.12</v>
          </cell>
          <cell r="L578">
            <v>1908.12</v>
          </cell>
          <cell r="M578">
            <v>1908.12</v>
          </cell>
          <cell r="N578">
            <v>1908.12</v>
          </cell>
          <cell r="O578">
            <v>1908.12</v>
          </cell>
          <cell r="P578">
            <v>1908.12</v>
          </cell>
          <cell r="Q578">
            <v>1908.12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1879.9</v>
          </cell>
          <cell r="F579">
            <v>1879.9</v>
          </cell>
          <cell r="G579">
            <v>1879.9</v>
          </cell>
          <cell r="H579">
            <v>1879.9</v>
          </cell>
          <cell r="I579">
            <v>1879.9</v>
          </cell>
          <cell r="J579">
            <v>1879.9</v>
          </cell>
          <cell r="K579">
            <v>1879.9</v>
          </cell>
          <cell r="L579">
            <v>1879.9</v>
          </cell>
          <cell r="M579">
            <v>1879.9</v>
          </cell>
          <cell r="N579">
            <v>1879.9</v>
          </cell>
          <cell r="O579">
            <v>1879.9</v>
          </cell>
          <cell r="P579">
            <v>1879.9</v>
          </cell>
          <cell r="Q579">
            <v>1879.9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1908.12</v>
          </cell>
          <cell r="F580">
            <v>1908.12</v>
          </cell>
          <cell r="G580">
            <v>1908.12</v>
          </cell>
          <cell r="H580">
            <v>1908.12</v>
          </cell>
          <cell r="I580">
            <v>1908.12</v>
          </cell>
          <cell r="J580">
            <v>1908.12</v>
          </cell>
          <cell r="K580">
            <v>1908.12</v>
          </cell>
          <cell r="L580">
            <v>1908.12</v>
          </cell>
          <cell r="M580">
            <v>1908.12</v>
          </cell>
          <cell r="N580">
            <v>1908.12</v>
          </cell>
          <cell r="O580">
            <v>1908.12</v>
          </cell>
          <cell r="P580">
            <v>1908.12</v>
          </cell>
          <cell r="Q580">
            <v>1908.12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1732.11</v>
          </cell>
          <cell r="F581">
            <v>1732.11</v>
          </cell>
          <cell r="G581">
            <v>1732.11</v>
          </cell>
          <cell r="H581">
            <v>1732.11</v>
          </cell>
          <cell r="I581">
            <v>1732.11</v>
          </cell>
          <cell r="J581">
            <v>1732.11</v>
          </cell>
          <cell r="K581">
            <v>1732.11</v>
          </cell>
          <cell r="L581">
            <v>1732.11</v>
          </cell>
          <cell r="M581">
            <v>1732.11</v>
          </cell>
          <cell r="N581">
            <v>1732.11</v>
          </cell>
          <cell r="O581">
            <v>1732.11</v>
          </cell>
          <cell r="P581">
            <v>1732.11</v>
          </cell>
          <cell r="Q581">
            <v>1732.11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2055.91</v>
          </cell>
          <cell r="F582">
            <v>2055.91</v>
          </cell>
          <cell r="G582">
            <v>2055.91</v>
          </cell>
          <cell r="H582">
            <v>2055.91</v>
          </cell>
          <cell r="I582">
            <v>2055.91</v>
          </cell>
          <cell r="J582">
            <v>2055.91</v>
          </cell>
          <cell r="K582">
            <v>2055.91</v>
          </cell>
          <cell r="L582">
            <v>2055.91</v>
          </cell>
          <cell r="M582">
            <v>2055.91</v>
          </cell>
          <cell r="N582">
            <v>2055.91</v>
          </cell>
          <cell r="O582">
            <v>2055.91</v>
          </cell>
          <cell r="P582">
            <v>2055.91</v>
          </cell>
          <cell r="Q582">
            <v>2055.91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1732.11</v>
          </cell>
          <cell r="F583">
            <v>1732.11</v>
          </cell>
          <cell r="G583">
            <v>1732.11</v>
          </cell>
          <cell r="H583">
            <v>1732.11</v>
          </cell>
          <cell r="I583">
            <v>1732.11</v>
          </cell>
          <cell r="J583">
            <v>1732.11</v>
          </cell>
          <cell r="K583">
            <v>1732.11</v>
          </cell>
          <cell r="L583">
            <v>1732.11</v>
          </cell>
          <cell r="M583">
            <v>1732.11</v>
          </cell>
          <cell r="N583">
            <v>1732.11</v>
          </cell>
          <cell r="O583">
            <v>1732.11</v>
          </cell>
          <cell r="P583">
            <v>1732.11</v>
          </cell>
          <cell r="Q583">
            <v>1732.11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1908.12</v>
          </cell>
          <cell r="F584">
            <v>1908.12</v>
          </cell>
          <cell r="G584">
            <v>1908.12</v>
          </cell>
          <cell r="H584">
            <v>1908.12</v>
          </cell>
          <cell r="I584">
            <v>1908.12</v>
          </cell>
          <cell r="J584">
            <v>1908.12</v>
          </cell>
          <cell r="K584">
            <v>1908.12</v>
          </cell>
          <cell r="L584">
            <v>1908.12</v>
          </cell>
          <cell r="M584">
            <v>1908.12</v>
          </cell>
          <cell r="N584">
            <v>1908.12</v>
          </cell>
          <cell r="O584">
            <v>1908.12</v>
          </cell>
          <cell r="P584">
            <v>1908.12</v>
          </cell>
          <cell r="Q584">
            <v>1908.12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2421</v>
          </cell>
          <cell r="F585">
            <v>2421</v>
          </cell>
          <cell r="G585">
            <v>2421</v>
          </cell>
          <cell r="H585">
            <v>2421</v>
          </cell>
          <cell r="I585">
            <v>2421</v>
          </cell>
          <cell r="J585">
            <v>2421</v>
          </cell>
          <cell r="K585">
            <v>2421</v>
          </cell>
          <cell r="L585">
            <v>2421</v>
          </cell>
          <cell r="M585">
            <v>2421</v>
          </cell>
          <cell r="N585">
            <v>2421</v>
          </cell>
          <cell r="O585">
            <v>2421</v>
          </cell>
          <cell r="P585">
            <v>2421</v>
          </cell>
          <cell r="Q585">
            <v>2421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E586">
            <v>1908.12</v>
          </cell>
          <cell r="F586">
            <v>1908.12</v>
          </cell>
          <cell r="G586">
            <v>1908.12</v>
          </cell>
          <cell r="H586">
            <v>1908.12</v>
          </cell>
          <cell r="I586">
            <v>1908.12</v>
          </cell>
          <cell r="J586">
            <v>1908.12</v>
          </cell>
          <cell r="K586">
            <v>1908.12</v>
          </cell>
          <cell r="L586">
            <v>1908.12</v>
          </cell>
          <cell r="M586">
            <v>1908.12</v>
          </cell>
          <cell r="N586">
            <v>1908.12</v>
          </cell>
          <cell r="O586">
            <v>1908.12</v>
          </cell>
          <cell r="P586">
            <v>1908.12</v>
          </cell>
          <cell r="Q586">
            <v>1908.12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1732.11</v>
          </cell>
          <cell r="F587">
            <v>1732.11</v>
          </cell>
          <cell r="G587">
            <v>1732.11</v>
          </cell>
          <cell r="H587">
            <v>1732.11</v>
          </cell>
          <cell r="I587">
            <v>1732.11</v>
          </cell>
          <cell r="J587">
            <v>1732.11</v>
          </cell>
          <cell r="K587">
            <v>1732.11</v>
          </cell>
          <cell r="L587">
            <v>1732.11</v>
          </cell>
          <cell r="M587">
            <v>1732.11</v>
          </cell>
          <cell r="N587">
            <v>1732.11</v>
          </cell>
          <cell r="O587">
            <v>1732.11</v>
          </cell>
          <cell r="P587">
            <v>1732.11</v>
          </cell>
          <cell r="Q587">
            <v>1732.11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2055.91</v>
          </cell>
          <cell r="F588">
            <v>2055.91</v>
          </cell>
          <cell r="G588">
            <v>2055.91</v>
          </cell>
          <cell r="H588">
            <v>2055.91</v>
          </cell>
          <cell r="I588">
            <v>2055.91</v>
          </cell>
          <cell r="J588">
            <v>2055.91</v>
          </cell>
          <cell r="K588">
            <v>2055.91</v>
          </cell>
          <cell r="L588">
            <v>2055.91</v>
          </cell>
          <cell r="M588">
            <v>2055.91</v>
          </cell>
          <cell r="N588">
            <v>2055.91</v>
          </cell>
          <cell r="O588">
            <v>2055.91</v>
          </cell>
          <cell r="P588">
            <v>2055.91</v>
          </cell>
          <cell r="Q588">
            <v>2055.91</v>
          </cell>
        </row>
        <row r="589">
          <cell r="A589">
            <v>90136</v>
          </cell>
          <cell r="B589" t="str">
            <v>АПП по тарифу Дисп взросл 1 Этап М99  и старше 100</v>
          </cell>
          <cell r="C589" t="str">
            <v>097-Терапия</v>
          </cell>
          <cell r="D589" t="str">
            <v>ДВ_4</v>
          </cell>
          <cell r="E589">
            <v>1732.11</v>
          </cell>
          <cell r="F589">
            <v>1732.11</v>
          </cell>
          <cell r="G589">
            <v>1732.11</v>
          </cell>
          <cell r="H589">
            <v>1732.11</v>
          </cell>
          <cell r="I589">
            <v>1732.11</v>
          </cell>
          <cell r="J589">
            <v>1732.11</v>
          </cell>
          <cell r="K589">
            <v>1732.11</v>
          </cell>
          <cell r="L589">
            <v>1732.11</v>
          </cell>
          <cell r="M589">
            <v>1732.11</v>
          </cell>
          <cell r="N589">
            <v>1732.11</v>
          </cell>
          <cell r="O589">
            <v>1732.11</v>
          </cell>
          <cell r="P589">
            <v>1732.11</v>
          </cell>
          <cell r="Q589">
            <v>1732.11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1864.79</v>
          </cell>
          <cell r="F590">
            <v>1864.79</v>
          </cell>
          <cell r="G590">
            <v>1864.79</v>
          </cell>
          <cell r="H590">
            <v>1864.79</v>
          </cell>
          <cell r="I590">
            <v>1864.79</v>
          </cell>
          <cell r="J590">
            <v>1864.79</v>
          </cell>
          <cell r="K590">
            <v>1864.79</v>
          </cell>
          <cell r="L590">
            <v>1864.79</v>
          </cell>
          <cell r="M590">
            <v>1864.79</v>
          </cell>
          <cell r="N590">
            <v>1864.79</v>
          </cell>
          <cell r="O590">
            <v>1864.79</v>
          </cell>
          <cell r="P590">
            <v>1864.79</v>
          </cell>
          <cell r="Q590">
            <v>1864.79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1688.78</v>
          </cell>
          <cell r="F591">
            <v>1688.78</v>
          </cell>
          <cell r="G591">
            <v>1688.78</v>
          </cell>
          <cell r="H591">
            <v>1688.78</v>
          </cell>
          <cell r="I591">
            <v>1688.78</v>
          </cell>
          <cell r="J591">
            <v>1688.78</v>
          </cell>
          <cell r="K591">
            <v>1688.78</v>
          </cell>
          <cell r="L591">
            <v>1688.78</v>
          </cell>
          <cell r="M591">
            <v>1688.78</v>
          </cell>
          <cell r="N591">
            <v>1688.78</v>
          </cell>
          <cell r="O591">
            <v>1688.78</v>
          </cell>
          <cell r="P591">
            <v>1688.78</v>
          </cell>
          <cell r="Q591">
            <v>1688.78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1864.79</v>
          </cell>
          <cell r="F592">
            <v>1864.79</v>
          </cell>
          <cell r="G592">
            <v>1864.79</v>
          </cell>
          <cell r="H592">
            <v>1864.79</v>
          </cell>
          <cell r="I592">
            <v>1864.79</v>
          </cell>
          <cell r="J592">
            <v>1864.79</v>
          </cell>
          <cell r="K592">
            <v>1864.79</v>
          </cell>
          <cell r="L592">
            <v>1864.79</v>
          </cell>
          <cell r="M592">
            <v>1864.79</v>
          </cell>
          <cell r="N592">
            <v>1864.79</v>
          </cell>
          <cell r="O592">
            <v>1864.79</v>
          </cell>
          <cell r="P592">
            <v>1864.79</v>
          </cell>
          <cell r="Q592">
            <v>1864.79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1688.78</v>
          </cell>
          <cell r="F593">
            <v>1688.78</v>
          </cell>
          <cell r="G593">
            <v>1688.78</v>
          </cell>
          <cell r="H593">
            <v>1688.78</v>
          </cell>
          <cell r="I593">
            <v>1688.78</v>
          </cell>
          <cell r="J593">
            <v>1688.78</v>
          </cell>
          <cell r="K593">
            <v>1688.78</v>
          </cell>
          <cell r="L593">
            <v>1688.78</v>
          </cell>
          <cell r="M593">
            <v>1688.78</v>
          </cell>
          <cell r="N593">
            <v>1688.78</v>
          </cell>
          <cell r="O593">
            <v>1688.78</v>
          </cell>
          <cell r="P593">
            <v>1688.78</v>
          </cell>
          <cell r="Q593">
            <v>1688.78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1864.79</v>
          </cell>
          <cell r="F594">
            <v>1864.79</v>
          </cell>
          <cell r="G594">
            <v>1864.79</v>
          </cell>
          <cell r="H594">
            <v>1864.79</v>
          </cell>
          <cell r="I594">
            <v>1864.79</v>
          </cell>
          <cell r="J594">
            <v>1864.79</v>
          </cell>
          <cell r="K594">
            <v>1864.79</v>
          </cell>
          <cell r="L594">
            <v>1864.79</v>
          </cell>
          <cell r="M594">
            <v>1864.79</v>
          </cell>
          <cell r="N594">
            <v>1864.79</v>
          </cell>
          <cell r="O594">
            <v>1864.79</v>
          </cell>
          <cell r="P594">
            <v>1864.79</v>
          </cell>
          <cell r="Q594">
            <v>1864.79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1688.78</v>
          </cell>
          <cell r="F595">
            <v>1688.78</v>
          </cell>
          <cell r="G595">
            <v>1688.78</v>
          </cell>
          <cell r="H595">
            <v>1688.78</v>
          </cell>
          <cell r="I595">
            <v>1688.78</v>
          </cell>
          <cell r="J595">
            <v>1688.78</v>
          </cell>
          <cell r="K595">
            <v>1688.78</v>
          </cell>
          <cell r="L595">
            <v>1688.78</v>
          </cell>
          <cell r="M595">
            <v>1688.78</v>
          </cell>
          <cell r="N595">
            <v>1688.78</v>
          </cell>
          <cell r="O595">
            <v>1688.78</v>
          </cell>
          <cell r="P595">
            <v>1688.78</v>
          </cell>
          <cell r="Q595">
            <v>1688.78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1864.79</v>
          </cell>
          <cell r="F596">
            <v>1864.79</v>
          </cell>
          <cell r="G596">
            <v>1864.79</v>
          </cell>
          <cell r="H596">
            <v>1864.79</v>
          </cell>
          <cell r="I596">
            <v>1864.79</v>
          </cell>
          <cell r="J596">
            <v>1864.79</v>
          </cell>
          <cell r="K596">
            <v>1864.79</v>
          </cell>
          <cell r="L596">
            <v>1864.79</v>
          </cell>
          <cell r="M596">
            <v>1864.79</v>
          </cell>
          <cell r="N596">
            <v>1864.79</v>
          </cell>
          <cell r="O596">
            <v>1864.79</v>
          </cell>
          <cell r="P596">
            <v>1864.79</v>
          </cell>
          <cell r="Q596">
            <v>1864.79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2229.88</v>
          </cell>
          <cell r="F597">
            <v>2229.88</v>
          </cell>
          <cell r="G597">
            <v>2229.88</v>
          </cell>
          <cell r="H597">
            <v>2229.88</v>
          </cell>
          <cell r="I597">
            <v>2229.88</v>
          </cell>
          <cell r="J597">
            <v>2229.88</v>
          </cell>
          <cell r="K597">
            <v>2229.88</v>
          </cell>
          <cell r="L597">
            <v>2229.88</v>
          </cell>
          <cell r="M597">
            <v>2229.88</v>
          </cell>
          <cell r="N597">
            <v>2229.88</v>
          </cell>
          <cell r="O597">
            <v>2229.88</v>
          </cell>
          <cell r="P597">
            <v>2229.88</v>
          </cell>
          <cell r="Q597">
            <v>2229.88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1864.79</v>
          </cell>
          <cell r="F598">
            <v>1864.79</v>
          </cell>
          <cell r="G598">
            <v>1864.79</v>
          </cell>
          <cell r="H598">
            <v>1864.79</v>
          </cell>
          <cell r="I598">
            <v>1864.79</v>
          </cell>
          <cell r="J598">
            <v>1864.79</v>
          </cell>
          <cell r="K598">
            <v>1864.79</v>
          </cell>
          <cell r="L598">
            <v>1864.79</v>
          </cell>
          <cell r="M598">
            <v>1864.79</v>
          </cell>
          <cell r="N598">
            <v>1864.79</v>
          </cell>
          <cell r="O598">
            <v>1864.79</v>
          </cell>
          <cell r="P598">
            <v>1864.79</v>
          </cell>
          <cell r="Q598">
            <v>1864.79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1688.78</v>
          </cell>
          <cell r="F599">
            <v>1688.78</v>
          </cell>
          <cell r="G599">
            <v>1688.78</v>
          </cell>
          <cell r="H599">
            <v>1688.78</v>
          </cell>
          <cell r="I599">
            <v>1688.78</v>
          </cell>
          <cell r="J599">
            <v>1688.78</v>
          </cell>
          <cell r="K599">
            <v>1688.78</v>
          </cell>
          <cell r="L599">
            <v>1688.78</v>
          </cell>
          <cell r="M599">
            <v>1688.78</v>
          </cell>
          <cell r="N599">
            <v>1688.78</v>
          </cell>
          <cell r="O599">
            <v>1688.78</v>
          </cell>
          <cell r="P599">
            <v>1688.78</v>
          </cell>
          <cell r="Q599">
            <v>1688.78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1864.79</v>
          </cell>
          <cell r="F600">
            <v>1864.79</v>
          </cell>
          <cell r="G600">
            <v>1864.79</v>
          </cell>
          <cell r="H600">
            <v>1864.79</v>
          </cell>
          <cell r="I600">
            <v>1864.79</v>
          </cell>
          <cell r="J600">
            <v>1864.79</v>
          </cell>
          <cell r="K600">
            <v>1864.79</v>
          </cell>
          <cell r="L600">
            <v>1864.79</v>
          </cell>
          <cell r="M600">
            <v>1864.79</v>
          </cell>
          <cell r="N600">
            <v>1864.79</v>
          </cell>
          <cell r="O600">
            <v>1864.79</v>
          </cell>
          <cell r="P600">
            <v>1864.79</v>
          </cell>
          <cell r="Q600">
            <v>1864.79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1688.78</v>
          </cell>
          <cell r="F601">
            <v>1688.78</v>
          </cell>
          <cell r="G601">
            <v>1688.78</v>
          </cell>
          <cell r="H601">
            <v>1688.78</v>
          </cell>
          <cell r="I601">
            <v>1688.78</v>
          </cell>
          <cell r="J601">
            <v>1688.78</v>
          </cell>
          <cell r="K601">
            <v>1688.78</v>
          </cell>
          <cell r="L601">
            <v>1688.78</v>
          </cell>
          <cell r="M601">
            <v>1688.78</v>
          </cell>
          <cell r="N601">
            <v>1688.78</v>
          </cell>
          <cell r="O601">
            <v>1688.78</v>
          </cell>
          <cell r="P601">
            <v>1688.78</v>
          </cell>
          <cell r="Q601">
            <v>1688.78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1864.79</v>
          </cell>
          <cell r="F602">
            <v>1864.79</v>
          </cell>
          <cell r="G602">
            <v>1864.79</v>
          </cell>
          <cell r="H602">
            <v>1864.79</v>
          </cell>
          <cell r="I602">
            <v>1864.79</v>
          </cell>
          <cell r="J602">
            <v>1864.79</v>
          </cell>
          <cell r="K602">
            <v>1864.79</v>
          </cell>
          <cell r="L602">
            <v>1864.79</v>
          </cell>
          <cell r="M602">
            <v>1864.79</v>
          </cell>
          <cell r="N602">
            <v>1864.79</v>
          </cell>
          <cell r="O602">
            <v>1864.79</v>
          </cell>
          <cell r="P602">
            <v>1864.79</v>
          </cell>
          <cell r="Q602">
            <v>1864.79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1688.78</v>
          </cell>
          <cell r="F603">
            <v>1688.78</v>
          </cell>
          <cell r="G603">
            <v>1688.78</v>
          </cell>
          <cell r="H603">
            <v>1688.78</v>
          </cell>
          <cell r="I603">
            <v>1688.78</v>
          </cell>
          <cell r="J603">
            <v>1688.78</v>
          </cell>
          <cell r="K603">
            <v>1688.78</v>
          </cell>
          <cell r="L603">
            <v>1688.78</v>
          </cell>
          <cell r="M603">
            <v>1688.78</v>
          </cell>
          <cell r="N603">
            <v>1688.78</v>
          </cell>
          <cell r="O603">
            <v>1688.78</v>
          </cell>
          <cell r="P603">
            <v>1688.78</v>
          </cell>
          <cell r="Q603">
            <v>1688.78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1864.79</v>
          </cell>
          <cell r="F604">
            <v>1864.79</v>
          </cell>
          <cell r="G604">
            <v>1864.79</v>
          </cell>
          <cell r="H604">
            <v>1864.79</v>
          </cell>
          <cell r="I604">
            <v>1864.79</v>
          </cell>
          <cell r="J604">
            <v>1864.79</v>
          </cell>
          <cell r="K604">
            <v>1864.79</v>
          </cell>
          <cell r="L604">
            <v>1864.79</v>
          </cell>
          <cell r="M604">
            <v>1864.79</v>
          </cell>
          <cell r="N604">
            <v>1864.79</v>
          </cell>
          <cell r="O604">
            <v>1864.79</v>
          </cell>
          <cell r="P604">
            <v>1864.79</v>
          </cell>
          <cell r="Q604">
            <v>1864.79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1688.78</v>
          </cell>
          <cell r="F605">
            <v>1688.78</v>
          </cell>
          <cell r="G605">
            <v>1688.78</v>
          </cell>
          <cell r="H605">
            <v>1688.78</v>
          </cell>
          <cell r="I605">
            <v>1688.78</v>
          </cell>
          <cell r="J605">
            <v>1688.78</v>
          </cell>
          <cell r="K605">
            <v>1688.78</v>
          </cell>
          <cell r="L605">
            <v>1688.78</v>
          </cell>
          <cell r="M605">
            <v>1688.78</v>
          </cell>
          <cell r="N605">
            <v>1688.78</v>
          </cell>
          <cell r="O605">
            <v>1688.78</v>
          </cell>
          <cell r="P605">
            <v>1688.78</v>
          </cell>
          <cell r="Q605">
            <v>1688.78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1864.79</v>
          </cell>
          <cell r="F606">
            <v>1864.79</v>
          </cell>
          <cell r="G606">
            <v>1864.79</v>
          </cell>
          <cell r="H606">
            <v>1864.79</v>
          </cell>
          <cell r="I606">
            <v>1864.79</v>
          </cell>
          <cell r="J606">
            <v>1864.79</v>
          </cell>
          <cell r="K606">
            <v>1864.79</v>
          </cell>
          <cell r="L606">
            <v>1864.79</v>
          </cell>
          <cell r="M606">
            <v>1864.79</v>
          </cell>
          <cell r="N606">
            <v>1864.79</v>
          </cell>
          <cell r="O606">
            <v>1864.79</v>
          </cell>
          <cell r="P606">
            <v>1864.79</v>
          </cell>
          <cell r="Q606">
            <v>1864.79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2526.38</v>
          </cell>
          <cell r="F607">
            <v>2526.38</v>
          </cell>
          <cell r="G607">
            <v>2526.38</v>
          </cell>
          <cell r="H607">
            <v>2526.38</v>
          </cell>
          <cell r="I607">
            <v>2526.38</v>
          </cell>
          <cell r="J607">
            <v>2526.38</v>
          </cell>
          <cell r="K607">
            <v>2526.38</v>
          </cell>
          <cell r="L607">
            <v>2526.38</v>
          </cell>
          <cell r="M607">
            <v>2526.38</v>
          </cell>
          <cell r="N607">
            <v>2526.38</v>
          </cell>
          <cell r="O607">
            <v>2526.38</v>
          </cell>
          <cell r="P607">
            <v>2526.38</v>
          </cell>
          <cell r="Q607">
            <v>2526.38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2161.29</v>
          </cell>
          <cell r="F608">
            <v>2161.29</v>
          </cell>
          <cell r="G608">
            <v>2161.29</v>
          </cell>
          <cell r="H608">
            <v>2161.29</v>
          </cell>
          <cell r="I608">
            <v>2161.29</v>
          </cell>
          <cell r="J608">
            <v>2161.29</v>
          </cell>
          <cell r="K608">
            <v>2161.29</v>
          </cell>
          <cell r="L608">
            <v>2161.29</v>
          </cell>
          <cell r="M608">
            <v>2161.29</v>
          </cell>
          <cell r="N608">
            <v>2161.29</v>
          </cell>
          <cell r="O608">
            <v>2161.29</v>
          </cell>
          <cell r="P608">
            <v>2161.29</v>
          </cell>
          <cell r="Q608">
            <v>2161.29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1985.28</v>
          </cell>
          <cell r="F609">
            <v>1985.28</v>
          </cell>
          <cell r="G609">
            <v>1985.28</v>
          </cell>
          <cell r="H609">
            <v>1985.28</v>
          </cell>
          <cell r="I609">
            <v>1985.28</v>
          </cell>
          <cell r="J609">
            <v>1985.28</v>
          </cell>
          <cell r="K609">
            <v>1985.28</v>
          </cell>
          <cell r="L609">
            <v>1985.28</v>
          </cell>
          <cell r="M609">
            <v>1985.28</v>
          </cell>
          <cell r="N609">
            <v>1985.28</v>
          </cell>
          <cell r="O609">
            <v>1985.28</v>
          </cell>
          <cell r="P609">
            <v>1985.28</v>
          </cell>
          <cell r="Q609">
            <v>1985.28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2161.29</v>
          </cell>
          <cell r="F610">
            <v>2161.29</v>
          </cell>
          <cell r="G610">
            <v>2161.29</v>
          </cell>
          <cell r="H610">
            <v>2161.29</v>
          </cell>
          <cell r="I610">
            <v>2161.29</v>
          </cell>
          <cell r="J610">
            <v>2161.29</v>
          </cell>
          <cell r="K610">
            <v>2161.29</v>
          </cell>
          <cell r="L610">
            <v>2161.29</v>
          </cell>
          <cell r="M610">
            <v>2161.29</v>
          </cell>
          <cell r="N610">
            <v>2161.29</v>
          </cell>
          <cell r="O610">
            <v>2161.29</v>
          </cell>
          <cell r="P610">
            <v>2161.29</v>
          </cell>
          <cell r="Q610">
            <v>2161.29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1985.28</v>
          </cell>
          <cell r="F611">
            <v>1985.28</v>
          </cell>
          <cell r="G611">
            <v>1985.28</v>
          </cell>
          <cell r="H611">
            <v>1985.28</v>
          </cell>
          <cell r="I611">
            <v>1985.28</v>
          </cell>
          <cell r="J611">
            <v>1985.28</v>
          </cell>
          <cell r="K611">
            <v>1985.28</v>
          </cell>
          <cell r="L611">
            <v>1985.28</v>
          </cell>
          <cell r="M611">
            <v>1985.28</v>
          </cell>
          <cell r="N611">
            <v>1985.28</v>
          </cell>
          <cell r="O611">
            <v>1985.28</v>
          </cell>
          <cell r="P611">
            <v>1985.28</v>
          </cell>
          <cell r="Q611">
            <v>1985.28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 t="str">
            <v>х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1479.33</v>
          </cell>
          <cell r="F613">
            <v>1479.33</v>
          </cell>
          <cell r="G613">
            <v>1479.33</v>
          </cell>
          <cell r="H613">
            <v>1479.33</v>
          </cell>
          <cell r="I613">
            <v>1479.33</v>
          </cell>
          <cell r="J613">
            <v>1479.33</v>
          </cell>
          <cell r="K613">
            <v>1479.33</v>
          </cell>
          <cell r="L613">
            <v>1479.33</v>
          </cell>
          <cell r="M613">
            <v>1479.33</v>
          </cell>
          <cell r="N613">
            <v>1479.33</v>
          </cell>
          <cell r="O613">
            <v>1479.33</v>
          </cell>
          <cell r="P613">
            <v>1479.33</v>
          </cell>
          <cell r="Q613">
            <v>1479.33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1303.32</v>
          </cell>
          <cell r="F614">
            <v>1303.32</v>
          </cell>
          <cell r="G614">
            <v>1303.32</v>
          </cell>
          <cell r="H614">
            <v>1303.32</v>
          </cell>
          <cell r="I614">
            <v>1303.32</v>
          </cell>
          <cell r="J614">
            <v>1303.32</v>
          </cell>
          <cell r="K614">
            <v>1303.32</v>
          </cell>
          <cell r="L614">
            <v>1303.32</v>
          </cell>
          <cell r="M614">
            <v>1303.32</v>
          </cell>
          <cell r="N614">
            <v>1303.32</v>
          </cell>
          <cell r="O614">
            <v>1303.32</v>
          </cell>
          <cell r="P614">
            <v>1303.32</v>
          </cell>
          <cell r="Q614">
            <v>1303.32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1479.33</v>
          </cell>
          <cell r="F615">
            <v>1479.33</v>
          </cell>
          <cell r="G615">
            <v>1479.33</v>
          </cell>
          <cell r="H615">
            <v>1479.33</v>
          </cell>
          <cell r="I615">
            <v>1479.33</v>
          </cell>
          <cell r="J615">
            <v>1479.33</v>
          </cell>
          <cell r="K615">
            <v>1479.33</v>
          </cell>
          <cell r="L615">
            <v>1479.33</v>
          </cell>
          <cell r="M615">
            <v>1479.33</v>
          </cell>
          <cell r="N615">
            <v>1479.33</v>
          </cell>
          <cell r="O615">
            <v>1479.33</v>
          </cell>
          <cell r="P615">
            <v>1479.33</v>
          </cell>
          <cell r="Q615">
            <v>1479.33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1303.32</v>
          </cell>
          <cell r="F616">
            <v>1303.32</v>
          </cell>
          <cell r="G616">
            <v>1303.32</v>
          </cell>
          <cell r="H616">
            <v>1303.32</v>
          </cell>
          <cell r="I616">
            <v>1303.32</v>
          </cell>
          <cell r="J616">
            <v>1303.32</v>
          </cell>
          <cell r="K616">
            <v>1303.32</v>
          </cell>
          <cell r="L616">
            <v>1303.32</v>
          </cell>
          <cell r="M616">
            <v>1303.32</v>
          </cell>
          <cell r="N616">
            <v>1303.32</v>
          </cell>
          <cell r="O616">
            <v>1303.32</v>
          </cell>
          <cell r="P616">
            <v>1303.32</v>
          </cell>
          <cell r="Q616">
            <v>1303.32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1479.33</v>
          </cell>
          <cell r="F617">
            <v>1479.33</v>
          </cell>
          <cell r="G617">
            <v>1479.33</v>
          </cell>
          <cell r="H617">
            <v>1479.33</v>
          </cell>
          <cell r="I617">
            <v>1479.33</v>
          </cell>
          <cell r="J617">
            <v>1479.33</v>
          </cell>
          <cell r="K617">
            <v>1479.33</v>
          </cell>
          <cell r="L617">
            <v>1479.33</v>
          </cell>
          <cell r="M617">
            <v>1479.33</v>
          </cell>
          <cell r="N617">
            <v>1479.33</v>
          </cell>
          <cell r="O617">
            <v>1479.33</v>
          </cell>
          <cell r="P617">
            <v>1479.33</v>
          </cell>
          <cell r="Q617">
            <v>1479.33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1303.32</v>
          </cell>
          <cell r="F618">
            <v>1303.32</v>
          </cell>
          <cell r="G618">
            <v>1303.32</v>
          </cell>
          <cell r="H618">
            <v>1303.32</v>
          </cell>
          <cell r="I618">
            <v>1303.32</v>
          </cell>
          <cell r="J618">
            <v>1303.32</v>
          </cell>
          <cell r="K618">
            <v>1303.32</v>
          </cell>
          <cell r="L618">
            <v>1303.32</v>
          </cell>
          <cell r="M618">
            <v>1303.32</v>
          </cell>
          <cell r="N618">
            <v>1303.32</v>
          </cell>
          <cell r="O618">
            <v>1303.32</v>
          </cell>
          <cell r="P618">
            <v>1303.32</v>
          </cell>
          <cell r="Q618">
            <v>1303.32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1479.33</v>
          </cell>
          <cell r="F619">
            <v>1479.33</v>
          </cell>
          <cell r="G619">
            <v>1479.33</v>
          </cell>
          <cell r="H619">
            <v>1479.33</v>
          </cell>
          <cell r="I619">
            <v>1479.33</v>
          </cell>
          <cell r="J619">
            <v>1479.33</v>
          </cell>
          <cell r="K619">
            <v>1479.33</v>
          </cell>
          <cell r="L619">
            <v>1479.33</v>
          </cell>
          <cell r="M619">
            <v>1479.33</v>
          </cell>
          <cell r="N619">
            <v>1479.33</v>
          </cell>
          <cell r="O619">
            <v>1479.33</v>
          </cell>
          <cell r="P619">
            <v>1479.33</v>
          </cell>
          <cell r="Q619">
            <v>1479.33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1844.42</v>
          </cell>
          <cell r="F620">
            <v>1844.42</v>
          </cell>
          <cell r="G620">
            <v>1844.42</v>
          </cell>
          <cell r="H620">
            <v>1844.42</v>
          </cell>
          <cell r="I620">
            <v>1844.42</v>
          </cell>
          <cell r="J620">
            <v>1844.42</v>
          </cell>
          <cell r="K620">
            <v>1844.42</v>
          </cell>
          <cell r="L620">
            <v>1844.42</v>
          </cell>
          <cell r="M620">
            <v>1844.42</v>
          </cell>
          <cell r="N620">
            <v>1844.42</v>
          </cell>
          <cell r="O620">
            <v>1844.42</v>
          </cell>
          <cell r="P620">
            <v>1844.42</v>
          </cell>
          <cell r="Q620">
            <v>1844.42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1479.33</v>
          </cell>
          <cell r="F621">
            <v>1479.33</v>
          </cell>
          <cell r="G621">
            <v>1479.33</v>
          </cell>
          <cell r="H621">
            <v>1479.33</v>
          </cell>
          <cell r="I621">
            <v>1479.33</v>
          </cell>
          <cell r="J621">
            <v>1479.33</v>
          </cell>
          <cell r="K621">
            <v>1479.33</v>
          </cell>
          <cell r="L621">
            <v>1479.33</v>
          </cell>
          <cell r="M621">
            <v>1479.33</v>
          </cell>
          <cell r="N621">
            <v>1479.33</v>
          </cell>
          <cell r="O621">
            <v>1479.33</v>
          </cell>
          <cell r="P621">
            <v>1479.33</v>
          </cell>
          <cell r="Q621">
            <v>1479.33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1303.32</v>
          </cell>
          <cell r="F622">
            <v>1303.32</v>
          </cell>
          <cell r="G622">
            <v>1303.32</v>
          </cell>
          <cell r="H622">
            <v>1303.32</v>
          </cell>
          <cell r="I622">
            <v>1303.32</v>
          </cell>
          <cell r="J622">
            <v>1303.32</v>
          </cell>
          <cell r="K622">
            <v>1303.32</v>
          </cell>
          <cell r="L622">
            <v>1303.32</v>
          </cell>
          <cell r="M622">
            <v>1303.32</v>
          </cell>
          <cell r="N622">
            <v>1303.32</v>
          </cell>
          <cell r="O622">
            <v>1303.32</v>
          </cell>
          <cell r="P622">
            <v>1303.32</v>
          </cell>
          <cell r="Q622">
            <v>1303.32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1479.33</v>
          </cell>
          <cell r="F623">
            <v>1479.33</v>
          </cell>
          <cell r="G623">
            <v>1479.33</v>
          </cell>
          <cell r="H623">
            <v>1479.33</v>
          </cell>
          <cell r="I623">
            <v>1479.33</v>
          </cell>
          <cell r="J623">
            <v>1479.33</v>
          </cell>
          <cell r="K623">
            <v>1479.33</v>
          </cell>
          <cell r="L623">
            <v>1479.33</v>
          </cell>
          <cell r="M623">
            <v>1479.33</v>
          </cell>
          <cell r="N623">
            <v>1479.33</v>
          </cell>
          <cell r="O623">
            <v>1479.33</v>
          </cell>
          <cell r="P623">
            <v>1479.33</v>
          </cell>
          <cell r="Q623">
            <v>1479.33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1303.32</v>
          </cell>
          <cell r="F624">
            <v>1303.32</v>
          </cell>
          <cell r="G624">
            <v>1303.32</v>
          </cell>
          <cell r="H624">
            <v>1303.32</v>
          </cell>
          <cell r="I624">
            <v>1303.32</v>
          </cell>
          <cell r="J624">
            <v>1303.32</v>
          </cell>
          <cell r="K624">
            <v>1303.32</v>
          </cell>
          <cell r="L624">
            <v>1303.32</v>
          </cell>
          <cell r="M624">
            <v>1303.32</v>
          </cell>
          <cell r="N624">
            <v>1303.32</v>
          </cell>
          <cell r="O624">
            <v>1303.32</v>
          </cell>
          <cell r="P624">
            <v>1303.32</v>
          </cell>
          <cell r="Q624">
            <v>1303.32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1479.33</v>
          </cell>
          <cell r="F625">
            <v>1479.33</v>
          </cell>
          <cell r="G625">
            <v>1479.33</v>
          </cell>
          <cell r="H625">
            <v>1479.33</v>
          </cell>
          <cell r="I625">
            <v>1479.33</v>
          </cell>
          <cell r="J625">
            <v>1479.33</v>
          </cell>
          <cell r="K625">
            <v>1479.33</v>
          </cell>
          <cell r="L625">
            <v>1479.33</v>
          </cell>
          <cell r="M625">
            <v>1479.33</v>
          </cell>
          <cell r="N625">
            <v>1479.33</v>
          </cell>
          <cell r="O625">
            <v>1479.33</v>
          </cell>
          <cell r="P625">
            <v>1479.33</v>
          </cell>
          <cell r="Q625">
            <v>1479.33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1303.32</v>
          </cell>
          <cell r="F626">
            <v>1303.32</v>
          </cell>
          <cell r="G626">
            <v>1303.32</v>
          </cell>
          <cell r="H626">
            <v>1303.32</v>
          </cell>
          <cell r="I626">
            <v>1303.32</v>
          </cell>
          <cell r="J626">
            <v>1303.32</v>
          </cell>
          <cell r="K626">
            <v>1303.32</v>
          </cell>
          <cell r="L626">
            <v>1303.32</v>
          </cell>
          <cell r="M626">
            <v>1303.32</v>
          </cell>
          <cell r="N626">
            <v>1303.32</v>
          </cell>
          <cell r="O626">
            <v>1303.32</v>
          </cell>
          <cell r="P626">
            <v>1303.32</v>
          </cell>
          <cell r="Q626">
            <v>1303.32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1479.33</v>
          </cell>
          <cell r="F627">
            <v>1479.33</v>
          </cell>
          <cell r="G627">
            <v>1479.33</v>
          </cell>
          <cell r="H627">
            <v>1479.33</v>
          </cell>
          <cell r="I627">
            <v>1479.33</v>
          </cell>
          <cell r="J627">
            <v>1479.33</v>
          </cell>
          <cell r="K627">
            <v>1479.33</v>
          </cell>
          <cell r="L627">
            <v>1479.33</v>
          </cell>
          <cell r="M627">
            <v>1479.33</v>
          </cell>
          <cell r="N627">
            <v>1479.33</v>
          </cell>
          <cell r="O627">
            <v>1479.33</v>
          </cell>
          <cell r="P627">
            <v>1479.33</v>
          </cell>
          <cell r="Q627">
            <v>1479.33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1303.32</v>
          </cell>
          <cell r="F628">
            <v>1303.32</v>
          </cell>
          <cell r="G628">
            <v>1303.32</v>
          </cell>
          <cell r="H628">
            <v>1303.32</v>
          </cell>
          <cell r="I628">
            <v>1303.32</v>
          </cell>
          <cell r="J628">
            <v>1303.32</v>
          </cell>
          <cell r="K628">
            <v>1303.32</v>
          </cell>
          <cell r="L628">
            <v>1303.32</v>
          </cell>
          <cell r="M628">
            <v>1303.32</v>
          </cell>
          <cell r="N628">
            <v>1303.32</v>
          </cell>
          <cell r="O628">
            <v>1303.32</v>
          </cell>
          <cell r="P628">
            <v>1303.32</v>
          </cell>
          <cell r="Q628">
            <v>1303.32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1479.33</v>
          </cell>
          <cell r="F629">
            <v>1479.33</v>
          </cell>
          <cell r="G629">
            <v>1479.33</v>
          </cell>
          <cell r="H629">
            <v>1479.33</v>
          </cell>
          <cell r="I629">
            <v>1479.33</v>
          </cell>
          <cell r="J629">
            <v>1479.33</v>
          </cell>
          <cell r="K629">
            <v>1479.33</v>
          </cell>
          <cell r="L629">
            <v>1479.33</v>
          </cell>
          <cell r="M629">
            <v>1479.33</v>
          </cell>
          <cell r="N629">
            <v>1479.33</v>
          </cell>
          <cell r="O629">
            <v>1479.33</v>
          </cell>
          <cell r="P629">
            <v>1479.33</v>
          </cell>
          <cell r="Q629">
            <v>1479.33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2140.92</v>
          </cell>
          <cell r="F630">
            <v>2140.92</v>
          </cell>
          <cell r="G630">
            <v>2140.92</v>
          </cell>
          <cell r="H630">
            <v>2140.92</v>
          </cell>
          <cell r="I630">
            <v>2140.92</v>
          </cell>
          <cell r="J630">
            <v>2140.92</v>
          </cell>
          <cell r="K630">
            <v>2140.92</v>
          </cell>
          <cell r="L630">
            <v>2140.92</v>
          </cell>
          <cell r="M630">
            <v>2140.92</v>
          </cell>
          <cell r="N630">
            <v>2140.92</v>
          </cell>
          <cell r="O630">
            <v>2140.92</v>
          </cell>
          <cell r="P630">
            <v>2140.92</v>
          </cell>
          <cell r="Q630">
            <v>2140.92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1775.83</v>
          </cell>
          <cell r="F631">
            <v>1775.83</v>
          </cell>
          <cell r="G631">
            <v>1775.83</v>
          </cell>
          <cell r="H631">
            <v>1775.83</v>
          </cell>
          <cell r="I631">
            <v>1775.83</v>
          </cell>
          <cell r="J631">
            <v>1775.83</v>
          </cell>
          <cell r="K631">
            <v>1775.83</v>
          </cell>
          <cell r="L631">
            <v>1775.83</v>
          </cell>
          <cell r="M631">
            <v>1775.83</v>
          </cell>
          <cell r="N631">
            <v>1775.83</v>
          </cell>
          <cell r="O631">
            <v>1775.83</v>
          </cell>
          <cell r="P631">
            <v>1775.83</v>
          </cell>
          <cell r="Q631">
            <v>1775.83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1599.82</v>
          </cell>
          <cell r="F632">
            <v>1599.82</v>
          </cell>
          <cell r="G632">
            <v>1599.82</v>
          </cell>
          <cell r="H632">
            <v>1599.82</v>
          </cell>
          <cell r="I632">
            <v>1599.82</v>
          </cell>
          <cell r="J632">
            <v>1599.82</v>
          </cell>
          <cell r="K632">
            <v>1599.82</v>
          </cell>
          <cell r="L632">
            <v>1599.82</v>
          </cell>
          <cell r="M632">
            <v>1599.82</v>
          </cell>
          <cell r="N632">
            <v>1599.82</v>
          </cell>
          <cell r="O632">
            <v>1599.82</v>
          </cell>
          <cell r="P632">
            <v>1599.82</v>
          </cell>
          <cell r="Q632">
            <v>1599.82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1775.83</v>
          </cell>
          <cell r="F633">
            <v>1775.83</v>
          </cell>
          <cell r="G633">
            <v>1775.83</v>
          </cell>
          <cell r="H633">
            <v>1775.83</v>
          </cell>
          <cell r="I633">
            <v>1775.83</v>
          </cell>
          <cell r="J633">
            <v>1775.83</v>
          </cell>
          <cell r="K633">
            <v>1775.83</v>
          </cell>
          <cell r="L633">
            <v>1775.83</v>
          </cell>
          <cell r="M633">
            <v>1775.83</v>
          </cell>
          <cell r="N633">
            <v>1775.83</v>
          </cell>
          <cell r="O633">
            <v>1775.83</v>
          </cell>
          <cell r="P633">
            <v>1775.83</v>
          </cell>
          <cell r="Q633">
            <v>1775.83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1599.82</v>
          </cell>
          <cell r="F634">
            <v>1599.82</v>
          </cell>
          <cell r="G634">
            <v>1599.82</v>
          </cell>
          <cell r="H634">
            <v>1599.82</v>
          </cell>
          <cell r="I634">
            <v>1599.82</v>
          </cell>
          <cell r="J634">
            <v>1599.82</v>
          </cell>
          <cell r="K634">
            <v>1599.82</v>
          </cell>
          <cell r="L634">
            <v>1599.82</v>
          </cell>
          <cell r="M634">
            <v>1599.82</v>
          </cell>
          <cell r="N634">
            <v>1599.82</v>
          </cell>
          <cell r="O634">
            <v>1599.82</v>
          </cell>
          <cell r="P634">
            <v>1599.82</v>
          </cell>
          <cell r="Q634">
            <v>1599.82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 t="str">
            <v>х</v>
          </cell>
          <cell r="F635" t="str">
            <v>х</v>
          </cell>
          <cell r="G635" t="str">
            <v>х</v>
          </cell>
          <cell r="H635" t="str">
            <v>х</v>
          </cell>
          <cell r="I635" t="str">
            <v>х</v>
          </cell>
          <cell r="J635" t="str">
            <v>х</v>
          </cell>
          <cell r="K635" t="str">
            <v>х</v>
          </cell>
          <cell r="L635" t="str">
            <v>х</v>
          </cell>
          <cell r="M635" t="str">
            <v>х</v>
          </cell>
          <cell r="N635" t="str">
            <v>х</v>
          </cell>
          <cell r="O635" t="str">
            <v>х</v>
          </cell>
          <cell r="P635" t="str">
            <v>х</v>
          </cell>
          <cell r="Q635" t="str">
            <v>х</v>
          </cell>
        </row>
        <row r="636">
          <cell r="A636">
            <v>99000</v>
          </cell>
          <cell r="B636" t="str">
            <v>Диспансерное наблюдение</v>
          </cell>
          <cell r="C636" t="str">
            <v>Д.наблюдение</v>
          </cell>
          <cell r="D636" t="str">
            <v>Д.набл</v>
          </cell>
          <cell r="E636" t="str">
            <v>х</v>
          </cell>
          <cell r="F636" t="str">
            <v>х</v>
          </cell>
          <cell r="G636" t="str">
            <v>х</v>
          </cell>
          <cell r="H636" t="str">
            <v>х</v>
          </cell>
          <cell r="I636" t="str">
            <v>х</v>
          </cell>
          <cell r="J636" t="str">
            <v>х</v>
          </cell>
          <cell r="K636" t="str">
            <v>х</v>
          </cell>
          <cell r="L636" t="str">
            <v>х</v>
          </cell>
          <cell r="M636" t="str">
            <v>х</v>
          </cell>
          <cell r="N636" t="str">
            <v>х</v>
          </cell>
          <cell r="O636" t="str">
            <v>х</v>
          </cell>
          <cell r="P636" t="str">
            <v>х</v>
          </cell>
          <cell r="Q636" t="str">
            <v>х</v>
          </cell>
        </row>
        <row r="637">
          <cell r="A637">
            <v>99001</v>
          </cell>
          <cell r="B637" t="str">
            <v>Д.наблюдение Онкология</v>
          </cell>
          <cell r="C637" t="str">
            <v>Д.наблюдение</v>
          </cell>
          <cell r="D637" t="str">
            <v>Д.набл</v>
          </cell>
          <cell r="F637">
            <v>3829.96</v>
          </cell>
          <cell r="G637">
            <v>3203.86</v>
          </cell>
          <cell r="H637">
            <v>3203.86</v>
          </cell>
          <cell r="I637">
            <v>3203.86</v>
          </cell>
          <cell r="J637">
            <v>3203.86</v>
          </cell>
          <cell r="K637">
            <v>3203.86</v>
          </cell>
          <cell r="L637">
            <v>3203.86</v>
          </cell>
          <cell r="M637">
            <v>3203.86</v>
          </cell>
          <cell r="N637">
            <v>3203.86</v>
          </cell>
          <cell r="O637">
            <v>3203.86</v>
          </cell>
          <cell r="P637">
            <v>3203.86</v>
          </cell>
          <cell r="Q637">
            <v>3203.86</v>
          </cell>
        </row>
        <row r="638">
          <cell r="A638">
            <v>99002</v>
          </cell>
          <cell r="B638" t="str">
            <v>Д.наблюдение СД</v>
          </cell>
          <cell r="C638" t="str">
            <v>Д.наблюдение</v>
          </cell>
          <cell r="D638" t="str">
            <v>Д.набл</v>
          </cell>
          <cell r="F638">
            <v>1444.3</v>
          </cell>
          <cell r="G638">
            <v>1208.58</v>
          </cell>
          <cell r="H638">
            <v>1208.58</v>
          </cell>
          <cell r="I638">
            <v>1208.58</v>
          </cell>
          <cell r="J638">
            <v>1208.58</v>
          </cell>
          <cell r="K638">
            <v>1208.58</v>
          </cell>
          <cell r="L638">
            <v>1208.58</v>
          </cell>
          <cell r="M638">
            <v>1208.58</v>
          </cell>
          <cell r="N638">
            <v>1208.58</v>
          </cell>
          <cell r="O638">
            <v>1208.58</v>
          </cell>
          <cell r="P638">
            <v>1208.58</v>
          </cell>
          <cell r="Q638">
            <v>1208.58</v>
          </cell>
        </row>
        <row r="639">
          <cell r="A639">
            <v>99003</v>
          </cell>
          <cell r="B639" t="str">
            <v>Д.наблюдение СК</v>
          </cell>
          <cell r="C639" t="str">
            <v>Д.наблюдение</v>
          </cell>
          <cell r="D639" t="str">
            <v>Д.набл</v>
          </cell>
          <cell r="F639">
            <v>3216.04</v>
          </cell>
          <cell r="G639">
            <v>2690.09</v>
          </cell>
          <cell r="H639">
            <v>2690.09</v>
          </cell>
          <cell r="I639">
            <v>2690.09</v>
          </cell>
          <cell r="J639">
            <v>2690.09</v>
          </cell>
          <cell r="K639">
            <v>2690.09</v>
          </cell>
          <cell r="L639">
            <v>2690.09</v>
          </cell>
          <cell r="M639">
            <v>2690.09</v>
          </cell>
          <cell r="N639">
            <v>2690.09</v>
          </cell>
          <cell r="O639">
            <v>2690.09</v>
          </cell>
          <cell r="P639">
            <v>2690.09</v>
          </cell>
          <cell r="Q639">
            <v>2690.09</v>
          </cell>
        </row>
        <row r="640">
          <cell r="A640">
            <v>99004</v>
          </cell>
          <cell r="B640" t="str">
            <v>Д.наблюдение иные</v>
          </cell>
          <cell r="C640" t="str">
            <v>Д.наблюдение</v>
          </cell>
          <cell r="D640" t="str">
            <v>Д.набл</v>
          </cell>
          <cell r="F640">
            <v>1514.48</v>
          </cell>
          <cell r="G640">
            <v>1298.97</v>
          </cell>
          <cell r="H640">
            <v>1298.97</v>
          </cell>
          <cell r="I640">
            <v>1298.97</v>
          </cell>
          <cell r="J640">
            <v>1298.97</v>
          </cell>
          <cell r="K640">
            <v>1298.97</v>
          </cell>
          <cell r="L640">
            <v>1298.97</v>
          </cell>
          <cell r="M640">
            <v>1298.97</v>
          </cell>
          <cell r="N640">
            <v>1298.97</v>
          </cell>
          <cell r="O640">
            <v>1298.97</v>
          </cell>
          <cell r="P640">
            <v>1298.97</v>
          </cell>
          <cell r="Q640">
            <v>1298.97</v>
          </cell>
        </row>
        <row r="641">
          <cell r="A641">
            <v>99900</v>
          </cell>
          <cell r="B641" t="str">
            <v>Углубленная диспансеризация</v>
          </cell>
          <cell r="C641" t="str">
            <v>Углуб.дисп</v>
          </cell>
          <cell r="D641" t="str">
            <v>УД</v>
          </cell>
          <cell r="E641">
            <v>1226.56</v>
          </cell>
          <cell r="F641">
            <v>1226.56</v>
          </cell>
          <cell r="G641">
            <v>1226.56</v>
          </cell>
          <cell r="H641">
            <v>1226.56</v>
          </cell>
          <cell r="I641">
            <v>1226.56</v>
          </cell>
          <cell r="J641">
            <v>1226.56</v>
          </cell>
          <cell r="K641">
            <v>1226.56</v>
          </cell>
          <cell r="L641">
            <v>1226.56</v>
          </cell>
          <cell r="M641">
            <v>1226.56</v>
          </cell>
          <cell r="N641">
            <v>1226.56</v>
          </cell>
          <cell r="O641">
            <v>1226.56</v>
          </cell>
          <cell r="P641">
            <v>1226.56</v>
          </cell>
          <cell r="Q641">
            <v>1226.56</v>
          </cell>
        </row>
        <row r="642">
          <cell r="A642">
            <v>80001</v>
          </cell>
          <cell r="B642" t="str">
            <v>КТ- без контрастирования</v>
          </cell>
          <cell r="C642" t="str">
            <v xml:space="preserve">КТ </v>
          </cell>
          <cell r="D642" t="str">
            <v xml:space="preserve">КТ </v>
          </cell>
          <cell r="E642">
            <v>1969.33</v>
          </cell>
          <cell r="F642">
            <v>1969.33</v>
          </cell>
          <cell r="G642">
            <v>1969.33</v>
          </cell>
          <cell r="H642">
            <v>1969.33</v>
          </cell>
          <cell r="I642">
            <v>1969.33</v>
          </cell>
          <cell r="J642">
            <v>1969.33</v>
          </cell>
          <cell r="K642">
            <v>1969.33</v>
          </cell>
          <cell r="L642">
            <v>1969.33</v>
          </cell>
          <cell r="M642">
            <v>1969.33</v>
          </cell>
          <cell r="N642">
            <v>1969.33</v>
          </cell>
          <cell r="O642">
            <v>1969.33</v>
          </cell>
          <cell r="P642">
            <v>1969.33</v>
          </cell>
          <cell r="Q642">
            <v>1969.33</v>
          </cell>
        </row>
        <row r="643">
          <cell r="A643">
            <v>80002</v>
          </cell>
          <cell r="B643" t="str">
            <v>КТ - с внутривенным контрастированием</v>
          </cell>
          <cell r="C643" t="str">
            <v xml:space="preserve">КТ </v>
          </cell>
          <cell r="D643" t="str">
            <v xml:space="preserve">КТ </v>
          </cell>
          <cell r="E643">
            <v>5276.71</v>
          </cell>
          <cell r="F643">
            <v>5276.71</v>
          </cell>
          <cell r="G643">
            <v>5276.71</v>
          </cell>
          <cell r="H643">
            <v>5276.71</v>
          </cell>
          <cell r="I643">
            <v>5276.71</v>
          </cell>
          <cell r="J643">
            <v>5276.71</v>
          </cell>
          <cell r="K643">
            <v>5276.71</v>
          </cell>
          <cell r="L643">
            <v>5276.71</v>
          </cell>
          <cell r="M643">
            <v>5276.71</v>
          </cell>
          <cell r="N643">
            <v>5276.71</v>
          </cell>
          <cell r="O643">
            <v>5276.71</v>
          </cell>
          <cell r="P643">
            <v>5276.71</v>
          </cell>
          <cell r="Q643">
            <v>5276.71</v>
          </cell>
        </row>
        <row r="644">
          <cell r="A644">
            <v>80003</v>
          </cell>
          <cell r="B644" t="str">
            <v>МРТ - без контрастирования</v>
          </cell>
          <cell r="C644" t="str">
            <v>МРТ</v>
          </cell>
          <cell r="D644" t="str">
            <v>МРТ</v>
          </cell>
          <cell r="E644">
            <v>2613.64</v>
          </cell>
          <cell r="F644">
            <v>2613.64</v>
          </cell>
          <cell r="G644">
            <v>2613.64</v>
          </cell>
          <cell r="H644">
            <v>2613.64</v>
          </cell>
          <cell r="I644">
            <v>2613.64</v>
          </cell>
          <cell r="J644">
            <v>2613.64</v>
          </cell>
          <cell r="K644">
            <v>2613.64</v>
          </cell>
          <cell r="L644">
            <v>2613.64</v>
          </cell>
          <cell r="M644">
            <v>2613.64</v>
          </cell>
          <cell r="N644">
            <v>2613.64</v>
          </cell>
          <cell r="O644">
            <v>2613.64</v>
          </cell>
          <cell r="P644">
            <v>2613.64</v>
          </cell>
          <cell r="Q644">
            <v>2613.64</v>
          </cell>
        </row>
        <row r="645">
          <cell r="A645">
            <v>80004</v>
          </cell>
          <cell r="B645" t="str">
            <v>МРТ- с внутривенным контрастированием</v>
          </cell>
          <cell r="C645" t="str">
            <v>МРТ</v>
          </cell>
          <cell r="D645" t="str">
            <v>МРТ</v>
          </cell>
          <cell r="E645">
            <v>7321.11</v>
          </cell>
          <cell r="F645">
            <v>7321.11</v>
          </cell>
          <cell r="G645">
            <v>7321.11</v>
          </cell>
          <cell r="H645">
            <v>7321.11</v>
          </cell>
          <cell r="I645">
            <v>7321.11</v>
          </cell>
          <cell r="J645">
            <v>7321.11</v>
          </cell>
          <cell r="K645">
            <v>7321.11</v>
          </cell>
          <cell r="L645">
            <v>7321.11</v>
          </cell>
          <cell r="M645">
            <v>7321.11</v>
          </cell>
          <cell r="N645">
            <v>7321.11</v>
          </cell>
          <cell r="O645">
            <v>7321.11</v>
          </cell>
          <cell r="P645">
            <v>7321.11</v>
          </cell>
          <cell r="Q645">
            <v>7321.11</v>
          </cell>
        </row>
        <row r="646">
          <cell r="A646">
            <v>88103</v>
          </cell>
          <cell r="B646" t="str">
            <v>МРТ - без контрастирования с применением анестезиологического пособия (наркоз) для детей</v>
          </cell>
          <cell r="C646" t="str">
            <v>МРТ</v>
          </cell>
          <cell r="D646" t="str">
            <v>МРТ</v>
          </cell>
          <cell r="E646">
            <v>6763.76</v>
          </cell>
          <cell r="F646">
            <v>6763.76</v>
          </cell>
          <cell r="G646">
            <v>6763.76</v>
          </cell>
          <cell r="H646">
            <v>6763.76</v>
          </cell>
          <cell r="I646">
            <v>6763.76</v>
          </cell>
          <cell r="J646">
            <v>6763.76</v>
          </cell>
          <cell r="K646">
            <v>6763.76</v>
          </cell>
          <cell r="L646">
            <v>6763.76</v>
          </cell>
          <cell r="M646">
            <v>6763.76</v>
          </cell>
          <cell r="N646">
            <v>6763.76</v>
          </cell>
          <cell r="O646">
            <v>6763.76</v>
          </cell>
          <cell r="P646">
            <v>6763.76</v>
          </cell>
          <cell r="Q646">
            <v>6763.76</v>
          </cell>
        </row>
        <row r="647">
          <cell r="A647">
            <v>88104</v>
          </cell>
          <cell r="B647" t="str">
            <v>МРТ - с внутривенным контрастированием с применением анестезиологического пособия (наркоз) для детей</v>
          </cell>
          <cell r="C647" t="str">
            <v>МРТ</v>
          </cell>
          <cell r="D647" t="str">
            <v>МРТ</v>
          </cell>
          <cell r="E647">
            <v>14754.11</v>
          </cell>
          <cell r="F647">
            <v>14754.11</v>
          </cell>
          <cell r="G647">
            <v>14754.11</v>
          </cell>
          <cell r="H647">
            <v>14754.11</v>
          </cell>
          <cell r="I647">
            <v>14754.11</v>
          </cell>
          <cell r="J647">
            <v>14754.11</v>
          </cell>
          <cell r="K647">
            <v>14754.11</v>
          </cell>
          <cell r="L647">
            <v>14754.11</v>
          </cell>
          <cell r="M647">
            <v>14754.11</v>
          </cell>
          <cell r="N647">
            <v>14754.11</v>
          </cell>
          <cell r="O647">
            <v>14754.11</v>
          </cell>
          <cell r="P647">
            <v>14754.11</v>
          </cell>
          <cell r="Q647">
            <v>14754.11</v>
          </cell>
        </row>
        <row r="648">
          <cell r="A648">
            <v>80005</v>
          </cell>
          <cell r="B648" t="str">
            <v>УЗИ ССС - Эхокардиография</v>
          </cell>
          <cell r="C648" t="str">
            <v>УЗИ ССС</v>
          </cell>
          <cell r="D648" t="str">
            <v>УЗИ ССС</v>
          </cell>
          <cell r="E648">
            <v>835.46</v>
          </cell>
          <cell r="F648">
            <v>835.46</v>
          </cell>
          <cell r="G648">
            <v>835.46</v>
          </cell>
          <cell r="H648">
            <v>835.46</v>
          </cell>
          <cell r="I648">
            <v>835.46</v>
          </cell>
          <cell r="J648">
            <v>835.46</v>
          </cell>
          <cell r="K648">
            <v>835.46</v>
          </cell>
          <cell r="L648">
            <v>835.46</v>
          </cell>
          <cell r="M648">
            <v>835.46</v>
          </cell>
          <cell r="N648">
            <v>835.46</v>
          </cell>
          <cell r="O648">
            <v>835.46</v>
          </cell>
          <cell r="P648">
            <v>835.46</v>
          </cell>
          <cell r="Q648">
            <v>835.46</v>
          </cell>
        </row>
        <row r="649">
          <cell r="A649">
            <v>80006</v>
          </cell>
          <cell r="B649" t="str">
            <v>УЗИ ССС - Допплерография сосудов</v>
          </cell>
          <cell r="C649" t="str">
            <v>УЗИ ССС</v>
          </cell>
          <cell r="D649" t="str">
            <v>УЗИ ССС</v>
          </cell>
          <cell r="E649">
            <v>842.45</v>
          </cell>
          <cell r="F649">
            <v>842.45</v>
          </cell>
          <cell r="G649">
            <v>842.45</v>
          </cell>
          <cell r="H649">
            <v>842.45</v>
          </cell>
          <cell r="I649">
            <v>842.45</v>
          </cell>
          <cell r="J649">
            <v>842.45</v>
          </cell>
          <cell r="K649">
            <v>842.45</v>
          </cell>
          <cell r="L649">
            <v>842.45</v>
          </cell>
          <cell r="M649">
            <v>842.45</v>
          </cell>
          <cell r="N649">
            <v>842.45</v>
          </cell>
          <cell r="O649">
            <v>842.45</v>
          </cell>
          <cell r="P649">
            <v>842.45</v>
          </cell>
          <cell r="Q649">
            <v>842.45</v>
          </cell>
        </row>
        <row r="650">
          <cell r="A650">
            <v>80007</v>
          </cell>
          <cell r="B650" t="str">
            <v>УЗИ ССС - Дуплексное сканирование сосудов</v>
          </cell>
          <cell r="C650" t="str">
            <v>УЗИ ССС</v>
          </cell>
          <cell r="D650" t="str">
            <v>УЗИ ССС</v>
          </cell>
          <cell r="E650">
            <v>447.18</v>
          </cell>
          <cell r="F650">
            <v>447.18</v>
          </cell>
          <cell r="G650">
            <v>447.18</v>
          </cell>
          <cell r="H650">
            <v>447.18</v>
          </cell>
          <cell r="I650">
            <v>447.18</v>
          </cell>
          <cell r="J650">
            <v>447.18</v>
          </cell>
          <cell r="K650">
            <v>447.18</v>
          </cell>
          <cell r="L650">
            <v>447.18</v>
          </cell>
          <cell r="M650">
            <v>447.18</v>
          </cell>
          <cell r="N650">
            <v>447.18</v>
          </cell>
          <cell r="O650">
            <v>447.18</v>
          </cell>
          <cell r="P650">
            <v>447.18</v>
          </cell>
          <cell r="Q650">
            <v>447.18</v>
          </cell>
        </row>
        <row r="651">
          <cell r="A651">
            <v>80008</v>
          </cell>
          <cell r="B651" t="str">
            <v>ЭДИ -Фибротрахеобронхоскопия под наркозом</v>
          </cell>
          <cell r="C651" t="str">
            <v>ЭДИ</v>
          </cell>
          <cell r="D651" t="str">
            <v>ЭДИ</v>
          </cell>
          <cell r="F651">
            <v>1882.19</v>
          </cell>
          <cell r="G651">
            <v>1882.19</v>
          </cell>
          <cell r="H651">
            <v>1882.19</v>
          </cell>
          <cell r="I651">
            <v>1882.19</v>
          </cell>
          <cell r="J651">
            <v>1882.19</v>
          </cell>
          <cell r="K651">
            <v>1882.19</v>
          </cell>
          <cell r="L651">
            <v>1882.19</v>
          </cell>
          <cell r="M651">
            <v>1882.19</v>
          </cell>
          <cell r="N651">
            <v>1882.19</v>
          </cell>
          <cell r="O651">
            <v>1882.19</v>
          </cell>
          <cell r="P651">
            <v>1882.19</v>
          </cell>
          <cell r="Q651">
            <v>1882.19</v>
          </cell>
        </row>
        <row r="652">
          <cell r="A652">
            <v>80009</v>
          </cell>
          <cell r="B652" t="str">
            <v>ЭДИ -Трахеобронхоскопия</v>
          </cell>
          <cell r="C652" t="str">
            <v>ЭДИ</v>
          </cell>
          <cell r="D652" t="str">
            <v>ЭДИ</v>
          </cell>
          <cell r="F652">
            <v>840.47</v>
          </cell>
          <cell r="G652">
            <v>840.47</v>
          </cell>
          <cell r="H652">
            <v>840.47</v>
          </cell>
          <cell r="I652">
            <v>840.47</v>
          </cell>
          <cell r="J652">
            <v>840.47</v>
          </cell>
          <cell r="K652">
            <v>840.47</v>
          </cell>
          <cell r="L652">
            <v>840.47</v>
          </cell>
          <cell r="M652">
            <v>840.47</v>
          </cell>
          <cell r="N652">
            <v>840.47</v>
          </cell>
          <cell r="O652">
            <v>840.47</v>
          </cell>
          <cell r="P652">
            <v>840.47</v>
          </cell>
          <cell r="Q652">
            <v>840.47</v>
          </cell>
        </row>
        <row r="653">
          <cell r="A653">
            <v>80010</v>
          </cell>
          <cell r="B653" t="str">
            <v>ЭДИ -Трахеобронхоскопия с биопсией</v>
          </cell>
          <cell r="C653" t="str">
            <v>ЭДИ</v>
          </cell>
          <cell r="D653" t="str">
            <v>ЭДИ</v>
          </cell>
          <cell r="F653">
            <v>1093.2</v>
          </cell>
          <cell r="G653">
            <v>1093.2</v>
          </cell>
          <cell r="H653">
            <v>1093.2</v>
          </cell>
          <cell r="I653">
            <v>1093.2</v>
          </cell>
          <cell r="J653">
            <v>1093.2</v>
          </cell>
          <cell r="K653">
            <v>1093.2</v>
          </cell>
          <cell r="L653">
            <v>1093.2</v>
          </cell>
          <cell r="M653">
            <v>1093.2</v>
          </cell>
          <cell r="N653">
            <v>1093.2</v>
          </cell>
          <cell r="O653">
            <v>1093.2</v>
          </cell>
          <cell r="P653">
            <v>1093.2</v>
          </cell>
          <cell r="Q653">
            <v>1093.2</v>
          </cell>
        </row>
        <row r="654">
          <cell r="A654">
            <v>80011</v>
          </cell>
          <cell r="B654" t="str">
            <v>ЭДИ -Бронхоскопия</v>
          </cell>
          <cell r="C654" t="str">
            <v>ЭДИ</v>
          </cell>
          <cell r="D654" t="str">
            <v>ЭДИ</v>
          </cell>
          <cell r="F654">
            <v>934.85</v>
          </cell>
          <cell r="G654">
            <v>934.85</v>
          </cell>
          <cell r="H654">
            <v>934.85</v>
          </cell>
          <cell r="I654">
            <v>934.85</v>
          </cell>
          <cell r="J654">
            <v>934.85</v>
          </cell>
          <cell r="K654">
            <v>934.85</v>
          </cell>
          <cell r="L654">
            <v>934.85</v>
          </cell>
          <cell r="M654">
            <v>934.85</v>
          </cell>
          <cell r="N654">
            <v>934.85</v>
          </cell>
          <cell r="O654">
            <v>934.85</v>
          </cell>
          <cell r="P654">
            <v>934.85</v>
          </cell>
          <cell r="Q654">
            <v>934.85</v>
          </cell>
        </row>
        <row r="655">
          <cell r="A655">
            <v>80012</v>
          </cell>
          <cell r="B655" t="str">
            <v>ЭДИ -Фибротрахеобронхоскопия</v>
          </cell>
          <cell r="C655" t="str">
            <v>ЭДИ</v>
          </cell>
          <cell r="D655" t="str">
            <v>ЭДИ</v>
          </cell>
          <cell r="F655">
            <v>510.86</v>
          </cell>
          <cell r="G655">
            <v>510.86</v>
          </cell>
          <cell r="H655">
            <v>510.86</v>
          </cell>
          <cell r="I655">
            <v>510.86</v>
          </cell>
          <cell r="J655">
            <v>510.86</v>
          </cell>
          <cell r="K655">
            <v>510.86</v>
          </cell>
          <cell r="L655">
            <v>510.86</v>
          </cell>
          <cell r="M655">
            <v>510.86</v>
          </cell>
          <cell r="N655">
            <v>510.86</v>
          </cell>
          <cell r="O655">
            <v>510.86</v>
          </cell>
          <cell r="P655">
            <v>510.86</v>
          </cell>
          <cell r="Q655">
            <v>510.86</v>
          </cell>
        </row>
        <row r="656">
          <cell r="A656">
            <v>80013</v>
          </cell>
          <cell r="B656" t="str">
            <v>ЭДИ -Фибробронхоскопия</v>
          </cell>
          <cell r="C656" t="str">
            <v>ЭДИ</v>
          </cell>
          <cell r="D656" t="str">
            <v>ЭДИ</v>
          </cell>
          <cell r="F656">
            <v>1675.01</v>
          </cell>
          <cell r="G656">
            <v>1675.01</v>
          </cell>
          <cell r="H656">
            <v>1675.01</v>
          </cell>
          <cell r="I656">
            <v>1675.01</v>
          </cell>
          <cell r="J656">
            <v>1675.01</v>
          </cell>
          <cell r="K656">
            <v>1675.01</v>
          </cell>
          <cell r="L656">
            <v>1675.01</v>
          </cell>
          <cell r="M656">
            <v>1675.01</v>
          </cell>
          <cell r="N656">
            <v>1675.01</v>
          </cell>
          <cell r="O656">
            <v>1675.01</v>
          </cell>
          <cell r="P656">
            <v>1675.01</v>
          </cell>
          <cell r="Q656">
            <v>1675.01</v>
          </cell>
        </row>
        <row r="657">
          <cell r="A657">
            <v>80014</v>
          </cell>
          <cell r="B657" t="str">
            <v>ЭДИ -Ректосигмоидоколоноскопия</v>
          </cell>
          <cell r="C657" t="str">
            <v>ЭДИ</v>
          </cell>
          <cell r="D657" t="str">
            <v>ЭДИ</v>
          </cell>
          <cell r="F657">
            <v>520.70000000000005</v>
          </cell>
          <cell r="G657">
            <v>520.70000000000005</v>
          </cell>
          <cell r="H657">
            <v>520.70000000000005</v>
          </cell>
          <cell r="I657">
            <v>520.70000000000005</v>
          </cell>
          <cell r="J657">
            <v>520.70000000000005</v>
          </cell>
          <cell r="K657">
            <v>520.70000000000005</v>
          </cell>
          <cell r="L657">
            <v>520.70000000000005</v>
          </cell>
          <cell r="M657">
            <v>520.70000000000005</v>
          </cell>
          <cell r="N657">
            <v>520.70000000000005</v>
          </cell>
          <cell r="O657">
            <v>520.70000000000005</v>
          </cell>
          <cell r="P657">
            <v>520.70000000000005</v>
          </cell>
          <cell r="Q657">
            <v>520.70000000000005</v>
          </cell>
        </row>
        <row r="658">
          <cell r="A658">
            <v>80015</v>
          </cell>
          <cell r="B658" t="str">
            <v>ЭДИ -Колоноскопия</v>
          </cell>
          <cell r="C658" t="str">
            <v>ЭДИ</v>
          </cell>
          <cell r="D658" t="str">
            <v>ЭДИ</v>
          </cell>
          <cell r="F658">
            <v>1559.35</v>
          </cell>
          <cell r="G658">
            <v>1559.35</v>
          </cell>
          <cell r="H658">
            <v>1559.35</v>
          </cell>
          <cell r="I658">
            <v>1559.35</v>
          </cell>
          <cell r="J658">
            <v>1559.35</v>
          </cell>
          <cell r="K658">
            <v>1559.35</v>
          </cell>
          <cell r="L658">
            <v>1559.35</v>
          </cell>
          <cell r="M658">
            <v>1559.35</v>
          </cell>
          <cell r="N658">
            <v>1559.35</v>
          </cell>
          <cell r="O658">
            <v>1559.35</v>
          </cell>
          <cell r="P658">
            <v>1559.35</v>
          </cell>
          <cell r="Q658">
            <v>1559.35</v>
          </cell>
        </row>
        <row r="659">
          <cell r="A659">
            <v>80016</v>
          </cell>
          <cell r="B659" t="str">
            <v>ЭДИ -Колоноскопия с биопсией</v>
          </cell>
          <cell r="C659" t="str">
            <v>ЭДИ</v>
          </cell>
          <cell r="D659" t="str">
            <v>ЭДИ</v>
          </cell>
          <cell r="F659">
            <v>1812.06</v>
          </cell>
          <cell r="G659">
            <v>1812.06</v>
          </cell>
          <cell r="H659">
            <v>1812.06</v>
          </cell>
          <cell r="I659">
            <v>1812.06</v>
          </cell>
          <cell r="J659">
            <v>1812.06</v>
          </cell>
          <cell r="K659">
            <v>1812.06</v>
          </cell>
          <cell r="L659">
            <v>1812.06</v>
          </cell>
          <cell r="M659">
            <v>1812.06</v>
          </cell>
          <cell r="N659">
            <v>1812.06</v>
          </cell>
          <cell r="O659">
            <v>1812.06</v>
          </cell>
          <cell r="P659">
            <v>1812.06</v>
          </cell>
          <cell r="Q659">
            <v>1812.06</v>
          </cell>
        </row>
        <row r="660">
          <cell r="A660">
            <v>81015</v>
          </cell>
          <cell r="B660" t="str">
            <v>ЭДИ -Диагностическая колоноскопия</v>
          </cell>
          <cell r="C660" t="str">
            <v>ЭДИ</v>
          </cell>
          <cell r="D660" t="str">
            <v>ЭДИ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A661">
            <v>81016</v>
          </cell>
          <cell r="B661" t="str">
            <v>ЭДИ -Диагностическая колоноскопия с биопсией</v>
          </cell>
          <cell r="C661" t="str">
            <v>ЭДИ</v>
          </cell>
          <cell r="D661" t="str">
            <v>ЭДИ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A662">
            <v>80017</v>
          </cell>
          <cell r="B662" t="str">
            <v>ЭДИ -Видеоколоноскопия</v>
          </cell>
          <cell r="C662" t="str">
            <v>ЭДИ</v>
          </cell>
          <cell r="D662" t="str">
            <v>ЭДИ</v>
          </cell>
          <cell r="F662">
            <v>1790.74</v>
          </cell>
          <cell r="G662">
            <v>1790.74</v>
          </cell>
          <cell r="H662">
            <v>1790.74</v>
          </cell>
          <cell r="I662">
            <v>1790.74</v>
          </cell>
          <cell r="J662">
            <v>1790.74</v>
          </cell>
          <cell r="K662">
            <v>1790.74</v>
          </cell>
          <cell r="L662">
            <v>1790.74</v>
          </cell>
          <cell r="M662">
            <v>1790.74</v>
          </cell>
          <cell r="N662">
            <v>1790.74</v>
          </cell>
          <cell r="O662">
            <v>1790.74</v>
          </cell>
          <cell r="P662">
            <v>1790.74</v>
          </cell>
          <cell r="Q662">
            <v>1790.74</v>
          </cell>
        </row>
        <row r="663">
          <cell r="A663">
            <v>80018</v>
          </cell>
          <cell r="B663" t="str">
            <v>ЭДИ -Видеоколоноскопия под наркозом</v>
          </cell>
          <cell r="C663" t="str">
            <v>ЭДИ</v>
          </cell>
          <cell r="D663" t="str">
            <v>ЭДИ</v>
          </cell>
          <cell r="F663">
            <v>3813.07</v>
          </cell>
          <cell r="G663">
            <v>3813.07</v>
          </cell>
          <cell r="H663">
            <v>3813.07</v>
          </cell>
          <cell r="I663">
            <v>3813.07</v>
          </cell>
          <cell r="J663">
            <v>3813.07</v>
          </cell>
          <cell r="K663">
            <v>3813.07</v>
          </cell>
          <cell r="L663">
            <v>3813.07</v>
          </cell>
          <cell r="M663">
            <v>3813.07</v>
          </cell>
          <cell r="N663">
            <v>3813.07</v>
          </cell>
          <cell r="O663">
            <v>3813.07</v>
          </cell>
          <cell r="P663">
            <v>3813.07</v>
          </cell>
          <cell r="Q663">
            <v>3813.07</v>
          </cell>
        </row>
        <row r="664">
          <cell r="A664">
            <v>80019</v>
          </cell>
          <cell r="B664" t="str">
            <v>ЭДИ -Ларингоскопия</v>
          </cell>
          <cell r="C664" t="str">
            <v>ЭДИ</v>
          </cell>
          <cell r="D664" t="str">
            <v>ЭДИ</v>
          </cell>
          <cell r="F664">
            <v>1282.55</v>
          </cell>
          <cell r="G664">
            <v>1282.55</v>
          </cell>
          <cell r="H664">
            <v>1282.55</v>
          </cell>
          <cell r="I664">
            <v>1282.55</v>
          </cell>
          <cell r="J664">
            <v>1282.55</v>
          </cell>
          <cell r="K664">
            <v>1282.55</v>
          </cell>
          <cell r="L664">
            <v>1282.55</v>
          </cell>
          <cell r="M664">
            <v>1282.55</v>
          </cell>
          <cell r="N664">
            <v>1282.55</v>
          </cell>
          <cell r="O664">
            <v>1282.55</v>
          </cell>
          <cell r="P664">
            <v>1282.55</v>
          </cell>
          <cell r="Q664">
            <v>1282.55</v>
          </cell>
        </row>
        <row r="665">
          <cell r="A665">
            <v>80020</v>
          </cell>
          <cell r="B665" t="str">
            <v>ЭДИ -Эпифаринго-ларингоскопия</v>
          </cell>
          <cell r="C665" t="str">
            <v>ЭДИ</v>
          </cell>
          <cell r="D665" t="str">
            <v>ЭДИ</v>
          </cell>
          <cell r="F665">
            <v>477.49</v>
          </cell>
          <cell r="G665">
            <v>477.49</v>
          </cell>
          <cell r="H665">
            <v>477.49</v>
          </cell>
          <cell r="I665">
            <v>477.49</v>
          </cell>
          <cell r="J665">
            <v>477.49</v>
          </cell>
          <cell r="K665">
            <v>477.49</v>
          </cell>
          <cell r="L665">
            <v>477.49</v>
          </cell>
          <cell r="M665">
            <v>477.49</v>
          </cell>
          <cell r="N665">
            <v>477.49</v>
          </cell>
          <cell r="O665">
            <v>477.49</v>
          </cell>
          <cell r="P665">
            <v>477.49</v>
          </cell>
          <cell r="Q665">
            <v>477.49</v>
          </cell>
        </row>
        <row r="666">
          <cell r="A666">
            <v>80021</v>
          </cell>
          <cell r="B666" t="str">
            <v>ЭДИ -Эзофагогастродуоденоскопия</v>
          </cell>
          <cell r="C666" t="str">
            <v>ЭДИ</v>
          </cell>
          <cell r="D666" t="str">
            <v>ЭДИ</v>
          </cell>
          <cell r="F666">
            <v>1240.98</v>
          </cell>
          <cell r="G666">
            <v>1240.98</v>
          </cell>
          <cell r="H666">
            <v>1240.98</v>
          </cell>
          <cell r="I666">
            <v>1240.98</v>
          </cell>
          <cell r="J666">
            <v>1240.98</v>
          </cell>
          <cell r="K666">
            <v>1240.98</v>
          </cell>
          <cell r="L666">
            <v>1240.98</v>
          </cell>
          <cell r="M666">
            <v>1240.98</v>
          </cell>
          <cell r="N666">
            <v>1240.98</v>
          </cell>
          <cell r="O666">
            <v>1240.98</v>
          </cell>
          <cell r="P666">
            <v>1240.98</v>
          </cell>
          <cell r="Q666">
            <v>1240.98</v>
          </cell>
        </row>
        <row r="667">
          <cell r="A667">
            <v>80022</v>
          </cell>
          <cell r="B667" t="str">
            <v>ЭДИ -Видеоэзофагогастродуоденоскопия под наркозом</v>
          </cell>
          <cell r="C667" t="str">
            <v>ЭДИ</v>
          </cell>
          <cell r="D667" t="str">
            <v>ЭДИ</v>
          </cell>
          <cell r="F667">
            <v>1935.38</v>
          </cell>
          <cell r="G667">
            <v>1935.38</v>
          </cell>
          <cell r="H667">
            <v>1935.38</v>
          </cell>
          <cell r="I667">
            <v>1935.38</v>
          </cell>
          <cell r="J667">
            <v>1935.38</v>
          </cell>
          <cell r="K667">
            <v>1935.38</v>
          </cell>
          <cell r="L667">
            <v>1935.38</v>
          </cell>
          <cell r="M667">
            <v>1935.38</v>
          </cell>
          <cell r="N667">
            <v>1935.38</v>
          </cell>
          <cell r="O667">
            <v>1935.38</v>
          </cell>
          <cell r="P667">
            <v>1935.38</v>
          </cell>
          <cell r="Q667">
            <v>1935.38</v>
          </cell>
        </row>
        <row r="668">
          <cell r="A668">
            <v>80023</v>
          </cell>
          <cell r="B668" t="str">
            <v>ЭДИ -Видеоэзофагоскопия</v>
          </cell>
          <cell r="C668" t="str">
            <v>ЭДИ</v>
          </cell>
          <cell r="D668" t="str">
            <v>ЭДИ</v>
          </cell>
          <cell r="F668">
            <v>457.75</v>
          </cell>
          <cell r="G668">
            <v>457.75</v>
          </cell>
          <cell r="H668">
            <v>457.75</v>
          </cell>
          <cell r="I668">
            <v>457.75</v>
          </cell>
          <cell r="J668">
            <v>457.75</v>
          </cell>
          <cell r="K668">
            <v>457.75</v>
          </cell>
          <cell r="L668">
            <v>457.75</v>
          </cell>
          <cell r="M668">
            <v>457.75</v>
          </cell>
          <cell r="N668">
            <v>457.75</v>
          </cell>
          <cell r="O668">
            <v>457.75</v>
          </cell>
          <cell r="P668">
            <v>457.75</v>
          </cell>
          <cell r="Q668">
            <v>457.75</v>
          </cell>
        </row>
        <row r="669">
          <cell r="A669">
            <v>80024</v>
          </cell>
          <cell r="B669" t="str">
            <v>ЭДИ -Эзофагогастроскопия</v>
          </cell>
          <cell r="C669" t="str">
            <v>ЭДИ</v>
          </cell>
          <cell r="D669" t="str">
            <v>ЭДИ</v>
          </cell>
          <cell r="F669">
            <v>962.27</v>
          </cell>
          <cell r="G669">
            <v>962.27</v>
          </cell>
          <cell r="H669">
            <v>962.27</v>
          </cell>
          <cell r="I669">
            <v>962.27</v>
          </cell>
          <cell r="J669">
            <v>962.27</v>
          </cell>
          <cell r="K669">
            <v>962.27</v>
          </cell>
          <cell r="L669">
            <v>962.27</v>
          </cell>
          <cell r="M669">
            <v>962.27</v>
          </cell>
          <cell r="N669">
            <v>962.27</v>
          </cell>
          <cell r="O669">
            <v>962.27</v>
          </cell>
          <cell r="P669">
            <v>962.27</v>
          </cell>
          <cell r="Q669">
            <v>962.27</v>
          </cell>
        </row>
        <row r="670">
          <cell r="A670">
            <v>80025</v>
          </cell>
          <cell r="B670" t="str">
            <v>ЭДИ -Холедохоскопия</v>
          </cell>
          <cell r="C670" t="str">
            <v>ЭДИ</v>
          </cell>
          <cell r="D670" t="str">
            <v>ЭДИ</v>
          </cell>
          <cell r="F670">
            <v>473.3</v>
          </cell>
          <cell r="G670">
            <v>473.3</v>
          </cell>
          <cell r="H670">
            <v>473.3</v>
          </cell>
          <cell r="I670">
            <v>473.3</v>
          </cell>
          <cell r="J670">
            <v>473.3</v>
          </cell>
          <cell r="K670">
            <v>473.3</v>
          </cell>
          <cell r="L670">
            <v>473.3</v>
          </cell>
          <cell r="M670">
            <v>473.3</v>
          </cell>
          <cell r="N670">
            <v>473.3</v>
          </cell>
          <cell r="O670">
            <v>473.3</v>
          </cell>
          <cell r="P670">
            <v>473.3</v>
          </cell>
          <cell r="Q670">
            <v>473.3</v>
          </cell>
        </row>
        <row r="671">
          <cell r="A671">
            <v>80026</v>
          </cell>
          <cell r="B671" t="str">
            <v>ЭДИ -Диагностическая лапароскопия под наркозом</v>
          </cell>
          <cell r="C671" t="str">
            <v>ЭДИ</v>
          </cell>
          <cell r="D671" t="str">
            <v>ЭДИ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</row>
        <row r="672">
          <cell r="A672">
            <v>80027</v>
          </cell>
          <cell r="B672" t="str">
            <v>ЭДИ -Лапароскопия под наркозом</v>
          </cell>
          <cell r="C672" t="str">
            <v>ЭДИ</v>
          </cell>
          <cell r="D672" t="str">
            <v>ЭДИ</v>
          </cell>
          <cell r="F672">
            <v>2283.84</v>
          </cell>
          <cell r="G672">
            <v>2283.84</v>
          </cell>
          <cell r="H672">
            <v>2283.84</v>
          </cell>
          <cell r="I672">
            <v>2283.84</v>
          </cell>
          <cell r="J672">
            <v>2283.84</v>
          </cell>
          <cell r="K672">
            <v>2283.84</v>
          </cell>
          <cell r="L672">
            <v>2283.84</v>
          </cell>
          <cell r="M672">
            <v>2283.84</v>
          </cell>
          <cell r="N672">
            <v>2283.84</v>
          </cell>
          <cell r="O672">
            <v>2283.84</v>
          </cell>
          <cell r="P672">
            <v>2283.84</v>
          </cell>
          <cell r="Q672">
            <v>2283.84</v>
          </cell>
        </row>
        <row r="673">
          <cell r="A673">
            <v>80028</v>
          </cell>
          <cell r="B673" t="str">
            <v>ЭДИ -Ректосигмоидоколоноскопия</v>
          </cell>
          <cell r="C673" t="str">
            <v>ЭДИ</v>
          </cell>
          <cell r="D673" t="str">
            <v>ЭДИ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A674">
            <v>80029</v>
          </cell>
          <cell r="B674" t="str">
            <v>ЭДИ -Ректосигмоидоколоноскопия под наркозом</v>
          </cell>
          <cell r="C674" t="str">
            <v>ЭДИ</v>
          </cell>
          <cell r="D674" t="str">
            <v>ЭДИ</v>
          </cell>
          <cell r="F674">
            <v>2413.41</v>
          </cell>
          <cell r="G674">
            <v>2413.41</v>
          </cell>
          <cell r="H674">
            <v>2413.41</v>
          </cell>
          <cell r="I674">
            <v>2413.41</v>
          </cell>
          <cell r="J674">
            <v>2413.41</v>
          </cell>
          <cell r="K674">
            <v>2413.41</v>
          </cell>
          <cell r="L674">
            <v>2413.41</v>
          </cell>
          <cell r="M674">
            <v>2413.41</v>
          </cell>
          <cell r="N674">
            <v>2413.41</v>
          </cell>
          <cell r="O674">
            <v>2413.41</v>
          </cell>
          <cell r="P674">
            <v>2413.41</v>
          </cell>
          <cell r="Q674">
            <v>2413.41</v>
          </cell>
        </row>
        <row r="675">
          <cell r="A675">
            <v>80030</v>
          </cell>
          <cell r="B675" t="str">
            <v>ЭДИ -Исследования ЛОР-органов видеоринофарингоскопия</v>
          </cell>
          <cell r="C675" t="str">
            <v>ЭДИ</v>
          </cell>
          <cell r="D675" t="str">
            <v>ЭДИ</v>
          </cell>
          <cell r="F675">
            <v>717.33</v>
          </cell>
          <cell r="G675">
            <v>717.33</v>
          </cell>
          <cell r="H675">
            <v>717.33</v>
          </cell>
          <cell r="I675">
            <v>717.33</v>
          </cell>
          <cell r="J675">
            <v>717.33</v>
          </cell>
          <cell r="K675">
            <v>717.33</v>
          </cell>
          <cell r="L675">
            <v>717.33</v>
          </cell>
          <cell r="M675">
            <v>717.33</v>
          </cell>
          <cell r="N675">
            <v>717.33</v>
          </cell>
          <cell r="O675">
            <v>717.33</v>
          </cell>
          <cell r="P675">
            <v>717.33</v>
          </cell>
          <cell r="Q675">
            <v>717.33</v>
          </cell>
        </row>
        <row r="676">
          <cell r="A676">
            <v>80031</v>
          </cell>
          <cell r="B676" t="str">
            <v>ЭДИ -Тест на хеликобактер</v>
          </cell>
          <cell r="C676" t="str">
            <v>ЭДИ</v>
          </cell>
          <cell r="D676" t="str">
            <v>ЭДИ</v>
          </cell>
          <cell r="F676">
            <v>283.77999999999997</v>
          </cell>
          <cell r="G676">
            <v>283.77999999999997</v>
          </cell>
          <cell r="H676">
            <v>283.77999999999997</v>
          </cell>
          <cell r="I676">
            <v>283.77999999999997</v>
          </cell>
          <cell r="J676">
            <v>283.77999999999997</v>
          </cell>
          <cell r="K676">
            <v>283.77999999999997</v>
          </cell>
          <cell r="L676">
            <v>283.77999999999997</v>
          </cell>
          <cell r="M676">
            <v>283.77999999999997</v>
          </cell>
          <cell r="N676">
            <v>283.77999999999997</v>
          </cell>
          <cell r="O676">
            <v>283.77999999999997</v>
          </cell>
          <cell r="P676">
            <v>283.77999999999997</v>
          </cell>
          <cell r="Q676">
            <v>283.77999999999997</v>
          </cell>
        </row>
        <row r="677">
          <cell r="A677">
            <v>80032</v>
          </cell>
          <cell r="B677" t="str">
            <v>ЭДИ -Ректоскопия</v>
          </cell>
          <cell r="C677" t="str">
            <v>ЭДИ</v>
          </cell>
          <cell r="D677" t="str">
            <v>ЭДИ</v>
          </cell>
          <cell r="F677">
            <v>319.93</v>
          </cell>
          <cell r="G677">
            <v>319.93</v>
          </cell>
          <cell r="H677">
            <v>319.93</v>
          </cell>
          <cell r="I677">
            <v>319.93</v>
          </cell>
          <cell r="J677">
            <v>319.93</v>
          </cell>
          <cell r="K677">
            <v>319.93</v>
          </cell>
          <cell r="L677">
            <v>319.93</v>
          </cell>
          <cell r="M677">
            <v>319.93</v>
          </cell>
          <cell r="N677">
            <v>319.93</v>
          </cell>
          <cell r="O677">
            <v>319.93</v>
          </cell>
          <cell r="P677">
            <v>319.93</v>
          </cell>
          <cell r="Q677">
            <v>319.93</v>
          </cell>
        </row>
        <row r="678">
          <cell r="A678">
            <v>80033</v>
          </cell>
          <cell r="B678" t="str">
            <v>ЭДИ -Ректосигмоидоскопия</v>
          </cell>
          <cell r="C678" t="str">
            <v>ЭДИ</v>
          </cell>
          <cell r="D678" t="str">
            <v>ЭДИ</v>
          </cell>
          <cell r="F678">
            <v>1224.94</v>
          </cell>
          <cell r="G678">
            <v>1224.94</v>
          </cell>
          <cell r="H678">
            <v>1224.94</v>
          </cell>
          <cell r="I678">
            <v>1224.94</v>
          </cell>
          <cell r="J678">
            <v>1224.94</v>
          </cell>
          <cell r="K678">
            <v>1224.94</v>
          </cell>
          <cell r="L678">
            <v>1224.94</v>
          </cell>
          <cell r="M678">
            <v>1224.94</v>
          </cell>
          <cell r="N678">
            <v>1224.94</v>
          </cell>
          <cell r="O678">
            <v>1224.94</v>
          </cell>
          <cell r="P678">
            <v>1224.94</v>
          </cell>
          <cell r="Q678">
            <v>1224.94</v>
          </cell>
        </row>
        <row r="679">
          <cell r="A679">
            <v>80034</v>
          </cell>
          <cell r="B679" t="str">
            <v>ЭДИ -Ректороманоскопия</v>
          </cell>
          <cell r="C679" t="str">
            <v>ЭДИ</v>
          </cell>
          <cell r="D679" t="str">
            <v>ЭДИ</v>
          </cell>
          <cell r="F679">
            <v>668.13</v>
          </cell>
          <cell r="G679">
            <v>668.13</v>
          </cell>
          <cell r="H679">
            <v>668.13</v>
          </cell>
          <cell r="I679">
            <v>668.13</v>
          </cell>
          <cell r="J679">
            <v>668.13</v>
          </cell>
          <cell r="K679">
            <v>668.13</v>
          </cell>
          <cell r="L679">
            <v>668.13</v>
          </cell>
          <cell r="M679">
            <v>668.13</v>
          </cell>
          <cell r="N679">
            <v>668.13</v>
          </cell>
          <cell r="O679">
            <v>668.13</v>
          </cell>
          <cell r="P679">
            <v>668.13</v>
          </cell>
          <cell r="Q679">
            <v>668.13</v>
          </cell>
        </row>
        <row r="680">
          <cell r="A680">
            <v>80035</v>
          </cell>
          <cell r="B680" t="str">
            <v>ЭДИ -Ректороманоскопия с биопсией</v>
          </cell>
          <cell r="C680" t="str">
            <v>ЭДИ</v>
          </cell>
          <cell r="D680" t="str">
            <v>ЭДИ</v>
          </cell>
          <cell r="F680">
            <v>878.66</v>
          </cell>
          <cell r="G680">
            <v>878.66</v>
          </cell>
          <cell r="H680">
            <v>878.66</v>
          </cell>
          <cell r="I680">
            <v>878.66</v>
          </cell>
          <cell r="J680">
            <v>878.66</v>
          </cell>
          <cell r="K680">
            <v>878.66</v>
          </cell>
          <cell r="L680">
            <v>878.66</v>
          </cell>
          <cell r="M680">
            <v>878.66</v>
          </cell>
          <cell r="N680">
            <v>878.66</v>
          </cell>
          <cell r="O680">
            <v>878.66</v>
          </cell>
          <cell r="P680">
            <v>878.66</v>
          </cell>
          <cell r="Q680">
            <v>878.66</v>
          </cell>
        </row>
        <row r="681">
          <cell r="A681">
            <v>80036</v>
          </cell>
          <cell r="B681" t="str">
            <v>ЭДИ -Ректосигмоидоскопия с биопсией</v>
          </cell>
          <cell r="C681" t="str">
            <v>ЭДИ</v>
          </cell>
          <cell r="D681" t="str">
            <v>ЭДИ</v>
          </cell>
          <cell r="F681">
            <v>520.70000000000005</v>
          </cell>
          <cell r="G681">
            <v>520.70000000000005</v>
          </cell>
          <cell r="H681">
            <v>520.70000000000005</v>
          </cell>
          <cell r="I681">
            <v>520.70000000000005</v>
          </cell>
          <cell r="J681">
            <v>520.70000000000005</v>
          </cell>
          <cell r="K681">
            <v>520.70000000000005</v>
          </cell>
          <cell r="L681">
            <v>520.70000000000005</v>
          </cell>
          <cell r="M681">
            <v>520.70000000000005</v>
          </cell>
          <cell r="N681">
            <v>520.70000000000005</v>
          </cell>
          <cell r="O681">
            <v>520.70000000000005</v>
          </cell>
          <cell r="P681">
            <v>520.70000000000005</v>
          </cell>
          <cell r="Q681">
            <v>520.70000000000005</v>
          </cell>
        </row>
        <row r="682">
          <cell r="A682">
            <v>80037</v>
          </cell>
          <cell r="B682" t="str">
            <v>ЭДИ -Кольпоскопия</v>
          </cell>
          <cell r="C682" t="str">
            <v>ЭДИ</v>
          </cell>
          <cell r="D682" t="str">
            <v>ЭДИ</v>
          </cell>
          <cell r="E682" t="str">
            <v>х</v>
          </cell>
          <cell r="F682" t="str">
            <v>х</v>
          </cell>
          <cell r="G682" t="str">
            <v>х</v>
          </cell>
          <cell r="H682" t="str">
            <v>х</v>
          </cell>
          <cell r="I682" t="str">
            <v>х</v>
          </cell>
          <cell r="J682" t="str">
            <v>х</v>
          </cell>
          <cell r="K682" t="str">
            <v>х</v>
          </cell>
          <cell r="L682" t="str">
            <v>х</v>
          </cell>
          <cell r="M682" t="str">
            <v>х</v>
          </cell>
          <cell r="N682" t="str">
            <v>х</v>
          </cell>
          <cell r="O682" t="str">
            <v>х</v>
          </cell>
          <cell r="P682" t="str">
            <v>х</v>
          </cell>
          <cell r="Q682" t="str">
            <v>х</v>
          </cell>
        </row>
        <row r="683">
          <cell r="A683">
            <v>80038</v>
          </cell>
          <cell r="B683" t="str">
            <v>ЭДИ -Цистоскопия</v>
          </cell>
          <cell r="C683" t="str">
            <v>ЭДИ</v>
          </cell>
          <cell r="D683" t="str">
            <v>ЭДИ</v>
          </cell>
          <cell r="F683">
            <v>372.47</v>
          </cell>
          <cell r="G683">
            <v>372.47</v>
          </cell>
          <cell r="H683">
            <v>372.47</v>
          </cell>
          <cell r="I683">
            <v>372.47</v>
          </cell>
          <cell r="J683">
            <v>372.47</v>
          </cell>
          <cell r="K683">
            <v>372.47</v>
          </cell>
          <cell r="L683">
            <v>372.47</v>
          </cell>
          <cell r="M683">
            <v>372.47</v>
          </cell>
          <cell r="N683">
            <v>372.47</v>
          </cell>
          <cell r="O683">
            <v>372.47</v>
          </cell>
          <cell r="P683">
            <v>372.47</v>
          </cell>
          <cell r="Q683">
            <v>372.47</v>
          </cell>
        </row>
        <row r="684">
          <cell r="A684">
            <v>80039</v>
          </cell>
          <cell r="B684" t="str">
            <v>ЭДИ -Биопсия</v>
          </cell>
          <cell r="C684" t="str">
            <v>ЭДИ</v>
          </cell>
          <cell r="D684" t="str">
            <v>ЭДИ</v>
          </cell>
          <cell r="F684">
            <v>201.53</v>
          </cell>
          <cell r="G684">
            <v>201.53</v>
          </cell>
          <cell r="H684">
            <v>201.53</v>
          </cell>
          <cell r="I684">
            <v>201.53</v>
          </cell>
          <cell r="J684">
            <v>201.53</v>
          </cell>
          <cell r="K684">
            <v>201.53</v>
          </cell>
          <cell r="L684">
            <v>201.53</v>
          </cell>
          <cell r="M684">
            <v>201.53</v>
          </cell>
          <cell r="N684">
            <v>201.53</v>
          </cell>
          <cell r="O684">
            <v>201.53</v>
          </cell>
          <cell r="P684">
            <v>201.53</v>
          </cell>
          <cell r="Q684">
            <v>201.53</v>
          </cell>
        </row>
        <row r="685">
          <cell r="A685">
            <v>80040</v>
          </cell>
          <cell r="B685" t="str">
            <v>МГИ -EGFR</v>
          </cell>
          <cell r="C685" t="str">
            <v>МГИ</v>
          </cell>
          <cell r="D685" t="str">
            <v>МГИ</v>
          </cell>
          <cell r="E685">
            <v>11704.21</v>
          </cell>
          <cell r="F685">
            <v>11704.21</v>
          </cell>
          <cell r="G685">
            <v>11704.21</v>
          </cell>
          <cell r="H685">
            <v>11704.21</v>
          </cell>
          <cell r="I685">
            <v>11704.21</v>
          </cell>
          <cell r="J685">
            <v>11704.21</v>
          </cell>
          <cell r="K685">
            <v>11704.21</v>
          </cell>
          <cell r="L685">
            <v>11704.21</v>
          </cell>
          <cell r="M685">
            <v>11704.21</v>
          </cell>
          <cell r="N685">
            <v>11704.21</v>
          </cell>
          <cell r="O685">
            <v>11704.21</v>
          </cell>
          <cell r="P685">
            <v>11704.21</v>
          </cell>
          <cell r="Q685">
            <v>11704.21</v>
          </cell>
        </row>
        <row r="686">
          <cell r="A686">
            <v>80041</v>
          </cell>
          <cell r="B686" t="str">
            <v>МГИ -BRAF</v>
          </cell>
          <cell r="C686" t="str">
            <v>МГИ</v>
          </cell>
          <cell r="D686" t="str">
            <v>МГИ</v>
          </cell>
          <cell r="E686">
            <v>11053.97</v>
          </cell>
          <cell r="F686">
            <v>11053.97</v>
          </cell>
          <cell r="G686">
            <v>11053.97</v>
          </cell>
          <cell r="H686">
            <v>11053.97</v>
          </cell>
          <cell r="I686">
            <v>11053.97</v>
          </cell>
          <cell r="J686">
            <v>11053.97</v>
          </cell>
          <cell r="K686">
            <v>11053.97</v>
          </cell>
          <cell r="L686">
            <v>11053.97</v>
          </cell>
          <cell r="M686">
            <v>11053.97</v>
          </cell>
          <cell r="N686">
            <v>11053.97</v>
          </cell>
          <cell r="O686">
            <v>11053.97</v>
          </cell>
          <cell r="P686">
            <v>11053.97</v>
          </cell>
          <cell r="Q686">
            <v>11053.97</v>
          </cell>
        </row>
        <row r="687">
          <cell r="A687">
            <v>80042</v>
          </cell>
          <cell r="B687" t="str">
            <v>МГИ -KRAS</v>
          </cell>
          <cell r="C687" t="str">
            <v>МГИ</v>
          </cell>
          <cell r="D687" t="str">
            <v>МГИ</v>
          </cell>
          <cell r="E687">
            <v>13004.67</v>
          </cell>
          <cell r="F687">
            <v>13004.67</v>
          </cell>
          <cell r="G687">
            <v>13004.67</v>
          </cell>
          <cell r="H687">
            <v>13004.67</v>
          </cell>
          <cell r="I687">
            <v>13004.67</v>
          </cell>
          <cell r="J687">
            <v>13004.67</v>
          </cell>
          <cell r="K687">
            <v>13004.67</v>
          </cell>
          <cell r="L687">
            <v>13004.67</v>
          </cell>
          <cell r="M687">
            <v>13004.67</v>
          </cell>
          <cell r="N687">
            <v>13004.67</v>
          </cell>
          <cell r="O687">
            <v>13004.67</v>
          </cell>
          <cell r="P687">
            <v>13004.67</v>
          </cell>
          <cell r="Q687">
            <v>13004.67</v>
          </cell>
        </row>
        <row r="688">
          <cell r="A688">
            <v>80043</v>
          </cell>
          <cell r="B688" t="str">
            <v>МГИ -NRAS</v>
          </cell>
          <cell r="C688" t="str">
            <v>МГИ</v>
          </cell>
          <cell r="D688" t="str">
            <v>МГИ</v>
          </cell>
          <cell r="E688">
            <v>10533.78</v>
          </cell>
          <cell r="F688">
            <v>10533.78</v>
          </cell>
          <cell r="G688">
            <v>10533.78</v>
          </cell>
          <cell r="H688">
            <v>10533.78</v>
          </cell>
          <cell r="I688">
            <v>10533.78</v>
          </cell>
          <cell r="J688">
            <v>10533.78</v>
          </cell>
          <cell r="K688">
            <v>10533.78</v>
          </cell>
          <cell r="L688">
            <v>10533.78</v>
          </cell>
          <cell r="M688">
            <v>10533.78</v>
          </cell>
          <cell r="N688">
            <v>10533.78</v>
          </cell>
          <cell r="O688">
            <v>10533.78</v>
          </cell>
          <cell r="P688">
            <v>10533.78</v>
          </cell>
          <cell r="Q688">
            <v>10533.78</v>
          </cell>
        </row>
        <row r="689">
          <cell r="A689">
            <v>80044</v>
          </cell>
          <cell r="B689" t="str">
            <v>МГИ -BRCA 1,2</v>
          </cell>
          <cell r="C689" t="str">
            <v>МГИ</v>
          </cell>
          <cell r="D689" t="str">
            <v>МГИ</v>
          </cell>
          <cell r="E689">
            <v>9103.27</v>
          </cell>
          <cell r="F689">
            <v>9103.27</v>
          </cell>
          <cell r="G689">
            <v>9103.27</v>
          </cell>
          <cell r="H689">
            <v>9103.27</v>
          </cell>
          <cell r="I689">
            <v>9103.27</v>
          </cell>
          <cell r="J689">
            <v>9103.27</v>
          </cell>
          <cell r="K689">
            <v>9103.27</v>
          </cell>
          <cell r="L689">
            <v>9103.27</v>
          </cell>
          <cell r="M689">
            <v>9103.27</v>
          </cell>
          <cell r="N689">
            <v>9103.27</v>
          </cell>
          <cell r="O689">
            <v>9103.27</v>
          </cell>
          <cell r="P689">
            <v>9103.27</v>
          </cell>
          <cell r="Q689">
            <v>9103.27</v>
          </cell>
        </row>
        <row r="690">
          <cell r="A690">
            <v>80045</v>
          </cell>
          <cell r="B690" t="str">
            <v>МГИ -Патологоанатомические исследования с применением молекулярно-генетических методов in гибридизации ISH</v>
          </cell>
          <cell r="C690" t="str">
            <v>МГИ</v>
          </cell>
          <cell r="D690" t="str">
            <v>МГИ</v>
          </cell>
          <cell r="E690">
            <v>3179.25</v>
          </cell>
          <cell r="F690">
            <v>3179.25</v>
          </cell>
          <cell r="G690">
            <v>3179.25</v>
          </cell>
          <cell r="H690">
            <v>3179.25</v>
          </cell>
          <cell r="I690">
            <v>3179.25</v>
          </cell>
          <cell r="J690">
            <v>3179.25</v>
          </cell>
          <cell r="K690">
            <v>3179.25</v>
          </cell>
          <cell r="L690">
            <v>3179.25</v>
          </cell>
          <cell r="M690">
            <v>3179.25</v>
          </cell>
          <cell r="N690">
            <v>3179.25</v>
          </cell>
          <cell r="O690">
            <v>3179.25</v>
          </cell>
          <cell r="P690">
            <v>3179.25</v>
          </cell>
          <cell r="Q690">
            <v>3179.25</v>
          </cell>
        </row>
        <row r="691">
          <cell r="A691">
            <v>80046</v>
          </cell>
          <cell r="B691" t="str">
            <v>ГИ- Патолого-анатомическое исследование биопсийного (операционного) материала первой категории сложности</v>
          </cell>
          <cell r="C691" t="str">
            <v>ГИ</v>
          </cell>
          <cell r="D691" t="str">
            <v>ГИ</v>
          </cell>
          <cell r="E691">
            <v>1541.57</v>
          </cell>
          <cell r="F691">
            <v>1541.57</v>
          </cell>
          <cell r="G691">
            <v>1541.57</v>
          </cell>
          <cell r="H691">
            <v>1541.57</v>
          </cell>
          <cell r="I691">
            <v>1541.57</v>
          </cell>
          <cell r="J691">
            <v>1541.57</v>
          </cell>
          <cell r="K691">
            <v>1541.57</v>
          </cell>
          <cell r="L691">
            <v>1541.57</v>
          </cell>
          <cell r="M691">
            <v>1541.57</v>
          </cell>
          <cell r="N691">
            <v>1541.57</v>
          </cell>
          <cell r="O691">
            <v>1541.57</v>
          </cell>
          <cell r="P691">
            <v>1541.57</v>
          </cell>
          <cell r="Q691">
            <v>1541.57</v>
          </cell>
        </row>
        <row r="692">
          <cell r="A692">
            <v>80047</v>
          </cell>
          <cell r="B692" t="str">
            <v>ГИ- Патолого-анатомическое исследование биопсийного (операционного) материала второй категории сложности</v>
          </cell>
          <cell r="C692" t="str">
            <v>ГИ</v>
          </cell>
          <cell r="D692" t="str">
            <v>ГИ</v>
          </cell>
          <cell r="E692">
            <v>1819.45</v>
          </cell>
          <cell r="F692">
            <v>1819.45</v>
          </cell>
          <cell r="G692">
            <v>1819.45</v>
          </cell>
          <cell r="H692">
            <v>1819.45</v>
          </cell>
          <cell r="I692">
            <v>1819.45</v>
          </cell>
          <cell r="J692">
            <v>1819.45</v>
          </cell>
          <cell r="K692">
            <v>1819.45</v>
          </cell>
          <cell r="L692">
            <v>1819.45</v>
          </cell>
          <cell r="M692">
            <v>1819.45</v>
          </cell>
          <cell r="N692">
            <v>1819.45</v>
          </cell>
          <cell r="O692">
            <v>1819.45</v>
          </cell>
          <cell r="P692">
            <v>1819.45</v>
          </cell>
          <cell r="Q692">
            <v>1819.45</v>
          </cell>
        </row>
        <row r="693">
          <cell r="A693">
            <v>80048</v>
          </cell>
          <cell r="B693" t="str">
            <v>ГИ- Патолого-анатомическое исследование биопсийного (операционного) материала третьей категории сложности</v>
          </cell>
          <cell r="C693" t="str">
            <v>ГИ</v>
          </cell>
          <cell r="D693" t="str">
            <v>ГИ</v>
          </cell>
          <cell r="E693">
            <v>2388.65</v>
          </cell>
          <cell r="F693">
            <v>2388.65</v>
          </cell>
          <cell r="G693">
            <v>2388.65</v>
          </cell>
          <cell r="H693">
            <v>2388.65</v>
          </cell>
          <cell r="I693">
            <v>2388.65</v>
          </cell>
          <cell r="J693">
            <v>2388.65</v>
          </cell>
          <cell r="K693">
            <v>2388.65</v>
          </cell>
          <cell r="L693">
            <v>2388.65</v>
          </cell>
          <cell r="M693">
            <v>2388.65</v>
          </cell>
          <cell r="N693">
            <v>2388.65</v>
          </cell>
          <cell r="O693">
            <v>2388.65</v>
          </cell>
          <cell r="P693">
            <v>2388.65</v>
          </cell>
          <cell r="Q693">
            <v>2388.65</v>
          </cell>
        </row>
        <row r="694">
          <cell r="A694">
            <v>80049</v>
          </cell>
          <cell r="B694" t="str">
            <v>ГИ- Патолого-анатомическое исследование биопсийного (операционного) материала четвертой категории сложности</v>
          </cell>
          <cell r="C694" t="str">
            <v>ГИ</v>
          </cell>
          <cell r="D694" t="str">
            <v>ГИ</v>
          </cell>
          <cell r="E694">
            <v>2611.37</v>
          </cell>
          <cell r="F694">
            <v>2611.37</v>
          </cell>
          <cell r="G694">
            <v>2611.37</v>
          </cell>
          <cell r="H694">
            <v>2611.37</v>
          </cell>
          <cell r="I694">
            <v>2611.37</v>
          </cell>
          <cell r="J694">
            <v>2611.37</v>
          </cell>
          <cell r="K694">
            <v>2611.37</v>
          </cell>
          <cell r="L694">
            <v>2611.37</v>
          </cell>
          <cell r="M694">
            <v>2611.37</v>
          </cell>
          <cell r="N694">
            <v>2611.37</v>
          </cell>
          <cell r="O694">
            <v>2611.37</v>
          </cell>
          <cell r="P694">
            <v>2611.37</v>
          </cell>
          <cell r="Q694">
            <v>2611.37</v>
          </cell>
        </row>
        <row r="695">
          <cell r="A695">
            <v>80050</v>
          </cell>
          <cell r="B695" t="str">
            <v>ГИ- Патолого-анатомическое исследование биопсийного (операционного) материала пятой категории сложности</v>
          </cell>
          <cell r="C695" t="str">
            <v>ГИ</v>
          </cell>
          <cell r="D695" t="str">
            <v>ГИ</v>
          </cell>
          <cell r="E695">
            <v>4776.3599999999997</v>
          </cell>
          <cell r="F695">
            <v>4776.3599999999997</v>
          </cell>
          <cell r="G695">
            <v>4776.3599999999997</v>
          </cell>
          <cell r="H695">
            <v>4776.3599999999997</v>
          </cell>
          <cell r="I695">
            <v>4776.3599999999997</v>
          </cell>
          <cell r="J695">
            <v>4776.3599999999997</v>
          </cell>
          <cell r="K695">
            <v>4776.3599999999997</v>
          </cell>
          <cell r="L695">
            <v>4776.3599999999997</v>
          </cell>
          <cell r="M695">
            <v>4776.3599999999997</v>
          </cell>
          <cell r="N695">
            <v>4776.3599999999997</v>
          </cell>
          <cell r="O695">
            <v>4776.3599999999997</v>
          </cell>
          <cell r="P695">
            <v>4776.3599999999997</v>
          </cell>
          <cell r="Q695">
            <v>4776.3599999999997</v>
          </cell>
        </row>
        <row r="696">
          <cell r="A696">
            <v>80051</v>
          </cell>
          <cell r="B696" t="str">
            <v>КТ легких</v>
          </cell>
          <cell r="C696" t="str">
            <v xml:space="preserve">КТ </v>
          </cell>
          <cell r="D696" t="str">
            <v>КТ легких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A697">
            <v>85052</v>
          </cell>
          <cell r="B697" t="str">
            <v>КТ легких МБТ № 109-р</v>
          </cell>
          <cell r="C697" t="str">
            <v xml:space="preserve">КТ </v>
          </cell>
          <cell r="D697" t="str">
            <v>КТ легких МБТ</v>
          </cell>
          <cell r="E697" t="str">
            <v>х</v>
          </cell>
          <cell r="F697" t="str">
            <v>х</v>
          </cell>
          <cell r="G697" t="str">
            <v>х</v>
          </cell>
          <cell r="H697" t="str">
            <v>х</v>
          </cell>
          <cell r="I697" t="str">
            <v>х</v>
          </cell>
          <cell r="J697" t="str">
            <v>х</v>
          </cell>
          <cell r="K697" t="str">
            <v>х</v>
          </cell>
          <cell r="L697" t="str">
            <v>х</v>
          </cell>
          <cell r="M697" t="str">
            <v>х</v>
          </cell>
          <cell r="N697" t="str">
            <v>х</v>
          </cell>
          <cell r="O697" t="str">
            <v>х</v>
          </cell>
          <cell r="P697" t="str">
            <v>х</v>
          </cell>
          <cell r="Q697" t="str">
            <v>х</v>
          </cell>
        </row>
        <row r="698">
          <cell r="A698">
            <v>80052</v>
          </cell>
          <cell r="B698" t="str">
            <v>Исследование на COVID-19 методом ПЦР</v>
          </cell>
          <cell r="C698" t="str">
            <v>COVID 19</v>
          </cell>
          <cell r="D698" t="str">
            <v>COVID 19</v>
          </cell>
          <cell r="E698">
            <v>441.51</v>
          </cell>
          <cell r="F698">
            <v>441.51</v>
          </cell>
          <cell r="G698">
            <v>441.51</v>
          </cell>
          <cell r="H698">
            <v>441.51</v>
          </cell>
          <cell r="I698">
            <v>441.51</v>
          </cell>
          <cell r="J698">
            <v>441.51</v>
          </cell>
          <cell r="K698">
            <v>441.51</v>
          </cell>
          <cell r="L698">
            <v>441.51</v>
          </cell>
          <cell r="M698">
            <v>441.51</v>
          </cell>
          <cell r="N698">
            <v>441.51</v>
          </cell>
          <cell r="O698">
            <v>441.51</v>
          </cell>
          <cell r="P698">
            <v>441.51</v>
          </cell>
          <cell r="Q698">
            <v>441.51</v>
          </cell>
        </row>
        <row r="699">
          <cell r="A699">
            <v>82052</v>
          </cell>
          <cell r="B699" t="str">
            <v>Исследование на COVID-19 методом ПЦР МБТ № 109 - р</v>
          </cell>
          <cell r="C699" t="str">
            <v xml:space="preserve">COVID 19  </v>
          </cell>
          <cell r="D699" t="str">
            <v>COVID 19</v>
          </cell>
          <cell r="E699" t="str">
            <v>х</v>
          </cell>
          <cell r="F699" t="str">
            <v>х</v>
          </cell>
          <cell r="G699" t="str">
            <v>х</v>
          </cell>
          <cell r="H699" t="str">
            <v>х</v>
          </cell>
          <cell r="I699" t="str">
            <v>х</v>
          </cell>
          <cell r="J699" t="str">
            <v>х</v>
          </cell>
          <cell r="K699" t="str">
            <v>х</v>
          </cell>
          <cell r="L699" t="str">
            <v>х</v>
          </cell>
          <cell r="M699" t="str">
            <v>х</v>
          </cell>
          <cell r="N699" t="str">
            <v>х</v>
          </cell>
          <cell r="O699" t="str">
            <v>х</v>
          </cell>
          <cell r="P699" t="str">
            <v>х</v>
          </cell>
          <cell r="Q699" t="str">
            <v>х</v>
          </cell>
        </row>
        <row r="700">
          <cell r="A700">
            <v>80053</v>
          </cell>
          <cell r="B700" t="str">
            <v>УЗИ ССС - Дуплексное сканирование брюшной аорты</v>
          </cell>
          <cell r="C700" t="str">
            <v>УЗИ ССС</v>
          </cell>
          <cell r="D700" t="str">
            <v>УЗИ ССС</v>
          </cell>
          <cell r="E700">
            <v>447.18</v>
          </cell>
          <cell r="F700">
            <v>447.18</v>
          </cell>
          <cell r="G700">
            <v>447.18</v>
          </cell>
          <cell r="H700">
            <v>447.18</v>
          </cell>
          <cell r="I700">
            <v>447.18</v>
          </cell>
          <cell r="J700">
            <v>447.18</v>
          </cell>
          <cell r="K700">
            <v>447.18</v>
          </cell>
          <cell r="L700">
            <v>447.18</v>
          </cell>
          <cell r="M700">
            <v>447.18</v>
          </cell>
          <cell r="N700">
            <v>447.18</v>
          </cell>
          <cell r="O700">
            <v>447.18</v>
          </cell>
          <cell r="P700">
            <v>447.18</v>
          </cell>
          <cell r="Q700">
            <v>447.18</v>
          </cell>
        </row>
        <row r="701">
          <cell r="A701">
            <v>80054</v>
          </cell>
          <cell r="B701" t="str">
            <v>УЗИ ССС - Дуплексное сканирование интракраниальных сосудов</v>
          </cell>
          <cell r="C701" t="str">
            <v>УЗИ ССС</v>
          </cell>
          <cell r="D701" t="str">
            <v>УЗИ ССС</v>
          </cell>
          <cell r="E701">
            <v>447.18</v>
          </cell>
          <cell r="F701">
            <v>447.18</v>
          </cell>
          <cell r="G701">
            <v>447.18</v>
          </cell>
          <cell r="H701">
            <v>447.18</v>
          </cell>
          <cell r="I701">
            <v>447.18</v>
          </cell>
          <cell r="J701">
            <v>447.18</v>
          </cell>
          <cell r="K701">
            <v>447.18</v>
          </cell>
          <cell r="L701">
            <v>447.18</v>
          </cell>
          <cell r="M701">
            <v>447.18</v>
          </cell>
          <cell r="N701">
            <v>447.18</v>
          </cell>
          <cell r="O701">
            <v>447.18</v>
          </cell>
          <cell r="P701">
            <v>447.18</v>
          </cell>
          <cell r="Q701">
            <v>447.18</v>
          </cell>
        </row>
        <row r="702">
          <cell r="A702">
            <v>81003</v>
          </cell>
          <cell r="B702" t="str">
            <v>УЗИ ССС иные</v>
          </cell>
          <cell r="C702" t="str">
            <v>УЗИ ССС</v>
          </cell>
          <cell r="D702" t="str">
            <v>УЗИ ССС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A703">
            <v>81004</v>
          </cell>
          <cell r="B703" t="str">
            <v>ЭДИ иные</v>
          </cell>
          <cell r="C703" t="str">
            <v>ЭДИ</v>
          </cell>
          <cell r="D703" t="str">
            <v>ЭДИ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</row>
        <row r="704">
          <cell r="A704">
            <v>85001</v>
          </cell>
          <cell r="B704" t="str">
            <v>Комплексное медицинское обследование вне МО с использованием передвижных медицинских комплексов М</v>
          </cell>
          <cell r="C704" t="str">
            <v>Комплексное медицинское обследование вне МО</v>
          </cell>
          <cell r="D704" t="str">
            <v>КМО вне МО</v>
          </cell>
          <cell r="E704">
            <v>5413.52</v>
          </cell>
          <cell r="F704">
            <v>5413.52</v>
          </cell>
          <cell r="G704">
            <v>5413.52</v>
          </cell>
          <cell r="H704">
            <v>5413.52</v>
          </cell>
          <cell r="I704">
            <v>5413.52</v>
          </cell>
          <cell r="J704">
            <v>5413.52</v>
          </cell>
          <cell r="K704">
            <v>5413.52</v>
          </cell>
          <cell r="L704">
            <v>5413.52</v>
          </cell>
          <cell r="M704">
            <v>5413.52</v>
          </cell>
          <cell r="N704">
            <v>5413.52</v>
          </cell>
          <cell r="O704">
            <v>5413.52</v>
          </cell>
          <cell r="P704">
            <v>5413.52</v>
          </cell>
          <cell r="Q704">
            <v>5413.52</v>
          </cell>
        </row>
        <row r="705">
          <cell r="A705">
            <v>85002</v>
          </cell>
          <cell r="B705" t="str">
            <v>Комплексное медицинское обследование вне МО с использованием передвижных медицинских комплексов Ж</v>
          </cell>
          <cell r="C705" t="str">
            <v>Комплексное медицинское обследование вне МО</v>
          </cell>
          <cell r="D705" t="str">
            <v>КМО вне МО</v>
          </cell>
          <cell r="E705">
            <v>5895.92</v>
          </cell>
          <cell r="F705">
            <v>5895.92</v>
          </cell>
          <cell r="G705">
            <v>5895.92</v>
          </cell>
          <cell r="H705">
            <v>5895.92</v>
          </cell>
          <cell r="I705">
            <v>5895.92</v>
          </cell>
          <cell r="J705">
            <v>5895.92</v>
          </cell>
          <cell r="K705">
            <v>5895.92</v>
          </cell>
          <cell r="L705">
            <v>5895.92</v>
          </cell>
          <cell r="M705">
            <v>5895.92</v>
          </cell>
          <cell r="N705">
            <v>5895.92</v>
          </cell>
          <cell r="O705">
            <v>5895.92</v>
          </cell>
          <cell r="P705">
            <v>5895.92</v>
          </cell>
          <cell r="Q705">
            <v>5895.92</v>
          </cell>
        </row>
        <row r="706">
          <cell r="A706">
            <v>85501</v>
          </cell>
          <cell r="B706" t="str">
            <v>Взрослые с сахарным диабетом 1 типа</v>
          </cell>
          <cell r="C706" t="str">
            <v xml:space="preserve">Комплексное посещение для больных сахарным диабетом </v>
          </cell>
          <cell r="D706" t="str">
            <v>КП</v>
          </cell>
          <cell r="E706">
            <v>1554.48</v>
          </cell>
          <cell r="F706">
            <v>1554.48</v>
          </cell>
          <cell r="G706">
            <v>1554.48</v>
          </cell>
          <cell r="H706">
            <v>1554.48</v>
          </cell>
          <cell r="I706">
            <v>1554.48</v>
          </cell>
          <cell r="J706">
            <v>1554.48</v>
          </cell>
          <cell r="K706">
            <v>1554.48</v>
          </cell>
          <cell r="L706">
            <v>1554.48</v>
          </cell>
          <cell r="M706">
            <v>1554.48</v>
          </cell>
          <cell r="N706">
            <v>1554.48</v>
          </cell>
          <cell r="O706">
            <v>1554.48</v>
          </cell>
          <cell r="P706">
            <v>1554.48</v>
          </cell>
          <cell r="Q706">
            <v>1554.48</v>
          </cell>
        </row>
        <row r="707">
          <cell r="A707">
            <v>85502</v>
          </cell>
          <cell r="B707" t="str">
            <v>Взрослые с сахарным диабетом 2 типа</v>
          </cell>
          <cell r="C707" t="str">
            <v xml:space="preserve">Комплексное посещение для больных сахарным диабетом </v>
          </cell>
          <cell r="D707" t="str">
            <v>КП</v>
          </cell>
          <cell r="E707">
            <v>1286.8</v>
          </cell>
          <cell r="F707">
            <v>1286.8</v>
          </cell>
          <cell r="G707">
            <v>1286.8</v>
          </cell>
          <cell r="H707">
            <v>1286.8</v>
          </cell>
          <cell r="I707">
            <v>1286.8</v>
          </cell>
          <cell r="J707">
            <v>1286.8</v>
          </cell>
          <cell r="K707">
            <v>1286.8</v>
          </cell>
          <cell r="L707">
            <v>1286.8</v>
          </cell>
          <cell r="M707">
            <v>1286.8</v>
          </cell>
          <cell r="N707">
            <v>1286.8</v>
          </cell>
          <cell r="O707">
            <v>1286.8</v>
          </cell>
          <cell r="P707">
            <v>1286.8</v>
          </cell>
          <cell r="Q707">
            <v>1286.8</v>
          </cell>
        </row>
        <row r="708">
          <cell r="A708">
            <v>85503</v>
          </cell>
          <cell r="B708" t="str">
            <v xml:space="preserve">Дети и подростки с сахарным диабетом </v>
          </cell>
          <cell r="C708" t="str">
            <v xml:space="preserve">Комплексное посещение для больных сахарным диабетом </v>
          </cell>
          <cell r="D708" t="str">
            <v>КП</v>
          </cell>
          <cell r="E708">
            <v>2038.19</v>
          </cell>
          <cell r="F708">
            <v>2038.19</v>
          </cell>
          <cell r="G708">
            <v>2038.19</v>
          </cell>
          <cell r="H708">
            <v>2038.19</v>
          </cell>
          <cell r="I708">
            <v>2038.19</v>
          </cell>
          <cell r="J708">
            <v>2038.19</v>
          </cell>
          <cell r="K708">
            <v>2038.19</v>
          </cell>
          <cell r="L708">
            <v>2038.19</v>
          </cell>
          <cell r="M708">
            <v>2038.19</v>
          </cell>
          <cell r="N708">
            <v>2038.19</v>
          </cell>
          <cell r="O708">
            <v>2038.19</v>
          </cell>
          <cell r="P708">
            <v>2038.19</v>
          </cell>
          <cell r="Q708">
            <v>2038.19</v>
          </cell>
        </row>
        <row r="709">
          <cell r="A709">
            <v>61011</v>
          </cell>
          <cell r="B709" t="str">
            <v>Гемодиализ  (АПП)</v>
          </cell>
          <cell r="C709" t="str">
            <v>056-Нефрология (Диализ АПП)</v>
          </cell>
          <cell r="D709">
            <v>4623.63</v>
          </cell>
          <cell r="F709">
            <v>4623.63</v>
          </cell>
          <cell r="G709">
            <v>4623.63</v>
          </cell>
          <cell r="H709">
            <v>4623.63</v>
          </cell>
          <cell r="I709">
            <v>4623.63</v>
          </cell>
          <cell r="J709">
            <v>4623.63</v>
          </cell>
          <cell r="K709">
            <v>4623.63</v>
          </cell>
          <cell r="L709">
            <v>4623.63</v>
          </cell>
          <cell r="M709">
            <v>4623.63</v>
          </cell>
          <cell r="N709">
            <v>4623.63</v>
          </cell>
          <cell r="O709">
            <v>4623.63</v>
          </cell>
          <cell r="P709">
            <v>4623.63</v>
          </cell>
          <cell r="Q709">
            <v>4623.63</v>
          </cell>
        </row>
        <row r="710">
          <cell r="A710">
            <v>61012</v>
          </cell>
          <cell r="B710" t="str">
            <v>Гемодиафильтрация (АПП)</v>
          </cell>
          <cell r="C710" t="str">
            <v>056-Нефрология (Диализ АПП)</v>
          </cell>
          <cell r="D710">
            <v>4993.5200000000004</v>
          </cell>
          <cell r="F710">
            <v>4993.5200000000004</v>
          </cell>
          <cell r="G710">
            <v>4993.5200000000004</v>
          </cell>
          <cell r="H710">
            <v>4993.5200000000004</v>
          </cell>
          <cell r="I710">
            <v>4993.5200000000004</v>
          </cell>
          <cell r="J710">
            <v>4993.5200000000004</v>
          </cell>
          <cell r="K710">
            <v>4993.5200000000004</v>
          </cell>
          <cell r="L710">
            <v>4993.5200000000004</v>
          </cell>
          <cell r="M710">
            <v>4993.5200000000004</v>
          </cell>
          <cell r="N710">
            <v>4993.5200000000004</v>
          </cell>
          <cell r="O710">
            <v>4993.5200000000004</v>
          </cell>
          <cell r="P710">
            <v>4993.5200000000004</v>
          </cell>
          <cell r="Q710">
            <v>4993.5200000000004</v>
          </cell>
        </row>
        <row r="711">
          <cell r="A711">
            <v>61013</v>
          </cell>
          <cell r="B711" t="str">
            <v>Перитониальный диализ (АПП)</v>
          </cell>
          <cell r="C711" t="str">
            <v>056-Нефрология (Диализ АПП)</v>
          </cell>
          <cell r="D711">
            <v>3328.62</v>
          </cell>
          <cell r="F711">
            <v>3328.62</v>
          </cell>
          <cell r="G711">
            <v>3328.62</v>
          </cell>
          <cell r="H711">
            <v>3328.62</v>
          </cell>
          <cell r="I711">
            <v>3328.62</v>
          </cell>
          <cell r="J711">
            <v>3328.62</v>
          </cell>
          <cell r="K711">
            <v>3328.62</v>
          </cell>
          <cell r="L711">
            <v>3328.62</v>
          </cell>
          <cell r="M711">
            <v>3328.62</v>
          </cell>
          <cell r="N711">
            <v>3328.62</v>
          </cell>
          <cell r="O711">
            <v>3328.62</v>
          </cell>
          <cell r="P711">
            <v>3328.62</v>
          </cell>
          <cell r="Q711">
            <v>3328.62</v>
          </cell>
        </row>
        <row r="712">
          <cell r="A712">
            <v>61014</v>
          </cell>
          <cell r="B712" t="str">
            <v>Перитониальный Автоматизированный Диализ (АПП)</v>
          </cell>
          <cell r="C712" t="str">
            <v>056-Нефрология (Диализ АПП)</v>
          </cell>
          <cell r="D712">
            <v>4127.49</v>
          </cell>
          <cell r="F712">
            <v>4127.49</v>
          </cell>
          <cell r="G712">
            <v>4127.49</v>
          </cell>
          <cell r="H712">
            <v>4127.49</v>
          </cell>
          <cell r="I712">
            <v>4127.49</v>
          </cell>
          <cell r="J712">
            <v>4127.49</v>
          </cell>
          <cell r="K712">
            <v>4127.49</v>
          </cell>
          <cell r="L712">
            <v>4127.49</v>
          </cell>
          <cell r="M712">
            <v>4127.49</v>
          </cell>
          <cell r="N712">
            <v>4127.49</v>
          </cell>
          <cell r="O712">
            <v>4127.49</v>
          </cell>
          <cell r="P712">
            <v>4127.49</v>
          </cell>
          <cell r="Q712">
            <v>4127.49</v>
          </cell>
        </row>
        <row r="713">
          <cell r="A713">
            <v>50001</v>
          </cell>
          <cell r="B713" t="str">
            <v>ФАП от 100 до 900</v>
          </cell>
          <cell r="F713">
            <v>1010.7</v>
          </cell>
          <cell r="G713">
            <v>1010.7</v>
          </cell>
          <cell r="H713">
            <v>1010.7</v>
          </cell>
          <cell r="I713">
            <v>1010.7</v>
          </cell>
          <cell r="J713">
            <v>1010.7</v>
          </cell>
          <cell r="K713">
            <v>1010.7</v>
          </cell>
          <cell r="L713">
            <v>1010.7</v>
          </cell>
          <cell r="M713">
            <v>1010.7</v>
          </cell>
          <cell r="N713">
            <v>1010.7</v>
          </cell>
          <cell r="O713">
            <v>1010.7</v>
          </cell>
          <cell r="P713">
            <v>1010.7</v>
          </cell>
          <cell r="Q713">
            <v>1010.7</v>
          </cell>
        </row>
        <row r="714">
          <cell r="A714">
            <v>50002</v>
          </cell>
          <cell r="B714" t="str">
            <v>ФАП от 900 до 1500</v>
          </cell>
          <cell r="F714">
            <v>1601.2</v>
          </cell>
          <cell r="G714">
            <v>1601.2</v>
          </cell>
          <cell r="H714">
            <v>1601.2</v>
          </cell>
          <cell r="I714">
            <v>1601.2</v>
          </cell>
          <cell r="J714">
            <v>1601.2</v>
          </cell>
          <cell r="K714">
            <v>1601.2</v>
          </cell>
          <cell r="L714">
            <v>1601.2</v>
          </cell>
          <cell r="M714">
            <v>1601.2</v>
          </cell>
          <cell r="N714">
            <v>1601.2</v>
          </cell>
          <cell r="O714">
            <v>1601.2</v>
          </cell>
          <cell r="P714">
            <v>1601.2</v>
          </cell>
          <cell r="Q714">
            <v>1601.2</v>
          </cell>
        </row>
        <row r="715">
          <cell r="A715">
            <v>50003</v>
          </cell>
          <cell r="B715" t="str">
            <v>ФАП от 1500 до 2000</v>
          </cell>
          <cell r="F715">
            <v>1798</v>
          </cell>
          <cell r="G715">
            <v>1798</v>
          </cell>
          <cell r="H715">
            <v>1798</v>
          </cell>
          <cell r="I715">
            <v>1798</v>
          </cell>
          <cell r="J715">
            <v>1798</v>
          </cell>
          <cell r="K715">
            <v>1798</v>
          </cell>
          <cell r="L715">
            <v>1798</v>
          </cell>
          <cell r="M715">
            <v>1798</v>
          </cell>
          <cell r="N715">
            <v>1798</v>
          </cell>
          <cell r="O715">
            <v>1798</v>
          </cell>
          <cell r="P715">
            <v>1798</v>
          </cell>
          <cell r="Q715">
            <v>1798</v>
          </cell>
        </row>
        <row r="716">
          <cell r="A716">
            <v>70001</v>
          </cell>
          <cell r="B716" t="str">
            <v>Вызов ФЕЛЬДШЕРСКОЙ бригады</v>
          </cell>
          <cell r="F716">
            <v>1633.78</v>
          </cell>
          <cell r="G716">
            <v>1633.78</v>
          </cell>
          <cell r="H716">
            <v>1633.78</v>
          </cell>
          <cell r="I716">
            <v>1633.78</v>
          </cell>
          <cell r="J716">
            <v>1633.78</v>
          </cell>
          <cell r="K716">
            <v>1633.78</v>
          </cell>
          <cell r="L716">
            <v>1633.78</v>
          </cell>
          <cell r="M716">
            <v>1633.78</v>
          </cell>
          <cell r="N716">
            <v>1633.78</v>
          </cell>
          <cell r="O716">
            <v>1633.78</v>
          </cell>
          <cell r="P716">
            <v>1633.78</v>
          </cell>
          <cell r="Q716">
            <v>1633.78</v>
          </cell>
        </row>
        <row r="717">
          <cell r="A717">
            <v>70002</v>
          </cell>
          <cell r="B717" t="str">
            <v>Вызов ОБЩЕВРАЧЕБНОЙ бригады</v>
          </cell>
          <cell r="F717">
            <v>2496.02</v>
          </cell>
          <cell r="G717">
            <v>2496.02</v>
          </cell>
          <cell r="H717">
            <v>2496.02</v>
          </cell>
          <cell r="I717">
            <v>2496.02</v>
          </cell>
          <cell r="J717">
            <v>2496.02</v>
          </cell>
          <cell r="K717">
            <v>2496.02</v>
          </cell>
          <cell r="L717">
            <v>2496.02</v>
          </cell>
          <cell r="M717">
            <v>2496.02</v>
          </cell>
          <cell r="N717">
            <v>2496.02</v>
          </cell>
          <cell r="O717">
            <v>2496.02</v>
          </cell>
          <cell r="P717">
            <v>2496.02</v>
          </cell>
          <cell r="Q717">
            <v>2496.02</v>
          </cell>
        </row>
        <row r="718">
          <cell r="A718">
            <v>70003</v>
          </cell>
          <cell r="B718" t="str">
            <v>Вызов СПЕЦИАЛИЗИРОВАННОЙ бригады</v>
          </cell>
          <cell r="F718">
            <v>2756.03</v>
          </cell>
          <cell r="G718">
            <v>2756.03</v>
          </cell>
          <cell r="H718">
            <v>2756.03</v>
          </cell>
          <cell r="I718">
            <v>2756.03</v>
          </cell>
          <cell r="J718">
            <v>2756.03</v>
          </cell>
          <cell r="K718">
            <v>2756.03</v>
          </cell>
          <cell r="L718">
            <v>2756.03</v>
          </cell>
          <cell r="M718">
            <v>2756.03</v>
          </cell>
          <cell r="N718">
            <v>2756.03</v>
          </cell>
          <cell r="O718">
            <v>2756.03</v>
          </cell>
          <cell r="P718">
            <v>2756.03</v>
          </cell>
          <cell r="Q718">
            <v>2756.03</v>
          </cell>
        </row>
        <row r="719">
          <cell r="A719">
            <v>70004</v>
          </cell>
          <cell r="B719" t="str">
            <v>Вызов с ТРОМБОЛИЗИСОМ</v>
          </cell>
          <cell r="F719">
            <v>84591.45</v>
          </cell>
          <cell r="G719">
            <v>84591.45</v>
          </cell>
          <cell r="H719">
            <v>84591.45</v>
          </cell>
          <cell r="I719">
            <v>84591.45</v>
          </cell>
          <cell r="J719">
            <v>84591.45</v>
          </cell>
          <cell r="K719">
            <v>84591.45</v>
          </cell>
          <cell r="L719">
            <v>84591.45</v>
          </cell>
          <cell r="M719">
            <v>84591.45</v>
          </cell>
          <cell r="N719">
            <v>84591.45</v>
          </cell>
          <cell r="O719">
            <v>84591.45</v>
          </cell>
          <cell r="P719">
            <v>84591.45</v>
          </cell>
          <cell r="Q719">
            <v>84591.45</v>
          </cell>
        </row>
        <row r="720">
          <cell r="A720">
            <v>70010</v>
          </cell>
          <cell r="B720" t="str">
            <v>СКОРАЯ ПО ПОДУШЕВОМУ М0</v>
          </cell>
          <cell r="D720">
            <v>1.4092</v>
          </cell>
        </row>
        <row r="721">
          <cell r="A721">
            <v>70011</v>
          </cell>
          <cell r="B721" t="str">
            <v>СКОРАЯ ПО ПОДУШЕВОМУ Ж0</v>
          </cell>
          <cell r="D721">
            <v>1.2234</v>
          </cell>
        </row>
        <row r="722">
          <cell r="A722">
            <v>70012</v>
          </cell>
          <cell r="B722" t="str">
            <v>СКОРАЯ ПО ПОДУШЕВОМУ М1-4</v>
          </cell>
          <cell r="D722">
            <v>1.2781</v>
          </cell>
        </row>
        <row r="723">
          <cell r="A723">
            <v>70013</v>
          </cell>
          <cell r="B723" t="str">
            <v>СКОРАЯ ПО ПОДУШЕВОМУ Ж1-4</v>
          </cell>
          <cell r="D723">
            <v>1.0967</v>
          </cell>
        </row>
        <row r="724">
          <cell r="A724">
            <v>70014</v>
          </cell>
          <cell r="B724" t="str">
            <v>СКОРАЯ ПО ПОДУШЕВОМУ М5-17</v>
          </cell>
          <cell r="D724">
            <v>0.37509999999999999</v>
          </cell>
        </row>
        <row r="725">
          <cell r="A725">
            <v>70015</v>
          </cell>
          <cell r="B725" t="str">
            <v>СКОРАЯ ПО ПОДУШЕВОМУ Ж5-17</v>
          </cell>
          <cell r="D725">
            <v>0.34860000000000002</v>
          </cell>
        </row>
        <row r="726">
          <cell r="A726">
            <v>70016</v>
          </cell>
          <cell r="B726" t="str">
            <v>СКОРАЯ ПО ПОДУШЕВОМУ М18-59</v>
          </cell>
          <cell r="D726">
            <v>0.49170000000000003</v>
          </cell>
        </row>
        <row r="727">
          <cell r="A727">
            <v>70017</v>
          </cell>
          <cell r="B727" t="str">
            <v>СКОРАЯ ПО ПОДУШЕВОМУ Ж18-54</v>
          </cell>
          <cell r="D727">
            <v>0.55420000000000003</v>
          </cell>
        </row>
        <row r="728">
          <cell r="A728">
            <v>70018</v>
          </cell>
          <cell r="B728" t="str">
            <v>СКОРАЯ ПО ПОДУШЕВОМУ М60</v>
          </cell>
          <cell r="D728">
            <v>2.2437</v>
          </cell>
        </row>
        <row r="729">
          <cell r="A729">
            <v>70019</v>
          </cell>
          <cell r="B729" t="str">
            <v>СКОРАЯ ПО ПОДУШЕВОМУ Ж55</v>
          </cell>
          <cell r="D729">
            <v>2.4196</v>
          </cell>
        </row>
        <row r="730">
          <cell r="A730">
            <v>70030</v>
          </cell>
          <cell r="B730" t="str">
            <v>АПП ПО ПОДУШЕВОМУ М0</v>
          </cell>
          <cell r="D730">
            <v>1.7235</v>
          </cell>
        </row>
        <row r="731">
          <cell r="A731">
            <v>70031</v>
          </cell>
          <cell r="B731" t="str">
            <v>АПП ПО ПОДУШЕВОМУ Ж0</v>
          </cell>
          <cell r="D731">
            <v>1.6749000000000001</v>
          </cell>
        </row>
        <row r="732">
          <cell r="A732">
            <v>70032</v>
          </cell>
          <cell r="B732" t="str">
            <v>АПП ПО ПОДУШЕВОМУ М1-4</v>
          </cell>
          <cell r="D732">
            <v>1.9335</v>
          </cell>
        </row>
        <row r="733">
          <cell r="A733">
            <v>70033</v>
          </cell>
          <cell r="B733" t="str">
            <v>АПП ПО ПОДУШЕВОМУ Ж1-4</v>
          </cell>
          <cell r="D733">
            <v>1.9399</v>
          </cell>
        </row>
        <row r="734">
          <cell r="A734">
            <v>70034</v>
          </cell>
          <cell r="B734" t="str">
            <v>АПП ПО ПОДУШЕВОМУ М5-17</v>
          </cell>
          <cell r="D734">
            <v>1.1359999999999999</v>
          </cell>
        </row>
        <row r="735">
          <cell r="A735">
            <v>70035</v>
          </cell>
          <cell r="B735" t="str">
            <v>АПП ПО ПОДУШЕВОМУ Ж5-17</v>
          </cell>
          <cell r="D735">
            <v>1.1545000000000001</v>
          </cell>
        </row>
        <row r="736">
          <cell r="A736">
            <v>70036</v>
          </cell>
          <cell r="B736" t="str">
            <v>АПП ПО ПОДУШЕВОМУ М18-59</v>
          </cell>
          <cell r="D736">
            <v>0.58550000000000002</v>
          </cell>
        </row>
        <row r="737">
          <cell r="A737">
            <v>70037</v>
          </cell>
          <cell r="B737" t="str">
            <v>АПП ПО ПОДУШЕВОМУ Ж18-54</v>
          </cell>
          <cell r="D737">
            <v>0.98</v>
          </cell>
        </row>
        <row r="738">
          <cell r="A738">
            <v>70038</v>
          </cell>
          <cell r="B738" t="str">
            <v>АПП ПО ПОДУШЕВОМУ М60</v>
          </cell>
          <cell r="D738">
            <v>0.97130000000000005</v>
          </cell>
        </row>
        <row r="739">
          <cell r="A739">
            <v>70039</v>
          </cell>
          <cell r="B739" t="str">
            <v>АПП ПО ПОДУШЕВОМУ Ж55</v>
          </cell>
          <cell r="D739">
            <v>1.1338999999999999</v>
          </cell>
        </row>
        <row r="740">
          <cell r="A740">
            <v>81005</v>
          </cell>
          <cell r="B740" t="str">
            <v>ЭДИ -Эндосонография</v>
          </cell>
          <cell r="C740" t="str">
            <v>ЭДИ</v>
          </cell>
          <cell r="D740" t="str">
            <v>ЭДИ</v>
          </cell>
          <cell r="F740">
            <v>922.42</v>
          </cell>
          <cell r="G740">
            <v>922.42</v>
          </cell>
          <cell r="H740">
            <v>922.42</v>
          </cell>
          <cell r="I740">
            <v>922.42</v>
          </cell>
          <cell r="J740">
            <v>922.42</v>
          </cell>
          <cell r="K740">
            <v>922.42</v>
          </cell>
          <cell r="L740">
            <v>922.42</v>
          </cell>
          <cell r="M740">
            <v>922.42</v>
          </cell>
          <cell r="N740">
            <v>922.42</v>
          </cell>
          <cell r="O740">
            <v>922.42</v>
          </cell>
          <cell r="P740">
            <v>922.42</v>
          </cell>
          <cell r="Q740">
            <v>922.42</v>
          </cell>
        </row>
        <row r="741">
          <cell r="A741">
            <v>31001</v>
          </cell>
          <cell r="B741" t="str">
            <v>Посещения с иными целями (дети)</v>
          </cell>
          <cell r="C741" t="str">
            <v>136-Акушерство и гинекология</v>
          </cell>
          <cell r="E741">
            <v>193.52</v>
          </cell>
          <cell r="F741">
            <v>193.52</v>
          </cell>
          <cell r="G741">
            <v>193.52</v>
          </cell>
          <cell r="H741">
            <v>193.52</v>
          </cell>
          <cell r="I741">
            <v>193.52</v>
          </cell>
          <cell r="J741">
            <v>193.52</v>
          </cell>
          <cell r="K741">
            <v>193.52</v>
          </cell>
          <cell r="L741">
            <v>193.52</v>
          </cell>
          <cell r="M741">
            <v>193.52</v>
          </cell>
          <cell r="N741">
            <v>193.52</v>
          </cell>
          <cell r="O741">
            <v>193.52</v>
          </cell>
          <cell r="P741">
            <v>193.52</v>
          </cell>
          <cell r="Q741">
            <v>193.52</v>
          </cell>
        </row>
        <row r="742">
          <cell r="A742">
            <v>31002</v>
          </cell>
          <cell r="B742" t="str">
            <v>Посещения с иными целями (дети)</v>
          </cell>
          <cell r="C742" t="str">
            <v>004-Аллергология и иммунология</v>
          </cell>
          <cell r="E742">
            <v>375.58</v>
          </cell>
          <cell r="F742">
            <v>375.58</v>
          </cell>
          <cell r="G742">
            <v>375.58</v>
          </cell>
          <cell r="H742">
            <v>375.58</v>
          </cell>
          <cell r="I742">
            <v>375.58</v>
          </cell>
          <cell r="J742">
            <v>375.58</v>
          </cell>
          <cell r="K742">
            <v>375.58</v>
          </cell>
          <cell r="L742">
            <v>375.58</v>
          </cell>
          <cell r="M742">
            <v>375.58</v>
          </cell>
          <cell r="N742">
            <v>375.58</v>
          </cell>
          <cell r="O742">
            <v>375.58</v>
          </cell>
          <cell r="P742">
            <v>375.58</v>
          </cell>
          <cell r="Q742">
            <v>375.58</v>
          </cell>
        </row>
        <row r="743">
          <cell r="A743">
            <v>31003</v>
          </cell>
          <cell r="B743" t="str">
            <v>Посещения с иными целями (дети)</v>
          </cell>
          <cell r="C743" t="str">
            <v>011-Гастроэнтерология</v>
          </cell>
          <cell r="E743">
            <v>173.61</v>
          </cell>
          <cell r="F743">
            <v>173.61</v>
          </cell>
          <cell r="G743">
            <v>173.61</v>
          </cell>
          <cell r="H743">
            <v>173.61</v>
          </cell>
          <cell r="I743">
            <v>173.61</v>
          </cell>
          <cell r="J743">
            <v>173.61</v>
          </cell>
          <cell r="K743">
            <v>173.61</v>
          </cell>
          <cell r="L743">
            <v>173.61</v>
          </cell>
          <cell r="M743">
            <v>173.61</v>
          </cell>
          <cell r="N743">
            <v>173.61</v>
          </cell>
          <cell r="O743">
            <v>173.61</v>
          </cell>
          <cell r="P743">
            <v>173.61</v>
          </cell>
          <cell r="Q743">
            <v>173.61</v>
          </cell>
        </row>
        <row r="744">
          <cell r="A744">
            <v>31004</v>
          </cell>
          <cell r="B744" t="str">
            <v>Посещения с иными целями (дети)</v>
          </cell>
          <cell r="C744" t="str">
            <v>012-Гематология</v>
          </cell>
          <cell r="E744">
            <v>173.61</v>
          </cell>
          <cell r="F744">
            <v>173.61</v>
          </cell>
          <cell r="G744">
            <v>173.61</v>
          </cell>
          <cell r="H744">
            <v>173.61</v>
          </cell>
          <cell r="I744">
            <v>173.61</v>
          </cell>
          <cell r="J744">
            <v>173.61</v>
          </cell>
          <cell r="K744">
            <v>173.61</v>
          </cell>
          <cell r="L744">
            <v>173.61</v>
          </cell>
          <cell r="M744">
            <v>173.61</v>
          </cell>
          <cell r="N744">
            <v>173.61</v>
          </cell>
          <cell r="O744">
            <v>173.61</v>
          </cell>
          <cell r="P744">
            <v>173.61</v>
          </cell>
          <cell r="Q744">
            <v>173.61</v>
          </cell>
        </row>
        <row r="745">
          <cell r="A745">
            <v>31005</v>
          </cell>
          <cell r="B745" t="str">
            <v>Посещения с иными целями (дети)</v>
          </cell>
          <cell r="C745" t="str">
            <v>016-Дерматовенерология</v>
          </cell>
          <cell r="E745">
            <v>181.86</v>
          </cell>
          <cell r="F745">
            <v>181.86</v>
          </cell>
          <cell r="G745">
            <v>181.86</v>
          </cell>
          <cell r="H745">
            <v>181.86</v>
          </cell>
          <cell r="I745">
            <v>181.86</v>
          </cell>
          <cell r="J745">
            <v>181.86</v>
          </cell>
          <cell r="K745">
            <v>181.86</v>
          </cell>
          <cell r="L745">
            <v>181.86</v>
          </cell>
          <cell r="M745">
            <v>181.86</v>
          </cell>
          <cell r="N745">
            <v>181.86</v>
          </cell>
          <cell r="O745">
            <v>181.86</v>
          </cell>
          <cell r="P745">
            <v>181.86</v>
          </cell>
          <cell r="Q745">
            <v>181.86</v>
          </cell>
        </row>
        <row r="746">
          <cell r="A746">
            <v>31006</v>
          </cell>
          <cell r="B746" t="str">
            <v>Посещения с иными целями (дети)</v>
          </cell>
          <cell r="C746" t="str">
            <v>017-Детская кардиология</v>
          </cell>
          <cell r="E746">
            <v>212.17</v>
          </cell>
          <cell r="F746">
            <v>212.17</v>
          </cell>
          <cell r="G746">
            <v>212.17</v>
          </cell>
          <cell r="H746">
            <v>212.17</v>
          </cell>
          <cell r="I746">
            <v>212.17</v>
          </cell>
          <cell r="J746">
            <v>212.17</v>
          </cell>
          <cell r="K746">
            <v>212.17</v>
          </cell>
          <cell r="L746">
            <v>212.17</v>
          </cell>
          <cell r="M746">
            <v>212.17</v>
          </cell>
          <cell r="N746">
            <v>212.17</v>
          </cell>
          <cell r="O746">
            <v>212.17</v>
          </cell>
          <cell r="P746">
            <v>212.17</v>
          </cell>
          <cell r="Q746">
            <v>212.17</v>
          </cell>
        </row>
        <row r="747">
          <cell r="A747">
            <v>31007</v>
          </cell>
          <cell r="B747" t="str">
            <v>Посещения с иными целями (дети)</v>
          </cell>
          <cell r="C747" t="str">
            <v>018-Детская онкология</v>
          </cell>
          <cell r="E747">
            <v>185.4</v>
          </cell>
          <cell r="F747">
            <v>185.4</v>
          </cell>
          <cell r="G747">
            <v>185.4</v>
          </cell>
          <cell r="H747">
            <v>185.4</v>
          </cell>
          <cell r="I747">
            <v>185.4</v>
          </cell>
          <cell r="J747">
            <v>185.4</v>
          </cell>
          <cell r="K747">
            <v>185.4</v>
          </cell>
          <cell r="L747">
            <v>185.4</v>
          </cell>
          <cell r="M747">
            <v>185.4</v>
          </cell>
          <cell r="N747">
            <v>185.4</v>
          </cell>
          <cell r="O747">
            <v>185.4</v>
          </cell>
          <cell r="P747">
            <v>185.4</v>
          </cell>
          <cell r="Q747">
            <v>185.4</v>
          </cell>
        </row>
        <row r="748">
          <cell r="A748">
            <v>31008</v>
          </cell>
          <cell r="B748" t="str">
            <v>Посещения с иными целями (дети)</v>
          </cell>
          <cell r="C748" t="str">
            <v>019-Детская урология-андрология</v>
          </cell>
          <cell r="E748">
            <v>188.21</v>
          </cell>
          <cell r="F748">
            <v>188.21</v>
          </cell>
          <cell r="G748">
            <v>188.21</v>
          </cell>
          <cell r="H748">
            <v>188.21</v>
          </cell>
          <cell r="I748">
            <v>188.21</v>
          </cell>
          <cell r="J748">
            <v>188.21</v>
          </cell>
          <cell r="K748">
            <v>188.21</v>
          </cell>
          <cell r="L748">
            <v>188.21</v>
          </cell>
          <cell r="M748">
            <v>188.21</v>
          </cell>
          <cell r="N748">
            <v>188.21</v>
          </cell>
          <cell r="O748">
            <v>188.21</v>
          </cell>
          <cell r="P748">
            <v>188.21</v>
          </cell>
          <cell r="Q748">
            <v>188.21</v>
          </cell>
        </row>
        <row r="749">
          <cell r="A749">
            <v>31009</v>
          </cell>
          <cell r="B749" t="str">
            <v>Посещения с иными целями (дети)</v>
          </cell>
          <cell r="C749" t="str">
            <v>020-Детская хирургия</v>
          </cell>
          <cell r="E749">
            <v>176.83</v>
          </cell>
          <cell r="F749">
            <v>176.83</v>
          </cell>
          <cell r="G749">
            <v>176.83</v>
          </cell>
          <cell r="H749">
            <v>176.83</v>
          </cell>
          <cell r="I749">
            <v>176.83</v>
          </cell>
          <cell r="J749">
            <v>176.83</v>
          </cell>
          <cell r="K749">
            <v>176.83</v>
          </cell>
          <cell r="L749">
            <v>176.83</v>
          </cell>
          <cell r="M749">
            <v>176.83</v>
          </cell>
          <cell r="N749">
            <v>176.83</v>
          </cell>
          <cell r="O749">
            <v>176.83</v>
          </cell>
          <cell r="P749">
            <v>176.83</v>
          </cell>
          <cell r="Q749">
            <v>176.83</v>
          </cell>
        </row>
        <row r="750">
          <cell r="A750">
            <v>31010</v>
          </cell>
          <cell r="B750" t="str">
            <v>Посещения с иными целями (дети)</v>
          </cell>
          <cell r="C750" t="str">
            <v>021-Детская эндокринология</v>
          </cell>
          <cell r="E750">
            <v>428.67</v>
          </cell>
          <cell r="F750">
            <v>428.67</v>
          </cell>
          <cell r="G750">
            <v>428.67</v>
          </cell>
          <cell r="H750">
            <v>428.67</v>
          </cell>
          <cell r="I750">
            <v>428.67</v>
          </cell>
          <cell r="J750">
            <v>428.67</v>
          </cell>
          <cell r="K750">
            <v>428.67</v>
          </cell>
          <cell r="L750">
            <v>428.67</v>
          </cell>
          <cell r="M750">
            <v>428.67</v>
          </cell>
          <cell r="N750">
            <v>428.67</v>
          </cell>
          <cell r="O750">
            <v>428.67</v>
          </cell>
          <cell r="P750">
            <v>428.67</v>
          </cell>
          <cell r="Q750">
            <v>428.67</v>
          </cell>
        </row>
        <row r="751">
          <cell r="A751">
            <v>31011</v>
          </cell>
          <cell r="B751" t="str">
            <v>Посещения с иными целями (дети)</v>
          </cell>
          <cell r="C751" t="str">
            <v>028-Инфекционные болезни</v>
          </cell>
          <cell r="E751">
            <v>268.89999999999998</v>
          </cell>
          <cell r="F751">
            <v>268.89999999999998</v>
          </cell>
          <cell r="G751">
            <v>268.89999999999998</v>
          </cell>
          <cell r="H751">
            <v>268.89999999999998</v>
          </cell>
          <cell r="I751">
            <v>268.89999999999998</v>
          </cell>
          <cell r="J751">
            <v>268.89999999999998</v>
          </cell>
          <cell r="K751">
            <v>268.89999999999998</v>
          </cell>
          <cell r="L751">
            <v>268.89999999999998</v>
          </cell>
          <cell r="M751">
            <v>268.89999999999998</v>
          </cell>
          <cell r="N751">
            <v>268.89999999999998</v>
          </cell>
          <cell r="O751">
            <v>268.89999999999998</v>
          </cell>
          <cell r="P751">
            <v>268.89999999999998</v>
          </cell>
          <cell r="Q751">
            <v>268.89999999999998</v>
          </cell>
        </row>
        <row r="752">
          <cell r="A752">
            <v>31012</v>
          </cell>
          <cell r="B752" t="str">
            <v>Посещения с иными целями (дети)</v>
          </cell>
          <cell r="C752" t="str">
            <v>029-Кардиология</v>
          </cell>
          <cell r="D752">
            <v>-1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</row>
        <row r="753">
          <cell r="A753">
            <v>31013</v>
          </cell>
          <cell r="B753" t="str">
            <v>Посещения с иными целями (дети)</v>
          </cell>
          <cell r="C753" t="str">
            <v>030-Колопроктология</v>
          </cell>
          <cell r="E753">
            <v>176.83</v>
          </cell>
          <cell r="F753">
            <v>176.83</v>
          </cell>
          <cell r="G753">
            <v>176.83</v>
          </cell>
          <cell r="H753">
            <v>176.83</v>
          </cell>
          <cell r="I753">
            <v>176.83</v>
          </cell>
          <cell r="J753">
            <v>176.83</v>
          </cell>
          <cell r="K753">
            <v>176.83</v>
          </cell>
          <cell r="L753">
            <v>176.83</v>
          </cell>
          <cell r="M753">
            <v>176.83</v>
          </cell>
          <cell r="N753">
            <v>176.83</v>
          </cell>
          <cell r="O753">
            <v>176.83</v>
          </cell>
          <cell r="P753">
            <v>176.83</v>
          </cell>
          <cell r="Q753">
            <v>176.83</v>
          </cell>
        </row>
        <row r="754">
          <cell r="A754">
            <v>31014</v>
          </cell>
          <cell r="B754" t="str">
            <v>Посещения с иными целями (дети)</v>
          </cell>
          <cell r="C754" t="str">
            <v>053-Неврология</v>
          </cell>
          <cell r="E754">
            <v>222.89</v>
          </cell>
          <cell r="F754">
            <v>222.89</v>
          </cell>
          <cell r="G754">
            <v>222.89</v>
          </cell>
          <cell r="H754">
            <v>222.89</v>
          </cell>
          <cell r="I754">
            <v>222.89</v>
          </cell>
          <cell r="J754">
            <v>222.89</v>
          </cell>
          <cell r="K754">
            <v>222.89</v>
          </cell>
          <cell r="L754">
            <v>222.89</v>
          </cell>
          <cell r="M754">
            <v>222.89</v>
          </cell>
          <cell r="N754">
            <v>222.89</v>
          </cell>
          <cell r="O754">
            <v>222.89</v>
          </cell>
          <cell r="P754">
            <v>222.89</v>
          </cell>
          <cell r="Q754">
            <v>222.89</v>
          </cell>
        </row>
        <row r="755">
          <cell r="A755">
            <v>31015</v>
          </cell>
          <cell r="B755" t="str">
            <v>Посещения с иными целями (дети)</v>
          </cell>
          <cell r="C755" t="str">
            <v>054-Нейрохирургия</v>
          </cell>
          <cell r="E755">
            <v>176.83</v>
          </cell>
          <cell r="F755">
            <v>176.83</v>
          </cell>
          <cell r="G755">
            <v>176.83</v>
          </cell>
          <cell r="H755">
            <v>176.83</v>
          </cell>
          <cell r="I755">
            <v>176.83</v>
          </cell>
          <cell r="J755">
            <v>176.83</v>
          </cell>
          <cell r="K755">
            <v>176.83</v>
          </cell>
          <cell r="L755">
            <v>176.83</v>
          </cell>
          <cell r="M755">
            <v>176.83</v>
          </cell>
          <cell r="N755">
            <v>176.83</v>
          </cell>
          <cell r="O755">
            <v>176.83</v>
          </cell>
          <cell r="P755">
            <v>176.83</v>
          </cell>
          <cell r="Q755">
            <v>176.83</v>
          </cell>
        </row>
        <row r="756">
          <cell r="A756">
            <v>31016</v>
          </cell>
          <cell r="B756" t="str">
            <v>Посещения с иными целями (дети)</v>
          </cell>
          <cell r="C756" t="str">
            <v>056-Нефрология</v>
          </cell>
          <cell r="E756">
            <v>173.61</v>
          </cell>
          <cell r="F756">
            <v>173.61</v>
          </cell>
          <cell r="G756">
            <v>173.61</v>
          </cell>
          <cell r="H756">
            <v>173.61</v>
          </cell>
          <cell r="I756">
            <v>173.61</v>
          </cell>
          <cell r="J756">
            <v>173.61</v>
          </cell>
          <cell r="K756">
            <v>173.61</v>
          </cell>
          <cell r="L756">
            <v>173.61</v>
          </cell>
          <cell r="M756">
            <v>173.61</v>
          </cell>
          <cell r="N756">
            <v>173.61</v>
          </cell>
          <cell r="O756">
            <v>173.61</v>
          </cell>
          <cell r="P756">
            <v>173.61</v>
          </cell>
          <cell r="Q756">
            <v>173.61</v>
          </cell>
        </row>
        <row r="757">
          <cell r="A757">
            <v>31017</v>
          </cell>
          <cell r="B757" t="str">
            <v>Посещения с иными целями (дети)</v>
          </cell>
          <cell r="C757" t="str">
            <v>060-Онкология</v>
          </cell>
          <cell r="D757">
            <v>-1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</row>
        <row r="758">
          <cell r="A758">
            <v>31018</v>
          </cell>
          <cell r="B758" t="str">
            <v>Посещения с иными целями (дети)</v>
          </cell>
          <cell r="C758" t="str">
            <v>162-Оториноларингология (за исключением кохлеарной имплантации)</v>
          </cell>
          <cell r="E758">
            <v>146.66999999999999</v>
          </cell>
          <cell r="F758">
            <v>146.66999999999999</v>
          </cell>
          <cell r="G758">
            <v>146.66999999999999</v>
          </cell>
          <cell r="H758">
            <v>146.66999999999999</v>
          </cell>
          <cell r="I758">
            <v>146.66999999999999</v>
          </cell>
          <cell r="J758">
            <v>146.66999999999999</v>
          </cell>
          <cell r="K758">
            <v>146.66999999999999</v>
          </cell>
          <cell r="L758">
            <v>146.66999999999999</v>
          </cell>
          <cell r="M758">
            <v>146.66999999999999</v>
          </cell>
          <cell r="N758">
            <v>146.66999999999999</v>
          </cell>
          <cell r="O758">
            <v>146.66999999999999</v>
          </cell>
          <cell r="P758">
            <v>146.66999999999999</v>
          </cell>
          <cell r="Q758">
            <v>146.66999999999999</v>
          </cell>
        </row>
        <row r="759">
          <cell r="A759">
            <v>31019</v>
          </cell>
          <cell r="B759" t="str">
            <v>Посещения с иными целями (дети)</v>
          </cell>
          <cell r="C759" t="str">
            <v>065-Офтальмология</v>
          </cell>
          <cell r="E759">
            <v>171.62</v>
          </cell>
          <cell r="F759">
            <v>171.62</v>
          </cell>
          <cell r="G759">
            <v>171.62</v>
          </cell>
          <cell r="H759">
            <v>171.62</v>
          </cell>
          <cell r="I759">
            <v>171.62</v>
          </cell>
          <cell r="J759">
            <v>171.62</v>
          </cell>
          <cell r="K759">
            <v>171.62</v>
          </cell>
          <cell r="L759">
            <v>171.62</v>
          </cell>
          <cell r="M759">
            <v>171.62</v>
          </cell>
          <cell r="N759">
            <v>171.62</v>
          </cell>
          <cell r="O759">
            <v>171.62</v>
          </cell>
          <cell r="P759">
            <v>171.62</v>
          </cell>
          <cell r="Q759">
            <v>171.62</v>
          </cell>
        </row>
        <row r="760">
          <cell r="A760">
            <v>31020</v>
          </cell>
          <cell r="B760" t="str">
            <v>Посещения с иными целями (дети)</v>
          </cell>
          <cell r="C760" t="str">
            <v>068-Педиатрия</v>
          </cell>
          <cell r="E760">
            <v>265.77999999999997</v>
          </cell>
          <cell r="F760">
            <v>265.77999999999997</v>
          </cell>
          <cell r="G760">
            <v>265.77999999999997</v>
          </cell>
          <cell r="H760">
            <v>265.77999999999997</v>
          </cell>
          <cell r="I760">
            <v>265.77999999999997</v>
          </cell>
          <cell r="J760">
            <v>265.77999999999997</v>
          </cell>
          <cell r="K760">
            <v>265.77999999999997</v>
          </cell>
          <cell r="L760">
            <v>265.77999999999997</v>
          </cell>
          <cell r="M760">
            <v>265.77999999999997</v>
          </cell>
          <cell r="N760">
            <v>265.77999999999997</v>
          </cell>
          <cell r="O760">
            <v>265.77999999999997</v>
          </cell>
          <cell r="P760">
            <v>265.77999999999997</v>
          </cell>
          <cell r="Q760">
            <v>265.77999999999997</v>
          </cell>
        </row>
        <row r="761">
          <cell r="A761">
            <v>31021</v>
          </cell>
          <cell r="B761" t="str">
            <v>Посещения с иными целями (дети)</v>
          </cell>
          <cell r="C761" t="str">
            <v>075-Пульмонология</v>
          </cell>
          <cell r="E761">
            <v>173.61</v>
          </cell>
          <cell r="F761">
            <v>173.61</v>
          </cell>
          <cell r="G761">
            <v>173.61</v>
          </cell>
          <cell r="H761">
            <v>173.61</v>
          </cell>
          <cell r="I761">
            <v>173.61</v>
          </cell>
          <cell r="J761">
            <v>173.61</v>
          </cell>
          <cell r="K761">
            <v>173.61</v>
          </cell>
          <cell r="L761">
            <v>173.61</v>
          </cell>
          <cell r="M761">
            <v>173.61</v>
          </cell>
          <cell r="N761">
            <v>173.61</v>
          </cell>
          <cell r="O761">
            <v>173.61</v>
          </cell>
          <cell r="P761">
            <v>173.61</v>
          </cell>
          <cell r="Q761">
            <v>173.61</v>
          </cell>
        </row>
        <row r="762">
          <cell r="A762">
            <v>31022</v>
          </cell>
          <cell r="B762" t="str">
            <v>Посещения с иными целями (дети)</v>
          </cell>
          <cell r="C762" t="str">
            <v>077-Ревматология</v>
          </cell>
          <cell r="E762">
            <v>212.17</v>
          </cell>
          <cell r="F762">
            <v>212.17</v>
          </cell>
          <cell r="G762">
            <v>212.17</v>
          </cell>
          <cell r="H762">
            <v>212.17</v>
          </cell>
          <cell r="I762">
            <v>212.17</v>
          </cell>
          <cell r="J762">
            <v>212.17</v>
          </cell>
          <cell r="K762">
            <v>212.17</v>
          </cell>
          <cell r="L762">
            <v>212.17</v>
          </cell>
          <cell r="M762">
            <v>212.17</v>
          </cell>
          <cell r="N762">
            <v>212.17</v>
          </cell>
          <cell r="O762">
            <v>212.17</v>
          </cell>
          <cell r="P762">
            <v>212.17</v>
          </cell>
          <cell r="Q762">
            <v>212.17</v>
          </cell>
        </row>
        <row r="763">
          <cell r="A763">
            <v>31023</v>
          </cell>
          <cell r="B763" t="str">
            <v>Посещения с иными целями (дети)</v>
          </cell>
          <cell r="C763" t="str">
            <v>097-Терапия</v>
          </cell>
          <cell r="D763">
            <v>-1</v>
          </cell>
          <cell r="E763" t="str">
            <v>х</v>
          </cell>
          <cell r="F763" t="str">
            <v>х</v>
          </cell>
          <cell r="G763" t="str">
            <v>х</v>
          </cell>
          <cell r="H763" t="str">
            <v>х</v>
          </cell>
          <cell r="I763" t="str">
            <v>х</v>
          </cell>
          <cell r="J763" t="str">
            <v>х</v>
          </cell>
          <cell r="K763" t="str">
            <v>х</v>
          </cell>
          <cell r="L763" t="str">
            <v>х</v>
          </cell>
          <cell r="M763" t="str">
            <v>х</v>
          </cell>
          <cell r="N763" t="str">
            <v>х</v>
          </cell>
          <cell r="O763" t="str">
            <v>х</v>
          </cell>
          <cell r="P763" t="str">
            <v>х</v>
          </cell>
          <cell r="Q763" t="str">
            <v>х</v>
          </cell>
        </row>
        <row r="764">
          <cell r="A764">
            <v>31024</v>
          </cell>
          <cell r="B764" t="str">
            <v>Посещения с иными целями (дети)</v>
          </cell>
          <cell r="C764" t="str">
            <v>108-Урология</v>
          </cell>
          <cell r="D764">
            <v>-1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</row>
        <row r="765">
          <cell r="A765">
            <v>31025</v>
          </cell>
          <cell r="B765" t="str">
            <v>Посещения с иными целями (дети)</v>
          </cell>
          <cell r="C765" t="str">
            <v>112-Хирургия</v>
          </cell>
          <cell r="D765">
            <v>-1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</row>
        <row r="766">
          <cell r="A766">
            <v>31026</v>
          </cell>
          <cell r="B766" t="str">
            <v>Посещения с иными целями (дети)</v>
          </cell>
          <cell r="C766" t="str">
            <v>116-Челюстно-лицевая хирургия</v>
          </cell>
          <cell r="E766">
            <v>176.83</v>
          </cell>
          <cell r="F766">
            <v>176.83</v>
          </cell>
          <cell r="G766">
            <v>176.83</v>
          </cell>
          <cell r="H766">
            <v>176.83</v>
          </cell>
          <cell r="I766">
            <v>176.83</v>
          </cell>
          <cell r="J766">
            <v>176.83</v>
          </cell>
          <cell r="K766">
            <v>176.83</v>
          </cell>
          <cell r="L766">
            <v>176.83</v>
          </cell>
          <cell r="M766">
            <v>176.83</v>
          </cell>
          <cell r="N766">
            <v>176.83</v>
          </cell>
          <cell r="O766">
            <v>176.83</v>
          </cell>
          <cell r="P766">
            <v>176.83</v>
          </cell>
          <cell r="Q766">
            <v>176.83</v>
          </cell>
        </row>
        <row r="767">
          <cell r="A767">
            <v>31027</v>
          </cell>
          <cell r="B767" t="str">
            <v>Посещения с иными целями (дети)</v>
          </cell>
          <cell r="C767" t="str">
            <v>122-Эндокринология</v>
          </cell>
          <cell r="D767">
            <v>-1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</row>
        <row r="768">
          <cell r="A768">
            <v>31028</v>
          </cell>
          <cell r="B768" t="str">
            <v>Посещения с иными целями (дети)</v>
          </cell>
          <cell r="C768" t="str">
            <v>085-Стоматология</v>
          </cell>
          <cell r="E768" t="str">
            <v>х</v>
          </cell>
          <cell r="F768" t="str">
            <v>х</v>
          </cell>
          <cell r="G768" t="str">
            <v>х</v>
          </cell>
          <cell r="H768" t="str">
            <v>х</v>
          </cell>
          <cell r="I768" t="str">
            <v>х</v>
          </cell>
          <cell r="J768" t="str">
            <v>х</v>
          </cell>
          <cell r="K768" t="str">
            <v>х</v>
          </cell>
          <cell r="L768" t="str">
            <v>х</v>
          </cell>
          <cell r="M768" t="str">
            <v>х</v>
          </cell>
          <cell r="N768" t="str">
            <v>х</v>
          </cell>
          <cell r="O768" t="str">
            <v>х</v>
          </cell>
          <cell r="P768" t="str">
            <v>х</v>
          </cell>
          <cell r="Q768" t="str">
            <v>х</v>
          </cell>
        </row>
        <row r="769">
          <cell r="A769">
            <v>31029</v>
          </cell>
          <cell r="B769" t="str">
            <v>Посещения с иными целями (дети)</v>
          </cell>
          <cell r="C769" t="str">
            <v>057-Общая врачебная практика</v>
          </cell>
          <cell r="E769">
            <v>173.61</v>
          </cell>
          <cell r="F769">
            <v>173.61</v>
          </cell>
          <cell r="G769">
            <v>173.61</v>
          </cell>
          <cell r="H769">
            <v>173.61</v>
          </cell>
          <cell r="I769">
            <v>173.61</v>
          </cell>
          <cell r="J769">
            <v>173.61</v>
          </cell>
          <cell r="K769">
            <v>173.61</v>
          </cell>
          <cell r="L769">
            <v>173.61</v>
          </cell>
          <cell r="M769">
            <v>173.61</v>
          </cell>
          <cell r="N769">
            <v>173.61</v>
          </cell>
          <cell r="O769">
            <v>173.61</v>
          </cell>
          <cell r="P769">
            <v>173.61</v>
          </cell>
          <cell r="Q769">
            <v>173.61</v>
          </cell>
        </row>
        <row r="770">
          <cell r="A770">
            <v>31030</v>
          </cell>
          <cell r="B770" t="str">
            <v>Посещения с иными целями (дети)</v>
          </cell>
          <cell r="C770" t="str">
            <v>100-Травматология и ортопедия</v>
          </cell>
          <cell r="E770">
            <v>176.83</v>
          </cell>
          <cell r="F770">
            <v>176.83</v>
          </cell>
          <cell r="G770">
            <v>176.83</v>
          </cell>
          <cell r="H770">
            <v>176.83</v>
          </cell>
          <cell r="I770">
            <v>176.83</v>
          </cell>
          <cell r="J770">
            <v>176.83</v>
          </cell>
          <cell r="K770">
            <v>176.83</v>
          </cell>
          <cell r="L770">
            <v>176.83</v>
          </cell>
          <cell r="M770">
            <v>176.83</v>
          </cell>
          <cell r="N770">
            <v>176.83</v>
          </cell>
          <cell r="O770">
            <v>176.83</v>
          </cell>
          <cell r="P770">
            <v>176.83</v>
          </cell>
          <cell r="Q770">
            <v>176.83</v>
          </cell>
        </row>
        <row r="771">
          <cell r="A771">
            <v>31031</v>
          </cell>
          <cell r="B771" t="str">
            <v>Посещения с иными целями (дети)</v>
          </cell>
          <cell r="C771" t="str">
            <v>131-Ортопедия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</row>
        <row r="772">
          <cell r="A772">
            <v>31032</v>
          </cell>
          <cell r="B772" t="str">
            <v>Посещения с иными целями (дети)</v>
          </cell>
          <cell r="C772" t="str">
            <v>132-Посещение к среднему медперсоналу</v>
          </cell>
          <cell r="E772">
            <v>173.61</v>
          </cell>
          <cell r="F772">
            <v>173.61</v>
          </cell>
          <cell r="G772">
            <v>173.61</v>
          </cell>
          <cell r="H772">
            <v>173.61</v>
          </cell>
          <cell r="I772">
            <v>173.61</v>
          </cell>
          <cell r="J772">
            <v>173.61</v>
          </cell>
          <cell r="K772">
            <v>173.61</v>
          </cell>
          <cell r="L772">
            <v>173.61</v>
          </cell>
          <cell r="M772">
            <v>173.61</v>
          </cell>
          <cell r="N772">
            <v>173.61</v>
          </cell>
          <cell r="O772">
            <v>173.61</v>
          </cell>
          <cell r="P772">
            <v>173.61</v>
          </cell>
          <cell r="Q772">
            <v>173.61</v>
          </cell>
        </row>
        <row r="773">
          <cell r="A773">
            <v>31033</v>
          </cell>
          <cell r="B773" t="str">
            <v>Посещения с иными целями (дети)</v>
          </cell>
          <cell r="C773" t="str">
            <v>081-Сердечно-сосудистая хирургия</v>
          </cell>
          <cell r="E773">
            <v>176.83</v>
          </cell>
          <cell r="F773">
            <v>176.83</v>
          </cell>
          <cell r="G773">
            <v>176.83</v>
          </cell>
          <cell r="H773">
            <v>176.83</v>
          </cell>
          <cell r="I773">
            <v>176.83</v>
          </cell>
          <cell r="J773">
            <v>176.83</v>
          </cell>
          <cell r="K773">
            <v>176.83</v>
          </cell>
          <cell r="L773">
            <v>176.83</v>
          </cell>
          <cell r="M773">
            <v>176.83</v>
          </cell>
          <cell r="N773">
            <v>176.83</v>
          </cell>
          <cell r="O773">
            <v>176.83</v>
          </cell>
          <cell r="P773">
            <v>176.83</v>
          </cell>
          <cell r="Q773">
            <v>176.83</v>
          </cell>
        </row>
        <row r="774">
          <cell r="A774">
            <v>31034</v>
          </cell>
          <cell r="B774" t="str">
            <v>Посещения с иными целями (дети)</v>
          </cell>
          <cell r="C774" t="str">
            <v>797-Центры здоровья( взрослые)</v>
          </cell>
          <cell r="D774">
            <v>-1</v>
          </cell>
          <cell r="F774">
            <v>-1</v>
          </cell>
          <cell r="G774">
            <v>-1</v>
          </cell>
          <cell r="H774">
            <v>-1</v>
          </cell>
          <cell r="I774">
            <v>-1</v>
          </cell>
          <cell r="J774">
            <v>-1</v>
          </cell>
          <cell r="K774">
            <v>-1</v>
          </cell>
          <cell r="L774">
            <v>-1</v>
          </cell>
          <cell r="M774">
            <v>-1</v>
          </cell>
          <cell r="N774">
            <v>-1</v>
          </cell>
          <cell r="O774">
            <v>-1</v>
          </cell>
          <cell r="P774">
            <v>-1</v>
          </cell>
          <cell r="Q774">
            <v>-1</v>
          </cell>
        </row>
        <row r="775">
          <cell r="A775">
            <v>31035</v>
          </cell>
          <cell r="B775" t="str">
            <v>Посещения с иными целями (дети)</v>
          </cell>
          <cell r="C775" t="str">
            <v>768-Центры здоровья (дети)</v>
          </cell>
          <cell r="D775">
            <v>1</v>
          </cell>
          <cell r="E775">
            <v>1179.82</v>
          </cell>
          <cell r="F775">
            <v>1179.82</v>
          </cell>
          <cell r="G775">
            <v>1179.82</v>
          </cell>
          <cell r="H775">
            <v>1179.82</v>
          </cell>
          <cell r="I775">
            <v>1179.82</v>
          </cell>
          <cell r="J775">
            <v>1179.82</v>
          </cell>
          <cell r="K775">
            <v>1179.82</v>
          </cell>
          <cell r="L775">
            <v>1179.82</v>
          </cell>
          <cell r="M775">
            <v>1179.82</v>
          </cell>
          <cell r="N775">
            <v>1179.82</v>
          </cell>
          <cell r="O775">
            <v>1179.82</v>
          </cell>
          <cell r="P775">
            <v>1179.82</v>
          </cell>
          <cell r="Q775">
            <v>1179.82</v>
          </cell>
        </row>
        <row r="776">
          <cell r="A776">
            <v>31036</v>
          </cell>
          <cell r="B776" t="str">
            <v>Посещения с иными целями (взрослые)</v>
          </cell>
          <cell r="C776" t="str">
            <v>136-Акушерство и гинекология</v>
          </cell>
          <cell r="E776">
            <v>245.22</v>
          </cell>
          <cell r="F776">
            <v>245.22</v>
          </cell>
          <cell r="G776">
            <v>245.22</v>
          </cell>
          <cell r="H776">
            <v>245.22</v>
          </cell>
          <cell r="I776">
            <v>245.22</v>
          </cell>
          <cell r="J776">
            <v>245.22</v>
          </cell>
          <cell r="K776">
            <v>245.22</v>
          </cell>
          <cell r="L776">
            <v>245.22</v>
          </cell>
          <cell r="M776">
            <v>245.22</v>
          </cell>
          <cell r="N776">
            <v>245.22</v>
          </cell>
          <cell r="O776">
            <v>245.22</v>
          </cell>
          <cell r="P776">
            <v>245.22</v>
          </cell>
          <cell r="Q776">
            <v>245.22</v>
          </cell>
        </row>
        <row r="777">
          <cell r="A777">
            <v>31037</v>
          </cell>
          <cell r="B777" t="str">
            <v>Посещения с иными целями (взрослые)</v>
          </cell>
          <cell r="C777" t="str">
            <v>004-Аллергология и иммунология</v>
          </cell>
          <cell r="E777">
            <v>298.05</v>
          </cell>
          <cell r="F777">
            <v>298.05</v>
          </cell>
          <cell r="G777">
            <v>298.05</v>
          </cell>
          <cell r="H777">
            <v>298.05</v>
          </cell>
          <cell r="I777">
            <v>298.05</v>
          </cell>
          <cell r="J777">
            <v>298.05</v>
          </cell>
          <cell r="K777">
            <v>298.05</v>
          </cell>
          <cell r="L777">
            <v>298.05</v>
          </cell>
          <cell r="M777">
            <v>298.05</v>
          </cell>
          <cell r="N777">
            <v>298.05</v>
          </cell>
          <cell r="O777">
            <v>298.05</v>
          </cell>
          <cell r="P777">
            <v>298.05</v>
          </cell>
          <cell r="Q777">
            <v>298.05</v>
          </cell>
        </row>
        <row r="778">
          <cell r="A778">
            <v>31038</v>
          </cell>
          <cell r="B778" t="str">
            <v>Посещения с иными целями (взрослые)</v>
          </cell>
          <cell r="C778" t="str">
            <v>011-Гастроэнтерология</v>
          </cell>
          <cell r="E778">
            <v>172.63</v>
          </cell>
          <cell r="F778">
            <v>172.63</v>
          </cell>
          <cell r="G778">
            <v>172.63</v>
          </cell>
          <cell r="H778">
            <v>172.63</v>
          </cell>
          <cell r="I778">
            <v>172.63</v>
          </cell>
          <cell r="J778">
            <v>172.63</v>
          </cell>
          <cell r="K778">
            <v>172.63</v>
          </cell>
          <cell r="L778">
            <v>172.63</v>
          </cell>
          <cell r="M778">
            <v>172.63</v>
          </cell>
          <cell r="N778">
            <v>172.63</v>
          </cell>
          <cell r="O778">
            <v>172.63</v>
          </cell>
          <cell r="P778">
            <v>172.63</v>
          </cell>
          <cell r="Q778">
            <v>172.63</v>
          </cell>
        </row>
        <row r="779">
          <cell r="A779">
            <v>31039</v>
          </cell>
          <cell r="B779" t="str">
            <v>Посещения с иными целями (взрослые)</v>
          </cell>
          <cell r="C779" t="str">
            <v>012-Гематология</v>
          </cell>
          <cell r="E779">
            <v>172.63</v>
          </cell>
          <cell r="F779">
            <v>172.63</v>
          </cell>
          <cell r="G779">
            <v>172.63</v>
          </cell>
          <cell r="H779">
            <v>172.63</v>
          </cell>
          <cell r="I779">
            <v>172.63</v>
          </cell>
          <cell r="J779">
            <v>172.63</v>
          </cell>
          <cell r="K779">
            <v>172.63</v>
          </cell>
          <cell r="L779">
            <v>172.63</v>
          </cell>
          <cell r="M779">
            <v>172.63</v>
          </cell>
          <cell r="N779">
            <v>172.63</v>
          </cell>
          <cell r="O779">
            <v>172.63</v>
          </cell>
          <cell r="P779">
            <v>172.63</v>
          </cell>
          <cell r="Q779">
            <v>172.63</v>
          </cell>
        </row>
        <row r="780">
          <cell r="A780">
            <v>31040</v>
          </cell>
          <cell r="B780" t="str">
            <v>Посещения с иными целями (взрослые)</v>
          </cell>
          <cell r="C780" t="str">
            <v>014-Гериатрия</v>
          </cell>
          <cell r="E780">
            <v>212.19</v>
          </cell>
          <cell r="F780">
            <v>212.19</v>
          </cell>
          <cell r="G780">
            <v>212.19</v>
          </cell>
          <cell r="H780">
            <v>212.19</v>
          </cell>
          <cell r="I780">
            <v>212.19</v>
          </cell>
          <cell r="J780">
            <v>212.19</v>
          </cell>
          <cell r="K780">
            <v>212.19</v>
          </cell>
          <cell r="L780">
            <v>212.19</v>
          </cell>
          <cell r="M780">
            <v>212.19</v>
          </cell>
          <cell r="N780">
            <v>212.19</v>
          </cell>
          <cell r="O780">
            <v>212.19</v>
          </cell>
          <cell r="P780">
            <v>212.19</v>
          </cell>
          <cell r="Q780">
            <v>212.19</v>
          </cell>
        </row>
        <row r="781">
          <cell r="A781">
            <v>31041</v>
          </cell>
          <cell r="B781" t="str">
            <v>Посещения с иными целями (взрослые)</v>
          </cell>
          <cell r="C781" t="str">
            <v>016-Дерматовенерология</v>
          </cell>
          <cell r="E781">
            <v>138.5</v>
          </cell>
          <cell r="F781">
            <v>138.5</v>
          </cell>
          <cell r="G781">
            <v>138.5</v>
          </cell>
          <cell r="H781">
            <v>138.5</v>
          </cell>
          <cell r="I781">
            <v>138.5</v>
          </cell>
          <cell r="J781">
            <v>138.5</v>
          </cell>
          <cell r="K781">
            <v>138.5</v>
          </cell>
          <cell r="L781">
            <v>138.5</v>
          </cell>
          <cell r="M781">
            <v>138.5</v>
          </cell>
          <cell r="N781">
            <v>138.5</v>
          </cell>
          <cell r="O781">
            <v>138.5</v>
          </cell>
          <cell r="P781">
            <v>138.5</v>
          </cell>
          <cell r="Q781">
            <v>138.5</v>
          </cell>
        </row>
        <row r="782">
          <cell r="A782">
            <v>31042</v>
          </cell>
          <cell r="B782" t="str">
            <v>Посещения с иными целями (взрослые)</v>
          </cell>
          <cell r="C782" t="str">
            <v>017-Детская кардиология</v>
          </cell>
          <cell r="D782">
            <v>-1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</row>
        <row r="783">
          <cell r="A783">
            <v>31043</v>
          </cell>
          <cell r="B783" t="str">
            <v>Посещения с иными целями (взрослые)</v>
          </cell>
          <cell r="C783" t="str">
            <v>018-Детская онкология</v>
          </cell>
          <cell r="D783">
            <v>-1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</row>
        <row r="784">
          <cell r="A784">
            <v>31044</v>
          </cell>
          <cell r="B784" t="str">
            <v>Посещения с иными целями (взрослые)</v>
          </cell>
          <cell r="C784" t="str">
            <v>019-Детская урология-андрология</v>
          </cell>
          <cell r="D784">
            <v>-1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A785">
            <v>31045</v>
          </cell>
          <cell r="B785" t="str">
            <v>Посещения с иными целями (взрослые)</v>
          </cell>
          <cell r="C785" t="str">
            <v>020-Детская хирургия</v>
          </cell>
          <cell r="D785">
            <v>-1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</row>
        <row r="786">
          <cell r="A786">
            <v>31046</v>
          </cell>
          <cell r="B786" t="str">
            <v>Посещения с иными целями (взрослые)</v>
          </cell>
          <cell r="C786" t="str">
            <v>021-Детская эндокринология</v>
          </cell>
          <cell r="D786">
            <v>-1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</row>
        <row r="787">
          <cell r="A787">
            <v>31047</v>
          </cell>
          <cell r="B787" t="str">
            <v>Посещения с иными целями (взрослые)</v>
          </cell>
          <cell r="C787" t="str">
            <v>028-Инфекционные болезни</v>
          </cell>
          <cell r="E787">
            <v>264.52999999999997</v>
          </cell>
          <cell r="F787">
            <v>264.52999999999997</v>
          </cell>
          <cell r="G787">
            <v>264.52999999999997</v>
          </cell>
          <cell r="H787">
            <v>264.52999999999997</v>
          </cell>
          <cell r="I787">
            <v>264.52999999999997</v>
          </cell>
          <cell r="J787">
            <v>264.52999999999997</v>
          </cell>
          <cell r="K787">
            <v>264.52999999999997</v>
          </cell>
          <cell r="L787">
            <v>264.52999999999997</v>
          </cell>
          <cell r="M787">
            <v>264.52999999999997</v>
          </cell>
          <cell r="N787">
            <v>264.52999999999997</v>
          </cell>
          <cell r="O787">
            <v>264.52999999999997</v>
          </cell>
          <cell r="P787">
            <v>264.52999999999997</v>
          </cell>
          <cell r="Q787">
            <v>264.52999999999997</v>
          </cell>
        </row>
        <row r="788">
          <cell r="A788">
            <v>31048</v>
          </cell>
          <cell r="B788" t="str">
            <v>Посещения с иными целями (взрослые)</v>
          </cell>
          <cell r="C788" t="str">
            <v>029-Кардиология</v>
          </cell>
          <cell r="E788">
            <v>198.05</v>
          </cell>
          <cell r="F788">
            <v>198.05</v>
          </cell>
          <cell r="G788">
            <v>198.05</v>
          </cell>
          <cell r="H788">
            <v>198.05</v>
          </cell>
          <cell r="I788">
            <v>198.05</v>
          </cell>
          <cell r="J788">
            <v>198.05</v>
          </cell>
          <cell r="K788">
            <v>198.05</v>
          </cell>
          <cell r="L788">
            <v>198.05</v>
          </cell>
          <cell r="M788">
            <v>198.05</v>
          </cell>
          <cell r="N788">
            <v>198.05</v>
          </cell>
          <cell r="O788">
            <v>198.05</v>
          </cell>
          <cell r="P788">
            <v>198.05</v>
          </cell>
          <cell r="Q788">
            <v>198.05</v>
          </cell>
        </row>
        <row r="789">
          <cell r="A789">
            <v>31049</v>
          </cell>
          <cell r="B789" t="str">
            <v>Посещения с иными целями (взрослые)</v>
          </cell>
          <cell r="C789" t="str">
            <v>030-Колопроктология</v>
          </cell>
          <cell r="E789">
            <v>176.03</v>
          </cell>
          <cell r="F789">
            <v>176.03</v>
          </cell>
          <cell r="G789">
            <v>176.03</v>
          </cell>
          <cell r="H789">
            <v>176.03</v>
          </cell>
          <cell r="I789">
            <v>176.03</v>
          </cell>
          <cell r="J789">
            <v>176.03</v>
          </cell>
          <cell r="K789">
            <v>176.03</v>
          </cell>
          <cell r="L789">
            <v>176.03</v>
          </cell>
          <cell r="M789">
            <v>176.03</v>
          </cell>
          <cell r="N789">
            <v>176.03</v>
          </cell>
          <cell r="O789">
            <v>176.03</v>
          </cell>
          <cell r="P789">
            <v>176.03</v>
          </cell>
          <cell r="Q789">
            <v>176.03</v>
          </cell>
        </row>
        <row r="790">
          <cell r="A790">
            <v>31050</v>
          </cell>
          <cell r="B790" t="str">
            <v>Посещения с иными целями (взрослые)</v>
          </cell>
          <cell r="C790" t="str">
            <v>053-Неврология</v>
          </cell>
          <cell r="E790">
            <v>206.79</v>
          </cell>
          <cell r="F790">
            <v>206.79</v>
          </cell>
          <cell r="G790">
            <v>206.79</v>
          </cell>
          <cell r="H790">
            <v>206.79</v>
          </cell>
          <cell r="I790">
            <v>206.79</v>
          </cell>
          <cell r="J790">
            <v>206.79</v>
          </cell>
          <cell r="K790">
            <v>206.79</v>
          </cell>
          <cell r="L790">
            <v>206.79</v>
          </cell>
          <cell r="M790">
            <v>206.79</v>
          </cell>
          <cell r="N790">
            <v>206.79</v>
          </cell>
          <cell r="O790">
            <v>206.79</v>
          </cell>
          <cell r="P790">
            <v>206.79</v>
          </cell>
          <cell r="Q790">
            <v>206.79</v>
          </cell>
        </row>
        <row r="791">
          <cell r="A791">
            <v>31051</v>
          </cell>
          <cell r="B791" t="str">
            <v>Посещения с иными целями (взрослые)</v>
          </cell>
          <cell r="C791" t="str">
            <v>054-Нейрохирургия</v>
          </cell>
          <cell r="E791">
            <v>176.03</v>
          </cell>
          <cell r="F791">
            <v>176.03</v>
          </cell>
          <cell r="G791">
            <v>176.03</v>
          </cell>
          <cell r="H791">
            <v>176.03</v>
          </cell>
          <cell r="I791">
            <v>176.03</v>
          </cell>
          <cell r="J791">
            <v>176.03</v>
          </cell>
          <cell r="K791">
            <v>176.03</v>
          </cell>
          <cell r="L791">
            <v>176.03</v>
          </cell>
          <cell r="M791">
            <v>176.03</v>
          </cell>
          <cell r="N791">
            <v>176.03</v>
          </cell>
          <cell r="O791">
            <v>176.03</v>
          </cell>
          <cell r="P791">
            <v>176.03</v>
          </cell>
          <cell r="Q791">
            <v>176.03</v>
          </cell>
        </row>
        <row r="792">
          <cell r="A792">
            <v>31052</v>
          </cell>
          <cell r="B792" t="str">
            <v>Посещения с иными целями (взрослые)</v>
          </cell>
          <cell r="C792" t="str">
            <v>056-Нефрология</v>
          </cell>
          <cell r="E792">
            <v>172.63</v>
          </cell>
          <cell r="F792">
            <v>172.63</v>
          </cell>
          <cell r="G792">
            <v>172.63</v>
          </cell>
          <cell r="H792">
            <v>172.63</v>
          </cell>
          <cell r="I792">
            <v>172.63</v>
          </cell>
          <cell r="J792">
            <v>172.63</v>
          </cell>
          <cell r="K792">
            <v>172.63</v>
          </cell>
          <cell r="L792">
            <v>172.63</v>
          </cell>
          <cell r="M792">
            <v>172.63</v>
          </cell>
          <cell r="N792">
            <v>172.63</v>
          </cell>
          <cell r="O792">
            <v>172.63</v>
          </cell>
          <cell r="P792">
            <v>172.63</v>
          </cell>
          <cell r="Q792">
            <v>172.63</v>
          </cell>
        </row>
        <row r="793">
          <cell r="A793">
            <v>31053</v>
          </cell>
          <cell r="B793" t="str">
            <v>Посещения с иными целями (взрослые)</v>
          </cell>
          <cell r="C793" t="str">
            <v>060-Онкология</v>
          </cell>
          <cell r="E793">
            <v>176.03</v>
          </cell>
          <cell r="F793">
            <v>176.03</v>
          </cell>
          <cell r="G793">
            <v>176.03</v>
          </cell>
          <cell r="H793">
            <v>176.03</v>
          </cell>
          <cell r="I793">
            <v>176.03</v>
          </cell>
          <cell r="J793">
            <v>176.03</v>
          </cell>
          <cell r="K793">
            <v>176.03</v>
          </cell>
          <cell r="L793">
            <v>176.03</v>
          </cell>
          <cell r="M793">
            <v>176.03</v>
          </cell>
          <cell r="N793">
            <v>176.03</v>
          </cell>
          <cell r="O793">
            <v>176.03</v>
          </cell>
          <cell r="P793">
            <v>176.03</v>
          </cell>
          <cell r="Q793">
            <v>176.03</v>
          </cell>
        </row>
        <row r="794">
          <cell r="A794">
            <v>31054</v>
          </cell>
          <cell r="B794" t="str">
            <v>Посещения с иными целями (взрослые)</v>
          </cell>
          <cell r="C794" t="str">
            <v>162-Оториноларингология (за исключением кохлеарной имплантации)</v>
          </cell>
          <cell r="E794">
            <v>141.5</v>
          </cell>
          <cell r="F794">
            <v>141.5</v>
          </cell>
          <cell r="G794">
            <v>141.5</v>
          </cell>
          <cell r="H794">
            <v>141.5</v>
          </cell>
          <cell r="I794">
            <v>141.5</v>
          </cell>
          <cell r="J794">
            <v>141.5</v>
          </cell>
          <cell r="K794">
            <v>141.5</v>
          </cell>
          <cell r="L794">
            <v>141.5</v>
          </cell>
          <cell r="M794">
            <v>141.5</v>
          </cell>
          <cell r="N794">
            <v>141.5</v>
          </cell>
          <cell r="O794">
            <v>141.5</v>
          </cell>
          <cell r="P794">
            <v>141.5</v>
          </cell>
          <cell r="Q794">
            <v>141.5</v>
          </cell>
        </row>
        <row r="795">
          <cell r="A795">
            <v>31055</v>
          </cell>
          <cell r="B795" t="str">
            <v>Посещения с иными целями (взрослые)</v>
          </cell>
          <cell r="C795" t="str">
            <v>065-Офтальмология</v>
          </cell>
          <cell r="E795">
            <v>119.77</v>
          </cell>
          <cell r="F795">
            <v>119.77</v>
          </cell>
          <cell r="G795">
            <v>119.77</v>
          </cell>
          <cell r="H795">
            <v>119.77</v>
          </cell>
          <cell r="I795">
            <v>119.77</v>
          </cell>
          <cell r="J795">
            <v>119.77</v>
          </cell>
          <cell r="K795">
            <v>119.77</v>
          </cell>
          <cell r="L795">
            <v>119.77</v>
          </cell>
          <cell r="M795">
            <v>119.77</v>
          </cell>
          <cell r="N795">
            <v>119.77</v>
          </cell>
          <cell r="O795">
            <v>119.77</v>
          </cell>
          <cell r="P795">
            <v>119.77</v>
          </cell>
          <cell r="Q795">
            <v>119.77</v>
          </cell>
        </row>
        <row r="796">
          <cell r="A796">
            <v>31056</v>
          </cell>
          <cell r="B796" t="str">
            <v>Посещения с иными целями (взрослые)</v>
          </cell>
          <cell r="C796" t="str">
            <v>068-Педиатрия</v>
          </cell>
          <cell r="D796">
            <v>-1</v>
          </cell>
          <cell r="E796" t="str">
            <v>х</v>
          </cell>
          <cell r="F796" t="str">
            <v>х</v>
          </cell>
          <cell r="G796" t="str">
            <v>х</v>
          </cell>
          <cell r="H796" t="str">
            <v>х</v>
          </cell>
          <cell r="I796" t="str">
            <v>х</v>
          </cell>
          <cell r="J796" t="str">
            <v>х</v>
          </cell>
          <cell r="K796" t="str">
            <v>х</v>
          </cell>
          <cell r="L796" t="str">
            <v>х</v>
          </cell>
          <cell r="M796" t="str">
            <v>х</v>
          </cell>
          <cell r="N796" t="str">
            <v>х</v>
          </cell>
          <cell r="O796" t="str">
            <v>х</v>
          </cell>
          <cell r="P796" t="str">
            <v>х</v>
          </cell>
          <cell r="Q796" t="str">
            <v>х</v>
          </cell>
        </row>
        <row r="797">
          <cell r="A797">
            <v>31057</v>
          </cell>
          <cell r="B797" t="str">
            <v>Посещения с иными целями (взрослые)</v>
          </cell>
          <cell r="C797" t="str">
            <v>075-Пульмонология</v>
          </cell>
          <cell r="E797">
            <v>172.63</v>
          </cell>
          <cell r="F797">
            <v>172.63</v>
          </cell>
          <cell r="G797">
            <v>172.63</v>
          </cell>
          <cell r="H797">
            <v>172.63</v>
          </cell>
          <cell r="I797">
            <v>172.63</v>
          </cell>
          <cell r="J797">
            <v>172.63</v>
          </cell>
          <cell r="K797">
            <v>172.63</v>
          </cell>
          <cell r="L797">
            <v>172.63</v>
          </cell>
          <cell r="M797">
            <v>172.63</v>
          </cell>
          <cell r="N797">
            <v>172.63</v>
          </cell>
          <cell r="O797">
            <v>172.63</v>
          </cell>
          <cell r="P797">
            <v>172.63</v>
          </cell>
          <cell r="Q797">
            <v>172.63</v>
          </cell>
        </row>
        <row r="798">
          <cell r="A798">
            <v>31058</v>
          </cell>
          <cell r="B798" t="str">
            <v>Посещения с иными целями (взрослые)</v>
          </cell>
          <cell r="C798" t="str">
            <v>077-Ревматология</v>
          </cell>
          <cell r="E798">
            <v>198.05</v>
          </cell>
          <cell r="F798">
            <v>198.05</v>
          </cell>
          <cell r="G798">
            <v>198.05</v>
          </cell>
          <cell r="H798">
            <v>198.05</v>
          </cell>
          <cell r="I798">
            <v>198.05</v>
          </cell>
          <cell r="J798">
            <v>198.05</v>
          </cell>
          <cell r="K798">
            <v>198.05</v>
          </cell>
          <cell r="L798">
            <v>198.05</v>
          </cell>
          <cell r="M798">
            <v>198.05</v>
          </cell>
          <cell r="N798">
            <v>198.05</v>
          </cell>
          <cell r="O798">
            <v>198.05</v>
          </cell>
          <cell r="P798">
            <v>198.05</v>
          </cell>
          <cell r="Q798">
            <v>198.05</v>
          </cell>
        </row>
        <row r="799">
          <cell r="A799">
            <v>31059</v>
          </cell>
          <cell r="B799" t="str">
            <v>Посещения с иными целями (взрослые)</v>
          </cell>
          <cell r="C799" t="str">
            <v>097-Терапия</v>
          </cell>
          <cell r="E799">
            <v>172.63</v>
          </cell>
          <cell r="F799">
            <v>172.63</v>
          </cell>
          <cell r="G799">
            <v>172.63</v>
          </cell>
          <cell r="H799">
            <v>172.63</v>
          </cell>
          <cell r="I799">
            <v>172.63</v>
          </cell>
          <cell r="J799">
            <v>172.63</v>
          </cell>
          <cell r="K799">
            <v>172.63</v>
          </cell>
          <cell r="L799">
            <v>172.63</v>
          </cell>
          <cell r="M799">
            <v>172.63</v>
          </cell>
          <cell r="N799">
            <v>172.63</v>
          </cell>
          <cell r="O799">
            <v>172.63</v>
          </cell>
          <cell r="P799">
            <v>172.63</v>
          </cell>
          <cell r="Q799">
            <v>172.63</v>
          </cell>
        </row>
        <row r="800">
          <cell r="A800">
            <v>31060</v>
          </cell>
          <cell r="B800" t="str">
            <v>Посещения с иными целями (взрослые)</v>
          </cell>
          <cell r="C800" t="str">
            <v>108-Урология</v>
          </cell>
          <cell r="E800">
            <v>147.33000000000001</v>
          </cell>
          <cell r="F800">
            <v>147.33000000000001</v>
          </cell>
          <cell r="G800">
            <v>147.33000000000001</v>
          </cell>
          <cell r="H800">
            <v>147.33000000000001</v>
          </cell>
          <cell r="I800">
            <v>147.33000000000001</v>
          </cell>
          <cell r="J800">
            <v>147.33000000000001</v>
          </cell>
          <cell r="K800">
            <v>147.33000000000001</v>
          </cell>
          <cell r="L800">
            <v>147.33000000000001</v>
          </cell>
          <cell r="M800">
            <v>147.33000000000001</v>
          </cell>
          <cell r="N800">
            <v>147.33000000000001</v>
          </cell>
          <cell r="O800">
            <v>147.33000000000001</v>
          </cell>
          <cell r="P800">
            <v>147.33000000000001</v>
          </cell>
          <cell r="Q800">
            <v>147.33000000000001</v>
          </cell>
        </row>
        <row r="801">
          <cell r="A801">
            <v>31061</v>
          </cell>
          <cell r="B801" t="str">
            <v>Посещения с иными целями (взрослые)</v>
          </cell>
          <cell r="C801" t="str">
            <v>112-Хирургия</v>
          </cell>
          <cell r="E801">
            <v>176.03</v>
          </cell>
          <cell r="F801">
            <v>176.03</v>
          </cell>
          <cell r="G801">
            <v>176.03</v>
          </cell>
          <cell r="H801">
            <v>176.03</v>
          </cell>
          <cell r="I801">
            <v>176.03</v>
          </cell>
          <cell r="J801">
            <v>176.03</v>
          </cell>
          <cell r="K801">
            <v>176.03</v>
          </cell>
          <cell r="L801">
            <v>176.03</v>
          </cell>
          <cell r="M801">
            <v>176.03</v>
          </cell>
          <cell r="N801">
            <v>176.03</v>
          </cell>
          <cell r="O801">
            <v>176.03</v>
          </cell>
          <cell r="P801">
            <v>176.03</v>
          </cell>
          <cell r="Q801">
            <v>176.03</v>
          </cell>
        </row>
        <row r="802">
          <cell r="A802">
            <v>31062</v>
          </cell>
          <cell r="B802" t="str">
            <v>Посещения с иными целями (взрослые)</v>
          </cell>
          <cell r="C802" t="str">
            <v>116-Челюстно-лицевая хирургия</v>
          </cell>
          <cell r="E802">
            <v>176.03</v>
          </cell>
          <cell r="F802">
            <v>176.03</v>
          </cell>
          <cell r="G802">
            <v>176.03</v>
          </cell>
          <cell r="H802">
            <v>176.03</v>
          </cell>
          <cell r="I802">
            <v>176.03</v>
          </cell>
          <cell r="J802">
            <v>176.03</v>
          </cell>
          <cell r="K802">
            <v>176.03</v>
          </cell>
          <cell r="L802">
            <v>176.03</v>
          </cell>
          <cell r="M802">
            <v>176.03</v>
          </cell>
          <cell r="N802">
            <v>176.03</v>
          </cell>
          <cell r="O802">
            <v>176.03</v>
          </cell>
          <cell r="P802">
            <v>176.03</v>
          </cell>
          <cell r="Q802">
            <v>176.03</v>
          </cell>
        </row>
        <row r="803">
          <cell r="A803">
            <v>31063</v>
          </cell>
          <cell r="B803" t="str">
            <v>Посещения с иными целями (взрослые)</v>
          </cell>
          <cell r="C803" t="str">
            <v>122-Эндокринология</v>
          </cell>
          <cell r="E803">
            <v>300.07</v>
          </cell>
          <cell r="F803">
            <v>300.07</v>
          </cell>
          <cell r="G803">
            <v>300.07</v>
          </cell>
          <cell r="H803">
            <v>300.07</v>
          </cell>
          <cell r="I803">
            <v>300.07</v>
          </cell>
          <cell r="J803">
            <v>300.07</v>
          </cell>
          <cell r="K803">
            <v>300.07</v>
          </cell>
          <cell r="L803">
            <v>300.07</v>
          </cell>
          <cell r="M803">
            <v>300.07</v>
          </cell>
          <cell r="N803">
            <v>300.07</v>
          </cell>
          <cell r="O803">
            <v>300.07</v>
          </cell>
          <cell r="P803">
            <v>300.07</v>
          </cell>
          <cell r="Q803">
            <v>300.07</v>
          </cell>
        </row>
        <row r="804">
          <cell r="A804">
            <v>31064</v>
          </cell>
          <cell r="B804" t="str">
            <v>Посещения с иными целями (взрослые)</v>
          </cell>
          <cell r="C804" t="str">
            <v>085-Стоматология</v>
          </cell>
          <cell r="E804" t="str">
            <v>х</v>
          </cell>
          <cell r="F804" t="str">
            <v>х</v>
          </cell>
          <cell r="G804" t="str">
            <v>х</v>
          </cell>
          <cell r="H804" t="str">
            <v>х</v>
          </cell>
          <cell r="I804" t="str">
            <v>х</v>
          </cell>
          <cell r="J804" t="str">
            <v>х</v>
          </cell>
          <cell r="K804" t="str">
            <v>х</v>
          </cell>
          <cell r="L804" t="str">
            <v>х</v>
          </cell>
          <cell r="M804" t="str">
            <v>х</v>
          </cell>
          <cell r="N804" t="str">
            <v>х</v>
          </cell>
          <cell r="O804" t="str">
            <v>х</v>
          </cell>
          <cell r="P804" t="str">
            <v>х</v>
          </cell>
          <cell r="Q804" t="str">
            <v>х</v>
          </cell>
        </row>
        <row r="805">
          <cell r="A805">
            <v>31065</v>
          </cell>
          <cell r="B805" t="str">
            <v>Посещения с иными целями (взрослые)</v>
          </cell>
          <cell r="C805" t="str">
            <v>057-Общая врачебная практика</v>
          </cell>
          <cell r="E805">
            <v>172.63</v>
          </cell>
          <cell r="F805">
            <v>172.63</v>
          </cell>
          <cell r="G805">
            <v>172.63</v>
          </cell>
          <cell r="H805">
            <v>172.63</v>
          </cell>
          <cell r="I805">
            <v>172.63</v>
          </cell>
          <cell r="J805">
            <v>172.63</v>
          </cell>
          <cell r="K805">
            <v>172.63</v>
          </cell>
          <cell r="L805">
            <v>172.63</v>
          </cell>
          <cell r="M805">
            <v>172.63</v>
          </cell>
          <cell r="N805">
            <v>172.63</v>
          </cell>
          <cell r="O805">
            <v>172.63</v>
          </cell>
          <cell r="P805">
            <v>172.63</v>
          </cell>
          <cell r="Q805">
            <v>172.63</v>
          </cell>
        </row>
        <row r="806">
          <cell r="A806">
            <v>31066</v>
          </cell>
          <cell r="B806" t="str">
            <v>Посещения с иными целями (взрослые)</v>
          </cell>
          <cell r="C806" t="str">
            <v>100-Травматология и ортопедия</v>
          </cell>
          <cell r="E806">
            <v>176.03</v>
          </cell>
          <cell r="F806">
            <v>176.03</v>
          </cell>
          <cell r="G806">
            <v>176.03</v>
          </cell>
          <cell r="H806">
            <v>176.03</v>
          </cell>
          <cell r="I806">
            <v>176.03</v>
          </cell>
          <cell r="J806">
            <v>176.03</v>
          </cell>
          <cell r="K806">
            <v>176.03</v>
          </cell>
          <cell r="L806">
            <v>176.03</v>
          </cell>
          <cell r="M806">
            <v>176.03</v>
          </cell>
          <cell r="N806">
            <v>176.03</v>
          </cell>
          <cell r="O806">
            <v>176.03</v>
          </cell>
          <cell r="P806">
            <v>176.03</v>
          </cell>
          <cell r="Q806">
            <v>176.03</v>
          </cell>
        </row>
        <row r="807">
          <cell r="A807">
            <v>31067</v>
          </cell>
          <cell r="B807" t="str">
            <v>Посещения с иными целями (взрослые)</v>
          </cell>
          <cell r="C807" t="str">
            <v>131-Ортопедия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</row>
        <row r="808">
          <cell r="A808">
            <v>31068</v>
          </cell>
          <cell r="B808" t="str">
            <v>Посещения с иными целями (взрослые)</v>
          </cell>
          <cell r="C808" t="str">
            <v>132-Посещение к среднему медперсоналу</v>
          </cell>
          <cell r="E808">
            <v>172.63</v>
          </cell>
          <cell r="F808">
            <v>172.63</v>
          </cell>
          <cell r="G808">
            <v>172.63</v>
          </cell>
          <cell r="H808">
            <v>172.63</v>
          </cell>
          <cell r="I808">
            <v>172.63</v>
          </cell>
          <cell r="J808">
            <v>172.63</v>
          </cell>
          <cell r="K808">
            <v>172.63</v>
          </cell>
          <cell r="L808">
            <v>172.63</v>
          </cell>
          <cell r="M808">
            <v>172.63</v>
          </cell>
          <cell r="N808">
            <v>172.63</v>
          </cell>
          <cell r="O808">
            <v>172.63</v>
          </cell>
          <cell r="P808">
            <v>172.63</v>
          </cell>
          <cell r="Q808">
            <v>172.63</v>
          </cell>
        </row>
        <row r="809">
          <cell r="A809">
            <v>31069</v>
          </cell>
          <cell r="B809" t="str">
            <v>Посещения с иными целями (взрослые)</v>
          </cell>
          <cell r="C809" t="str">
            <v>081-Сердечно-сосудистая хирургия</v>
          </cell>
          <cell r="E809">
            <v>176.03</v>
          </cell>
          <cell r="F809">
            <v>176.03</v>
          </cell>
          <cell r="G809">
            <v>176.03</v>
          </cell>
          <cell r="H809">
            <v>176.03</v>
          </cell>
          <cell r="I809">
            <v>176.03</v>
          </cell>
          <cell r="J809">
            <v>176.03</v>
          </cell>
          <cell r="K809">
            <v>176.03</v>
          </cell>
          <cell r="L809">
            <v>176.03</v>
          </cell>
          <cell r="M809">
            <v>176.03</v>
          </cell>
          <cell r="N809">
            <v>176.03</v>
          </cell>
          <cell r="O809">
            <v>176.03</v>
          </cell>
          <cell r="P809">
            <v>176.03</v>
          </cell>
          <cell r="Q809">
            <v>176.03</v>
          </cell>
        </row>
        <row r="810">
          <cell r="A810">
            <v>31070</v>
          </cell>
          <cell r="B810" t="str">
            <v>Посещения с иными целями (взрослые)</v>
          </cell>
          <cell r="C810" t="str">
            <v>797-Центры здоровья( взрослые)</v>
          </cell>
          <cell r="E810">
            <v>1179.82</v>
          </cell>
          <cell r="F810">
            <v>1179.82</v>
          </cell>
          <cell r="G810">
            <v>1179.82</v>
          </cell>
          <cell r="H810">
            <v>1179.82</v>
          </cell>
          <cell r="I810">
            <v>1179.82</v>
          </cell>
          <cell r="J810">
            <v>1179.82</v>
          </cell>
          <cell r="K810">
            <v>1179.82</v>
          </cell>
          <cell r="L810">
            <v>1179.82</v>
          </cell>
          <cell r="M810">
            <v>1179.82</v>
          </cell>
          <cell r="N810">
            <v>1179.82</v>
          </cell>
          <cell r="O810">
            <v>1179.82</v>
          </cell>
          <cell r="P810">
            <v>1179.82</v>
          </cell>
          <cell r="Q810">
            <v>1179.82</v>
          </cell>
        </row>
        <row r="811">
          <cell r="A811">
            <v>31071</v>
          </cell>
          <cell r="B811" t="str">
            <v>Посещения с иными целями (взрослые)</v>
          </cell>
          <cell r="C811" t="str">
            <v>768-Центры здоровья (дети)</v>
          </cell>
          <cell r="D811">
            <v>-1</v>
          </cell>
          <cell r="F811">
            <v>-1</v>
          </cell>
          <cell r="G811">
            <v>-1</v>
          </cell>
          <cell r="H811">
            <v>-1</v>
          </cell>
          <cell r="I811">
            <v>-1</v>
          </cell>
          <cell r="J811">
            <v>-1</v>
          </cell>
          <cell r="K811">
            <v>-1</v>
          </cell>
          <cell r="L811">
            <v>-1</v>
          </cell>
          <cell r="M811">
            <v>-1</v>
          </cell>
          <cell r="N811">
            <v>-1</v>
          </cell>
          <cell r="O811">
            <v>-1</v>
          </cell>
          <cell r="P811">
            <v>-1</v>
          </cell>
          <cell r="Q811">
            <v>-1</v>
          </cell>
        </row>
        <row r="812">
          <cell r="A812">
            <v>31072</v>
          </cell>
          <cell r="B812" t="str">
            <v>Посещения с иными целями (взрослые)</v>
          </cell>
          <cell r="C812" t="str">
            <v>000-Психология</v>
          </cell>
          <cell r="E812">
            <v>172.63</v>
          </cell>
          <cell r="F812">
            <v>172.63</v>
          </cell>
          <cell r="G812">
            <v>172.63</v>
          </cell>
          <cell r="H812">
            <v>172.63</v>
          </cell>
          <cell r="I812">
            <v>172.63</v>
          </cell>
          <cell r="J812">
            <v>172.63</v>
          </cell>
          <cell r="K812">
            <v>172.63</v>
          </cell>
          <cell r="L812">
            <v>172.63</v>
          </cell>
          <cell r="M812">
            <v>172.63</v>
          </cell>
          <cell r="N812">
            <v>172.63</v>
          </cell>
          <cell r="O812">
            <v>172.63</v>
          </cell>
          <cell r="P812">
            <v>172.63</v>
          </cell>
          <cell r="Q812">
            <v>172.63</v>
          </cell>
        </row>
        <row r="813">
          <cell r="A813">
            <v>86100</v>
          </cell>
          <cell r="B813" t="str">
            <v>АПП по тарифу Дисп взросл 2 Этап</v>
          </cell>
          <cell r="D813" t="str">
            <v>ДВ_2этап</v>
          </cell>
        </row>
        <row r="814">
          <cell r="A814">
            <v>86110</v>
          </cell>
          <cell r="B814" t="str">
            <v>АПП по тарифу Углубленная Дисп 2 Этап</v>
          </cell>
          <cell r="D814" t="str">
            <v>УД_2этап</v>
          </cell>
        </row>
        <row r="815">
          <cell r="A815">
            <v>87000</v>
          </cell>
          <cell r="B815" t="str">
            <v xml:space="preserve">Микробиологические исследования </v>
          </cell>
          <cell r="C815" t="str">
            <v xml:space="preserve">Микробиологические исследования </v>
          </cell>
          <cell r="D815" t="str">
            <v xml:space="preserve">Микробиологические исследования </v>
          </cell>
          <cell r="E815">
            <v>1169.3800000000001</v>
          </cell>
          <cell r="F815">
            <v>1169.3800000000001</v>
          </cell>
          <cell r="G815">
            <v>1169.3800000000001</v>
          </cell>
          <cell r="H815">
            <v>1169.3800000000001</v>
          </cell>
          <cell r="I815">
            <v>1169.3800000000001</v>
          </cell>
          <cell r="J815">
            <v>1169.3800000000001</v>
          </cell>
          <cell r="K815">
            <v>1169.3800000000001</v>
          </cell>
          <cell r="L815">
            <v>1169.3800000000001</v>
          </cell>
          <cell r="M815">
            <v>1169.3800000000001</v>
          </cell>
          <cell r="N815">
            <v>1169.3800000000001</v>
          </cell>
          <cell r="O815">
            <v>1169.3800000000001</v>
          </cell>
          <cell r="P815">
            <v>1169.3800000000001</v>
          </cell>
          <cell r="Q815">
            <v>1169.3800000000001</v>
          </cell>
        </row>
        <row r="816">
          <cell r="A816">
            <v>32000</v>
          </cell>
          <cell r="B816" t="str">
            <v>Обращения по заболеванию (взрослые)</v>
          </cell>
          <cell r="C816" t="str">
            <v>Медицинская реабилитация</v>
          </cell>
          <cell r="E816">
            <v>25907.88</v>
          </cell>
          <cell r="F816">
            <v>25907.88</v>
          </cell>
          <cell r="G816">
            <v>25907.88</v>
          </cell>
          <cell r="H816">
            <v>25907.88</v>
          </cell>
          <cell r="I816">
            <v>25907.88</v>
          </cell>
          <cell r="J816">
            <v>25907.88</v>
          </cell>
          <cell r="K816">
            <v>25907.88</v>
          </cell>
          <cell r="L816">
            <v>25907.88</v>
          </cell>
          <cell r="M816">
            <v>25907.88</v>
          </cell>
          <cell r="N816">
            <v>25907.88</v>
          </cell>
          <cell r="O816">
            <v>25907.88</v>
          </cell>
          <cell r="P816">
            <v>25907.88</v>
          </cell>
          <cell r="Q816">
            <v>25907.88</v>
          </cell>
        </row>
        <row r="817">
          <cell r="A817">
            <v>32182</v>
          </cell>
          <cell r="B817" t="str">
            <v>Репродуктивное здоровье</v>
          </cell>
          <cell r="C817" t="str">
            <v>Репродукция</v>
          </cell>
          <cell r="D817" t="str">
            <v>м</v>
          </cell>
          <cell r="E817">
            <v>690.14</v>
          </cell>
          <cell r="F817">
            <v>690.14</v>
          </cell>
          <cell r="G817">
            <v>690.14</v>
          </cell>
          <cell r="H817">
            <v>690.14</v>
          </cell>
          <cell r="I817">
            <v>690.14</v>
          </cell>
          <cell r="J817">
            <v>690.14</v>
          </cell>
          <cell r="K817">
            <v>690.14</v>
          </cell>
          <cell r="L817">
            <v>690.14</v>
          </cell>
          <cell r="M817">
            <v>690.14</v>
          </cell>
          <cell r="N817">
            <v>690.14</v>
          </cell>
          <cell r="O817">
            <v>690.14</v>
          </cell>
          <cell r="P817">
            <v>690.14</v>
          </cell>
          <cell r="Q817">
            <v>690.14</v>
          </cell>
        </row>
        <row r="818">
          <cell r="A818">
            <v>32183</v>
          </cell>
          <cell r="B818" t="str">
            <v>Репродуктивное здоровье</v>
          </cell>
          <cell r="C818" t="str">
            <v>Репродукция</v>
          </cell>
          <cell r="D818" t="str">
            <v>ж 18-29/21,24,27 (DR001)</v>
          </cell>
          <cell r="E818">
            <v>3835.19</v>
          </cell>
          <cell r="F818">
            <v>3835.19</v>
          </cell>
          <cell r="G818">
            <v>3835.19</v>
          </cell>
          <cell r="H818">
            <v>3835.19</v>
          </cell>
          <cell r="I818">
            <v>3835.19</v>
          </cell>
          <cell r="J818">
            <v>3835.19</v>
          </cell>
          <cell r="K818">
            <v>3835.19</v>
          </cell>
          <cell r="L818">
            <v>3835.19</v>
          </cell>
          <cell r="M818">
            <v>3835.19</v>
          </cell>
          <cell r="N818">
            <v>3835.19</v>
          </cell>
          <cell r="O818">
            <v>3835.19</v>
          </cell>
          <cell r="P818">
            <v>3835.19</v>
          </cell>
          <cell r="Q818">
            <v>3835.19</v>
          </cell>
        </row>
        <row r="819">
          <cell r="A819">
            <v>32184</v>
          </cell>
          <cell r="B819" t="str">
            <v>Репродуктивное здоровье</v>
          </cell>
          <cell r="C819" t="str">
            <v>Репродукция</v>
          </cell>
          <cell r="D819" t="str">
            <v>ж 30-49/30,35,40,45 (DR004)</v>
          </cell>
          <cell r="E819">
            <v>3096.65</v>
          </cell>
          <cell r="F819">
            <v>3096.65</v>
          </cell>
          <cell r="G819">
            <v>3096.65</v>
          </cell>
          <cell r="H819">
            <v>3096.65</v>
          </cell>
          <cell r="I819">
            <v>3096.65</v>
          </cell>
          <cell r="J819">
            <v>3096.65</v>
          </cell>
          <cell r="K819">
            <v>3096.65</v>
          </cell>
          <cell r="L819">
            <v>3096.65</v>
          </cell>
          <cell r="M819">
            <v>3096.65</v>
          </cell>
          <cell r="N819">
            <v>3096.65</v>
          </cell>
          <cell r="O819">
            <v>3096.65</v>
          </cell>
          <cell r="P819">
            <v>3096.65</v>
          </cell>
          <cell r="Q819">
            <v>3096.65</v>
          </cell>
        </row>
        <row r="820">
          <cell r="A820">
            <v>32185</v>
          </cell>
          <cell r="B820" t="str">
            <v>Репродуктивное здоровье 2 Этап</v>
          </cell>
          <cell r="C820" t="str">
            <v>Репродукция 2этап</v>
          </cell>
          <cell r="D820" t="str">
            <v>РП_2 этап</v>
          </cell>
          <cell r="E820" t="e">
            <v>#N/A</v>
          </cell>
          <cell r="F820">
            <v>-1</v>
          </cell>
          <cell r="G820">
            <v>-1</v>
          </cell>
          <cell r="H820">
            <v>-1</v>
          </cell>
          <cell r="I820">
            <v>-1</v>
          </cell>
          <cell r="J820">
            <v>-1</v>
          </cell>
          <cell r="K820">
            <v>-1</v>
          </cell>
          <cell r="L820">
            <v>-1</v>
          </cell>
          <cell r="M820">
            <v>-1</v>
          </cell>
          <cell r="N820">
            <v>-1</v>
          </cell>
          <cell r="O820">
            <v>-1</v>
          </cell>
          <cell r="P820">
            <v>-1</v>
          </cell>
          <cell r="Q820">
            <v>-1</v>
          </cell>
        </row>
        <row r="821">
          <cell r="A821">
            <v>88008</v>
          </cell>
          <cell r="B821" t="str">
            <v>УЗИ ССС - ЭХО-КГ с физической нагрузской</v>
          </cell>
          <cell r="C821" t="str">
            <v>УЗИ ССС</v>
          </cell>
          <cell r="D821" t="str">
            <v>УЗИ ССС</v>
          </cell>
          <cell r="E821">
            <v>2447.59</v>
          </cell>
          <cell r="F821">
            <v>2447.59</v>
          </cell>
          <cell r="G821">
            <v>2447.59</v>
          </cell>
          <cell r="H821">
            <v>2447.59</v>
          </cell>
          <cell r="I821">
            <v>2447.59</v>
          </cell>
          <cell r="J821">
            <v>2447.59</v>
          </cell>
          <cell r="K821">
            <v>2447.59</v>
          </cell>
          <cell r="L821">
            <v>2447.59</v>
          </cell>
          <cell r="M821">
            <v>2447.59</v>
          </cell>
          <cell r="N821">
            <v>2447.59</v>
          </cell>
          <cell r="O821">
            <v>2447.59</v>
          </cell>
          <cell r="P821">
            <v>2447.59</v>
          </cell>
          <cell r="Q821">
            <v>2447.59</v>
          </cell>
        </row>
        <row r="822">
          <cell r="A822">
            <v>321832</v>
          </cell>
          <cell r="B822" t="str">
            <v>Репродуктивное здоровье</v>
          </cell>
          <cell r="C822" t="str">
            <v>Репродукция</v>
          </cell>
          <cell r="D822" t="str">
            <v>ж 18-29 (DR002)</v>
          </cell>
          <cell r="E822">
            <v>4263.0200000000004</v>
          </cell>
          <cell r="F822">
            <v>4263.0200000000004</v>
          </cell>
          <cell r="G822">
            <v>4263.0200000000004</v>
          </cell>
          <cell r="H822">
            <v>4263.0200000000004</v>
          </cell>
          <cell r="I822">
            <v>4263.0200000000004</v>
          </cell>
          <cell r="J822">
            <v>4263.0200000000004</v>
          </cell>
          <cell r="K822">
            <v>4263.0200000000004</v>
          </cell>
          <cell r="L822">
            <v>4263.0200000000004</v>
          </cell>
          <cell r="M822">
            <v>4263.0200000000004</v>
          </cell>
          <cell r="N822">
            <v>4263.0200000000004</v>
          </cell>
          <cell r="O822">
            <v>4263.0200000000004</v>
          </cell>
          <cell r="P822">
            <v>4263.0200000000004</v>
          </cell>
          <cell r="Q822">
            <v>4263.0200000000004</v>
          </cell>
        </row>
        <row r="823">
          <cell r="A823">
            <v>321833</v>
          </cell>
          <cell r="B823" t="str">
            <v>Репродуктивное здоровье</v>
          </cell>
          <cell r="C823" t="str">
            <v>Репродукция</v>
          </cell>
          <cell r="D823" t="str">
            <v>ж 18-29/кроме 21,24,27 (DR003)</v>
          </cell>
          <cell r="E823">
            <v>3180.78</v>
          </cell>
          <cell r="F823">
            <v>3180.78</v>
          </cell>
          <cell r="G823">
            <v>3180.78</v>
          </cell>
          <cell r="H823">
            <v>3180.78</v>
          </cell>
          <cell r="I823">
            <v>3180.78</v>
          </cell>
          <cell r="J823">
            <v>3180.78</v>
          </cell>
          <cell r="K823">
            <v>3180.78</v>
          </cell>
          <cell r="L823">
            <v>3180.78</v>
          </cell>
          <cell r="M823">
            <v>3180.78</v>
          </cell>
          <cell r="N823">
            <v>3180.78</v>
          </cell>
          <cell r="O823">
            <v>3180.78</v>
          </cell>
          <cell r="P823">
            <v>3180.78</v>
          </cell>
          <cell r="Q823">
            <v>3180.78</v>
          </cell>
        </row>
        <row r="824">
          <cell r="A824">
            <v>321842</v>
          </cell>
          <cell r="B824" t="str">
            <v>Репродуктивное здоровье</v>
          </cell>
          <cell r="C824" t="str">
            <v>Репродукция</v>
          </cell>
          <cell r="D824" t="str">
            <v>ж 30-49 (DR005)</v>
          </cell>
          <cell r="E824">
            <v>3524.49</v>
          </cell>
          <cell r="F824">
            <v>3524.49</v>
          </cell>
          <cell r="G824">
            <v>3524.49</v>
          </cell>
          <cell r="H824">
            <v>3524.49</v>
          </cell>
          <cell r="I824">
            <v>3524.49</v>
          </cell>
          <cell r="J824">
            <v>3524.49</v>
          </cell>
          <cell r="K824">
            <v>3524.49</v>
          </cell>
          <cell r="L824">
            <v>3524.49</v>
          </cell>
          <cell r="M824">
            <v>3524.49</v>
          </cell>
          <cell r="N824">
            <v>3524.49</v>
          </cell>
          <cell r="O824">
            <v>3524.49</v>
          </cell>
          <cell r="P824">
            <v>3524.49</v>
          </cell>
          <cell r="Q824">
            <v>3524.49</v>
          </cell>
        </row>
        <row r="825">
          <cell r="A825">
            <v>321843</v>
          </cell>
          <cell r="B825" t="str">
            <v>Репродуктивное здоровье</v>
          </cell>
          <cell r="C825" t="str">
            <v>Репродукция</v>
          </cell>
          <cell r="D825" t="str">
            <v>ж 30-49/кроме 30,35,40,45 (DR006)</v>
          </cell>
          <cell r="E825">
            <v>2442.25</v>
          </cell>
          <cell r="F825">
            <v>2442.25</v>
          </cell>
          <cell r="G825">
            <v>2442.25</v>
          </cell>
          <cell r="H825">
            <v>2442.25</v>
          </cell>
          <cell r="I825">
            <v>2442.25</v>
          </cell>
          <cell r="J825">
            <v>2442.25</v>
          </cell>
          <cell r="K825">
            <v>2442.25</v>
          </cell>
          <cell r="L825">
            <v>2442.25</v>
          </cell>
          <cell r="M825">
            <v>2442.25</v>
          </cell>
          <cell r="N825">
            <v>2442.25</v>
          </cell>
          <cell r="O825">
            <v>2442.25</v>
          </cell>
          <cell r="P825">
            <v>2442.25</v>
          </cell>
          <cell r="Q825">
            <v>2442.25</v>
          </cell>
        </row>
        <row r="826">
          <cell r="A826">
            <v>88808</v>
          </cell>
          <cell r="B826" t="str">
            <v>Посещения с профилактическими целями</v>
          </cell>
          <cell r="C826" t="str">
            <v>Центры здоровья</v>
          </cell>
          <cell r="D826" t="str">
            <v>Центры здоровья</v>
          </cell>
          <cell r="E826">
            <v>1179.82</v>
          </cell>
          <cell r="F826">
            <v>1179.82</v>
          </cell>
          <cell r="G826">
            <v>1179.82</v>
          </cell>
          <cell r="H826">
            <v>1179.82</v>
          </cell>
          <cell r="I826">
            <v>1179.82</v>
          </cell>
          <cell r="J826">
            <v>1179.82</v>
          </cell>
          <cell r="K826">
            <v>1179.82</v>
          </cell>
          <cell r="L826">
            <v>1179.82</v>
          </cell>
          <cell r="M826">
            <v>1179.82</v>
          </cell>
          <cell r="N826">
            <v>1179.82</v>
          </cell>
          <cell r="O826">
            <v>1179.82</v>
          </cell>
          <cell r="P826">
            <v>1179.82</v>
          </cell>
          <cell r="Q826">
            <v>1179.82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5/&#1054;&#1073;&#1098;&#1077;&#1084;&#1099;%20&#1085;&#1072;%202025%20&#1075;&#1086;&#1076;/&#1054;&#1073;&#1098;&#1077;&#1084;&#1099;%20&#1040;&#1055;&#1055;%20&#1085;&#1072;%20&#1085;&#1072;&#1095;&#1072;&#1083;&#1086;%202025%20&#1075;&#1086;&#1076;&#1072;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5/&#1054;&#1073;&#1098;&#1077;&#1084;&#1099;%20&#1085;&#1072;%202025%20&#1075;&#1086;&#1076;/&#1054;&#1073;&#1098;&#1077;&#1084;&#1099;%20&#1040;&#1055;&#1055;%20&#1085;&#1072;%20&#1085;&#1072;&#1095;&#1072;&#1083;&#1086;%202025%20&#1075;&#1086;&#1076;&#1072;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5/&#1054;&#1073;&#1098;&#1077;&#1084;&#1099;%20&#1085;&#1072;%202025%20&#1075;&#1086;&#1076;/&#1054;&#1073;&#1098;&#1077;&#1084;&#1099;%20&#1040;&#1055;&#1055;%20&#1085;&#1072;%20&#1085;&#1072;&#1095;&#1072;&#1083;&#1086;%202025%20&#1075;&#1086;&#1076;&#1072;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5/&#1054;&#1073;&#1098;&#1077;&#1084;&#1099;%20&#1085;&#1072;%202025%20&#1075;&#1086;&#1076;/&#1054;&#1073;&#1098;&#1077;&#1084;&#1099;%20&#1040;&#1055;&#1055;%20&#1085;&#1072;%20&#1085;&#1072;&#1095;&#1072;&#1083;&#1086;%202025%20&#1075;&#1086;&#1076;&#1072;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5/&#1054;&#1073;&#1098;&#1077;&#1084;&#1099;%20&#1085;&#1072;%202025%20&#1075;&#1086;&#1076;/&#1054;&#1073;&#1098;&#1077;&#1084;&#1099;%20&#1040;&#1055;&#1055;%20&#1085;&#1072;%20&#1085;&#1072;&#1095;&#1072;&#1083;&#1086;%202025%20&#1075;&#1086;&#1076;&#1072;.xlsx" TargetMode="External"/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Кодохова Сабина Астановна" refreshedDate="45665.475867245368" createdVersion="8" refreshedVersion="8" minRefreshableVersion="3" recordCount="5355" xr:uid="{EE05E7FF-A7DB-4E5E-A505-48C28E3FEE5B}">
  <cacheSource type="worksheet">
    <worksheetSource ref="A8:AI5363" sheet="БАЗА" r:id="rId2"/>
  </cacheSource>
  <cacheFields count="35">
    <cacheField name="Условия_1" numFmtId="0">
      <sharedItems count="19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"/>
        <s v="ДЛИ Школа сахарного диабета"/>
        <s v="посещения ДВ_2этап"/>
        <s v="посещения УД_2этап"/>
        <s v="обращения МИКРОБИО исслед"/>
        <s v="посещения Репродукция"/>
        <s v="посещения Репродукция 2этап"/>
      </sharedItems>
    </cacheField>
    <cacheField name="старый код МО" numFmtId="0">
      <sharedItems containsSemiMixedTypes="0" containsString="0" containsNumber="1" containsInteger="1" minValue="150001" maxValue="150201" count="47">
        <n v="150044"/>
        <n v="150045"/>
        <n v="150035"/>
        <n v="150036"/>
        <n v="150043"/>
        <n v="150007"/>
        <n v="150009"/>
        <n v="150010"/>
        <n v="150012"/>
        <n v="150013"/>
        <n v="150014"/>
        <n v="150016"/>
        <n v="150019"/>
        <n v="150112"/>
        <n v="150042"/>
        <n v="150048"/>
        <n v="150001"/>
        <n v="150020"/>
        <n v="150030"/>
        <n v="150031"/>
        <n v="150081"/>
        <n v="150041"/>
        <n v="150003"/>
        <n v="150002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51"/>
        <n v="150169"/>
        <n v="150100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7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ГБУЗ &quot;Дигорская ЦРБ&quot; МЗ РСО-А"/>
        <s v="ГБУЗ &quot;Моздокская ЦРБ&quot; МЗ РСО-А"/>
        <s v="ГБУЗ &quot;Детская поликлиника № 1&quot; "/>
        <s v="ФКУЗ &quot;МСЧ-МВД России&quot; по РСО-А"/>
        <s v="ГБУЗ &quot;РК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РКБСМП&quot; МЗ РСО-А"/>
        <s v="ГБУЗ &quot;РДК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Эксперт Владикавказ&quot;"/>
        <s v="ООО &quot;Мама плюс &quot;"/>
        <s v="ООО &quot;Клиника внутренних болезней&quot;"/>
      </sharedItems>
    </cacheField>
    <cacheField name="КОД" numFmtId="0">
      <sharedItems containsSemiMixedTypes="0" containsString="0" containsNumber="1" containsInteger="1" minValue="30001" maxValue="321843"/>
    </cacheField>
    <cacheField name="УСЛОВИЯ" numFmtId="0">
      <sharedItems count="333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 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2 год М"/>
        <s v="АПП по тарифу Дисп Дети сироты3 год Ж"/>
        <s v="АПП по тарифу Дисп Дети сироты3 год М"/>
        <s v="АПП по тарифу Дисп Дети сироты1 год М"/>
        <s v="АПП по тарифу Дисп Дети сироты2 год Ж"/>
        <s v="АПП по тарифу Дисп Дети сироты1 год Ж"/>
        <s v="АПП по тарифу Профы взросл  М38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Д.наблюдение СД"/>
        <s v="Д.наблюдение Онкология"/>
        <s v="Д.наблюдение СК"/>
        <s v="Д.наблюдение иные"/>
        <s v="Взрослые с сахарным диабетом 1 типа"/>
        <s v="Взрослые с сахарным диабетом 2 типа"/>
        <s v="Дети и подростки с сахарным диабетом "/>
        <s v="АПП по тарифу Дисп взросл 2 Этап"/>
        <s v="АПП по тарифу Углубленная Дисп 2 Этап"/>
        <s v="Микробиологические исследования 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Репродуктивное здоровье 2 Этап" u="1"/>
        <s v="Репродуктивное здоровье" u="1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0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COVID 19"/>
        <s v="КТ "/>
        <s v="МРТ"/>
        <s v="УЗИ ССС"/>
        <s v="ЭДИ"/>
        <s v="МГИ"/>
        <s v="ГИ"/>
        <s v="Д.набл"/>
        <s v="КП"/>
        <s v="ДВ_2этап"/>
        <s v="УД_2этап"/>
        <s v="Микробиологические исследования 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Фельдшерский пункт п. Редант-2" u="1"/>
      </sharedItems>
    </cacheField>
    <cacheField name="кОЭФФИЦЕНТ" numFmtId="0">
      <sharedItems containsBlank="1" containsMixedTypes="1" containsNumber="1" containsInteger="1" minValue="0" maxValue="3357360" count="65">
        <m/>
        <n v="2087400"/>
        <n v="2097060"/>
        <n v="1070370"/>
        <n v="1083810"/>
        <n v="1036770"/>
        <n v="1048950"/>
        <n v="849120"/>
        <n v="840300"/>
        <n v="1042230"/>
        <n v="1032990"/>
        <n v="2572220"/>
        <n v="1053570"/>
        <n v="0"/>
        <n v="1064070"/>
        <n v="1043490"/>
        <n v="1055250"/>
        <n v="1032150"/>
        <n v="1046430"/>
        <n v="1061130"/>
        <n v="1035510"/>
        <n v="1029630"/>
        <n v="2138640"/>
        <n v="1053990"/>
        <n v="2113440"/>
        <n v="1040970"/>
        <n v="2494520"/>
        <n v="2498720"/>
        <n v="1090530"/>
        <n v="2144940"/>
        <n v="2188620"/>
        <s v="-"/>
        <n v="1101870"/>
        <n v="1093890"/>
        <n v="1029210"/>
        <n v="890700"/>
        <n v="1114050"/>
        <n v="2127300"/>
        <n v="1553040"/>
        <n v="1483740"/>
        <n v="2112600"/>
        <n v="1041390"/>
        <n v="1506000"/>
        <n v="1506420"/>
        <n v="1507680"/>
        <n v="1492560"/>
        <n v="1499280"/>
        <n v="3254460"/>
        <n v="3357360"/>
        <n v="2150820"/>
        <n v="1064910"/>
        <n v="1498020"/>
        <n v="1032570"/>
        <n v="1046850"/>
        <n v="1046010"/>
        <n v="4680"/>
        <n v="2808"/>
        <n v="1560"/>
        <n v="9984"/>
        <n v="6552"/>
        <n v="5772"/>
        <n v="3744"/>
        <n v="5616"/>
        <n v="1030890"/>
        <n v="1031310"/>
      </sharedItems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809431.040000007"/>
    </cacheField>
    <cacheField name="ОБЪЕМЫ ПРОТОКОЛ №1" numFmtId="0">
      <sharedItems containsNonDate="0" containsString="0" containsBlank="1"/>
    </cacheField>
    <cacheField name="СУММА ПРОТОКОЛ №1" numFmtId="4">
      <sharedItems containsString="0" containsBlank="1" containsNumber="1" containsInteger="1" minValue="0" maxValue="0"/>
    </cacheField>
    <cacheField name="ОБЪЕМЫ ПРОТОКОЛ №2" numFmtId="3">
      <sharedItems containsNonDate="0" containsString="0" containsBlank="1"/>
    </cacheField>
    <cacheField name="СУММА ПРОТОКОЛ №2" numFmtId="4">
      <sharedItems containsString="0" containsBlank="1" containsNumber="1" containsInteger="1" minValue="0" maxValue="0"/>
    </cacheField>
    <cacheField name="ОБЪЕМЫ ПРОТОКОЛ №3" numFmtId="3">
      <sharedItems containsNonDate="0" containsString="0" containsBlank="1"/>
    </cacheField>
    <cacheField name="СУММА ПРОТОКОЛ №3" numFmtId="4">
      <sharedItems containsString="0" containsBlank="1" containsNumber="1" containsInteger="1" minValue="0" maxValue="0"/>
    </cacheField>
    <cacheField name="ОБЪЕМЫ ПРОТОКОЛ №4" numFmtId="3">
      <sharedItems containsNonDate="0" containsString="0" containsBlank="1"/>
    </cacheField>
    <cacheField name="СУММА ПРОТОКОЛ №4" numFmtId="4">
      <sharedItems containsString="0" containsBlank="1" containsNumber="1" containsInteger="1" minValue="0" maxValue="0"/>
    </cacheField>
    <cacheField name="ОБЪЕМЫ ПРОТОКОЛ №5" numFmtId="3">
      <sharedItems containsNonDate="0" containsString="0" containsBlank="1"/>
    </cacheField>
    <cacheField name="СУММА ПРОТОКОЛ №5" numFmtId="4">
      <sharedItems containsString="0" containsBlank="1" containsNumber="1" containsInteger="1" minValue="0" maxValue="0"/>
    </cacheField>
    <cacheField name="ОБЪЕМЫ ПРОТОКОЛ №6" numFmtId="3">
      <sharedItems containsNonDate="0" containsString="0" containsBlank="1"/>
    </cacheField>
    <cacheField name="СУММА ПРОТОКОЛ №6" numFmtId="4">
      <sharedItems containsString="0" containsBlank="1" containsNumber="1" containsInteger="1" minValue="0" maxValue="0"/>
    </cacheField>
    <cacheField name="ОБЪЕМЫ ПРОТОКОЛ №7" numFmtId="3">
      <sharedItems containsNonDate="0" containsString="0" containsBlank="1"/>
    </cacheField>
    <cacheField name="СУММА ПРОТОКОЛ №7" numFmtId="4">
      <sharedItems containsString="0" containsBlank="1" containsNumber="1" containsInteger="1" minValue="0" maxValue="0"/>
    </cacheField>
    <cacheField name="ОБЪЕМЫ ПРОТОКОЛ №8" numFmtId="3">
      <sharedItems containsNonDate="0" containsString="0" containsBlank="1"/>
    </cacheField>
    <cacheField name="СУММА ПРОТОКОЛ №8" numFmtId="4">
      <sharedItems containsString="0" containsBlank="1" containsNumber="1" containsInteger="1" minValue="0" maxValue="0"/>
    </cacheField>
    <cacheField name="ОБЪЕМЫ ПРОТОКОЛ №9" numFmtId="3">
      <sharedItems containsNonDate="0" containsString="0" containsBlank="1"/>
    </cacheField>
    <cacheField name="СУММА ПРОТОКОЛ №9" numFmtId="4">
      <sharedItems containsString="0" containsBlank="1" containsNumber="1" containsInteger="1" minValue="0" maxValue="0"/>
    </cacheField>
    <cacheField name="ОБЪЕМЫ ПРОТОКОЛ №10" numFmtId="3">
      <sharedItems containsNonDate="0" containsString="0" containsBlank="1"/>
    </cacheField>
    <cacheField name="СУММА ПРОТОКОЛ №10" numFmtId="4">
      <sharedItems containsString="0" containsBlank="1" containsNumber="1" containsInteger="1" minValue="0" maxValue="0"/>
    </cacheField>
    <cacheField name="ОБЪЕМЫ ПРОТОКОЛ №11" numFmtId="3">
      <sharedItems containsNonDate="0" containsString="0" containsBlank="1"/>
    </cacheField>
    <cacheField name="СУММА ПРОТОКОЛ №11" numFmtId="4">
      <sharedItems containsString="0" containsBlank="1" containsNumber="1" containsInteger="1" minValue="0" maxValue="0"/>
    </cacheField>
    <cacheField name="ОБЪЕМЫ ИТ" numFmtId="3">
      <sharedItems containsNonDate="0" containsString="0" containsBlank="1"/>
    </cacheField>
    <cacheField name="СУММА ИТ" numFmtId="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5666.642385416664" createdVersion="8" refreshedVersion="8" minRefreshableVersion="3" recordCount="5355" xr:uid="{A71CE340-D467-48EA-91DC-E6DB8B60E35B}">
  <cacheSource type="worksheet">
    <worksheetSource ref="A8:AI5363" sheet="БАЗА" r:id="rId2"/>
  </cacheSource>
  <cacheFields count="35">
    <cacheField name="Условия_1" numFmtId="0">
      <sharedItems count="19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"/>
        <s v="ДЛИ Школа сахарного диабета"/>
        <s v="посещения ДВ_2этап"/>
        <s v="посещения УД_2этап"/>
        <s v="обращения МИКРОБИО исслед"/>
        <s v="посещения Репродукция"/>
        <s v="посещения Репродукция 2этап"/>
      </sharedItems>
    </cacheField>
    <cacheField name="старый код МО" numFmtId="0">
      <sharedItems containsSemiMixedTypes="0" containsString="0" containsNumber="1" containsInteger="1" minValue="150001" maxValue="150201" count="47">
        <n v="150044"/>
        <n v="150045"/>
        <n v="150035"/>
        <n v="150036"/>
        <n v="150043"/>
        <n v="150007"/>
        <n v="150009"/>
        <n v="150010"/>
        <n v="150012"/>
        <n v="150013"/>
        <n v="150014"/>
        <n v="150016"/>
        <n v="150019"/>
        <n v="150112"/>
        <n v="150042"/>
        <n v="150048"/>
        <n v="150001"/>
        <n v="150020"/>
        <n v="150030"/>
        <n v="150031"/>
        <n v="150081"/>
        <n v="150041"/>
        <n v="150003"/>
        <n v="150002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51"/>
        <n v="150169"/>
        <n v="150100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7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ГБУЗ &quot;Дигорская ЦРБ&quot; МЗ РСО-А"/>
        <s v="ГБУЗ &quot;Моздокская ЦРБ&quot; МЗ РСО-А"/>
        <s v="ГБУЗ &quot;Детская поликлиника № 1&quot; "/>
        <s v="ФКУЗ &quot;МСЧ-МВД России&quot; по РСО-А"/>
        <s v="ГБУЗ &quot;РК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РКБСМП&quot; МЗ РСО-А"/>
        <s v="ГБУЗ &quot;РДК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Эксперт Владикавказ&quot;"/>
        <s v="ООО &quot;Мама плюс &quot;"/>
        <s v="ООО &quot;Клиника внутренних болезней&quot;"/>
      </sharedItems>
    </cacheField>
    <cacheField name="КОД" numFmtId="0">
      <sharedItems containsSemiMixedTypes="0" containsString="0" containsNumber="1" containsInteger="1" minValue="30001" maxValue="321843"/>
    </cacheField>
    <cacheField name="УСЛОВИЯ" numFmtId="0">
      <sharedItems/>
    </cacheField>
    <cacheField name="ВИД ОПЛАТЫ" numFmtId="0">
      <sharedItems/>
    </cacheField>
    <cacheField name="ПРОФИЛЬ" numFmtId="0">
      <sharedItems count="130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COVID 19"/>
        <s v="КТ "/>
        <s v="МРТ"/>
        <s v="УЗИ ССС"/>
        <s v="ЭДИ"/>
        <s v="МГИ"/>
        <s v="ГИ"/>
        <s v="Д.набл"/>
        <s v="КП"/>
        <s v="ДВ_2этап"/>
        <s v="УД_2этап"/>
        <s v="Микробиологические исследования 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Фельдшерский пункт п. Редант-2" u="1"/>
      </sharedItems>
    </cacheField>
    <cacheField name="кОЭФФИЦЕНТ" numFmtId="0">
      <sharedItems containsBlank="1" containsMixedTypes="1" containsNumber="1" containsInteger="1" minValue="0" maxValue="335736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809431.040000007"/>
    </cacheField>
    <cacheField name="ОБЪЕМЫ ПРОТОКОЛ №1" numFmtId="0">
      <sharedItems containsNonDate="0" containsString="0" containsBlank="1"/>
    </cacheField>
    <cacheField name="СУММА ПРОТОКОЛ №1" numFmtId="4">
      <sharedItems containsString="0" containsBlank="1" containsNumber="1" containsInteger="1" minValue="0" maxValue="0"/>
    </cacheField>
    <cacheField name="ОБЪЕМЫ ПРОТОКОЛ №2" numFmtId="3">
      <sharedItems containsNonDate="0" containsString="0" containsBlank="1"/>
    </cacheField>
    <cacheField name="СУММА ПРОТОКОЛ №2" numFmtId="4">
      <sharedItems containsString="0" containsBlank="1" containsNumber="1" containsInteger="1" minValue="0" maxValue="0"/>
    </cacheField>
    <cacheField name="ОБЪЕМЫ ПРОТОКОЛ №3" numFmtId="3">
      <sharedItems containsNonDate="0" containsString="0" containsBlank="1"/>
    </cacheField>
    <cacheField name="СУММА ПРОТОКОЛ №3" numFmtId="4">
      <sharedItems containsString="0" containsBlank="1" containsNumber="1" containsInteger="1" minValue="0" maxValue="0"/>
    </cacheField>
    <cacheField name="ОБЪЕМЫ ПРОТОКОЛ №4" numFmtId="3">
      <sharedItems containsNonDate="0" containsString="0" containsBlank="1"/>
    </cacheField>
    <cacheField name="СУММА ПРОТОКОЛ №4" numFmtId="4">
      <sharedItems containsString="0" containsBlank="1" containsNumber="1" containsInteger="1" minValue="0" maxValue="0"/>
    </cacheField>
    <cacheField name="ОБЪЕМЫ ПРОТОКОЛ №5" numFmtId="3">
      <sharedItems containsNonDate="0" containsString="0" containsBlank="1"/>
    </cacheField>
    <cacheField name="СУММА ПРОТОКОЛ №5" numFmtId="4">
      <sharedItems containsString="0" containsBlank="1" containsNumber="1" containsInteger="1" minValue="0" maxValue="0"/>
    </cacheField>
    <cacheField name="ОБЪЕМЫ ПРОТОКОЛ №6" numFmtId="3">
      <sharedItems containsNonDate="0" containsString="0" containsBlank="1"/>
    </cacheField>
    <cacheField name="СУММА ПРОТОКОЛ №6" numFmtId="4">
      <sharedItems containsString="0" containsBlank="1" containsNumber="1" containsInteger="1" minValue="0" maxValue="0"/>
    </cacheField>
    <cacheField name="ОБЪЕМЫ ПРОТОКОЛ №7" numFmtId="3">
      <sharedItems containsNonDate="0" containsString="0" containsBlank="1"/>
    </cacheField>
    <cacheField name="СУММА ПРОТОКОЛ №7" numFmtId="4">
      <sharedItems containsString="0" containsBlank="1" containsNumber="1" containsInteger="1" minValue="0" maxValue="0"/>
    </cacheField>
    <cacheField name="ОБЪЕМЫ ПРОТОКОЛ №8" numFmtId="3">
      <sharedItems containsNonDate="0" containsString="0" containsBlank="1"/>
    </cacheField>
    <cacheField name="СУММА ПРОТОКОЛ №8" numFmtId="4">
      <sharedItems containsString="0" containsBlank="1" containsNumber="1" containsInteger="1" minValue="0" maxValue="0"/>
    </cacheField>
    <cacheField name="ОБЪЕМЫ ПРОТОКОЛ №9" numFmtId="3">
      <sharedItems containsNonDate="0" containsString="0" containsBlank="1"/>
    </cacheField>
    <cacheField name="СУММА ПРОТОКОЛ №9" numFmtId="4">
      <sharedItems containsString="0" containsBlank="1" containsNumber="1" containsInteger="1" minValue="0" maxValue="0"/>
    </cacheField>
    <cacheField name="ОБЪЕМЫ ПРОТОКОЛ №10" numFmtId="3">
      <sharedItems containsNonDate="0" containsString="0" containsBlank="1"/>
    </cacheField>
    <cacheField name="СУММА ПРОТОКОЛ №10" numFmtId="4">
      <sharedItems containsString="0" containsBlank="1" containsNumber="1" containsInteger="1" minValue="0" maxValue="0"/>
    </cacheField>
    <cacheField name="ОБЪЕМЫ ПРОТОКОЛ №11" numFmtId="3">
      <sharedItems containsNonDate="0" containsString="0" containsBlank="1"/>
    </cacheField>
    <cacheField name="СУММА ПРОТОКОЛ №11" numFmtId="4">
      <sharedItems containsString="0" containsBlank="1" containsNumber="1" containsInteger="1" minValue="0" maxValue="0"/>
    </cacheField>
    <cacheField name="ОБЪЕМЫ ИТ" numFmtId="3">
      <sharedItems containsNonDate="0" containsString="0" containsBlank="1"/>
    </cacheField>
    <cacheField name="СУММА ИТ" numFmtId="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5666.642385416664" createdVersion="8" refreshedVersion="8" minRefreshableVersion="3" recordCount="5355" xr:uid="{BF107FF5-87DC-4487-9BC9-1A8ECAB065DB}">
  <cacheSource type="worksheet">
    <worksheetSource ref="A8:AI5363" sheet="БАЗА" r:id="rId2"/>
  </cacheSource>
  <cacheFields count="35">
    <cacheField name="Условия_1" numFmtId="0">
      <sharedItems count="19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"/>
        <s v="ДЛИ Школа сахарного диабета"/>
        <s v="посещения ДВ_2этап"/>
        <s v="посещения УД_2этап"/>
        <s v="обращения МИКРОБИО исслед"/>
        <s v="посещения Репродукция"/>
        <s v="посещения Репродукция 2этап"/>
      </sharedItems>
    </cacheField>
    <cacheField name="старый код МО" numFmtId="0">
      <sharedItems containsSemiMixedTypes="0" containsString="0" containsNumber="1" containsInteger="1" minValue="150001" maxValue="150201" count="47">
        <n v="150044"/>
        <n v="150045"/>
        <n v="150035"/>
        <n v="150036"/>
        <n v="150043"/>
        <n v="150007"/>
        <n v="150009"/>
        <n v="150010"/>
        <n v="150012"/>
        <n v="150013"/>
        <n v="150014"/>
        <n v="150016"/>
        <n v="150019"/>
        <n v="150112"/>
        <n v="150042"/>
        <n v="150048"/>
        <n v="150001"/>
        <n v="150020"/>
        <n v="150030"/>
        <n v="150031"/>
        <n v="150081"/>
        <n v="150041"/>
        <n v="150003"/>
        <n v="150002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51"/>
        <n v="150169"/>
        <n v="150100"/>
      </sharedItems>
    </cacheField>
    <cacheField name="КОД МО" numFmtId="0">
      <sharedItems containsMixedTypes="1" containsNumber="1" containsInteger="1" minValue="0" maxValue="0" count="45">
        <s v="001185"/>
        <s v="001186"/>
        <s v="001180"/>
        <s v="001181"/>
        <s v="001184"/>
        <s v="001162"/>
        <s v="001163"/>
        <s v="001164"/>
        <s v="001165"/>
        <s v="001166"/>
        <s v="001167"/>
        <s v="001169"/>
        <s v="001171"/>
        <s v="001202"/>
        <s v="001183"/>
        <s v="001187"/>
        <s v="001159"/>
        <s v="001172"/>
        <s v="001177"/>
        <s v="001178"/>
        <s v="001193"/>
        <s v="001182"/>
        <s v="001161"/>
        <s v="001160"/>
        <s v="001168"/>
        <s v="001173"/>
        <s v="001179"/>
        <s v="001192"/>
        <s v="001195"/>
        <s v="001204"/>
        <s v="001206"/>
        <s v="001218"/>
        <s v="001189"/>
        <s v="001170"/>
        <s v="000696"/>
        <s v="000035"/>
        <s v="001207"/>
        <s v="001134"/>
        <s v="001214"/>
        <s v="001191"/>
        <n v="0"/>
        <s v="010515"/>
        <s v="001190"/>
        <s v="001213"/>
        <s v="001200"/>
      </sharedItems>
    </cacheField>
    <cacheField name="НАИМЕНОВАНИЕ МО" numFmtId="0">
      <sharedItems count="47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ГБУЗ &quot;Дигорская ЦРБ&quot; МЗ РСО-А"/>
        <s v="ГБУЗ &quot;Моздокская ЦРБ&quot; МЗ РСО-А"/>
        <s v="ГБУЗ &quot;Детская поликлиника № 1&quot; "/>
        <s v="ФКУЗ &quot;МСЧ-МВД России&quot; по РСО-А"/>
        <s v="ГБУЗ &quot;РК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РКБСМП&quot; МЗ РСО-А"/>
        <s v="ГБУЗ &quot;РДК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Эксперт Владикавказ&quot;"/>
        <s v="ООО &quot;Мама плюс &quot;"/>
        <s v="ООО &quot;Клиника внутренних болезней&quot;"/>
      </sharedItems>
    </cacheField>
    <cacheField name="КОД" numFmtId="0">
      <sharedItems containsSemiMixedTypes="0" containsString="0" containsNumber="1" containsInteger="1" minValue="30001" maxValue="321843"/>
    </cacheField>
    <cacheField name="УСЛОВИЯ" numFmtId="0">
      <sharedItems count="331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 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2 год М"/>
        <s v="АПП по тарифу Дисп Дети сироты3 год Ж"/>
        <s v="АПП по тарифу Дисп Дети сироты3 год М"/>
        <s v="АПП по тарифу Дисп Дети сироты1 год М"/>
        <s v="АПП по тарифу Дисп Дети сироты2 год Ж"/>
        <s v="АПП по тарифу Дисп Дети сироты1 год Ж"/>
        <s v="АПП по тарифу Профы взросл  М38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Д.наблюдение СД"/>
        <s v="Д.наблюдение Онкология"/>
        <s v="Д.наблюдение СК"/>
        <s v="Д.наблюдение иные"/>
        <s v="Взрослые с сахарным диабетом 1 типа"/>
        <s v="Взрослые с сахарным диабетом 2 типа"/>
        <s v="Дети и подростки с сахарным диабетом "/>
        <s v="АПП по тарифу Дисп взросл 2 Этап"/>
        <s v="АПП по тарифу Углубленная Дисп 2 Этап"/>
        <s v="Микробиологические исследования 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</sharedItems>
    </cacheField>
    <cacheField name="ВИД ОПЛАТЫ" numFmtId="0">
      <sharedItems/>
    </cacheField>
    <cacheField name="ПРОФИЛЬ" numFmtId="0">
      <sharedItems count="130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COVID 19"/>
        <s v="КТ "/>
        <s v="МРТ"/>
        <s v="УЗИ ССС"/>
        <s v="ЭДИ"/>
        <s v="МГИ"/>
        <s v="ГИ"/>
        <s v="Д.набл"/>
        <s v="КП"/>
        <s v="ДВ_2этап"/>
        <s v="УД_2этап"/>
        <s v="Микробиологические исследования 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Фельдшерский пункт п. Редант-2" u="1"/>
      </sharedItems>
    </cacheField>
    <cacheField name="кОЭФФИЦЕНТ" numFmtId="0">
      <sharedItems containsBlank="1" containsMixedTypes="1" containsNumber="1" containsInteger="1" minValue="0" maxValue="335736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809431.040000007"/>
    </cacheField>
    <cacheField name="ОБЪЕМЫ ПРОТОКОЛ №1" numFmtId="0">
      <sharedItems containsNonDate="0" containsString="0" containsBlank="1"/>
    </cacheField>
    <cacheField name="СУММА ПРОТОКОЛ №1" numFmtId="4">
      <sharedItems containsString="0" containsBlank="1" containsNumber="1" containsInteger="1" minValue="0" maxValue="0"/>
    </cacheField>
    <cacheField name="ОБЪЕМЫ ПРОТОКОЛ №2" numFmtId="3">
      <sharedItems containsNonDate="0" containsString="0" containsBlank="1"/>
    </cacheField>
    <cacheField name="СУММА ПРОТОКОЛ №2" numFmtId="4">
      <sharedItems containsString="0" containsBlank="1" containsNumber="1" containsInteger="1" minValue="0" maxValue="0"/>
    </cacheField>
    <cacheField name="ОБЪЕМЫ ПРОТОКОЛ №3" numFmtId="3">
      <sharedItems containsNonDate="0" containsString="0" containsBlank="1"/>
    </cacheField>
    <cacheField name="СУММА ПРОТОКОЛ №3" numFmtId="4">
      <sharedItems containsString="0" containsBlank="1" containsNumber="1" containsInteger="1" minValue="0" maxValue="0"/>
    </cacheField>
    <cacheField name="ОБЪЕМЫ ПРОТОКОЛ №4" numFmtId="3">
      <sharedItems containsNonDate="0" containsString="0" containsBlank="1"/>
    </cacheField>
    <cacheField name="СУММА ПРОТОКОЛ №4" numFmtId="4">
      <sharedItems containsString="0" containsBlank="1" containsNumber="1" containsInteger="1" minValue="0" maxValue="0"/>
    </cacheField>
    <cacheField name="ОБЪЕМЫ ПРОТОКОЛ №5" numFmtId="3">
      <sharedItems containsNonDate="0" containsString="0" containsBlank="1"/>
    </cacheField>
    <cacheField name="СУММА ПРОТОКОЛ №5" numFmtId="4">
      <sharedItems containsString="0" containsBlank="1" containsNumber="1" containsInteger="1" minValue="0" maxValue="0"/>
    </cacheField>
    <cacheField name="ОБЪЕМЫ ПРОТОКОЛ №6" numFmtId="3">
      <sharedItems containsNonDate="0" containsString="0" containsBlank="1"/>
    </cacheField>
    <cacheField name="СУММА ПРОТОКОЛ №6" numFmtId="4">
      <sharedItems containsString="0" containsBlank="1" containsNumber="1" containsInteger="1" minValue="0" maxValue="0"/>
    </cacheField>
    <cacheField name="ОБЪЕМЫ ПРОТОКОЛ №7" numFmtId="3">
      <sharedItems containsNonDate="0" containsString="0" containsBlank="1"/>
    </cacheField>
    <cacheField name="СУММА ПРОТОКОЛ №7" numFmtId="4">
      <sharedItems containsString="0" containsBlank="1" containsNumber="1" containsInteger="1" minValue="0" maxValue="0"/>
    </cacheField>
    <cacheField name="ОБЪЕМЫ ПРОТОКОЛ №8" numFmtId="3">
      <sharedItems containsNonDate="0" containsString="0" containsBlank="1"/>
    </cacheField>
    <cacheField name="СУММА ПРОТОКОЛ №8" numFmtId="4">
      <sharedItems containsString="0" containsBlank="1" containsNumber="1" containsInteger="1" minValue="0" maxValue="0"/>
    </cacheField>
    <cacheField name="ОБЪЕМЫ ПРОТОКОЛ №9" numFmtId="3">
      <sharedItems containsNonDate="0" containsString="0" containsBlank="1"/>
    </cacheField>
    <cacheField name="СУММА ПРОТОКОЛ №9" numFmtId="4">
      <sharedItems containsString="0" containsBlank="1" containsNumber="1" containsInteger="1" minValue="0" maxValue="0"/>
    </cacheField>
    <cacheField name="ОБЪЕМЫ ПРОТОКОЛ №10" numFmtId="3">
      <sharedItems containsNonDate="0" containsString="0" containsBlank="1"/>
    </cacheField>
    <cacheField name="СУММА ПРОТОКОЛ №10" numFmtId="4">
      <sharedItems containsString="0" containsBlank="1" containsNumber="1" containsInteger="1" minValue="0" maxValue="0"/>
    </cacheField>
    <cacheField name="ОБЪЕМЫ ПРОТОКОЛ №11" numFmtId="3">
      <sharedItems containsNonDate="0" containsString="0" containsBlank="1"/>
    </cacheField>
    <cacheField name="СУММА ПРОТОКОЛ №11" numFmtId="4">
      <sharedItems containsString="0" containsBlank="1" containsNumber="1" containsInteger="1" minValue="0" maxValue="0"/>
    </cacheField>
    <cacheField name="ОБЪЕМЫ ИТ" numFmtId="3">
      <sharedItems containsNonDate="0" containsString="0" containsBlank="1"/>
    </cacheField>
    <cacheField name="СУММА ИТ" numFmtId="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5666.642385416664" createdVersion="8" refreshedVersion="8" minRefreshableVersion="3" recordCount="5355" xr:uid="{A6757980-DCF6-4310-BB26-EF34BC48C78E}">
  <cacheSource type="worksheet">
    <worksheetSource ref="A8:AI5363" sheet="БАЗА" r:id="rId2"/>
  </cacheSource>
  <cacheFields count="35">
    <cacheField name="Условия_1" numFmtId="0">
      <sharedItems count="19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"/>
        <s v="ДЛИ Школа сахарного диабета"/>
        <s v="посещения ДВ_2этап"/>
        <s v="посещения УД_2этап"/>
        <s v="обращения МИКРОБИО исслед"/>
        <s v="посещения Репродукция"/>
        <s v="посещения Репродукция 2этап"/>
      </sharedItems>
    </cacheField>
    <cacheField name="старый код МО" numFmtId="0">
      <sharedItems containsSemiMixedTypes="0" containsString="0" containsNumber="1" containsInteger="1" minValue="150001" maxValue="150201" count="47">
        <n v="150044"/>
        <n v="150045"/>
        <n v="150035"/>
        <n v="150036"/>
        <n v="150043"/>
        <n v="150007"/>
        <n v="150009"/>
        <n v="150010"/>
        <n v="150012"/>
        <n v="150013"/>
        <n v="150014"/>
        <n v="150016"/>
        <n v="150019"/>
        <n v="150112"/>
        <n v="150042"/>
        <n v="150048"/>
        <n v="150001"/>
        <n v="150020"/>
        <n v="150030"/>
        <n v="150031"/>
        <n v="150081"/>
        <n v="150041"/>
        <n v="150003"/>
        <n v="150002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51"/>
        <n v="150169"/>
        <n v="150100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7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ГБУЗ &quot;Дигорская ЦРБ&quot; МЗ РСО-А"/>
        <s v="ГБУЗ &quot;Моздокская ЦРБ&quot; МЗ РСО-А"/>
        <s v="ГБУЗ &quot;Детская поликлиника № 1&quot; "/>
        <s v="ФКУЗ &quot;МСЧ-МВД России&quot; по РСО-А"/>
        <s v="ГБУЗ &quot;РК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РКБСМП&quot; МЗ РСО-А"/>
        <s v="ГБУЗ &quot;РДК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Эксперт Владикавказ&quot;"/>
        <s v="ООО &quot;Мама плюс &quot;"/>
        <s v="ООО &quot;Клиника внутренних болезней&quot;"/>
      </sharedItems>
    </cacheField>
    <cacheField name="КОД" numFmtId="0">
      <sharedItems containsSemiMixedTypes="0" containsString="0" containsNumber="1" containsInteger="1" minValue="30001" maxValue="321843"/>
    </cacheField>
    <cacheField name="УСЛОВИЯ" numFmtId="0">
      <sharedItems count="331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 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2 год М"/>
        <s v="АПП по тарифу Дисп Дети сироты3 год Ж"/>
        <s v="АПП по тарифу Дисп Дети сироты3 год М"/>
        <s v="АПП по тарифу Дисп Дети сироты1 год М"/>
        <s v="АПП по тарифу Дисп Дети сироты2 год Ж"/>
        <s v="АПП по тарифу Дисп Дети сироты1 год Ж"/>
        <s v="АПП по тарифу Профы взросл  М38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Д.наблюдение СД"/>
        <s v="Д.наблюдение Онкология"/>
        <s v="Д.наблюдение СК"/>
        <s v="Д.наблюдение иные"/>
        <s v="Взрослые с сахарным диабетом 1 типа"/>
        <s v="Взрослые с сахарным диабетом 2 типа"/>
        <s v="Дети и подростки с сахарным диабетом "/>
        <s v="АПП по тарифу Дисп взросл 2 Этап"/>
        <s v="АПП по тарифу Углубленная Дисп 2 Этап"/>
        <s v="Микробиологические исследования 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</sharedItems>
    </cacheField>
    <cacheField name="ВИД ОПЛАТЫ" numFmtId="0">
      <sharedItems/>
    </cacheField>
    <cacheField name="ПРОФИЛЬ" numFmtId="0">
      <sharedItems count="130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COVID 19"/>
        <s v="КТ "/>
        <s v="МРТ"/>
        <s v="УЗИ ССС"/>
        <s v="ЭДИ"/>
        <s v="МГИ"/>
        <s v="ГИ"/>
        <s v="Д.набл"/>
        <s v="КП"/>
        <s v="ДВ_2этап"/>
        <s v="УД_2этап"/>
        <s v="Микробиологические исследования 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Фельдшерский пункт п. Редант-2" u="1"/>
      </sharedItems>
    </cacheField>
    <cacheField name="кОЭФФИЦЕНТ" numFmtId="0">
      <sharedItems containsBlank="1" containsMixedTypes="1" containsNumber="1" containsInteger="1" minValue="0" maxValue="335736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809431.040000007"/>
    </cacheField>
    <cacheField name="ОБЪЕМЫ ПРОТОКОЛ №1" numFmtId="0">
      <sharedItems containsNonDate="0" containsString="0" containsBlank="1"/>
    </cacheField>
    <cacheField name="СУММА ПРОТОКОЛ №1" numFmtId="4">
      <sharedItems containsString="0" containsBlank="1" containsNumber="1" containsInteger="1" minValue="0" maxValue="0"/>
    </cacheField>
    <cacheField name="ОБЪЕМЫ ПРОТОКОЛ №2" numFmtId="3">
      <sharedItems containsNonDate="0" containsString="0" containsBlank="1"/>
    </cacheField>
    <cacheField name="СУММА ПРОТОКОЛ №2" numFmtId="4">
      <sharedItems containsString="0" containsBlank="1" containsNumber="1" containsInteger="1" minValue="0" maxValue="0"/>
    </cacheField>
    <cacheField name="ОБЪЕМЫ ПРОТОКОЛ №3" numFmtId="3">
      <sharedItems containsNonDate="0" containsString="0" containsBlank="1"/>
    </cacheField>
    <cacheField name="СУММА ПРОТОКОЛ №3" numFmtId="4">
      <sharedItems containsString="0" containsBlank="1" containsNumber="1" containsInteger="1" minValue="0" maxValue="0"/>
    </cacheField>
    <cacheField name="ОБЪЕМЫ ПРОТОКОЛ №4" numFmtId="3">
      <sharedItems containsNonDate="0" containsString="0" containsBlank="1"/>
    </cacheField>
    <cacheField name="СУММА ПРОТОКОЛ №4" numFmtId="4">
      <sharedItems containsString="0" containsBlank="1" containsNumber="1" containsInteger="1" minValue="0" maxValue="0"/>
    </cacheField>
    <cacheField name="ОБЪЕМЫ ПРОТОКОЛ №5" numFmtId="3">
      <sharedItems containsNonDate="0" containsString="0" containsBlank="1"/>
    </cacheField>
    <cacheField name="СУММА ПРОТОКОЛ №5" numFmtId="4">
      <sharedItems containsString="0" containsBlank="1" containsNumber="1" containsInteger="1" minValue="0" maxValue="0"/>
    </cacheField>
    <cacheField name="ОБЪЕМЫ ПРОТОКОЛ №6" numFmtId="3">
      <sharedItems containsNonDate="0" containsString="0" containsBlank="1"/>
    </cacheField>
    <cacheField name="СУММА ПРОТОКОЛ №6" numFmtId="4">
      <sharedItems containsString="0" containsBlank="1" containsNumber="1" containsInteger="1" minValue="0" maxValue="0"/>
    </cacheField>
    <cacheField name="ОБЪЕМЫ ПРОТОКОЛ №7" numFmtId="3">
      <sharedItems containsNonDate="0" containsString="0" containsBlank="1"/>
    </cacheField>
    <cacheField name="СУММА ПРОТОКОЛ №7" numFmtId="4">
      <sharedItems containsString="0" containsBlank="1" containsNumber="1" containsInteger="1" minValue="0" maxValue="0"/>
    </cacheField>
    <cacheField name="ОБЪЕМЫ ПРОТОКОЛ №8" numFmtId="3">
      <sharedItems containsNonDate="0" containsString="0" containsBlank="1"/>
    </cacheField>
    <cacheField name="СУММА ПРОТОКОЛ №8" numFmtId="4">
      <sharedItems containsString="0" containsBlank="1" containsNumber="1" containsInteger="1" minValue="0" maxValue="0"/>
    </cacheField>
    <cacheField name="ОБЪЕМЫ ПРОТОКОЛ №9" numFmtId="3">
      <sharedItems containsNonDate="0" containsString="0" containsBlank="1"/>
    </cacheField>
    <cacheField name="СУММА ПРОТОКОЛ №9" numFmtId="4">
      <sharedItems containsString="0" containsBlank="1" containsNumber="1" containsInteger="1" minValue="0" maxValue="0"/>
    </cacheField>
    <cacheField name="ОБЪЕМЫ ПРОТОКОЛ №10" numFmtId="3">
      <sharedItems containsNonDate="0" containsString="0" containsBlank="1"/>
    </cacheField>
    <cacheField name="СУММА ПРОТОКОЛ №10" numFmtId="4">
      <sharedItems containsString="0" containsBlank="1" containsNumber="1" containsInteger="1" minValue="0" maxValue="0"/>
    </cacheField>
    <cacheField name="ОБЪЕМЫ ПРОТОКОЛ №11" numFmtId="3">
      <sharedItems containsNonDate="0" containsString="0" containsBlank="1"/>
    </cacheField>
    <cacheField name="СУММА ПРОТОКОЛ №11" numFmtId="4">
      <sharedItems containsString="0" containsBlank="1" containsNumber="1" containsInteger="1" minValue="0" maxValue="0"/>
    </cacheField>
    <cacheField name="ОБЪЕМЫ ИТ" numFmtId="3">
      <sharedItems containsNonDate="0" containsString="0" containsBlank="1"/>
    </cacheField>
    <cacheField name="СУММА ИТ" numFmtId="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5666.642385416664" createdVersion="8" refreshedVersion="8" minRefreshableVersion="3" recordCount="5355" xr:uid="{0A8D12D9-D03D-484E-B5A8-9AEAE074B7EC}">
  <cacheSource type="worksheet">
    <worksheetSource ref="A8:AI5363" sheet="БАЗА" r:id="rId2"/>
  </cacheSource>
  <cacheFields count="35">
    <cacheField name="Условия_1" numFmtId="0">
      <sharedItems count="19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"/>
        <s v="ДЛИ Школа сахарного диабета"/>
        <s v="посещения ДВ_2этап"/>
        <s v="посещения УД_2этап"/>
        <s v="обращения МИКРОБИО исслед"/>
        <s v="посещения Репродукция"/>
        <s v="посещения Репродукция 2этап"/>
      </sharedItems>
    </cacheField>
    <cacheField name="старый код МО" numFmtId="0">
      <sharedItems containsSemiMixedTypes="0" containsString="0" containsNumber="1" containsInteger="1" minValue="150001" maxValue="150201" count="47">
        <n v="150044"/>
        <n v="150045"/>
        <n v="150035"/>
        <n v="150036"/>
        <n v="150043"/>
        <n v="150007"/>
        <n v="150009"/>
        <n v="150010"/>
        <n v="150012"/>
        <n v="150013"/>
        <n v="150014"/>
        <n v="150016"/>
        <n v="150019"/>
        <n v="150112"/>
        <n v="150042"/>
        <n v="150048"/>
        <n v="150001"/>
        <n v="150020"/>
        <n v="150030"/>
        <n v="150031"/>
        <n v="150081"/>
        <n v="150041"/>
        <n v="150003"/>
        <n v="150002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51"/>
        <n v="150169"/>
        <n v="150100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7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ГБУЗ &quot;Дигорская ЦРБ&quot; МЗ РСО-А"/>
        <s v="ГБУЗ &quot;Моздокская ЦРБ&quot; МЗ РСО-А"/>
        <s v="ГБУЗ &quot;Детская поликлиника № 1&quot; "/>
        <s v="ФКУЗ &quot;МСЧ-МВД России&quot; по РСО-А"/>
        <s v="ГБУЗ &quot;РК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РКБСМП&quot; МЗ РСО-А"/>
        <s v="ГБУЗ &quot;РДК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Эксперт Владикавказ&quot;"/>
        <s v="ООО &quot;Мама плюс &quot;"/>
        <s v="ООО &quot;Клиника внутренних болезней&quot;"/>
      </sharedItems>
    </cacheField>
    <cacheField name="КОД" numFmtId="0">
      <sharedItems containsSemiMixedTypes="0" containsString="0" containsNumber="1" containsInteger="1" minValue="30001" maxValue="321843"/>
    </cacheField>
    <cacheField name="УСЛОВИЯ" numFmtId="0">
      <sharedItems count="331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 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2 год М"/>
        <s v="АПП по тарифу Дисп Дети сироты3 год Ж"/>
        <s v="АПП по тарифу Дисп Дети сироты3 год М"/>
        <s v="АПП по тарифу Дисп Дети сироты1 год М"/>
        <s v="АПП по тарифу Дисп Дети сироты2 год Ж"/>
        <s v="АПП по тарифу Дисп Дети сироты1 год Ж"/>
        <s v="АПП по тарифу Профы взросл  М38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Д.наблюдение СД"/>
        <s v="Д.наблюдение Онкология"/>
        <s v="Д.наблюдение СК"/>
        <s v="Д.наблюдение иные"/>
        <s v="Взрослые с сахарным диабетом 1 типа"/>
        <s v="Взрослые с сахарным диабетом 2 типа"/>
        <s v="Дети и подростки с сахарным диабетом "/>
        <s v="АПП по тарифу Дисп взросл 2 Этап"/>
        <s v="АПП по тарифу Углубленная Дисп 2 Этап"/>
        <s v="Микробиологические исследования 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0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COVID 19"/>
        <s v="КТ "/>
        <s v="МРТ"/>
        <s v="УЗИ ССС"/>
        <s v="ЭДИ"/>
        <s v="МГИ"/>
        <s v="ГИ"/>
        <s v="Д.набл"/>
        <s v="КП"/>
        <s v="ДВ_2этап"/>
        <s v="УД_2этап"/>
        <s v="Микробиологические исследования 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Фельдшерский пункт п. Редант-2" u="1"/>
      </sharedItems>
    </cacheField>
    <cacheField name="кОЭФФИЦЕНТ" numFmtId="0">
      <sharedItems containsBlank="1" containsMixedTypes="1" containsNumber="1" containsInteger="1" minValue="0" maxValue="335736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809431.040000007"/>
    </cacheField>
    <cacheField name="ОБЪЕМЫ ПРОТОКОЛ №1" numFmtId="0">
      <sharedItems containsNonDate="0" containsString="0" containsBlank="1"/>
    </cacheField>
    <cacheField name="СУММА ПРОТОКОЛ №1" numFmtId="4">
      <sharedItems containsString="0" containsBlank="1" containsNumber="1" containsInteger="1" minValue="0" maxValue="0"/>
    </cacheField>
    <cacheField name="ОБЪЕМЫ ПРОТОКОЛ №2" numFmtId="3">
      <sharedItems containsNonDate="0" containsString="0" containsBlank="1"/>
    </cacheField>
    <cacheField name="СУММА ПРОТОКОЛ №2" numFmtId="4">
      <sharedItems containsString="0" containsBlank="1" containsNumber="1" containsInteger="1" minValue="0" maxValue="0"/>
    </cacheField>
    <cacheField name="ОБЪЕМЫ ПРОТОКОЛ №3" numFmtId="3">
      <sharedItems containsNonDate="0" containsString="0" containsBlank="1"/>
    </cacheField>
    <cacheField name="СУММА ПРОТОКОЛ №3" numFmtId="4">
      <sharedItems containsString="0" containsBlank="1" containsNumber="1" containsInteger="1" minValue="0" maxValue="0"/>
    </cacheField>
    <cacheField name="ОБЪЕМЫ ПРОТОКОЛ №4" numFmtId="3">
      <sharedItems containsNonDate="0" containsString="0" containsBlank="1"/>
    </cacheField>
    <cacheField name="СУММА ПРОТОКОЛ №4" numFmtId="4">
      <sharedItems containsString="0" containsBlank="1" containsNumber="1" containsInteger="1" minValue="0" maxValue="0"/>
    </cacheField>
    <cacheField name="ОБЪЕМЫ ПРОТОКОЛ №5" numFmtId="3">
      <sharedItems containsNonDate="0" containsString="0" containsBlank="1"/>
    </cacheField>
    <cacheField name="СУММА ПРОТОКОЛ №5" numFmtId="4">
      <sharedItems containsString="0" containsBlank="1" containsNumber="1" containsInteger="1" minValue="0" maxValue="0"/>
    </cacheField>
    <cacheField name="ОБЪЕМЫ ПРОТОКОЛ №6" numFmtId="3">
      <sharedItems containsNonDate="0" containsString="0" containsBlank="1"/>
    </cacheField>
    <cacheField name="СУММА ПРОТОКОЛ №6" numFmtId="4">
      <sharedItems containsString="0" containsBlank="1" containsNumber="1" containsInteger="1" minValue="0" maxValue="0"/>
    </cacheField>
    <cacheField name="ОБЪЕМЫ ПРОТОКОЛ №7" numFmtId="3">
      <sharedItems containsNonDate="0" containsString="0" containsBlank="1"/>
    </cacheField>
    <cacheField name="СУММА ПРОТОКОЛ №7" numFmtId="4">
      <sharedItems containsString="0" containsBlank="1" containsNumber="1" containsInteger="1" minValue="0" maxValue="0"/>
    </cacheField>
    <cacheField name="ОБЪЕМЫ ПРОТОКОЛ №8" numFmtId="3">
      <sharedItems containsNonDate="0" containsString="0" containsBlank="1"/>
    </cacheField>
    <cacheField name="СУММА ПРОТОКОЛ №8" numFmtId="4">
      <sharedItems containsString="0" containsBlank="1" containsNumber="1" containsInteger="1" minValue="0" maxValue="0"/>
    </cacheField>
    <cacheField name="ОБЪЕМЫ ПРОТОКОЛ №9" numFmtId="3">
      <sharedItems containsNonDate="0" containsString="0" containsBlank="1"/>
    </cacheField>
    <cacheField name="СУММА ПРОТОКОЛ №9" numFmtId="4">
      <sharedItems containsString="0" containsBlank="1" containsNumber="1" containsInteger="1" minValue="0" maxValue="0"/>
    </cacheField>
    <cacheField name="ОБЪЕМЫ ПРОТОКОЛ №10" numFmtId="3">
      <sharedItems containsNonDate="0" containsString="0" containsBlank="1"/>
    </cacheField>
    <cacheField name="СУММА ПРОТОКОЛ №10" numFmtId="4">
      <sharedItems containsString="0" containsBlank="1" containsNumber="1" containsInteger="1" minValue="0" maxValue="0"/>
    </cacheField>
    <cacheField name="ОБЪЕМЫ ПРОТОКОЛ №11" numFmtId="3">
      <sharedItems containsNonDate="0" containsString="0" containsBlank="1"/>
    </cacheField>
    <cacheField name="СУММА ПРОТОКОЛ №11" numFmtId="4">
      <sharedItems containsString="0" containsBlank="1" containsNumber="1" containsInteger="1" minValue="0" maxValue="0"/>
    </cacheField>
    <cacheField name="ОБЪЕМЫ ИТ" numFmtId="3">
      <sharedItems containsNonDate="0" containsString="0" containsBlank="1"/>
    </cacheField>
    <cacheField name="СУММА ИТ" numFmtId="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55">
  <r>
    <x v="0"/>
    <x v="0"/>
    <s v="001185"/>
    <x v="0"/>
    <n v="30036"/>
    <x v="0"/>
    <x v="0"/>
    <x v="0"/>
    <x v="0"/>
    <n v="182"/>
    <n v="8873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6"/>
    <x v="0"/>
    <x v="0"/>
    <x v="1"/>
    <x v="0"/>
    <n v="370"/>
    <n v="250662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1"/>
    <x v="0"/>
    <x v="0"/>
    <x v="2"/>
    <x v="0"/>
    <n v="720"/>
    <n v="384862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9"/>
    <x v="0"/>
    <x v="0"/>
    <x v="3"/>
    <x v="0"/>
    <n v="620"/>
    <n v="348145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3"/>
    <x v="0"/>
    <x v="0"/>
    <x v="4"/>
    <x v="0"/>
    <n v="720"/>
    <n v="26604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4"/>
    <x v="0"/>
    <x v="0"/>
    <x v="5"/>
    <x v="0"/>
    <n v="750"/>
    <n v="32427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5"/>
    <x v="0"/>
    <x v="0"/>
    <x v="6"/>
    <x v="0"/>
    <n v="11527"/>
    <n v="7718252.61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65"/>
    <x v="0"/>
    <x v="0"/>
    <x v="7"/>
    <x v="0"/>
    <n v="825"/>
    <n v="367524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4"/>
    <x v="0"/>
    <x v="0"/>
    <x v="8"/>
    <x v="0"/>
    <n v="540"/>
    <n v="24056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1"/>
    <x v="1"/>
    <x v="0"/>
    <x v="0"/>
    <x v="0"/>
    <n v="244"/>
    <n v="628663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1"/>
    <x v="1"/>
    <x v="0"/>
    <x v="1"/>
    <x v="0"/>
    <n v="250"/>
    <n v="476397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6"/>
    <x v="1"/>
    <x v="0"/>
    <x v="2"/>
    <x v="0"/>
    <n v="350"/>
    <n v="79187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4"/>
    <x v="1"/>
    <x v="0"/>
    <x v="3"/>
    <x v="0"/>
    <n v="870"/>
    <n v="192533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8"/>
    <x v="1"/>
    <x v="0"/>
    <x v="4"/>
    <x v="0"/>
    <n v="950"/>
    <n v="199759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9"/>
    <x v="1"/>
    <x v="0"/>
    <x v="5"/>
    <x v="0"/>
    <n v="830"/>
    <n v="188645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20"/>
    <x v="1"/>
    <x v="0"/>
    <x v="6"/>
    <x v="0"/>
    <n v="9093"/>
    <n v="23310654.28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30"/>
    <x v="1"/>
    <x v="0"/>
    <x v="7"/>
    <x v="0"/>
    <n v="710"/>
    <n v="1346483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9"/>
    <x v="1"/>
    <x v="0"/>
    <x v="8"/>
    <x v="0"/>
    <n v="539"/>
    <n v="102218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0"/>
    <s v="001185"/>
    <x v="0"/>
    <n v="30125"/>
    <x v="2"/>
    <x v="1"/>
    <x v="6"/>
    <x v="0"/>
    <n v="600"/>
    <n v="7737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36"/>
    <x v="0"/>
    <x v="0"/>
    <x v="0"/>
    <x v="0"/>
    <n v="282"/>
    <n v="133921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37"/>
    <x v="0"/>
    <x v="0"/>
    <x v="9"/>
    <x v="0"/>
    <n v="220"/>
    <n v="20276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5"/>
    <x v="0"/>
    <x v="0"/>
    <x v="10"/>
    <x v="0"/>
    <n v="100"/>
    <n v="10519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6"/>
    <x v="0"/>
    <x v="0"/>
    <x v="1"/>
    <x v="0"/>
    <n v="150"/>
    <n v="9898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1"/>
    <x v="0"/>
    <x v="0"/>
    <x v="2"/>
    <x v="0"/>
    <n v="200"/>
    <n v="104130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9"/>
    <x v="0"/>
    <x v="0"/>
    <x v="3"/>
    <x v="0"/>
    <n v="200"/>
    <n v="10938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3"/>
    <x v="0"/>
    <x v="0"/>
    <x v="4"/>
    <x v="0"/>
    <n v="230"/>
    <n v="8278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4"/>
    <x v="0"/>
    <x v="0"/>
    <x v="5"/>
    <x v="0"/>
    <n v="230"/>
    <n v="9686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5"/>
    <x v="0"/>
    <x v="0"/>
    <x v="6"/>
    <x v="0"/>
    <n v="14857"/>
    <n v="968969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65"/>
    <x v="0"/>
    <x v="0"/>
    <x v="7"/>
    <x v="0"/>
    <n v="100"/>
    <n v="4339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3"/>
    <x v="0"/>
    <x v="0"/>
    <x v="11"/>
    <x v="0"/>
    <n v="165"/>
    <n v="76206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4"/>
    <x v="0"/>
    <x v="0"/>
    <x v="8"/>
    <x v="0"/>
    <n v="165"/>
    <n v="71596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6"/>
    <x v="3"/>
    <x v="0"/>
    <x v="2"/>
    <x v="0"/>
    <n v="200"/>
    <n v="520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1"/>
    <x v="1"/>
    <x v="0"/>
    <x v="0"/>
    <x v="0"/>
    <n v="735"/>
    <n v="146646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2"/>
    <x v="1"/>
    <x v="0"/>
    <x v="9"/>
    <x v="0"/>
    <n v="730"/>
    <n v="195652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4"/>
    <x v="1"/>
    <x v="0"/>
    <x v="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1"/>
    <x v="1"/>
    <x v="0"/>
    <x v="1"/>
    <x v="0"/>
    <n v="150"/>
    <n v="22134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6"/>
    <x v="1"/>
    <x v="0"/>
    <x v="2"/>
    <x v="0"/>
    <n v="520"/>
    <n v="91106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4"/>
    <x v="1"/>
    <x v="0"/>
    <x v="3"/>
    <x v="0"/>
    <n v="900"/>
    <n v="1542357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8"/>
    <x v="1"/>
    <x v="0"/>
    <x v="4"/>
    <x v="0"/>
    <n v="1200"/>
    <n v="195398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9"/>
    <x v="1"/>
    <x v="0"/>
    <x v="5"/>
    <x v="0"/>
    <n v="1200"/>
    <n v="2112064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20"/>
    <x v="1"/>
    <x v="0"/>
    <x v="6"/>
    <x v="0"/>
    <n v="10184"/>
    <n v="20217258.57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30"/>
    <x v="1"/>
    <x v="0"/>
    <x v="7"/>
    <x v="0"/>
    <n v="600"/>
    <n v="88115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8"/>
    <x v="1"/>
    <x v="0"/>
    <x v="11"/>
    <x v="0"/>
    <n v="100"/>
    <n v="127944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9"/>
    <x v="1"/>
    <x v="0"/>
    <x v="8"/>
    <x v="0"/>
    <n v="600"/>
    <n v="88115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0"/>
    <x v="1"/>
    <x v="0"/>
    <x v="10"/>
    <x v="0"/>
    <n v="200"/>
    <n v="552377.0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06"/>
    <x v="2"/>
    <x v="1"/>
    <x v="0"/>
    <x v="0"/>
    <n v="60"/>
    <n v="57153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07"/>
    <x v="2"/>
    <x v="1"/>
    <x v="9"/>
    <x v="0"/>
    <n v="40"/>
    <n v="73665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6"/>
    <x v="2"/>
    <x v="1"/>
    <x v="1"/>
    <x v="0"/>
    <n v="10"/>
    <n v="130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1"/>
    <x v="2"/>
    <x v="1"/>
    <x v="2"/>
    <x v="0"/>
    <n v="10"/>
    <n v="10395.2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9"/>
    <x v="2"/>
    <x v="1"/>
    <x v="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3"/>
    <x v="2"/>
    <x v="1"/>
    <x v="4"/>
    <x v="0"/>
    <n v="120"/>
    <n v="88084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4"/>
    <x v="2"/>
    <x v="1"/>
    <x v="5"/>
    <x v="0"/>
    <n v="60"/>
    <n v="5102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5"/>
    <x v="2"/>
    <x v="1"/>
    <x v="6"/>
    <x v="0"/>
    <n v="2699"/>
    <n v="3480468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35"/>
    <x v="2"/>
    <x v="1"/>
    <x v="7"/>
    <x v="0"/>
    <n v="10"/>
    <n v="9146.700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3"/>
    <x v="2"/>
    <x v="1"/>
    <x v="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4"/>
    <x v="2"/>
    <x v="1"/>
    <x v="8"/>
    <x v="0"/>
    <n v="10"/>
    <n v="9146.700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2"/>
    <s v="001180"/>
    <x v="2"/>
    <n v="32000"/>
    <x v="4"/>
    <x v="1"/>
    <x v="13"/>
    <x v="0"/>
    <n v="527"/>
    <n v="1365345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40"/>
    <x v="5"/>
    <x v="1"/>
    <x v="14"/>
    <x v="0"/>
    <n v="5174"/>
    <n v="275463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3"/>
    <s v="001181"/>
    <x v="3"/>
    <n v="32000"/>
    <x v="4"/>
    <x v="1"/>
    <x v="13"/>
    <x v="0"/>
    <n v="439"/>
    <n v="11373559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6"/>
    <x v="4"/>
    <x v="0"/>
    <x v="0"/>
    <x v="0"/>
    <n v="8955"/>
    <n v="1949911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7"/>
    <x v="4"/>
    <x v="0"/>
    <x v="9"/>
    <x v="0"/>
    <n v="580"/>
    <n v="116342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8"/>
    <x v="4"/>
    <x v="0"/>
    <x v="15"/>
    <x v="0"/>
    <n v="653"/>
    <n v="680778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0"/>
    <x v="4"/>
    <x v="0"/>
    <x v="16"/>
    <x v="0"/>
    <n v="305"/>
    <n v="378349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7"/>
    <x v="4"/>
    <x v="0"/>
    <x v="1"/>
    <x v="0"/>
    <n v="2225"/>
    <n v="2760092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8"/>
    <x v="4"/>
    <x v="0"/>
    <x v="17"/>
    <x v="0"/>
    <n v="3892"/>
    <n v="5444332.33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0"/>
    <x v="4"/>
    <x v="0"/>
    <x v="3"/>
    <x v="0"/>
    <n v="6485"/>
    <n v="881481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3"/>
    <x v="4"/>
    <x v="0"/>
    <x v="18"/>
    <x v="0"/>
    <n v="1830"/>
    <n v="2535753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4"/>
    <x v="4"/>
    <x v="0"/>
    <x v="4"/>
    <x v="0"/>
    <n v="7200"/>
    <n v="9691684.92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5"/>
    <x v="4"/>
    <x v="0"/>
    <x v="5"/>
    <x v="0"/>
    <n v="4633"/>
    <n v="4830088.48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7"/>
    <x v="4"/>
    <x v="0"/>
    <x v="19"/>
    <x v="0"/>
    <n v="710"/>
    <n v="7402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8"/>
    <x v="4"/>
    <x v="0"/>
    <x v="20"/>
    <x v="0"/>
    <n v="2080"/>
    <n v="290961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9"/>
    <x v="4"/>
    <x v="0"/>
    <x v="21"/>
    <x v="0"/>
    <n v="52730"/>
    <n v="54973141.75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6"/>
    <x v="4"/>
    <x v="0"/>
    <x v="7"/>
    <x v="0"/>
    <n v="2425"/>
    <n v="3040187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0"/>
    <x v="4"/>
    <x v="0"/>
    <x v="22"/>
    <x v="0"/>
    <n v="3475"/>
    <n v="2934946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1"/>
    <x v="4"/>
    <x v="0"/>
    <x v="23"/>
    <x v="0"/>
    <n v="5605"/>
    <n v="7026908.61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4"/>
    <x v="4"/>
    <x v="1"/>
    <x v="14"/>
    <x v="0"/>
    <n v="4680"/>
    <n v="7225779.5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8"/>
    <x v="4"/>
    <x v="0"/>
    <x v="2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3"/>
    <x v="4"/>
    <x v="0"/>
    <x v="25"/>
    <x v="0"/>
    <n v="1270"/>
    <n v="203095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34"/>
    <x v="6"/>
    <x v="1"/>
    <x v="3"/>
    <x v="0"/>
    <n v="100"/>
    <n v="10867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85"/>
    <x v="7"/>
    <x v="1"/>
    <x v="9"/>
    <x v="0"/>
    <n v="50"/>
    <n v="81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50"/>
    <x v="6"/>
    <x v="1"/>
    <x v="7"/>
    <x v="0"/>
    <n v="130"/>
    <n v="12669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5"/>
    <x v="7"/>
    <x v="1"/>
    <x v="1"/>
    <x v="0"/>
    <n v="695"/>
    <n v="89219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6"/>
    <x v="7"/>
    <x v="1"/>
    <x v="17"/>
    <x v="0"/>
    <n v="850"/>
    <n v="82760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8"/>
    <x v="7"/>
    <x v="1"/>
    <x v="3"/>
    <x v="0"/>
    <n v="385"/>
    <n v="390555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1"/>
    <x v="7"/>
    <x v="1"/>
    <x v="18"/>
    <x v="0"/>
    <n v="50"/>
    <n v="4554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2"/>
    <x v="7"/>
    <x v="1"/>
    <x v="4"/>
    <x v="0"/>
    <n v="490"/>
    <n v="34787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3"/>
    <x v="7"/>
    <x v="1"/>
    <x v="5"/>
    <x v="0"/>
    <n v="3980"/>
    <n v="240657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5"/>
    <x v="7"/>
    <x v="1"/>
    <x v="1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7"/>
    <x v="7"/>
    <x v="1"/>
    <x v="21"/>
    <x v="0"/>
    <n v="22335"/>
    <n v="19098435.14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14"/>
    <x v="7"/>
    <x v="1"/>
    <x v="7"/>
    <x v="0"/>
    <n v="520"/>
    <n v="47370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8"/>
    <x v="7"/>
    <x v="1"/>
    <x v="22"/>
    <x v="0"/>
    <n v="180"/>
    <n v="1326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9"/>
    <x v="7"/>
    <x v="1"/>
    <x v="23"/>
    <x v="0"/>
    <n v="670"/>
    <n v="61034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12"/>
    <x v="7"/>
    <x v="1"/>
    <x v="14"/>
    <x v="0"/>
    <n v="255"/>
    <n v="244374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5"/>
    <x v="6"/>
    <x v="1"/>
    <x v="23"/>
    <x v="0"/>
    <n v="150"/>
    <n v="1461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3"/>
    <x v="6"/>
    <x v="1"/>
    <x v="21"/>
    <x v="0"/>
    <n v="18470"/>
    <n v="168963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4"/>
    <x v="6"/>
    <x v="1"/>
    <x v="22"/>
    <x v="0"/>
    <n v="300"/>
    <n v="2365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36"/>
    <x v="0"/>
    <x v="0"/>
    <x v="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44"/>
    <x v="0"/>
    <x v="0"/>
    <x v="8"/>
    <x v="0"/>
    <n v="300"/>
    <n v="85753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49"/>
    <x v="0"/>
    <x v="0"/>
    <x v="3"/>
    <x v="0"/>
    <n v="470"/>
    <n v="16934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3"/>
    <x v="0"/>
    <x v="0"/>
    <x v="4"/>
    <x v="0"/>
    <n v="180"/>
    <n v="42677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4"/>
    <x v="0"/>
    <x v="0"/>
    <x v="5"/>
    <x v="0"/>
    <n v="595"/>
    <n v="165071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5"/>
    <x v="0"/>
    <x v="0"/>
    <x v="6"/>
    <x v="0"/>
    <n v="3038"/>
    <n v="130523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09"/>
    <x v="1"/>
    <x v="0"/>
    <x v="8"/>
    <x v="0"/>
    <n v="300"/>
    <n v="37780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4"/>
    <x v="1"/>
    <x v="0"/>
    <x v="3"/>
    <x v="0"/>
    <n v="600"/>
    <n v="881751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8"/>
    <x v="1"/>
    <x v="0"/>
    <x v="4"/>
    <x v="0"/>
    <n v="300"/>
    <n v="41890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9"/>
    <x v="1"/>
    <x v="0"/>
    <x v="5"/>
    <x v="0"/>
    <n v="357"/>
    <n v="538823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20"/>
    <x v="1"/>
    <x v="0"/>
    <x v="6"/>
    <x v="0"/>
    <n v="4028"/>
    <n v="6857183.80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30"/>
    <x v="1"/>
    <x v="0"/>
    <x v="7"/>
    <x v="0"/>
    <n v="260"/>
    <n v="327434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65"/>
    <x v="0"/>
    <x v="0"/>
    <x v="7"/>
    <x v="0"/>
    <n v="350"/>
    <n v="100046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19"/>
    <x v="2"/>
    <x v="1"/>
    <x v="3"/>
    <x v="0"/>
    <n v="25"/>
    <n v="27237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3"/>
    <x v="2"/>
    <x v="1"/>
    <x v="4"/>
    <x v="0"/>
    <n v="20"/>
    <n v="146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4"/>
    <x v="2"/>
    <x v="1"/>
    <x v="5"/>
    <x v="0"/>
    <n v="20"/>
    <n v="1700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5"/>
    <x v="2"/>
    <x v="1"/>
    <x v="6"/>
    <x v="0"/>
    <n v="800"/>
    <n v="10316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14"/>
    <x v="2"/>
    <x v="1"/>
    <x v="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35"/>
    <x v="2"/>
    <x v="1"/>
    <x v="7"/>
    <x v="0"/>
    <n v="20"/>
    <n v="18293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6"/>
    <x v="0"/>
    <x v="0"/>
    <x v="0"/>
    <x v="0"/>
    <n v="122"/>
    <n v="13947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7"/>
    <x v="0"/>
    <x v="0"/>
    <x v="9"/>
    <x v="0"/>
    <n v="70"/>
    <n v="155308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8"/>
    <x v="0"/>
    <x v="0"/>
    <x v="15"/>
    <x v="0"/>
    <n v="70"/>
    <n v="71790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1"/>
    <x v="0"/>
    <x v="0"/>
    <x v="2"/>
    <x v="0"/>
    <n v="210"/>
    <n v="263206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9"/>
    <x v="0"/>
    <x v="0"/>
    <x v="3"/>
    <x v="0"/>
    <n v="300"/>
    <n v="39499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1"/>
    <x v="0"/>
    <x v="0"/>
    <x v="26"/>
    <x v="0"/>
    <n v="100"/>
    <n v="10255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3"/>
    <x v="0"/>
    <x v="0"/>
    <x v="4"/>
    <x v="0"/>
    <n v="350"/>
    <n v="303251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5"/>
    <x v="0"/>
    <x v="0"/>
    <x v="6"/>
    <x v="0"/>
    <n v="8847"/>
    <n v="13890046.6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65"/>
    <x v="0"/>
    <x v="0"/>
    <x v="7"/>
    <x v="0"/>
    <n v="250"/>
    <n v="261142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4"/>
    <x v="0"/>
    <x v="0"/>
    <x v="5"/>
    <x v="0"/>
    <n v="350"/>
    <n v="35483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3"/>
    <x v="0"/>
    <x v="0"/>
    <x v="11"/>
    <x v="0"/>
    <n v="70"/>
    <n v="7782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1"/>
    <x v="3"/>
    <x v="0"/>
    <x v="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2"/>
    <x v="3"/>
    <x v="0"/>
    <x v="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3"/>
    <x v="3"/>
    <x v="0"/>
    <x v="1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6"/>
    <x v="3"/>
    <x v="0"/>
    <x v="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4"/>
    <x v="3"/>
    <x v="0"/>
    <x v="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6"/>
    <x v="3"/>
    <x v="0"/>
    <x v="26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8"/>
    <x v="3"/>
    <x v="0"/>
    <x v="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9"/>
    <x v="3"/>
    <x v="0"/>
    <x v="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20"/>
    <x v="3"/>
    <x v="0"/>
    <x v="6"/>
    <x v="0"/>
    <n v="14424"/>
    <n v="11323262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30"/>
    <x v="3"/>
    <x v="0"/>
    <x v="7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5"/>
    <s v="001162"/>
    <x v="5"/>
    <n v="88808"/>
    <x v="8"/>
    <x v="1"/>
    <x v="27"/>
    <x v="0"/>
    <n v="748"/>
    <n v="88250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6"/>
    <s v="001163"/>
    <x v="6"/>
    <n v="88808"/>
    <x v="8"/>
    <x v="1"/>
    <x v="27"/>
    <x v="0"/>
    <n v="604"/>
    <n v="71261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7"/>
    <s v="001164"/>
    <x v="7"/>
    <n v="88808"/>
    <x v="8"/>
    <x v="1"/>
    <x v="27"/>
    <x v="0"/>
    <n v="266"/>
    <n v="31383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8"/>
    <s v="001165"/>
    <x v="8"/>
    <n v="88808"/>
    <x v="8"/>
    <x v="1"/>
    <x v="27"/>
    <x v="0"/>
    <n v="432"/>
    <n v="50968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9"/>
    <s v="001166"/>
    <x v="9"/>
    <n v="88808"/>
    <x v="8"/>
    <x v="1"/>
    <x v="27"/>
    <x v="0"/>
    <n v="122"/>
    <n v="1439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0"/>
    <s v="001167"/>
    <x v="10"/>
    <n v="88808"/>
    <x v="8"/>
    <x v="1"/>
    <x v="27"/>
    <x v="0"/>
    <n v="1210"/>
    <n v="142758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1"/>
    <s v="001169"/>
    <x v="11"/>
    <n v="88808"/>
    <x v="8"/>
    <x v="1"/>
    <x v="27"/>
    <x v="0"/>
    <n v="1845"/>
    <n v="217676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2"/>
    <s v="001171"/>
    <x v="12"/>
    <n v="88808"/>
    <x v="8"/>
    <x v="1"/>
    <x v="27"/>
    <x v="0"/>
    <n v="573"/>
    <n v="6760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3"/>
    <s v="001202"/>
    <x v="13"/>
    <n v="88808"/>
    <x v="8"/>
    <x v="1"/>
    <x v="27"/>
    <x v="0"/>
    <n v="1670"/>
    <n v="197029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3"/>
    <s v="001181"/>
    <x v="3"/>
    <n v="88808"/>
    <x v="8"/>
    <x v="1"/>
    <x v="27"/>
    <x v="0"/>
    <n v="2703"/>
    <n v="318905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4"/>
    <s v="001183"/>
    <x v="14"/>
    <n v="88808"/>
    <x v="8"/>
    <x v="1"/>
    <x v="27"/>
    <x v="0"/>
    <n v="395"/>
    <n v="466028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5"/>
    <s v="001187"/>
    <x v="15"/>
    <n v="88808"/>
    <x v="8"/>
    <x v="1"/>
    <x v="27"/>
    <x v="0"/>
    <n v="16"/>
    <n v="1887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4"/>
    <s v="001184"/>
    <x v="4"/>
    <n v="88808"/>
    <x v="8"/>
    <x v="1"/>
    <x v="27"/>
    <x v="0"/>
    <n v="112"/>
    <n v="13213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0"/>
    <x v="3"/>
    <x v="0"/>
    <x v="1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1"/>
    <x v="1"/>
    <x v="0"/>
    <x v="0"/>
    <x v="0"/>
    <n v="385"/>
    <n v="1054790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2"/>
    <x v="1"/>
    <x v="0"/>
    <x v="9"/>
    <x v="0"/>
    <n v="400"/>
    <n v="147211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3"/>
    <x v="1"/>
    <x v="0"/>
    <x v="15"/>
    <x v="0"/>
    <n v="400"/>
    <n v="67181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6"/>
    <x v="1"/>
    <x v="0"/>
    <x v="2"/>
    <x v="0"/>
    <n v="400"/>
    <n v="962335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4"/>
    <x v="1"/>
    <x v="0"/>
    <x v="3"/>
    <x v="0"/>
    <n v="600"/>
    <n v="141193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6"/>
    <x v="1"/>
    <x v="0"/>
    <x v="26"/>
    <x v="0"/>
    <n v="600"/>
    <n v="100772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8"/>
    <x v="1"/>
    <x v="0"/>
    <x v="4"/>
    <x v="0"/>
    <n v="1800"/>
    <n v="4024694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9"/>
    <x v="1"/>
    <x v="0"/>
    <x v="5"/>
    <x v="0"/>
    <n v="1800"/>
    <n v="435029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20"/>
    <x v="1"/>
    <x v="0"/>
    <x v="6"/>
    <x v="0"/>
    <n v="14087"/>
    <n v="38401003.24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30"/>
    <x v="1"/>
    <x v="0"/>
    <x v="7"/>
    <x v="0"/>
    <n v="1900"/>
    <n v="383153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8"/>
    <x v="1"/>
    <x v="0"/>
    <x v="11"/>
    <x v="0"/>
    <n v="350"/>
    <n v="614909.4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9"/>
    <x v="1"/>
    <x v="0"/>
    <x v="8"/>
    <x v="0"/>
    <n v="400"/>
    <n v="80663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0"/>
    <x v="1"/>
    <x v="0"/>
    <x v="10"/>
    <x v="0"/>
    <n v="400"/>
    <n v="1517000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"/>
    <s v="001184"/>
    <x v="4"/>
    <n v="30125"/>
    <x v="2"/>
    <x v="1"/>
    <x v="6"/>
    <x v="0"/>
    <n v="2151"/>
    <n v="27737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"/>
    <s v="001184"/>
    <x v="4"/>
    <n v="30160"/>
    <x v="9"/>
    <x v="1"/>
    <x v="6"/>
    <x v="0"/>
    <n v="8118"/>
    <n v="11199511.61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2"/>
    <x v="5"/>
    <x v="0"/>
    <x v="0"/>
    <x v="0"/>
    <n v="1396"/>
    <n v="158586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4"/>
    <x v="5"/>
    <x v="0"/>
    <x v="15"/>
    <x v="0"/>
    <n v="517"/>
    <n v="413445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6"/>
    <x v="5"/>
    <x v="0"/>
    <x v="16"/>
    <x v="0"/>
    <n v="863"/>
    <n v="848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7"/>
    <x v="5"/>
    <x v="0"/>
    <x v="28"/>
    <x v="0"/>
    <n v="770"/>
    <n v="49406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4"/>
    <x v="5"/>
    <x v="0"/>
    <x v="17"/>
    <x v="0"/>
    <n v="815"/>
    <n v="74773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6"/>
    <x v="5"/>
    <x v="0"/>
    <x v="3"/>
    <x v="0"/>
    <n v="510"/>
    <n v="488566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9"/>
    <x v="5"/>
    <x v="0"/>
    <x v="18"/>
    <x v="0"/>
    <n v="935"/>
    <n v="76249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0"/>
    <x v="5"/>
    <x v="0"/>
    <x v="4"/>
    <x v="0"/>
    <n v="1220"/>
    <n v="79975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1"/>
    <x v="5"/>
    <x v="0"/>
    <x v="5"/>
    <x v="0"/>
    <n v="1270"/>
    <n v="704653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5"/>
    <x v="5"/>
    <x v="0"/>
    <x v="21"/>
    <x v="0"/>
    <n v="7230"/>
    <n v="5781838.9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3"/>
    <x v="5"/>
    <x v="0"/>
    <x v="1"/>
    <x v="0"/>
    <n v="560"/>
    <n v="68625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6"/>
    <x v="5"/>
    <x v="0"/>
    <x v="22"/>
    <x v="0"/>
    <n v="896"/>
    <n v="611558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7"/>
    <x v="5"/>
    <x v="0"/>
    <x v="23"/>
    <x v="0"/>
    <n v="1388"/>
    <n v="113191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9"/>
    <x v="5"/>
    <x v="0"/>
    <x v="25"/>
    <x v="0"/>
    <n v="814"/>
    <n v="1131542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76"/>
    <x v="4"/>
    <x v="0"/>
    <x v="0"/>
    <x v="0"/>
    <n v="882"/>
    <n v="39529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0"/>
    <x v="4"/>
    <x v="0"/>
    <x v="16"/>
    <x v="0"/>
    <n v="680"/>
    <n v="173623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1"/>
    <x v="4"/>
    <x v="0"/>
    <x v="28"/>
    <x v="0"/>
    <n v="845"/>
    <n v="2042760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7"/>
    <x v="4"/>
    <x v="0"/>
    <x v="1"/>
    <x v="0"/>
    <n v="505"/>
    <n v="128940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8"/>
    <x v="4"/>
    <x v="0"/>
    <x v="17"/>
    <x v="0"/>
    <n v="1027"/>
    <n v="2956976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0"/>
    <x v="4"/>
    <x v="0"/>
    <x v="3"/>
    <x v="0"/>
    <n v="1115"/>
    <n v="311949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3"/>
    <x v="4"/>
    <x v="0"/>
    <x v="18"/>
    <x v="0"/>
    <n v="860"/>
    <n v="2452788.2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4"/>
    <x v="4"/>
    <x v="0"/>
    <x v="4"/>
    <x v="0"/>
    <n v="1002"/>
    <n v="277613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5"/>
    <x v="4"/>
    <x v="0"/>
    <x v="5"/>
    <x v="0"/>
    <n v="1140"/>
    <n v="244626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9"/>
    <x v="4"/>
    <x v="0"/>
    <x v="21"/>
    <x v="0"/>
    <n v="13773"/>
    <n v="29554732.37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6"/>
    <x v="4"/>
    <x v="0"/>
    <x v="7"/>
    <x v="0"/>
    <n v="1300"/>
    <n v="3354576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0"/>
    <x v="4"/>
    <x v="0"/>
    <x v="22"/>
    <x v="0"/>
    <n v="970"/>
    <n v="168625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1"/>
    <x v="4"/>
    <x v="0"/>
    <x v="23"/>
    <x v="0"/>
    <n v="1400"/>
    <n v="3612621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3"/>
    <x v="4"/>
    <x v="0"/>
    <x v="25"/>
    <x v="0"/>
    <n v="980"/>
    <n v="322573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284"/>
    <x v="7"/>
    <x v="1"/>
    <x v="0"/>
    <x v="0"/>
    <n v="180"/>
    <n v="2148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43"/>
    <x v="6"/>
    <x v="1"/>
    <x v="21"/>
    <x v="0"/>
    <n v="4523"/>
    <n v="41376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2"/>
    <x v="7"/>
    <x v="1"/>
    <x v="4"/>
    <x v="0"/>
    <n v="105"/>
    <n v="7454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3"/>
    <x v="7"/>
    <x v="1"/>
    <x v="5"/>
    <x v="0"/>
    <n v="180"/>
    <n v="10954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7"/>
    <x v="7"/>
    <x v="1"/>
    <x v="21"/>
    <x v="0"/>
    <n v="2663"/>
    <n v="227710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12"/>
    <x v="7"/>
    <x v="1"/>
    <x v="14"/>
    <x v="0"/>
    <n v="1260"/>
    <n v="120749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16"/>
    <x v="7"/>
    <x v="1"/>
    <x v="29"/>
    <x v="0"/>
    <n v="1370"/>
    <n v="117147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9"/>
    <x v="7"/>
    <x v="1"/>
    <x v="23"/>
    <x v="0"/>
    <n v="280"/>
    <n v="2550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0"/>
    <x v="0"/>
    <x v="0"/>
    <x v="28"/>
    <x v="0"/>
    <n v="78"/>
    <n v="65715.4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05"/>
    <x v="1"/>
    <x v="0"/>
    <x v="28"/>
    <x v="0"/>
    <n v="65"/>
    <n v="222921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1"/>
    <x v="1"/>
    <x v="0"/>
    <x v="1"/>
    <x v="0"/>
    <n v="75"/>
    <n v="19534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4"/>
    <x v="1"/>
    <x v="0"/>
    <x v="3"/>
    <x v="0"/>
    <n v="198"/>
    <n v="59891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8"/>
    <x v="1"/>
    <x v="0"/>
    <x v="4"/>
    <x v="0"/>
    <n v="208"/>
    <n v="5978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9"/>
    <x v="1"/>
    <x v="0"/>
    <x v="5"/>
    <x v="0"/>
    <n v="210"/>
    <n v="652384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20"/>
    <x v="1"/>
    <x v="0"/>
    <x v="6"/>
    <x v="0"/>
    <n v="6460"/>
    <n v="22635732.03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30"/>
    <x v="1"/>
    <x v="0"/>
    <x v="7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09"/>
    <x v="1"/>
    <x v="0"/>
    <x v="8"/>
    <x v="0"/>
    <n v="60"/>
    <n v="155528.0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23"/>
    <x v="2"/>
    <x v="1"/>
    <x v="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25"/>
    <x v="2"/>
    <x v="1"/>
    <x v="6"/>
    <x v="0"/>
    <n v="2233"/>
    <n v="287954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33"/>
    <x v="2"/>
    <x v="1"/>
    <x v="14"/>
    <x v="0"/>
    <n v="443"/>
    <n v="52251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2"/>
    <x v="5"/>
    <x v="1"/>
    <x v="0"/>
    <x v="0"/>
    <n v="232"/>
    <n v="1137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3"/>
    <x v="5"/>
    <x v="1"/>
    <x v="9"/>
    <x v="0"/>
    <n v="541"/>
    <n v="32249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4"/>
    <x v="5"/>
    <x v="1"/>
    <x v="15"/>
    <x v="0"/>
    <n v="541"/>
    <n v="18678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3"/>
    <x v="5"/>
    <x v="1"/>
    <x v="1"/>
    <x v="0"/>
    <n v="77"/>
    <n v="40737.6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4"/>
    <x v="5"/>
    <x v="1"/>
    <x v="17"/>
    <x v="0"/>
    <n v="541"/>
    <n v="214284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5"/>
    <x v="5"/>
    <x v="1"/>
    <x v="30"/>
    <x v="0"/>
    <n v="541"/>
    <n v="190469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6"/>
    <x v="5"/>
    <x v="1"/>
    <x v="3"/>
    <x v="0"/>
    <n v="541"/>
    <n v="22374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7"/>
    <x v="5"/>
    <x v="1"/>
    <x v="31"/>
    <x v="0"/>
    <n v="541"/>
    <n v="190469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8"/>
    <x v="5"/>
    <x v="1"/>
    <x v="26"/>
    <x v="0"/>
    <n v="619"/>
    <n v="21370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0"/>
    <x v="5"/>
    <x v="1"/>
    <x v="4"/>
    <x v="0"/>
    <n v="619"/>
    <n v="175183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3"/>
    <x v="5"/>
    <x v="1"/>
    <x v="19"/>
    <x v="0"/>
    <n v="619"/>
    <n v="21370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4"/>
    <x v="5"/>
    <x v="1"/>
    <x v="20"/>
    <x v="0"/>
    <n v="232"/>
    <n v="9189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45"/>
    <x v="5"/>
    <x v="1"/>
    <x v="32"/>
    <x v="0"/>
    <n v="619"/>
    <n v="21793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42"/>
    <x v="5"/>
    <x v="1"/>
    <x v="7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6"/>
    <x v="5"/>
    <x v="1"/>
    <x v="22"/>
    <x v="0"/>
    <n v="619"/>
    <n v="18240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7"/>
    <x v="5"/>
    <x v="1"/>
    <x v="23"/>
    <x v="0"/>
    <n v="387"/>
    <n v="136251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8"/>
    <x v="5"/>
    <x v="1"/>
    <x v="33"/>
    <x v="0"/>
    <n v="232"/>
    <n v="81680.24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6"/>
    <x v="4"/>
    <x v="1"/>
    <x v="0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7"/>
    <x v="4"/>
    <x v="1"/>
    <x v="9"/>
    <x v="0"/>
    <n v="250"/>
    <n v="7540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8"/>
    <x v="4"/>
    <x v="1"/>
    <x v="15"/>
    <x v="0"/>
    <n v="500"/>
    <n v="7838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7"/>
    <x v="4"/>
    <x v="1"/>
    <x v="1"/>
    <x v="0"/>
    <n v="100"/>
    <n v="1865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8"/>
    <x v="4"/>
    <x v="1"/>
    <x v="17"/>
    <x v="0"/>
    <n v="700"/>
    <n v="14723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9"/>
    <x v="4"/>
    <x v="1"/>
    <x v="30"/>
    <x v="0"/>
    <n v="250"/>
    <n v="4712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0"/>
    <x v="4"/>
    <x v="1"/>
    <x v="3"/>
    <x v="0"/>
    <n v="450"/>
    <n v="9197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1"/>
    <x v="4"/>
    <x v="1"/>
    <x v="31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2"/>
    <x v="4"/>
    <x v="1"/>
    <x v="26"/>
    <x v="0"/>
    <n v="250"/>
    <n v="3919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4"/>
    <x v="4"/>
    <x v="1"/>
    <x v="4"/>
    <x v="0"/>
    <n v="200"/>
    <n v="4048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7"/>
    <x v="4"/>
    <x v="1"/>
    <x v="19"/>
    <x v="0"/>
    <n v="100"/>
    <n v="1567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8"/>
    <x v="4"/>
    <x v="1"/>
    <x v="20"/>
    <x v="0"/>
    <n v="50"/>
    <n v="10516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9"/>
    <x v="4"/>
    <x v="1"/>
    <x v="32"/>
    <x v="0"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0"/>
    <x v="4"/>
    <x v="1"/>
    <x v="22"/>
    <x v="0"/>
    <n v="200"/>
    <n v="253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1"/>
    <x v="4"/>
    <x v="1"/>
    <x v="23"/>
    <x v="0"/>
    <n v="50"/>
    <n v="9425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2"/>
    <x v="4"/>
    <x v="1"/>
    <x v="33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4"/>
    <x v="7"/>
    <x v="1"/>
    <x v="0"/>
    <x v="0"/>
    <n v="500"/>
    <n v="5968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5"/>
    <x v="7"/>
    <x v="1"/>
    <x v="9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6"/>
    <x v="7"/>
    <x v="1"/>
    <x v="15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6"/>
    <x v="7"/>
    <x v="1"/>
    <x v="17"/>
    <x v="0"/>
    <n v="500"/>
    <n v="4868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8"/>
    <x v="7"/>
    <x v="1"/>
    <x v="3"/>
    <x v="0"/>
    <n v="1000"/>
    <n v="10144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9"/>
    <x v="7"/>
    <x v="1"/>
    <x v="31"/>
    <x v="0"/>
    <n v="2100"/>
    <n v="19130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0"/>
    <x v="7"/>
    <x v="1"/>
    <x v="2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2"/>
    <x v="7"/>
    <x v="1"/>
    <x v="4"/>
    <x v="0"/>
    <n v="1700"/>
    <n v="12068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5"/>
    <x v="7"/>
    <x v="1"/>
    <x v="19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7"/>
    <x v="7"/>
    <x v="1"/>
    <x v="32"/>
    <x v="0"/>
    <n v="700"/>
    <n v="6376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0"/>
    <x v="7"/>
    <x v="1"/>
    <x v="33"/>
    <x v="0"/>
    <n v="700"/>
    <n v="6376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4"/>
    <x v="7"/>
    <x v="1"/>
    <x v="7"/>
    <x v="0"/>
    <n v="1100"/>
    <n v="10020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8"/>
    <x v="7"/>
    <x v="1"/>
    <x v="22"/>
    <x v="0"/>
    <n v="3163"/>
    <n v="23315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9"/>
    <x v="7"/>
    <x v="1"/>
    <x v="23"/>
    <x v="0"/>
    <n v="1000"/>
    <n v="9109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36"/>
    <x v="0"/>
    <x v="0"/>
    <x v="0"/>
    <x v="0"/>
    <n v="338"/>
    <n v="162733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1"/>
    <x v="0"/>
    <x v="0"/>
    <x v="2"/>
    <x v="0"/>
    <n v="450"/>
    <n v="23753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9"/>
    <x v="0"/>
    <x v="0"/>
    <x v="3"/>
    <x v="0"/>
    <n v="750"/>
    <n v="415876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1"/>
    <x v="0"/>
    <x v="0"/>
    <x v="26"/>
    <x v="0"/>
    <n v="200"/>
    <n v="8638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3"/>
    <x v="0"/>
    <x v="0"/>
    <x v="4"/>
    <x v="0"/>
    <n v="900"/>
    <n v="328402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4"/>
    <x v="0"/>
    <x v="0"/>
    <x v="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5"/>
    <x v="0"/>
    <x v="0"/>
    <x v="6"/>
    <x v="0"/>
    <n v="21331"/>
    <n v="14104174.96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3"/>
    <x v="0"/>
    <x v="0"/>
    <x v="11"/>
    <x v="0"/>
    <n v="180"/>
    <n v="84282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4"/>
    <x v="0"/>
    <x v="0"/>
    <x v="8"/>
    <x v="0"/>
    <n v="400"/>
    <n v="17596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5"/>
    <x v="0"/>
    <x v="0"/>
    <x v="10"/>
    <x v="0"/>
    <n v="200"/>
    <n v="2132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1"/>
    <x v="3"/>
    <x v="0"/>
    <x v="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1"/>
    <x v="1"/>
    <x v="0"/>
    <x v="0"/>
    <x v="0"/>
    <n v="335"/>
    <n v="881855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6"/>
    <x v="1"/>
    <x v="0"/>
    <x v="2"/>
    <x v="0"/>
    <n v="200"/>
    <n v="462321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4"/>
    <x v="1"/>
    <x v="0"/>
    <x v="3"/>
    <x v="0"/>
    <n v="600"/>
    <n v="135662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6"/>
    <x v="1"/>
    <x v="0"/>
    <x v="26"/>
    <x v="0"/>
    <n v="200"/>
    <n v="322752.7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8"/>
    <x v="1"/>
    <x v="0"/>
    <x v="4"/>
    <x v="0"/>
    <n v="600"/>
    <n v="1289017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9"/>
    <x v="1"/>
    <x v="0"/>
    <x v="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20"/>
    <x v="1"/>
    <x v="0"/>
    <x v="6"/>
    <x v="0"/>
    <n v="15820"/>
    <n v="41435990.52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30"/>
    <x v="1"/>
    <x v="0"/>
    <x v="7"/>
    <x v="0"/>
    <n v="600"/>
    <n v="1162566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8"/>
    <x v="1"/>
    <x v="0"/>
    <x v="11"/>
    <x v="0"/>
    <n v="300"/>
    <n v="506420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9"/>
    <x v="1"/>
    <x v="0"/>
    <x v="8"/>
    <x v="0"/>
    <n v="400"/>
    <n v="775044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0"/>
    <x v="1"/>
    <x v="0"/>
    <x v="10"/>
    <x v="0"/>
    <n v="100"/>
    <n v="364395.5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25"/>
    <x v="2"/>
    <x v="1"/>
    <x v="6"/>
    <x v="0"/>
    <n v="200"/>
    <n v="2579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35"/>
    <x v="2"/>
    <x v="1"/>
    <x v="7"/>
    <x v="0"/>
    <n v="100"/>
    <n v="914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13"/>
    <x v="2"/>
    <x v="1"/>
    <x v="11"/>
    <x v="0"/>
    <n v="25"/>
    <n v="2319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14"/>
    <x v="2"/>
    <x v="1"/>
    <x v="8"/>
    <x v="0"/>
    <n v="170"/>
    <n v="15549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69"/>
    <x v="10"/>
    <x v="1"/>
    <x v="34"/>
    <x v="0"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0"/>
    <x v="11"/>
    <x v="1"/>
    <x v="34"/>
    <x v="0"/>
    <n v="11"/>
    <n v="84651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1"/>
    <x v="12"/>
    <x v="1"/>
    <x v="34"/>
    <x v="0"/>
    <n v="20"/>
    <n v="3836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2"/>
    <x v="13"/>
    <x v="1"/>
    <x v="34"/>
    <x v="0"/>
    <n v="12"/>
    <n v="13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3"/>
    <x v="14"/>
    <x v="1"/>
    <x v="34"/>
    <x v="0"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4"/>
    <x v="15"/>
    <x v="1"/>
    <x v="34"/>
    <x v="0"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5"/>
    <x v="16"/>
    <x v="1"/>
    <x v="34"/>
    <x v="0"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6"/>
    <x v="17"/>
    <x v="1"/>
    <x v="34"/>
    <x v="0"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7"/>
    <x v="18"/>
    <x v="1"/>
    <x v="34"/>
    <x v="0"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8"/>
    <x v="19"/>
    <x v="1"/>
    <x v="34"/>
    <x v="0"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9"/>
    <x v="20"/>
    <x v="1"/>
    <x v="34"/>
    <x v="0"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0"/>
    <x v="21"/>
    <x v="1"/>
    <x v="34"/>
    <x v="0"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1"/>
    <x v="22"/>
    <x v="1"/>
    <x v="34"/>
    <x v="0"/>
    <n v="33"/>
    <n v="1312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2"/>
    <x v="23"/>
    <x v="1"/>
    <x v="34"/>
    <x v="0"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3"/>
    <x v="24"/>
    <x v="1"/>
    <x v="34"/>
    <x v="0"/>
    <n v="81"/>
    <n v="28513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4"/>
    <x v="25"/>
    <x v="1"/>
    <x v="34"/>
    <x v="0"/>
    <n v="147"/>
    <n v="161639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5"/>
    <x v="26"/>
    <x v="1"/>
    <x v="34"/>
    <x v="0"/>
    <n v="145"/>
    <n v="58491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6"/>
    <x v="27"/>
    <x v="1"/>
    <x v="34"/>
    <x v="0"/>
    <n v="171"/>
    <n v="188029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7"/>
    <x v="28"/>
    <x v="1"/>
    <x v="34"/>
    <x v="0"/>
    <n v="181"/>
    <n v="19902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8"/>
    <x v="29"/>
    <x v="1"/>
    <x v="34"/>
    <x v="0"/>
    <n v="168"/>
    <n v="150979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9"/>
    <x v="30"/>
    <x v="1"/>
    <x v="34"/>
    <x v="0"/>
    <n v="187"/>
    <n v="61400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0"/>
    <x v="31"/>
    <x v="1"/>
    <x v="34"/>
    <x v="0"/>
    <n v="197"/>
    <n v="216619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1"/>
    <x v="32"/>
    <x v="1"/>
    <x v="34"/>
    <x v="0"/>
    <n v="173"/>
    <n v="19022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2"/>
    <x v="33"/>
    <x v="1"/>
    <x v="34"/>
    <x v="0"/>
    <n v="224"/>
    <n v="958650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3"/>
    <x v="34"/>
    <x v="1"/>
    <x v="34"/>
    <x v="0"/>
    <n v="206"/>
    <n v="22651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4"/>
    <x v="35"/>
    <x v="1"/>
    <x v="34"/>
    <x v="0"/>
    <n v="199"/>
    <n v="21881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5"/>
    <x v="36"/>
    <x v="1"/>
    <x v="34"/>
    <x v="0"/>
    <n v="179"/>
    <n v="254235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6"/>
    <x v="37"/>
    <x v="1"/>
    <x v="34"/>
    <x v="0"/>
    <n v="216"/>
    <n v="31875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7"/>
    <x v="38"/>
    <x v="1"/>
    <x v="34"/>
    <x v="0"/>
    <n v="153"/>
    <n v="124717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8"/>
    <x v="39"/>
    <x v="1"/>
    <x v="34"/>
    <x v="0"/>
    <n v="164"/>
    <n v="87372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9"/>
    <x v="40"/>
    <x v="1"/>
    <x v="34"/>
    <x v="0"/>
    <n v="98"/>
    <n v="59011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0"/>
    <x v="41"/>
    <x v="1"/>
    <x v="34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1"/>
    <x v="42"/>
    <x v="1"/>
    <x v="34"/>
    <x v="0"/>
    <n v="12"/>
    <n v="9234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2"/>
    <x v="43"/>
    <x v="1"/>
    <x v="34"/>
    <x v="0"/>
    <n v="11"/>
    <n v="2110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3"/>
    <x v="44"/>
    <x v="1"/>
    <x v="34"/>
    <x v="0"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4"/>
    <x v="45"/>
    <x v="1"/>
    <x v="34"/>
    <x v="0"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5"/>
    <x v="46"/>
    <x v="1"/>
    <x v="34"/>
    <x v="0"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6"/>
    <x v="47"/>
    <x v="1"/>
    <x v="34"/>
    <x v="0"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7"/>
    <x v="48"/>
    <x v="1"/>
    <x v="34"/>
    <x v="0"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8"/>
    <x v="49"/>
    <x v="1"/>
    <x v="34"/>
    <x v="0"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9"/>
    <x v="50"/>
    <x v="1"/>
    <x v="34"/>
    <x v="0"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0"/>
    <x v="51"/>
    <x v="1"/>
    <x v="34"/>
    <x v="0"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1"/>
    <x v="52"/>
    <x v="1"/>
    <x v="34"/>
    <x v="0"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2"/>
    <x v="53"/>
    <x v="1"/>
    <x v="34"/>
    <x v="0"/>
    <n v="23"/>
    <n v="915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3"/>
    <x v="54"/>
    <x v="1"/>
    <x v="34"/>
    <x v="0"/>
    <n v="33"/>
    <n v="1161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4"/>
    <x v="55"/>
    <x v="1"/>
    <x v="34"/>
    <x v="0"/>
    <n v="66"/>
    <n v="2323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5"/>
    <x v="56"/>
    <x v="1"/>
    <x v="34"/>
    <x v="0"/>
    <n v="136"/>
    <n v="14954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6"/>
    <x v="57"/>
    <x v="1"/>
    <x v="34"/>
    <x v="0"/>
    <n v="165"/>
    <n v="668205.4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7"/>
    <x v="58"/>
    <x v="1"/>
    <x v="34"/>
    <x v="0"/>
    <n v="146"/>
    <n v="160540.1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8"/>
    <x v="59"/>
    <x v="1"/>
    <x v="34"/>
    <x v="0"/>
    <n v="173"/>
    <n v="19022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9"/>
    <x v="60"/>
    <x v="1"/>
    <x v="34"/>
    <x v="0"/>
    <n v="176"/>
    <n v="15844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0"/>
    <x v="61"/>
    <x v="1"/>
    <x v="34"/>
    <x v="0"/>
    <n v="183"/>
    <n v="600873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1"/>
    <x v="62"/>
    <x v="1"/>
    <x v="34"/>
    <x v="0"/>
    <n v="184"/>
    <n v="20232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2"/>
    <x v="63"/>
    <x v="1"/>
    <x v="34"/>
    <x v="0"/>
    <n v="190"/>
    <n v="208922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3"/>
    <x v="64"/>
    <x v="1"/>
    <x v="34"/>
    <x v="0"/>
    <n v="212"/>
    <n v="90729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4"/>
    <x v="65"/>
    <x v="1"/>
    <x v="34"/>
    <x v="0"/>
    <n v="204"/>
    <n v="22431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5"/>
    <x v="66"/>
    <x v="1"/>
    <x v="34"/>
    <x v="0"/>
    <n v="165"/>
    <n v="18143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6"/>
    <x v="67"/>
    <x v="1"/>
    <x v="34"/>
    <x v="0"/>
    <n v="189"/>
    <n v="268438.5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7"/>
    <x v="68"/>
    <x v="1"/>
    <x v="34"/>
    <x v="0"/>
    <n v="201"/>
    <n v="29980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8"/>
    <x v="69"/>
    <x v="1"/>
    <x v="34"/>
    <x v="0"/>
    <n v="215"/>
    <n v="1755963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9"/>
    <x v="70"/>
    <x v="1"/>
    <x v="34"/>
    <x v="0"/>
    <n v="142"/>
    <n v="75876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30"/>
    <x v="71"/>
    <x v="1"/>
    <x v="34"/>
    <x v="0"/>
    <n v="97"/>
    <n v="585631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4"/>
    <x v="72"/>
    <x v="1"/>
    <x v="35"/>
    <x v="0"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5"/>
    <x v="73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6"/>
    <x v="74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7"/>
    <x v="75"/>
    <x v="1"/>
    <x v="35"/>
    <x v="0"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8"/>
    <x v="76"/>
    <x v="1"/>
    <x v="35"/>
    <x v="0"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9"/>
    <x v="77"/>
    <x v="1"/>
    <x v="35"/>
    <x v="0"/>
    <n v="28"/>
    <n v="287208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0"/>
    <x v="78"/>
    <x v="1"/>
    <x v="35"/>
    <x v="0"/>
    <n v="17"/>
    <n v="17437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1"/>
    <x v="79"/>
    <x v="1"/>
    <x v="35"/>
    <x v="0"/>
    <n v="21"/>
    <n v="21540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2"/>
    <x v="80"/>
    <x v="1"/>
    <x v="35"/>
    <x v="0"/>
    <n v="17"/>
    <n v="17437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3"/>
    <x v="81"/>
    <x v="1"/>
    <x v="35"/>
    <x v="0"/>
    <n v="23"/>
    <n v="23592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4"/>
    <x v="82"/>
    <x v="1"/>
    <x v="35"/>
    <x v="0"/>
    <n v="14"/>
    <n v="1436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5"/>
    <x v="83"/>
    <x v="1"/>
    <x v="35"/>
    <x v="0"/>
    <n v="15"/>
    <n v="1574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6"/>
    <x v="84"/>
    <x v="1"/>
    <x v="35"/>
    <x v="0"/>
    <n v="14"/>
    <n v="14696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7"/>
    <x v="85"/>
    <x v="1"/>
    <x v="35"/>
    <x v="0"/>
    <n v="1"/>
    <n v="1049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2"/>
    <x v="86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3"/>
    <x v="87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4"/>
    <x v="88"/>
    <x v="1"/>
    <x v="35"/>
    <x v="0"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5"/>
    <x v="89"/>
    <x v="1"/>
    <x v="35"/>
    <x v="0"/>
    <n v="14"/>
    <n v="144423.8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6"/>
    <x v="90"/>
    <x v="1"/>
    <x v="35"/>
    <x v="0"/>
    <n v="19"/>
    <n v="196003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7"/>
    <x v="91"/>
    <x v="1"/>
    <x v="35"/>
    <x v="0"/>
    <n v="17"/>
    <n v="175371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8"/>
    <x v="92"/>
    <x v="1"/>
    <x v="35"/>
    <x v="0"/>
    <n v="15"/>
    <n v="15473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9"/>
    <x v="93"/>
    <x v="1"/>
    <x v="35"/>
    <x v="0"/>
    <n v="19"/>
    <n v="196003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0"/>
    <x v="94"/>
    <x v="1"/>
    <x v="35"/>
    <x v="0"/>
    <n v="15"/>
    <n v="15473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1"/>
    <x v="95"/>
    <x v="1"/>
    <x v="35"/>
    <x v="0"/>
    <n v="16"/>
    <n v="16505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2"/>
    <x v="96"/>
    <x v="1"/>
    <x v="35"/>
    <x v="0"/>
    <n v="10"/>
    <n v="10556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3"/>
    <x v="97"/>
    <x v="1"/>
    <x v="35"/>
    <x v="0"/>
    <n v="7"/>
    <n v="73893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4"/>
    <x v="98"/>
    <x v="1"/>
    <x v="35"/>
    <x v="0"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1"/>
    <x v="99"/>
    <x v="1"/>
    <x v="36"/>
    <x v="0"/>
    <n v="132"/>
    <n v="31696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2"/>
    <x v="100"/>
    <x v="1"/>
    <x v="36"/>
    <x v="0"/>
    <n v="124"/>
    <n v="275927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3"/>
    <x v="101"/>
    <x v="1"/>
    <x v="36"/>
    <x v="0"/>
    <n v="108"/>
    <n v="25933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4"/>
    <x v="102"/>
    <x v="1"/>
    <x v="36"/>
    <x v="0"/>
    <n v="110"/>
    <n v="24477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5"/>
    <x v="103"/>
    <x v="1"/>
    <x v="36"/>
    <x v="0"/>
    <n v="123"/>
    <n v="295351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6"/>
    <x v="104"/>
    <x v="1"/>
    <x v="36"/>
    <x v="0"/>
    <n v="154"/>
    <n v="342683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7"/>
    <x v="105"/>
    <x v="1"/>
    <x v="36"/>
    <x v="0"/>
    <n v="148"/>
    <n v="39926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8"/>
    <x v="106"/>
    <x v="1"/>
    <x v="36"/>
    <x v="0"/>
    <n v="161"/>
    <n v="40599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9"/>
    <x v="107"/>
    <x v="1"/>
    <x v="36"/>
    <x v="0"/>
    <n v="145"/>
    <n v="51825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0"/>
    <x v="108"/>
    <x v="1"/>
    <x v="36"/>
    <x v="0"/>
    <n v="152"/>
    <n v="36289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1"/>
    <x v="109"/>
    <x v="1"/>
    <x v="36"/>
    <x v="0"/>
    <n v="160"/>
    <n v="65769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2"/>
    <x v="110"/>
    <x v="1"/>
    <x v="36"/>
    <x v="0"/>
    <n v="149"/>
    <n v="35572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3"/>
    <x v="111"/>
    <x v="1"/>
    <x v="36"/>
    <x v="0"/>
    <n v="144"/>
    <n v="51467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4"/>
    <x v="112"/>
    <x v="1"/>
    <x v="36"/>
    <x v="0"/>
    <n v="159"/>
    <n v="74824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5"/>
    <x v="113"/>
    <x v="1"/>
    <x v="36"/>
    <x v="0"/>
    <n v="167"/>
    <n v="596883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6"/>
    <x v="114"/>
    <x v="1"/>
    <x v="36"/>
    <x v="0"/>
    <n v="177"/>
    <n v="42257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7"/>
    <x v="115"/>
    <x v="1"/>
    <x v="36"/>
    <x v="0"/>
    <n v="168"/>
    <n v="69057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8"/>
    <x v="116"/>
    <x v="1"/>
    <x v="36"/>
    <x v="0"/>
    <n v="145"/>
    <n v="34617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9"/>
    <x v="117"/>
    <x v="1"/>
    <x v="36"/>
    <x v="0"/>
    <n v="149"/>
    <n v="532548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0"/>
    <x v="118"/>
    <x v="1"/>
    <x v="36"/>
    <x v="0"/>
    <n v="175"/>
    <n v="5116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1"/>
    <x v="119"/>
    <x v="1"/>
    <x v="36"/>
    <x v="0"/>
    <n v="157"/>
    <n v="561141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2"/>
    <x v="120"/>
    <x v="1"/>
    <x v="36"/>
    <x v="0"/>
    <n v="192"/>
    <n v="458388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3"/>
    <x v="121"/>
    <x v="1"/>
    <x v="36"/>
    <x v="0"/>
    <n v="167"/>
    <n v="686468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4"/>
    <x v="122"/>
    <x v="1"/>
    <x v="36"/>
    <x v="0"/>
    <n v="180"/>
    <n v="527137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5"/>
    <x v="123"/>
    <x v="1"/>
    <x v="36"/>
    <x v="0"/>
    <n v="178"/>
    <n v="636198.6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6"/>
    <x v="124"/>
    <x v="1"/>
    <x v="36"/>
    <x v="0"/>
    <n v="198"/>
    <n v="57892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7"/>
    <x v="125"/>
    <x v="1"/>
    <x v="36"/>
    <x v="0"/>
    <n v="182"/>
    <n v="650495.3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8"/>
    <x v="126"/>
    <x v="1"/>
    <x v="36"/>
    <x v="0"/>
    <n v="215"/>
    <n v="51329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9"/>
    <x v="127"/>
    <x v="1"/>
    <x v="36"/>
    <x v="0"/>
    <n v="186"/>
    <n v="76456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0"/>
    <x v="128"/>
    <x v="1"/>
    <x v="36"/>
    <x v="0"/>
    <n v="198"/>
    <n v="47271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1"/>
    <x v="129"/>
    <x v="1"/>
    <x v="36"/>
    <x v="0"/>
    <n v="211"/>
    <n v="75414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2"/>
    <x v="130"/>
    <x v="1"/>
    <x v="36"/>
    <x v="0"/>
    <n v="207"/>
    <n v="60524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3"/>
    <x v="131"/>
    <x v="1"/>
    <x v="36"/>
    <x v="0"/>
    <n v="196"/>
    <n v="70053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4"/>
    <x v="132"/>
    <x v="1"/>
    <x v="36"/>
    <x v="0"/>
    <n v="187"/>
    <n v="563472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5"/>
    <x v="133"/>
    <x v="1"/>
    <x v="36"/>
    <x v="0"/>
    <n v="181"/>
    <n v="598074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6"/>
    <x v="134"/>
    <x v="1"/>
    <x v="36"/>
    <x v="0"/>
    <n v="157"/>
    <n v="364919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7"/>
    <x v="135"/>
    <x v="1"/>
    <x v="36"/>
    <x v="0"/>
    <n v="156"/>
    <n v="538522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8"/>
    <x v="136"/>
    <x v="1"/>
    <x v="36"/>
    <x v="0"/>
    <n v="149"/>
    <n v="346325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9"/>
    <x v="137"/>
    <x v="1"/>
    <x v="36"/>
    <x v="0"/>
    <n v="145"/>
    <n v="47912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0"/>
    <x v="138"/>
    <x v="1"/>
    <x v="36"/>
    <x v="0"/>
    <n v="127"/>
    <n v="31395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1"/>
    <x v="139"/>
    <x v="1"/>
    <x v="36"/>
    <x v="0"/>
    <n v="133"/>
    <n v="43946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2"/>
    <x v="140"/>
    <x v="1"/>
    <x v="36"/>
    <x v="0"/>
    <n v="134"/>
    <n v="311460.2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3"/>
    <x v="141"/>
    <x v="1"/>
    <x v="36"/>
    <x v="0"/>
    <n v="118"/>
    <n v="407344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4"/>
    <x v="142"/>
    <x v="1"/>
    <x v="36"/>
    <x v="0"/>
    <n v="91"/>
    <n v="26075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5"/>
    <x v="143"/>
    <x v="1"/>
    <x v="36"/>
    <x v="0"/>
    <n v="101"/>
    <n v="231651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6"/>
    <x v="144"/>
    <x v="1"/>
    <x v="36"/>
    <x v="0"/>
    <n v="99"/>
    <n v="22427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7"/>
    <x v="145"/>
    <x v="1"/>
    <x v="36"/>
    <x v="0"/>
    <n v="58"/>
    <n v="133027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8"/>
    <x v="146"/>
    <x v="1"/>
    <x v="36"/>
    <x v="0"/>
    <n v="55"/>
    <n v="116466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9"/>
    <x v="147"/>
    <x v="1"/>
    <x v="36"/>
    <x v="0"/>
    <n v="70"/>
    <n v="170895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0"/>
    <x v="148"/>
    <x v="1"/>
    <x v="36"/>
    <x v="0"/>
    <n v="77"/>
    <n v="163052.8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1"/>
    <x v="149"/>
    <x v="1"/>
    <x v="36"/>
    <x v="0"/>
    <n v="102"/>
    <n v="23394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2"/>
    <x v="150"/>
    <x v="1"/>
    <x v="36"/>
    <x v="0"/>
    <n v="130"/>
    <n v="2944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3"/>
    <x v="151"/>
    <x v="1"/>
    <x v="36"/>
    <x v="0"/>
    <n v="119"/>
    <n v="272936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4"/>
    <x v="152"/>
    <x v="1"/>
    <x v="36"/>
    <x v="0"/>
    <n v="98"/>
    <n v="26054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5"/>
    <x v="153"/>
    <x v="1"/>
    <x v="36"/>
    <x v="0"/>
    <n v="91"/>
    <n v="22216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6"/>
    <x v="154"/>
    <x v="1"/>
    <x v="36"/>
    <x v="0"/>
    <n v="81"/>
    <n v="17152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7"/>
    <x v="155"/>
    <x v="1"/>
    <x v="36"/>
    <x v="0"/>
    <n v="72"/>
    <n v="1651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8"/>
    <x v="156"/>
    <x v="1"/>
    <x v="36"/>
    <x v="0"/>
    <n v="48"/>
    <n v="10873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9"/>
    <x v="157"/>
    <x v="1"/>
    <x v="36"/>
    <x v="0"/>
    <n v="37"/>
    <n v="84862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0"/>
    <x v="158"/>
    <x v="1"/>
    <x v="36"/>
    <x v="0"/>
    <n v="49"/>
    <n v="103760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1"/>
    <x v="159"/>
    <x v="1"/>
    <x v="36"/>
    <x v="0"/>
    <n v="27"/>
    <n v="65916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2"/>
    <x v="160"/>
    <x v="1"/>
    <x v="36"/>
    <x v="0"/>
    <n v="38"/>
    <n v="8046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3"/>
    <x v="161"/>
    <x v="1"/>
    <x v="36"/>
    <x v="0"/>
    <n v="12"/>
    <n v="27522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4"/>
    <x v="162"/>
    <x v="1"/>
    <x v="36"/>
    <x v="0"/>
    <n v="21"/>
    <n v="5893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5"/>
    <x v="163"/>
    <x v="1"/>
    <x v="36"/>
    <x v="0"/>
    <n v="9"/>
    <n v="2064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6"/>
    <x v="164"/>
    <x v="1"/>
    <x v="36"/>
    <x v="0"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7"/>
    <x v="165"/>
    <x v="1"/>
    <x v="36"/>
    <x v="0"/>
    <n v="5"/>
    <n v="12206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8"/>
    <x v="166"/>
    <x v="1"/>
    <x v="36"/>
    <x v="0"/>
    <n v="20"/>
    <n v="4235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9"/>
    <x v="167"/>
    <x v="1"/>
    <x v="36"/>
    <x v="0"/>
    <n v="160"/>
    <n v="260339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0"/>
    <x v="168"/>
    <x v="1"/>
    <x v="36"/>
    <x v="0"/>
    <n v="148"/>
    <n v="21476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1"/>
    <x v="169"/>
    <x v="1"/>
    <x v="36"/>
    <x v="0"/>
    <n v="162"/>
    <n v="26359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2"/>
    <x v="170"/>
    <x v="1"/>
    <x v="36"/>
    <x v="0"/>
    <n v="135"/>
    <n v="19589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3"/>
    <x v="171"/>
    <x v="1"/>
    <x v="36"/>
    <x v="0"/>
    <n v="166"/>
    <n v="27010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4"/>
    <x v="172"/>
    <x v="1"/>
    <x v="36"/>
    <x v="0"/>
    <n v="186"/>
    <n v="269906.4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5"/>
    <x v="173"/>
    <x v="1"/>
    <x v="36"/>
    <x v="0"/>
    <n v="199"/>
    <n v="382800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6"/>
    <x v="174"/>
    <x v="1"/>
    <x v="36"/>
    <x v="0"/>
    <n v="196"/>
    <n v="34253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7"/>
    <x v="175"/>
    <x v="1"/>
    <x v="36"/>
    <x v="0"/>
    <n v="177"/>
    <n v="42210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8"/>
    <x v="176"/>
    <x v="1"/>
    <x v="36"/>
    <x v="0"/>
    <n v="178"/>
    <n v="35635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9"/>
    <x v="177"/>
    <x v="1"/>
    <x v="36"/>
    <x v="0"/>
    <n v="134"/>
    <n v="33936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0"/>
    <x v="178"/>
    <x v="1"/>
    <x v="36"/>
    <x v="0"/>
    <n v="151"/>
    <n v="30229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1"/>
    <x v="179"/>
    <x v="1"/>
    <x v="36"/>
    <x v="0"/>
    <n v="155"/>
    <n v="369636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2"/>
    <x v="180"/>
    <x v="1"/>
    <x v="36"/>
    <x v="0"/>
    <n v="140"/>
    <n v="617948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3"/>
    <x v="181"/>
    <x v="1"/>
    <x v="36"/>
    <x v="0"/>
    <n v="154"/>
    <n v="36725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4"/>
    <x v="182"/>
    <x v="1"/>
    <x v="36"/>
    <x v="0"/>
    <n v="164"/>
    <n v="328324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5"/>
    <x v="183"/>
    <x v="1"/>
    <x v="36"/>
    <x v="0"/>
    <n v="158"/>
    <n v="400141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6"/>
    <x v="184"/>
    <x v="1"/>
    <x v="36"/>
    <x v="0"/>
    <n v="141"/>
    <n v="28227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7"/>
    <x v="185"/>
    <x v="1"/>
    <x v="36"/>
    <x v="0"/>
    <n v="131"/>
    <n v="37555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8"/>
    <x v="186"/>
    <x v="1"/>
    <x v="36"/>
    <x v="0"/>
    <n v="160"/>
    <n v="34396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9"/>
    <x v="187"/>
    <x v="1"/>
    <x v="36"/>
    <x v="0"/>
    <n v="147"/>
    <n v="35055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0"/>
    <x v="188"/>
    <x v="1"/>
    <x v="36"/>
    <x v="0"/>
    <n v="155"/>
    <n v="310306.9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1"/>
    <x v="189"/>
    <x v="1"/>
    <x v="36"/>
    <x v="0"/>
    <n v="156"/>
    <n v="39507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2"/>
    <x v="190"/>
    <x v="1"/>
    <x v="36"/>
    <x v="0"/>
    <n v="167"/>
    <n v="505200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3"/>
    <x v="191"/>
    <x v="1"/>
    <x v="36"/>
    <x v="0"/>
    <n v="160"/>
    <n v="3815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4"/>
    <x v="192"/>
    <x v="1"/>
    <x v="36"/>
    <x v="0"/>
    <n v="194"/>
    <n v="41705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5"/>
    <x v="193"/>
    <x v="1"/>
    <x v="36"/>
    <x v="0"/>
    <n v="176"/>
    <n v="4197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6"/>
    <x v="194"/>
    <x v="1"/>
    <x v="36"/>
    <x v="0"/>
    <n v="175"/>
    <n v="35034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7"/>
    <x v="195"/>
    <x v="1"/>
    <x v="36"/>
    <x v="0"/>
    <n v="172"/>
    <n v="51851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8"/>
    <x v="196"/>
    <x v="1"/>
    <x v="36"/>
    <x v="0"/>
    <n v="170"/>
    <n v="34033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9"/>
    <x v="197"/>
    <x v="1"/>
    <x v="36"/>
    <x v="0"/>
    <n v="157"/>
    <n v="374405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0"/>
    <x v="198"/>
    <x v="1"/>
    <x v="36"/>
    <x v="0"/>
    <n v="167"/>
    <n v="359011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1"/>
    <x v="199"/>
    <x v="1"/>
    <x v="36"/>
    <x v="0"/>
    <n v="148"/>
    <n v="42428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2"/>
    <x v="200"/>
    <x v="1"/>
    <x v="36"/>
    <x v="0"/>
    <n v="143"/>
    <n v="37576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3"/>
    <x v="201"/>
    <x v="1"/>
    <x v="36"/>
    <x v="0"/>
    <n v="156"/>
    <n v="329921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4"/>
    <x v="202"/>
    <x v="1"/>
    <x v="36"/>
    <x v="0"/>
    <n v="125"/>
    <n v="24235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5"/>
    <x v="203"/>
    <x v="1"/>
    <x v="36"/>
    <x v="0"/>
    <n v="113"/>
    <n v="255681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6"/>
    <x v="204"/>
    <x v="1"/>
    <x v="36"/>
    <x v="0"/>
    <n v="105"/>
    <n v="203581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7"/>
    <x v="205"/>
    <x v="1"/>
    <x v="36"/>
    <x v="0"/>
    <n v="73"/>
    <n v="154386.23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8"/>
    <x v="206"/>
    <x v="1"/>
    <x v="36"/>
    <x v="0"/>
    <n v="94"/>
    <n v="19614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9"/>
    <x v="207"/>
    <x v="1"/>
    <x v="36"/>
    <x v="0"/>
    <n v="90"/>
    <n v="190339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0"/>
    <x v="208"/>
    <x v="1"/>
    <x v="36"/>
    <x v="0"/>
    <n v="83"/>
    <n v="160926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1"/>
    <x v="209"/>
    <x v="1"/>
    <x v="36"/>
    <x v="0"/>
    <n v="71"/>
    <n v="16064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2"/>
    <x v="210"/>
    <x v="1"/>
    <x v="36"/>
    <x v="0"/>
    <n v="61"/>
    <n v="151278.17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3"/>
    <x v="211"/>
    <x v="1"/>
    <x v="36"/>
    <x v="0"/>
    <n v="62"/>
    <n v="11830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4"/>
    <x v="212"/>
    <x v="1"/>
    <x v="36"/>
    <x v="0"/>
    <n v="38"/>
    <n v="7143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5"/>
    <x v="213"/>
    <x v="1"/>
    <x v="36"/>
    <x v="0"/>
    <n v="33"/>
    <n v="6296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6"/>
    <x v="214"/>
    <x v="1"/>
    <x v="36"/>
    <x v="0"/>
    <n v="31"/>
    <n v="5369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7"/>
    <x v="215"/>
    <x v="1"/>
    <x v="36"/>
    <x v="0"/>
    <n v="22"/>
    <n v="45230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8"/>
    <x v="216"/>
    <x v="1"/>
    <x v="36"/>
    <x v="0"/>
    <n v="51"/>
    <n v="88337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9"/>
    <x v="217"/>
    <x v="1"/>
    <x v="36"/>
    <x v="0"/>
    <n v="44"/>
    <n v="8395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0"/>
    <x v="218"/>
    <x v="1"/>
    <x v="36"/>
    <x v="0"/>
    <n v="52"/>
    <n v="9775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1"/>
    <x v="219"/>
    <x v="1"/>
    <x v="36"/>
    <x v="0"/>
    <n v="48"/>
    <n v="91589.75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2"/>
    <x v="220"/>
    <x v="1"/>
    <x v="36"/>
    <x v="0"/>
    <n v="41"/>
    <n v="93201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3"/>
    <x v="221"/>
    <x v="1"/>
    <x v="36"/>
    <x v="0"/>
    <n v="26"/>
    <n v="5345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4"/>
    <x v="222"/>
    <x v="1"/>
    <x v="36"/>
    <x v="0"/>
    <n v="27"/>
    <n v="4676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5"/>
    <x v="223"/>
    <x v="1"/>
    <x v="36"/>
    <x v="0"/>
    <n v="29"/>
    <n v="5533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6"/>
    <x v="224"/>
    <x v="1"/>
    <x v="36"/>
    <x v="0"/>
    <n v="21"/>
    <n v="3947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7"/>
    <x v="225"/>
    <x v="1"/>
    <x v="36"/>
    <x v="0"/>
    <n v="18"/>
    <n v="34346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8"/>
    <x v="226"/>
    <x v="1"/>
    <x v="36"/>
    <x v="0"/>
    <n v="16"/>
    <n v="27713.7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9"/>
    <x v="227"/>
    <x v="1"/>
    <x v="36"/>
    <x v="0"/>
    <n v="11"/>
    <n v="2261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0"/>
    <x v="228"/>
    <x v="1"/>
    <x v="36"/>
    <x v="0"/>
    <n v="15"/>
    <n v="2598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1"/>
    <x v="229"/>
    <x v="1"/>
    <x v="36"/>
    <x v="0"/>
    <n v="8"/>
    <n v="1526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2"/>
    <x v="230"/>
    <x v="1"/>
    <x v="36"/>
    <x v="0"/>
    <n v="2"/>
    <n v="48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3"/>
    <x v="231"/>
    <x v="1"/>
    <x v="36"/>
    <x v="0"/>
    <n v="2"/>
    <n v="381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4"/>
    <x v="232"/>
    <x v="1"/>
    <x v="36"/>
    <x v="0"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5"/>
    <x v="233"/>
    <x v="1"/>
    <x v="36"/>
    <x v="0"/>
    <n v="2"/>
    <n v="411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6"/>
    <x v="234"/>
    <x v="1"/>
    <x v="36"/>
    <x v="0"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2"/>
    <x v="235"/>
    <x v="1"/>
    <x v="37"/>
    <x v="0"/>
    <n v="37"/>
    <n v="62484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3"/>
    <x v="236"/>
    <x v="1"/>
    <x v="37"/>
    <x v="0"/>
    <n v="41"/>
    <n v="7645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5"/>
    <x v="237"/>
    <x v="1"/>
    <x v="37"/>
    <x v="0"/>
    <n v="31"/>
    <n v="57808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6"/>
    <x v="238"/>
    <x v="1"/>
    <x v="37"/>
    <x v="0"/>
    <n v="36"/>
    <n v="6079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8"/>
    <x v="239"/>
    <x v="1"/>
    <x v="37"/>
    <x v="0"/>
    <n v="37"/>
    <n v="825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9"/>
    <x v="240"/>
    <x v="1"/>
    <x v="37"/>
    <x v="0"/>
    <n v="34"/>
    <n v="63402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1"/>
    <x v="241"/>
    <x v="1"/>
    <x v="37"/>
    <x v="0"/>
    <n v="35"/>
    <n v="65267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2"/>
    <x v="242"/>
    <x v="1"/>
    <x v="37"/>
    <x v="0"/>
    <n v="41"/>
    <n v="6923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4"/>
    <x v="243"/>
    <x v="1"/>
    <x v="37"/>
    <x v="0"/>
    <n v="44"/>
    <n v="74306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5"/>
    <x v="244"/>
    <x v="1"/>
    <x v="37"/>
    <x v="0"/>
    <n v="43"/>
    <n v="80185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7"/>
    <x v="245"/>
    <x v="1"/>
    <x v="37"/>
    <x v="0"/>
    <n v="41"/>
    <n v="7645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8"/>
    <x v="246"/>
    <x v="1"/>
    <x v="37"/>
    <x v="0"/>
    <n v="49"/>
    <n v="12379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0"/>
    <x v="247"/>
    <x v="1"/>
    <x v="37"/>
    <x v="0"/>
    <n v="47"/>
    <n v="93308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1"/>
    <x v="248"/>
    <x v="1"/>
    <x v="37"/>
    <x v="0"/>
    <n v="53"/>
    <n v="114548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5"/>
    <x v="249"/>
    <x v="1"/>
    <x v="37"/>
    <x v="0"/>
    <n v="44"/>
    <n v="57346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6"/>
    <x v="250"/>
    <x v="1"/>
    <x v="37"/>
    <x v="0"/>
    <n v="48"/>
    <n v="71007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8"/>
    <x v="251"/>
    <x v="1"/>
    <x v="37"/>
    <x v="0"/>
    <n v="51"/>
    <n v="7544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9"/>
    <x v="252"/>
    <x v="1"/>
    <x v="37"/>
    <x v="0"/>
    <n v="45"/>
    <n v="5864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1"/>
    <x v="253"/>
    <x v="1"/>
    <x v="37"/>
    <x v="0"/>
    <n v="45"/>
    <n v="82998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2"/>
    <x v="254"/>
    <x v="1"/>
    <x v="37"/>
    <x v="0"/>
    <n v="43"/>
    <n v="63611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4"/>
    <x v="255"/>
    <x v="1"/>
    <x v="37"/>
    <x v="0"/>
    <n v="54"/>
    <n v="79883.8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5"/>
    <x v="256"/>
    <x v="1"/>
    <x v="37"/>
    <x v="0"/>
    <n v="52"/>
    <n v="67772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7"/>
    <x v="257"/>
    <x v="1"/>
    <x v="37"/>
    <x v="0"/>
    <n v="46"/>
    <n v="5995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8"/>
    <x v="258"/>
    <x v="1"/>
    <x v="37"/>
    <x v="0"/>
    <n v="53"/>
    <n v="78404.4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2"/>
    <x v="5"/>
    <x v="0"/>
    <x v="0"/>
    <x v="0"/>
    <n v="3380"/>
    <n v="118305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4"/>
    <x v="5"/>
    <x v="0"/>
    <x v="15"/>
    <x v="0"/>
    <n v="3066"/>
    <n v="75545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6"/>
    <x v="5"/>
    <x v="0"/>
    <x v="16"/>
    <x v="0"/>
    <n v="999"/>
    <n v="302569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3"/>
    <x v="5"/>
    <x v="0"/>
    <x v="1"/>
    <x v="0"/>
    <n v="2627"/>
    <n v="991902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4"/>
    <x v="5"/>
    <x v="0"/>
    <x v="17"/>
    <x v="0"/>
    <n v="4635"/>
    <n v="131023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76"/>
    <x v="259"/>
    <x v="1"/>
    <x v="1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76"/>
    <x v="4"/>
    <x v="0"/>
    <x v="0"/>
    <x v="0"/>
    <n v="3556"/>
    <n v="8085746.49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78"/>
    <x v="4"/>
    <x v="0"/>
    <x v="15"/>
    <x v="0"/>
    <n v="1877"/>
    <n v="2043460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0"/>
    <x v="4"/>
    <x v="0"/>
    <x v="16"/>
    <x v="0"/>
    <n v="95"/>
    <n v="12306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7"/>
    <x v="4"/>
    <x v="0"/>
    <x v="1"/>
    <x v="0"/>
    <n v="1000"/>
    <n v="1295396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8"/>
    <x v="4"/>
    <x v="0"/>
    <x v="17"/>
    <x v="0"/>
    <n v="2792"/>
    <n v="4078461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0"/>
    <x v="4"/>
    <x v="0"/>
    <x v="3"/>
    <x v="0"/>
    <n v="6163"/>
    <n v="8747912.58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3"/>
    <x v="4"/>
    <x v="0"/>
    <x v="18"/>
    <x v="0"/>
    <n v="150"/>
    <n v="21704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4"/>
    <x v="4"/>
    <x v="0"/>
    <x v="4"/>
    <x v="0"/>
    <n v="2843"/>
    <n v="399625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5"/>
    <x v="4"/>
    <x v="0"/>
    <x v="5"/>
    <x v="0"/>
    <n v="5664"/>
    <n v="6166307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7"/>
    <x v="4"/>
    <x v="0"/>
    <x v="19"/>
    <x v="0"/>
    <n v="270"/>
    <n v="293944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8"/>
    <x v="4"/>
    <x v="0"/>
    <x v="20"/>
    <x v="0"/>
    <n v="1500"/>
    <n v="2191150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9"/>
    <x v="4"/>
    <x v="0"/>
    <x v="21"/>
    <x v="0"/>
    <n v="55839"/>
    <n v="60791036.84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6"/>
    <x v="4"/>
    <x v="0"/>
    <x v="7"/>
    <x v="0"/>
    <n v="1461"/>
    <n v="1912705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0"/>
    <x v="4"/>
    <x v="0"/>
    <x v="22"/>
    <x v="0"/>
    <n v="1587"/>
    <n v="139968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1"/>
    <x v="4"/>
    <x v="0"/>
    <x v="23"/>
    <x v="0"/>
    <n v="2975"/>
    <n v="3894796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3"/>
    <x v="4"/>
    <x v="0"/>
    <x v="25"/>
    <x v="0"/>
    <n v="732"/>
    <n v="1222409.8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8"/>
    <x v="7"/>
    <x v="1"/>
    <x v="22"/>
    <x v="0"/>
    <n v="1146"/>
    <n v="84475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296"/>
    <x v="7"/>
    <x v="1"/>
    <x v="17"/>
    <x v="0"/>
    <n v="721"/>
    <n v="70200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298"/>
    <x v="7"/>
    <x v="1"/>
    <x v="3"/>
    <x v="0"/>
    <n v="1207"/>
    <n v="1224417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2"/>
    <x v="7"/>
    <x v="1"/>
    <x v="4"/>
    <x v="0"/>
    <n v="687"/>
    <n v="48772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3"/>
    <x v="7"/>
    <x v="1"/>
    <x v="5"/>
    <x v="0"/>
    <n v="622"/>
    <n v="37853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9"/>
    <x v="7"/>
    <x v="1"/>
    <x v="23"/>
    <x v="0"/>
    <n v="1829"/>
    <n v="166616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7"/>
    <x v="7"/>
    <x v="1"/>
    <x v="21"/>
    <x v="0"/>
    <n v="22488"/>
    <n v="19229263.92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6"/>
    <x v="5"/>
    <x v="0"/>
    <x v="22"/>
    <x v="0"/>
    <n v="700"/>
    <n v="294466.9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40"/>
    <x v="5"/>
    <x v="1"/>
    <x v="14"/>
    <x v="0"/>
    <n v="1775"/>
    <n v="9450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4"/>
    <x v="4"/>
    <x v="1"/>
    <x v="14"/>
    <x v="0"/>
    <n v="111"/>
    <n v="17138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8"/>
    <x v="260"/>
    <x v="0"/>
    <x v="29"/>
    <x v="0"/>
    <n v="3230"/>
    <n v="796015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76"/>
    <x v="4"/>
    <x v="0"/>
    <x v="0"/>
    <x v="0"/>
    <n v="1024"/>
    <n v="4074504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1"/>
    <x v="4"/>
    <x v="0"/>
    <x v="28"/>
    <x v="0"/>
    <n v="800"/>
    <n v="1717000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7"/>
    <x v="4"/>
    <x v="0"/>
    <x v="1"/>
    <x v="0"/>
    <n v="250"/>
    <n v="566707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8"/>
    <x v="4"/>
    <x v="0"/>
    <x v="17"/>
    <x v="0"/>
    <n v="200"/>
    <n v="511242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0"/>
    <x v="4"/>
    <x v="0"/>
    <x v="3"/>
    <x v="0"/>
    <n v="1300"/>
    <n v="322902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3"/>
    <x v="4"/>
    <x v="0"/>
    <x v="18"/>
    <x v="0"/>
    <n v="400"/>
    <n v="1012841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4"/>
    <x v="4"/>
    <x v="0"/>
    <x v="4"/>
    <x v="0"/>
    <n v="950"/>
    <n v="2336769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5"/>
    <x v="4"/>
    <x v="0"/>
    <x v="5"/>
    <x v="0"/>
    <n v="1100"/>
    <n v="2095612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9"/>
    <x v="4"/>
    <x v="0"/>
    <x v="21"/>
    <x v="0"/>
    <n v="1601"/>
    <n v="305006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6"/>
    <x v="4"/>
    <x v="0"/>
    <x v="7"/>
    <x v="0"/>
    <n v="600"/>
    <n v="137456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0"/>
    <x v="4"/>
    <x v="0"/>
    <x v="22"/>
    <x v="0"/>
    <n v="600"/>
    <n v="92602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1"/>
    <x v="4"/>
    <x v="0"/>
    <x v="23"/>
    <x v="0"/>
    <n v="1000"/>
    <n v="2290942.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3"/>
    <x v="4"/>
    <x v="0"/>
    <x v="25"/>
    <x v="0"/>
    <n v="1200"/>
    <n v="35067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284"/>
    <x v="7"/>
    <x v="1"/>
    <x v="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298"/>
    <x v="7"/>
    <x v="1"/>
    <x v="3"/>
    <x v="0"/>
    <n v="108"/>
    <n v="10955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1"/>
    <x v="7"/>
    <x v="1"/>
    <x v="1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2"/>
    <x v="7"/>
    <x v="1"/>
    <x v="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3"/>
    <x v="7"/>
    <x v="1"/>
    <x v="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7"/>
    <x v="7"/>
    <x v="1"/>
    <x v="21"/>
    <x v="0"/>
    <n v="2599"/>
    <n v="222232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9"/>
    <x v="7"/>
    <x v="1"/>
    <x v="2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6"/>
    <x v="7"/>
    <x v="1"/>
    <x v="29"/>
    <x v="0"/>
    <n v="100"/>
    <n v="855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1"/>
    <x v="7"/>
    <x v="1"/>
    <x v="2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8"/>
    <x v="4"/>
    <x v="0"/>
    <x v="24"/>
    <x v="0"/>
    <n v="2060"/>
    <n v="39245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18"/>
    <x v="1"/>
    <x v="0"/>
    <x v="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19"/>
    <x v="1"/>
    <x v="0"/>
    <x v="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20"/>
    <x v="1"/>
    <x v="0"/>
    <x v="6"/>
    <x v="0"/>
    <n v="5500"/>
    <n v="17109785.9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30"/>
    <x v="1"/>
    <x v="0"/>
    <x v="7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19"/>
    <x v="2"/>
    <x v="1"/>
    <x v="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3"/>
    <x v="2"/>
    <x v="1"/>
    <x v="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4"/>
    <x v="2"/>
    <x v="1"/>
    <x v="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5"/>
    <x v="2"/>
    <x v="1"/>
    <x v="6"/>
    <x v="0"/>
    <n v="130"/>
    <n v="167640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14"/>
    <x v="2"/>
    <x v="1"/>
    <x v="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7"/>
    <s v="001172"/>
    <x v="17"/>
    <n v="31020"/>
    <x v="3"/>
    <x v="0"/>
    <x v="6"/>
    <x v="0"/>
    <n v="122"/>
    <n v="18819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7"/>
    <s v="001172"/>
    <x v="17"/>
    <n v="31059"/>
    <x v="260"/>
    <x v="0"/>
    <x v="21"/>
    <x v="0"/>
    <n v="399"/>
    <n v="39977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7"/>
    <s v="001172"/>
    <x v="17"/>
    <n v="30020"/>
    <x v="1"/>
    <x v="0"/>
    <x v="6"/>
    <x v="0"/>
    <n v="122"/>
    <n v="368229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7"/>
    <s v="001172"/>
    <x v="17"/>
    <n v="30199"/>
    <x v="4"/>
    <x v="0"/>
    <x v="21"/>
    <x v="0"/>
    <n v="489"/>
    <n v="90386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7"/>
    <s v="001172"/>
    <x v="17"/>
    <n v="30307"/>
    <x v="7"/>
    <x v="1"/>
    <x v="21"/>
    <x v="0"/>
    <n v="188"/>
    <n v="160756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0217"/>
    <x v="5"/>
    <x v="1"/>
    <x v="28"/>
    <x v="0"/>
    <n v="15966"/>
    <n v="442274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8"/>
    <s v="001177"/>
    <x v="18"/>
    <n v="30181"/>
    <x v="4"/>
    <x v="1"/>
    <x v="28"/>
    <x v="0"/>
    <n v="7500"/>
    <n v="132453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1005"/>
    <x v="3"/>
    <x v="1"/>
    <x v="2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8"/>
    <s v="001177"/>
    <x v="18"/>
    <n v="30005"/>
    <x v="1"/>
    <x v="1"/>
    <x v="28"/>
    <x v="0"/>
    <n v="6100"/>
    <n v="152830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35"/>
    <x v="5"/>
    <x v="1"/>
    <x v="21"/>
    <x v="0"/>
    <n v="3600"/>
    <n v="12429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39"/>
    <x v="5"/>
    <x v="1"/>
    <x v="25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29"/>
    <x v="5"/>
    <x v="1"/>
    <x v="18"/>
    <x v="0"/>
    <n v="25400"/>
    <n v="89425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15"/>
    <x v="5"/>
    <x v="1"/>
    <x v="12"/>
    <x v="0"/>
    <n v="2800"/>
    <n v="9667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93"/>
    <x v="4"/>
    <x v="1"/>
    <x v="18"/>
    <x v="0"/>
    <n v="5000"/>
    <n v="104177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0"/>
    <s v="001193"/>
    <x v="20"/>
    <n v="30195"/>
    <x v="4"/>
    <x v="1"/>
    <x v="5"/>
    <x v="0"/>
    <n v="2400"/>
    <n v="37622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0"/>
    <s v="001193"/>
    <x v="20"/>
    <n v="30303"/>
    <x v="7"/>
    <x v="1"/>
    <x v="5"/>
    <x v="0"/>
    <n v="4680"/>
    <n v="284815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76"/>
    <x v="4"/>
    <x v="0"/>
    <x v="0"/>
    <x v="0"/>
    <n v="3873"/>
    <n v="9049796.99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78"/>
    <x v="4"/>
    <x v="0"/>
    <x v="15"/>
    <x v="0"/>
    <n v="836"/>
    <n v="93527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0"/>
    <x v="4"/>
    <x v="0"/>
    <x v="16"/>
    <x v="0"/>
    <n v="510"/>
    <n v="67890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1"/>
    <x v="4"/>
    <x v="0"/>
    <x v="28"/>
    <x v="0"/>
    <n v="488"/>
    <n v="615059.1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7"/>
    <x v="4"/>
    <x v="0"/>
    <x v="1"/>
    <x v="0"/>
    <n v="340"/>
    <n v="452600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8"/>
    <x v="4"/>
    <x v="0"/>
    <x v="17"/>
    <x v="0"/>
    <n v="2265"/>
    <n v="340002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0"/>
    <x v="4"/>
    <x v="0"/>
    <x v="3"/>
    <x v="0"/>
    <n v="3345"/>
    <n v="4879118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4"/>
    <x v="4"/>
    <x v="0"/>
    <x v="4"/>
    <x v="0"/>
    <n v="3050"/>
    <n v="440563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5"/>
    <x v="4"/>
    <x v="0"/>
    <x v="5"/>
    <x v="0"/>
    <n v="3630"/>
    <n v="4061079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7"/>
    <x v="4"/>
    <x v="0"/>
    <x v="19"/>
    <x v="0"/>
    <n v="480"/>
    <n v="53700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8"/>
    <x v="4"/>
    <x v="0"/>
    <x v="20"/>
    <x v="0"/>
    <n v="1284"/>
    <n v="192743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9"/>
    <x v="4"/>
    <x v="0"/>
    <x v="21"/>
    <x v="0"/>
    <n v="25395"/>
    <n v="2841077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6"/>
    <x v="4"/>
    <x v="0"/>
    <x v="7"/>
    <x v="0"/>
    <n v="1805"/>
    <n v="2428331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0"/>
    <x v="4"/>
    <x v="0"/>
    <x v="22"/>
    <x v="0"/>
    <n v="1020"/>
    <n v="924459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1"/>
    <x v="4"/>
    <x v="0"/>
    <x v="23"/>
    <x v="0"/>
    <n v="1850"/>
    <n v="248887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3"/>
    <x v="4"/>
    <x v="0"/>
    <x v="25"/>
    <x v="0"/>
    <n v="211"/>
    <n v="36209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84"/>
    <x v="7"/>
    <x v="1"/>
    <x v="0"/>
    <x v="0"/>
    <n v="310"/>
    <n v="3700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96"/>
    <x v="7"/>
    <x v="1"/>
    <x v="17"/>
    <x v="0"/>
    <n v="90"/>
    <n v="8762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98"/>
    <x v="7"/>
    <x v="1"/>
    <x v="3"/>
    <x v="0"/>
    <n v="60"/>
    <n v="6086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2"/>
    <x v="7"/>
    <x v="1"/>
    <x v="4"/>
    <x v="0"/>
    <n v="210"/>
    <n v="14908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3"/>
    <x v="7"/>
    <x v="1"/>
    <x v="5"/>
    <x v="0"/>
    <n v="210"/>
    <n v="12780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1"/>
    <x v="1"/>
    <x v="0"/>
    <x v="0"/>
    <x v="0"/>
    <n v="195"/>
    <n v="358025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5"/>
    <x v="1"/>
    <x v="0"/>
    <x v="28"/>
    <x v="0"/>
    <n v="210"/>
    <n v="37548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1"/>
    <x v="1"/>
    <x v="0"/>
    <x v="1"/>
    <x v="0"/>
    <n v="246"/>
    <n v="334053.0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6"/>
    <x v="1"/>
    <x v="0"/>
    <x v="2"/>
    <x v="0"/>
    <n v="310"/>
    <n v="499807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0"/>
    <x v="1"/>
    <x v="0"/>
    <x v="10"/>
    <x v="0"/>
    <n v="196"/>
    <n v="498145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4"/>
    <x v="1"/>
    <x v="0"/>
    <x v="3"/>
    <x v="0"/>
    <n v="1628"/>
    <n v="256738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6"/>
    <x v="1"/>
    <x v="0"/>
    <x v="26"/>
    <x v="0"/>
    <n v="370"/>
    <n v="416455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8"/>
    <x v="1"/>
    <x v="0"/>
    <x v="4"/>
    <x v="0"/>
    <n v="1865"/>
    <n v="279456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9"/>
    <x v="1"/>
    <x v="0"/>
    <x v="5"/>
    <x v="0"/>
    <n v="2057"/>
    <n v="3331614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20"/>
    <x v="1"/>
    <x v="0"/>
    <x v="6"/>
    <x v="0"/>
    <n v="16225"/>
    <n v="2964033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30"/>
    <x v="1"/>
    <x v="0"/>
    <x v="7"/>
    <x v="0"/>
    <n v="895"/>
    <n v="120953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9"/>
    <x v="1"/>
    <x v="0"/>
    <x v="8"/>
    <x v="0"/>
    <n v="853"/>
    <n v="115277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1"/>
    <x v="2"/>
    <x v="1"/>
    <x v="2"/>
    <x v="0"/>
    <n v="65"/>
    <n v="67569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9"/>
    <x v="2"/>
    <x v="1"/>
    <x v="3"/>
    <x v="0"/>
    <n v="155"/>
    <n v="168874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3"/>
    <x v="2"/>
    <x v="1"/>
    <x v="4"/>
    <x v="0"/>
    <n v="155"/>
    <n v="11377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4"/>
    <x v="2"/>
    <x v="1"/>
    <x v="5"/>
    <x v="0"/>
    <n v="155"/>
    <n v="131810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5"/>
    <x v="2"/>
    <x v="1"/>
    <x v="6"/>
    <x v="0"/>
    <n v="3710"/>
    <n v="4784193.4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76"/>
    <x v="4"/>
    <x v="0"/>
    <x v="0"/>
    <x v="0"/>
    <n v="482"/>
    <n v="256731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1"/>
    <x v="4"/>
    <x v="0"/>
    <x v="28"/>
    <x v="0"/>
    <n v="872"/>
    <n v="2505268.5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7"/>
    <x v="4"/>
    <x v="0"/>
    <x v="1"/>
    <x v="0"/>
    <n v="5"/>
    <n v="15172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8"/>
    <x v="4"/>
    <x v="0"/>
    <x v="17"/>
    <x v="0"/>
    <n v="7"/>
    <n v="2395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0"/>
    <x v="4"/>
    <x v="0"/>
    <x v="3"/>
    <x v="0"/>
    <n v="890"/>
    <n v="29592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3"/>
    <x v="4"/>
    <x v="0"/>
    <x v="18"/>
    <x v="0"/>
    <n v="874"/>
    <n v="296244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4"/>
    <x v="4"/>
    <x v="0"/>
    <x v="4"/>
    <x v="0"/>
    <n v="950"/>
    <n v="3128046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5"/>
    <x v="4"/>
    <x v="0"/>
    <x v="5"/>
    <x v="0"/>
    <n v="1006"/>
    <n v="2565509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8"/>
    <x v="4"/>
    <x v="0"/>
    <x v="20"/>
    <x v="0"/>
    <n v="160"/>
    <n v="54748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9"/>
    <x v="4"/>
    <x v="0"/>
    <x v="21"/>
    <x v="0"/>
    <n v="16493"/>
    <n v="42060579.7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6"/>
    <x v="4"/>
    <x v="0"/>
    <x v="7"/>
    <x v="0"/>
    <n v="736"/>
    <n v="2257092.2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0"/>
    <x v="4"/>
    <x v="0"/>
    <x v="22"/>
    <x v="0"/>
    <n v="620"/>
    <n v="1280913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1"/>
    <x v="4"/>
    <x v="0"/>
    <x v="23"/>
    <x v="0"/>
    <n v="820"/>
    <n v="2514695.18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4"/>
    <x v="4"/>
    <x v="1"/>
    <x v="14"/>
    <x v="0"/>
    <n v="3421"/>
    <n v="528192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3"/>
    <x v="4"/>
    <x v="0"/>
    <x v="25"/>
    <x v="0"/>
    <n v="930"/>
    <n v="363799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7"/>
    <x v="7"/>
    <x v="1"/>
    <x v="21"/>
    <x v="0"/>
    <n v="2360"/>
    <n v="201852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295"/>
    <x v="7"/>
    <x v="1"/>
    <x v="1"/>
    <x v="0"/>
    <n v="10"/>
    <n v="1283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2"/>
    <x v="7"/>
    <x v="1"/>
    <x v="4"/>
    <x v="0"/>
    <n v="10"/>
    <n v="709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3"/>
    <x v="7"/>
    <x v="1"/>
    <x v="5"/>
    <x v="0"/>
    <n v="10"/>
    <n v="608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4"/>
    <x v="7"/>
    <x v="1"/>
    <x v="7"/>
    <x v="0"/>
    <n v="5"/>
    <n v="4554.8500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9"/>
    <x v="7"/>
    <x v="1"/>
    <x v="2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2"/>
    <x v="7"/>
    <x v="1"/>
    <x v="14"/>
    <x v="0"/>
    <n v="1742"/>
    <n v="1669410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05"/>
    <x v="1"/>
    <x v="0"/>
    <x v="28"/>
    <x v="0"/>
    <n v="303"/>
    <n v="123497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4"/>
    <x v="1"/>
    <x v="0"/>
    <x v="3"/>
    <x v="0"/>
    <n v="190"/>
    <n v="68301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8"/>
    <x v="1"/>
    <x v="0"/>
    <x v="4"/>
    <x v="0"/>
    <n v="930"/>
    <n v="317657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9"/>
    <x v="1"/>
    <x v="0"/>
    <x v="5"/>
    <x v="0"/>
    <n v="355"/>
    <n v="1310658.38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20"/>
    <x v="1"/>
    <x v="0"/>
    <x v="6"/>
    <x v="0"/>
    <n v="18685"/>
    <n v="77809431.04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30"/>
    <x v="1"/>
    <x v="0"/>
    <x v="7"/>
    <x v="0"/>
    <n v="968"/>
    <n v="298201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09"/>
    <x v="1"/>
    <x v="0"/>
    <x v="8"/>
    <x v="0"/>
    <n v="382"/>
    <n v="117678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28"/>
    <x v="1"/>
    <x v="1"/>
    <x v="14"/>
    <x v="0"/>
    <n v="1411"/>
    <n v="268129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25"/>
    <x v="2"/>
    <x v="1"/>
    <x v="6"/>
    <x v="0"/>
    <n v="5630"/>
    <n v="7260110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2"/>
    <s v="001161"/>
    <x v="22"/>
    <n v="30206"/>
    <x v="4"/>
    <x v="1"/>
    <x v="7"/>
    <x v="0"/>
    <n v="313"/>
    <n v="590039.43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284"/>
    <x v="7"/>
    <x v="1"/>
    <x v="0"/>
    <x v="0"/>
    <n v="1500"/>
    <n v="17905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295"/>
    <x v="7"/>
    <x v="1"/>
    <x v="1"/>
    <x v="0"/>
    <n v="2000"/>
    <n v="25674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07"/>
    <x v="7"/>
    <x v="1"/>
    <x v="21"/>
    <x v="0"/>
    <n v="4000"/>
    <n v="34203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09"/>
    <x v="7"/>
    <x v="1"/>
    <x v="23"/>
    <x v="0"/>
    <n v="3000"/>
    <n v="27329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14"/>
    <x v="7"/>
    <x v="1"/>
    <x v="7"/>
    <x v="0"/>
    <n v="19125"/>
    <n v="1742230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2"/>
    <x v="1"/>
    <x v="1"/>
    <x v="9"/>
    <x v="0"/>
    <n v="210"/>
    <n v="72574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1"/>
    <x v="1"/>
    <x v="1"/>
    <x v="0"/>
    <x v="0"/>
    <n v="90"/>
    <n v="23154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3"/>
    <x v="1"/>
    <x v="1"/>
    <x v="15"/>
    <x v="0"/>
    <n v="913"/>
    <n v="1439937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4"/>
    <x v="1"/>
    <x v="1"/>
    <x v="12"/>
    <x v="0"/>
    <n v="250"/>
    <n v="39428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7"/>
    <x v="1"/>
    <x v="1"/>
    <x v="38"/>
    <x v="0"/>
    <n v="20"/>
    <n v="4263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8"/>
    <x v="1"/>
    <x v="1"/>
    <x v="11"/>
    <x v="0"/>
    <n v="600"/>
    <n v="9898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9"/>
    <x v="1"/>
    <x v="1"/>
    <x v="8"/>
    <x v="0"/>
    <n v="1000"/>
    <n v="18936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0"/>
    <x v="1"/>
    <x v="1"/>
    <x v="10"/>
    <x v="0"/>
    <n v="20"/>
    <n v="71225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4"/>
    <x v="1"/>
    <x v="1"/>
    <x v="3"/>
    <x v="0"/>
    <n v="370"/>
    <n v="81760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5"/>
    <x v="1"/>
    <x v="1"/>
    <x v="31"/>
    <x v="0"/>
    <n v="10"/>
    <n v="1893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6"/>
    <x v="1"/>
    <x v="1"/>
    <x v="26"/>
    <x v="0"/>
    <n v="100"/>
    <n v="1577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8"/>
    <x v="1"/>
    <x v="1"/>
    <x v="4"/>
    <x v="0"/>
    <n v="350"/>
    <n v="7348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9"/>
    <x v="1"/>
    <x v="1"/>
    <x v="5"/>
    <x v="0"/>
    <n v="500"/>
    <n v="11347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0"/>
    <x v="1"/>
    <x v="1"/>
    <x v="6"/>
    <x v="0"/>
    <n v="1000"/>
    <n v="25597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1"/>
    <x v="1"/>
    <x v="1"/>
    <x v="19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6"/>
    <x v="1"/>
    <x v="1"/>
    <x v="33"/>
    <x v="0"/>
    <n v="50"/>
    <n v="9468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30"/>
    <x v="1"/>
    <x v="1"/>
    <x v="7"/>
    <x v="0"/>
    <n v="650"/>
    <n v="123087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7"/>
    <x v="0"/>
    <x v="1"/>
    <x v="9"/>
    <x v="0"/>
    <n v="404"/>
    <n v="30346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6"/>
    <x v="0"/>
    <x v="1"/>
    <x v="0"/>
    <x v="0"/>
    <n v="89"/>
    <n v="34447.44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8"/>
    <x v="0"/>
    <x v="1"/>
    <x v="15"/>
    <x v="0"/>
    <n v="404"/>
    <n v="14027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9"/>
    <x v="0"/>
    <x v="1"/>
    <x v="12"/>
    <x v="0"/>
    <n v="380"/>
    <n v="13194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1"/>
    <x v="0"/>
    <x v="1"/>
    <x v="2"/>
    <x v="0"/>
    <n v="170"/>
    <n v="7213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9"/>
    <x v="0"/>
    <x v="1"/>
    <x v="3"/>
    <x v="0"/>
    <n v="348"/>
    <n v="15512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0"/>
    <x v="0"/>
    <x v="1"/>
    <x v="31"/>
    <x v="0"/>
    <n v="162"/>
    <n v="5729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1"/>
    <x v="0"/>
    <x v="1"/>
    <x v="26"/>
    <x v="0"/>
    <n v="162"/>
    <n v="5624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2"/>
    <x v="0"/>
    <x v="1"/>
    <x v="38"/>
    <x v="0"/>
    <n v="162"/>
    <n v="60069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3"/>
    <x v="0"/>
    <x v="1"/>
    <x v="4"/>
    <x v="0"/>
    <n v="1213"/>
    <n v="355821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4"/>
    <x v="0"/>
    <x v="1"/>
    <x v="5"/>
    <x v="0"/>
    <n v="485"/>
    <n v="16647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5"/>
    <x v="0"/>
    <x v="1"/>
    <x v="6"/>
    <x v="0"/>
    <n v="1856"/>
    <n v="98655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6"/>
    <x v="0"/>
    <x v="1"/>
    <x v="19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7"/>
    <x v="0"/>
    <x v="1"/>
    <x v="20"/>
    <x v="0"/>
    <n v="137"/>
    <n v="5813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65"/>
    <x v="0"/>
    <x v="1"/>
    <x v="7"/>
    <x v="0"/>
    <n v="404"/>
    <n v="14287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3"/>
    <x v="0"/>
    <x v="1"/>
    <x v="11"/>
    <x v="0"/>
    <n v="615"/>
    <n v="23149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4"/>
    <x v="0"/>
    <x v="1"/>
    <x v="8"/>
    <x v="0"/>
    <n v="647"/>
    <n v="228811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0"/>
    <x v="2"/>
    <x v="1"/>
    <x v="31"/>
    <x v="0"/>
    <n v="50"/>
    <n v="4573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4"/>
    <x v="2"/>
    <x v="1"/>
    <x v="5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3"/>
    <x v="2"/>
    <x v="1"/>
    <x v="4"/>
    <x v="0"/>
    <n v="2500"/>
    <n v="18351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5"/>
    <x v="2"/>
    <x v="1"/>
    <x v="6"/>
    <x v="0"/>
    <n v="7900"/>
    <n v="101873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35"/>
    <x v="2"/>
    <x v="1"/>
    <x v="7"/>
    <x v="0"/>
    <n v="13200"/>
    <n v="120736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69"/>
    <x v="10"/>
    <x v="1"/>
    <x v="34"/>
    <x v="0"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0"/>
    <x v="11"/>
    <x v="1"/>
    <x v="34"/>
    <x v="0"/>
    <n v="6"/>
    <n v="4617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1"/>
    <x v="12"/>
    <x v="1"/>
    <x v="34"/>
    <x v="0"/>
    <n v="9"/>
    <n v="17265.6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2"/>
    <x v="13"/>
    <x v="1"/>
    <x v="34"/>
    <x v="0"/>
    <n v="13"/>
    <n v="151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3"/>
    <x v="14"/>
    <x v="1"/>
    <x v="34"/>
    <x v="0"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4"/>
    <x v="15"/>
    <x v="1"/>
    <x v="34"/>
    <x v="0"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5"/>
    <x v="16"/>
    <x v="1"/>
    <x v="34"/>
    <x v="0"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6"/>
    <x v="17"/>
    <x v="1"/>
    <x v="34"/>
    <x v="0"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7"/>
    <x v="18"/>
    <x v="1"/>
    <x v="34"/>
    <x v="0"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8"/>
    <x v="19"/>
    <x v="1"/>
    <x v="34"/>
    <x v="0"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9"/>
    <x v="20"/>
    <x v="1"/>
    <x v="34"/>
    <x v="0"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0"/>
    <x v="21"/>
    <x v="1"/>
    <x v="34"/>
    <x v="0"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1"/>
    <x v="22"/>
    <x v="1"/>
    <x v="34"/>
    <x v="0"/>
    <n v="30"/>
    <n v="1193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2"/>
    <x v="23"/>
    <x v="1"/>
    <x v="34"/>
    <x v="0"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3"/>
    <x v="24"/>
    <x v="1"/>
    <x v="34"/>
    <x v="0"/>
    <n v="63"/>
    <n v="2217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4"/>
    <x v="25"/>
    <x v="1"/>
    <x v="34"/>
    <x v="0"/>
    <n v="170"/>
    <n v="18693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5"/>
    <x v="26"/>
    <x v="1"/>
    <x v="34"/>
    <x v="0"/>
    <n v="148"/>
    <n v="597017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6"/>
    <x v="27"/>
    <x v="1"/>
    <x v="34"/>
    <x v="0"/>
    <n v="171"/>
    <n v="188029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7"/>
    <x v="28"/>
    <x v="1"/>
    <x v="34"/>
    <x v="0"/>
    <n v="156"/>
    <n v="17153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8"/>
    <x v="29"/>
    <x v="1"/>
    <x v="34"/>
    <x v="0"/>
    <n v="168"/>
    <n v="150979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9"/>
    <x v="30"/>
    <x v="1"/>
    <x v="34"/>
    <x v="0"/>
    <n v="193"/>
    <n v="63370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0"/>
    <x v="31"/>
    <x v="1"/>
    <x v="34"/>
    <x v="0"/>
    <n v="204"/>
    <n v="22431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1"/>
    <x v="32"/>
    <x v="1"/>
    <x v="34"/>
    <x v="0"/>
    <n v="176"/>
    <n v="19352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2"/>
    <x v="33"/>
    <x v="1"/>
    <x v="34"/>
    <x v="0"/>
    <n v="204"/>
    <n v="87305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3"/>
    <x v="34"/>
    <x v="1"/>
    <x v="34"/>
    <x v="0"/>
    <n v="248"/>
    <n v="272698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4"/>
    <x v="35"/>
    <x v="1"/>
    <x v="34"/>
    <x v="0"/>
    <n v="181"/>
    <n v="19902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5"/>
    <x v="36"/>
    <x v="1"/>
    <x v="34"/>
    <x v="0"/>
    <n v="204"/>
    <n v="289743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6"/>
    <x v="37"/>
    <x v="1"/>
    <x v="34"/>
    <x v="0"/>
    <n v="192"/>
    <n v="283340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7"/>
    <x v="38"/>
    <x v="1"/>
    <x v="34"/>
    <x v="0"/>
    <n v="189"/>
    <n v="154062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8"/>
    <x v="39"/>
    <x v="1"/>
    <x v="34"/>
    <x v="0"/>
    <n v="154"/>
    <n v="82045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9"/>
    <x v="40"/>
    <x v="1"/>
    <x v="34"/>
    <x v="0"/>
    <n v="92"/>
    <n v="55398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0"/>
    <x v="41"/>
    <x v="1"/>
    <x v="34"/>
    <x v="0"/>
    <n v="5"/>
    <n v="395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1"/>
    <x v="42"/>
    <x v="1"/>
    <x v="34"/>
    <x v="0"/>
    <n v="6"/>
    <n v="4617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2"/>
    <x v="43"/>
    <x v="1"/>
    <x v="34"/>
    <x v="0"/>
    <n v="7"/>
    <n v="13428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3"/>
    <x v="44"/>
    <x v="1"/>
    <x v="34"/>
    <x v="0"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4"/>
    <x v="45"/>
    <x v="1"/>
    <x v="34"/>
    <x v="0"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5"/>
    <x v="46"/>
    <x v="1"/>
    <x v="34"/>
    <x v="0"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6"/>
    <x v="47"/>
    <x v="1"/>
    <x v="34"/>
    <x v="0"/>
    <n v="17"/>
    <n v="598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7"/>
    <x v="48"/>
    <x v="1"/>
    <x v="34"/>
    <x v="0"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8"/>
    <x v="49"/>
    <x v="1"/>
    <x v="34"/>
    <x v="0"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9"/>
    <x v="50"/>
    <x v="1"/>
    <x v="34"/>
    <x v="0"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0"/>
    <x v="51"/>
    <x v="1"/>
    <x v="34"/>
    <x v="0"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1"/>
    <x v="52"/>
    <x v="1"/>
    <x v="34"/>
    <x v="0"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2"/>
    <x v="53"/>
    <x v="1"/>
    <x v="34"/>
    <x v="0"/>
    <n v="23"/>
    <n v="915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3"/>
    <x v="54"/>
    <x v="1"/>
    <x v="34"/>
    <x v="0"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4"/>
    <x v="55"/>
    <x v="1"/>
    <x v="34"/>
    <x v="0"/>
    <n v="59"/>
    <n v="2076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5"/>
    <x v="56"/>
    <x v="1"/>
    <x v="34"/>
    <x v="0"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6"/>
    <x v="57"/>
    <x v="1"/>
    <x v="34"/>
    <x v="0"/>
    <n v="126"/>
    <n v="51026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7"/>
    <x v="58"/>
    <x v="1"/>
    <x v="34"/>
    <x v="0"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8"/>
    <x v="59"/>
    <x v="1"/>
    <x v="34"/>
    <x v="0"/>
    <n v="169"/>
    <n v="18583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9"/>
    <x v="60"/>
    <x v="1"/>
    <x v="34"/>
    <x v="0"/>
    <n v="135"/>
    <n v="1215368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0"/>
    <x v="61"/>
    <x v="1"/>
    <x v="34"/>
    <x v="0"/>
    <n v="164"/>
    <n v="538487.4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1"/>
    <x v="62"/>
    <x v="1"/>
    <x v="34"/>
    <x v="0"/>
    <n v="175"/>
    <n v="19242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2"/>
    <x v="63"/>
    <x v="1"/>
    <x v="34"/>
    <x v="0"/>
    <n v="163"/>
    <n v="17923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3"/>
    <x v="64"/>
    <x v="1"/>
    <x v="34"/>
    <x v="0"/>
    <n v="142"/>
    <n v="60771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4"/>
    <x v="65"/>
    <x v="1"/>
    <x v="34"/>
    <x v="0"/>
    <n v="167"/>
    <n v="18363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5"/>
    <x v="66"/>
    <x v="1"/>
    <x v="34"/>
    <x v="0"/>
    <n v="191"/>
    <n v="210021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6"/>
    <x v="67"/>
    <x v="1"/>
    <x v="34"/>
    <x v="0"/>
    <n v="191"/>
    <n v="271279.2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7"/>
    <x v="68"/>
    <x v="1"/>
    <x v="34"/>
    <x v="0"/>
    <n v="168"/>
    <n v="2505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8"/>
    <x v="69"/>
    <x v="1"/>
    <x v="34"/>
    <x v="0"/>
    <n v="163"/>
    <n v="133126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9"/>
    <x v="70"/>
    <x v="1"/>
    <x v="34"/>
    <x v="0"/>
    <n v="136"/>
    <n v="72670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30"/>
    <x v="71"/>
    <x v="1"/>
    <x v="34"/>
    <x v="0"/>
    <n v="77"/>
    <n v="46488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4"/>
    <x v="72"/>
    <x v="1"/>
    <x v="35"/>
    <x v="0"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6"/>
    <x v="74"/>
    <x v="1"/>
    <x v="35"/>
    <x v="0"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7"/>
    <x v="75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8"/>
    <x v="76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9"/>
    <x v="77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0"/>
    <x v="78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1"/>
    <x v="79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2"/>
    <x v="80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3"/>
    <x v="81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4"/>
    <x v="82"/>
    <x v="1"/>
    <x v="35"/>
    <x v="0"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5"/>
    <x v="83"/>
    <x v="1"/>
    <x v="35"/>
    <x v="0"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6"/>
    <x v="84"/>
    <x v="1"/>
    <x v="35"/>
    <x v="0"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7"/>
    <x v="85"/>
    <x v="1"/>
    <x v="35"/>
    <x v="0"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1"/>
    <x v="261"/>
    <x v="1"/>
    <x v="35"/>
    <x v="0"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2"/>
    <x v="86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3"/>
    <x v="87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4"/>
    <x v="88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5"/>
    <x v="89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6"/>
    <x v="90"/>
    <x v="1"/>
    <x v="35"/>
    <x v="0"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7"/>
    <x v="91"/>
    <x v="1"/>
    <x v="35"/>
    <x v="0"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8"/>
    <x v="92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9"/>
    <x v="93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0"/>
    <x v="94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1"/>
    <x v="95"/>
    <x v="1"/>
    <x v="35"/>
    <x v="0"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2"/>
    <x v="96"/>
    <x v="1"/>
    <x v="35"/>
    <x v="0"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3"/>
    <x v="97"/>
    <x v="1"/>
    <x v="35"/>
    <x v="0"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4"/>
    <x v="98"/>
    <x v="1"/>
    <x v="35"/>
    <x v="0"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1"/>
    <x v="99"/>
    <x v="1"/>
    <x v="36"/>
    <x v="0"/>
    <n v="92"/>
    <n v="22091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2"/>
    <x v="100"/>
    <x v="1"/>
    <x v="36"/>
    <x v="0"/>
    <n v="89"/>
    <n v="19804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3"/>
    <x v="101"/>
    <x v="1"/>
    <x v="36"/>
    <x v="0"/>
    <n v="89"/>
    <n v="213709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4"/>
    <x v="102"/>
    <x v="1"/>
    <x v="36"/>
    <x v="0"/>
    <n v="94"/>
    <n v="209170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5"/>
    <x v="103"/>
    <x v="1"/>
    <x v="36"/>
    <x v="0"/>
    <n v="99"/>
    <n v="237721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6"/>
    <x v="104"/>
    <x v="1"/>
    <x v="36"/>
    <x v="0"/>
    <n v="134"/>
    <n v="29817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7"/>
    <x v="105"/>
    <x v="1"/>
    <x v="36"/>
    <x v="0"/>
    <n v="140"/>
    <n v="37768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8"/>
    <x v="106"/>
    <x v="1"/>
    <x v="36"/>
    <x v="0"/>
    <n v="138"/>
    <n v="347997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9"/>
    <x v="107"/>
    <x v="1"/>
    <x v="36"/>
    <x v="0"/>
    <n v="159"/>
    <n v="56828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0"/>
    <x v="108"/>
    <x v="1"/>
    <x v="36"/>
    <x v="0"/>
    <n v="136"/>
    <n v="324691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1"/>
    <x v="109"/>
    <x v="1"/>
    <x v="36"/>
    <x v="0"/>
    <n v="116"/>
    <n v="4768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2"/>
    <x v="110"/>
    <x v="1"/>
    <x v="36"/>
    <x v="0"/>
    <n v="139"/>
    <n v="331854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3"/>
    <x v="111"/>
    <x v="1"/>
    <x v="36"/>
    <x v="0"/>
    <n v="129"/>
    <n v="4610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4"/>
    <x v="112"/>
    <x v="1"/>
    <x v="36"/>
    <x v="0"/>
    <n v="131"/>
    <n v="61648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5"/>
    <x v="113"/>
    <x v="1"/>
    <x v="36"/>
    <x v="0"/>
    <n v="139"/>
    <n v="496806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6"/>
    <x v="114"/>
    <x v="1"/>
    <x v="36"/>
    <x v="0"/>
    <n v="134"/>
    <n v="319916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7"/>
    <x v="115"/>
    <x v="1"/>
    <x v="36"/>
    <x v="0"/>
    <n v="135"/>
    <n v="554929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8"/>
    <x v="116"/>
    <x v="1"/>
    <x v="36"/>
    <x v="0"/>
    <n v="140"/>
    <n v="334241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9"/>
    <x v="117"/>
    <x v="1"/>
    <x v="36"/>
    <x v="0"/>
    <n v="133"/>
    <n v="475361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0"/>
    <x v="118"/>
    <x v="1"/>
    <x v="36"/>
    <x v="0"/>
    <n v="114"/>
    <n v="33332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1"/>
    <x v="119"/>
    <x v="1"/>
    <x v="36"/>
    <x v="0"/>
    <n v="122"/>
    <n v="43604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2"/>
    <x v="120"/>
    <x v="1"/>
    <x v="36"/>
    <x v="0"/>
    <n v="141"/>
    <n v="33662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3"/>
    <x v="121"/>
    <x v="1"/>
    <x v="36"/>
    <x v="0"/>
    <n v="139"/>
    <n v="571372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4"/>
    <x v="122"/>
    <x v="1"/>
    <x v="36"/>
    <x v="0"/>
    <n v="139"/>
    <n v="40706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5"/>
    <x v="123"/>
    <x v="1"/>
    <x v="36"/>
    <x v="0"/>
    <n v="134"/>
    <n v="478936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6"/>
    <x v="124"/>
    <x v="1"/>
    <x v="36"/>
    <x v="0"/>
    <n v="148"/>
    <n v="43273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7"/>
    <x v="125"/>
    <x v="1"/>
    <x v="36"/>
    <x v="0"/>
    <n v="156"/>
    <n v="55756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8"/>
    <x v="126"/>
    <x v="1"/>
    <x v="36"/>
    <x v="0"/>
    <n v="165"/>
    <n v="39392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9"/>
    <x v="127"/>
    <x v="1"/>
    <x v="36"/>
    <x v="0"/>
    <n v="159"/>
    <n v="653583.81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0"/>
    <x v="128"/>
    <x v="1"/>
    <x v="36"/>
    <x v="0"/>
    <n v="154"/>
    <n v="36766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1"/>
    <x v="129"/>
    <x v="1"/>
    <x v="36"/>
    <x v="0"/>
    <n v="154"/>
    <n v="550419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2"/>
    <x v="130"/>
    <x v="1"/>
    <x v="36"/>
    <x v="0"/>
    <n v="151"/>
    <n v="44150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3"/>
    <x v="131"/>
    <x v="1"/>
    <x v="36"/>
    <x v="0"/>
    <n v="171"/>
    <n v="611179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4"/>
    <x v="132"/>
    <x v="1"/>
    <x v="36"/>
    <x v="0"/>
    <n v="151"/>
    <n v="45499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5"/>
    <x v="133"/>
    <x v="1"/>
    <x v="36"/>
    <x v="0"/>
    <n v="138"/>
    <n v="45599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6"/>
    <x v="134"/>
    <x v="1"/>
    <x v="36"/>
    <x v="0"/>
    <n v="124"/>
    <n v="28821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7"/>
    <x v="135"/>
    <x v="1"/>
    <x v="36"/>
    <x v="0"/>
    <n v="125"/>
    <n v="43150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8"/>
    <x v="136"/>
    <x v="1"/>
    <x v="36"/>
    <x v="0"/>
    <n v="113"/>
    <n v="262649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9"/>
    <x v="137"/>
    <x v="1"/>
    <x v="36"/>
    <x v="0"/>
    <n v="101"/>
    <n v="333732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0"/>
    <x v="138"/>
    <x v="1"/>
    <x v="36"/>
    <x v="0"/>
    <n v="119"/>
    <n v="294182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1"/>
    <x v="139"/>
    <x v="1"/>
    <x v="36"/>
    <x v="0"/>
    <n v="95"/>
    <n v="313906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2"/>
    <x v="140"/>
    <x v="1"/>
    <x v="36"/>
    <x v="0"/>
    <n v="99"/>
    <n v="23010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3"/>
    <x v="141"/>
    <x v="1"/>
    <x v="36"/>
    <x v="0"/>
    <n v="88"/>
    <n v="303782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4"/>
    <x v="142"/>
    <x v="1"/>
    <x v="36"/>
    <x v="0"/>
    <n v="73"/>
    <n v="20917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5"/>
    <x v="143"/>
    <x v="1"/>
    <x v="36"/>
    <x v="0"/>
    <n v="79"/>
    <n v="18119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6"/>
    <x v="144"/>
    <x v="1"/>
    <x v="36"/>
    <x v="0"/>
    <n v="65"/>
    <n v="14724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7"/>
    <x v="145"/>
    <x v="1"/>
    <x v="36"/>
    <x v="0"/>
    <n v="36"/>
    <n v="8256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8"/>
    <x v="146"/>
    <x v="1"/>
    <x v="36"/>
    <x v="0"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9"/>
    <x v="147"/>
    <x v="1"/>
    <x v="36"/>
    <x v="0"/>
    <n v="27"/>
    <n v="65916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0"/>
    <x v="148"/>
    <x v="1"/>
    <x v="36"/>
    <x v="0"/>
    <n v="67"/>
    <n v="141877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1"/>
    <x v="149"/>
    <x v="1"/>
    <x v="36"/>
    <x v="0"/>
    <n v="65"/>
    <n v="149082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2"/>
    <x v="150"/>
    <x v="1"/>
    <x v="36"/>
    <x v="0"/>
    <n v="79"/>
    <n v="1789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3"/>
    <x v="151"/>
    <x v="1"/>
    <x v="36"/>
    <x v="0"/>
    <n v="74"/>
    <n v="16972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4"/>
    <x v="152"/>
    <x v="1"/>
    <x v="36"/>
    <x v="0"/>
    <n v="85"/>
    <n v="225986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5"/>
    <x v="153"/>
    <x v="1"/>
    <x v="36"/>
    <x v="0"/>
    <n v="62"/>
    <n v="151364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6"/>
    <x v="154"/>
    <x v="1"/>
    <x v="36"/>
    <x v="0"/>
    <n v="66"/>
    <n v="13975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7"/>
    <x v="155"/>
    <x v="1"/>
    <x v="36"/>
    <x v="0"/>
    <n v="47"/>
    <n v="10779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8"/>
    <x v="156"/>
    <x v="1"/>
    <x v="36"/>
    <x v="0"/>
    <n v="26"/>
    <n v="58899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9"/>
    <x v="157"/>
    <x v="1"/>
    <x v="36"/>
    <x v="0"/>
    <n v="33"/>
    <n v="7568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0"/>
    <x v="158"/>
    <x v="1"/>
    <x v="36"/>
    <x v="0"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1"/>
    <x v="159"/>
    <x v="1"/>
    <x v="36"/>
    <x v="0"/>
    <n v="22"/>
    <n v="5371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2"/>
    <x v="160"/>
    <x v="1"/>
    <x v="36"/>
    <x v="0"/>
    <n v="29"/>
    <n v="61409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3"/>
    <x v="161"/>
    <x v="1"/>
    <x v="36"/>
    <x v="0"/>
    <n v="16"/>
    <n v="36697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4"/>
    <x v="162"/>
    <x v="1"/>
    <x v="36"/>
    <x v="0"/>
    <n v="17"/>
    <n v="47709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5"/>
    <x v="163"/>
    <x v="1"/>
    <x v="36"/>
    <x v="0"/>
    <n v="8"/>
    <n v="1834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6"/>
    <x v="164"/>
    <x v="1"/>
    <x v="36"/>
    <x v="0"/>
    <n v="12"/>
    <n v="2541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7"/>
    <x v="165"/>
    <x v="1"/>
    <x v="36"/>
    <x v="0"/>
    <n v="6"/>
    <n v="14648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8"/>
    <x v="166"/>
    <x v="1"/>
    <x v="36"/>
    <x v="0"/>
    <n v="14"/>
    <n v="2964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9"/>
    <x v="167"/>
    <x v="1"/>
    <x v="36"/>
    <x v="0"/>
    <n v="120"/>
    <n v="195254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0"/>
    <x v="168"/>
    <x v="1"/>
    <x v="36"/>
    <x v="0"/>
    <n v="132"/>
    <n v="19154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1"/>
    <x v="169"/>
    <x v="1"/>
    <x v="36"/>
    <x v="0"/>
    <n v="107"/>
    <n v="17410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2"/>
    <x v="170"/>
    <x v="1"/>
    <x v="36"/>
    <x v="0"/>
    <n v="119"/>
    <n v="172682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3"/>
    <x v="171"/>
    <x v="1"/>
    <x v="36"/>
    <x v="0"/>
    <n v="125"/>
    <n v="2033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4"/>
    <x v="172"/>
    <x v="1"/>
    <x v="36"/>
    <x v="0"/>
    <n v="156"/>
    <n v="22637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5"/>
    <x v="173"/>
    <x v="1"/>
    <x v="36"/>
    <x v="0"/>
    <n v="148"/>
    <n v="28469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6"/>
    <x v="174"/>
    <x v="1"/>
    <x v="36"/>
    <x v="0"/>
    <n v="132"/>
    <n v="230684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7"/>
    <x v="175"/>
    <x v="1"/>
    <x v="36"/>
    <x v="0"/>
    <n v="128"/>
    <n v="3052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8"/>
    <x v="176"/>
    <x v="1"/>
    <x v="36"/>
    <x v="0"/>
    <n v="123"/>
    <n v="24624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9"/>
    <x v="177"/>
    <x v="1"/>
    <x v="36"/>
    <x v="0"/>
    <n v="111"/>
    <n v="28111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0"/>
    <x v="178"/>
    <x v="1"/>
    <x v="36"/>
    <x v="0"/>
    <n v="118"/>
    <n v="23623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1"/>
    <x v="179"/>
    <x v="1"/>
    <x v="36"/>
    <x v="0"/>
    <n v="122"/>
    <n v="29093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2"/>
    <x v="180"/>
    <x v="1"/>
    <x v="36"/>
    <x v="0"/>
    <n v="120"/>
    <n v="529670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3"/>
    <x v="181"/>
    <x v="1"/>
    <x v="36"/>
    <x v="0"/>
    <n v="122"/>
    <n v="29093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4"/>
    <x v="182"/>
    <x v="1"/>
    <x v="36"/>
    <x v="0"/>
    <n v="118"/>
    <n v="23623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5"/>
    <x v="183"/>
    <x v="1"/>
    <x v="36"/>
    <x v="0"/>
    <n v="144"/>
    <n v="36468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6"/>
    <x v="184"/>
    <x v="1"/>
    <x v="36"/>
    <x v="0"/>
    <n v="126"/>
    <n v="25224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7"/>
    <x v="185"/>
    <x v="1"/>
    <x v="36"/>
    <x v="0"/>
    <n v="128"/>
    <n v="366952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8"/>
    <x v="186"/>
    <x v="1"/>
    <x v="36"/>
    <x v="0"/>
    <n v="128"/>
    <n v="275170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9"/>
    <x v="187"/>
    <x v="1"/>
    <x v="36"/>
    <x v="0"/>
    <n v="116"/>
    <n v="2766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0"/>
    <x v="188"/>
    <x v="1"/>
    <x v="36"/>
    <x v="0"/>
    <n v="113"/>
    <n v="22622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1"/>
    <x v="189"/>
    <x v="1"/>
    <x v="36"/>
    <x v="0"/>
    <n v="122"/>
    <n v="308969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2"/>
    <x v="190"/>
    <x v="1"/>
    <x v="36"/>
    <x v="0"/>
    <n v="122"/>
    <n v="36906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3"/>
    <x v="191"/>
    <x v="1"/>
    <x v="36"/>
    <x v="0"/>
    <n v="135"/>
    <n v="32194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4"/>
    <x v="192"/>
    <x v="1"/>
    <x v="36"/>
    <x v="0"/>
    <n v="157"/>
    <n v="33751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5"/>
    <x v="193"/>
    <x v="1"/>
    <x v="36"/>
    <x v="0"/>
    <n v="138"/>
    <n v="32909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6"/>
    <x v="194"/>
    <x v="1"/>
    <x v="36"/>
    <x v="0"/>
    <n v="134"/>
    <n v="26826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7"/>
    <x v="195"/>
    <x v="1"/>
    <x v="36"/>
    <x v="0"/>
    <n v="157"/>
    <n v="473293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8"/>
    <x v="196"/>
    <x v="1"/>
    <x v="36"/>
    <x v="0"/>
    <n v="134"/>
    <n v="26826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9"/>
    <x v="197"/>
    <x v="1"/>
    <x v="36"/>
    <x v="0"/>
    <n v="138"/>
    <n v="32909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0"/>
    <x v="198"/>
    <x v="1"/>
    <x v="36"/>
    <x v="0"/>
    <n v="134"/>
    <n v="28806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1"/>
    <x v="199"/>
    <x v="1"/>
    <x v="36"/>
    <x v="0"/>
    <n v="122"/>
    <n v="349752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2"/>
    <x v="200"/>
    <x v="1"/>
    <x v="36"/>
    <x v="0"/>
    <n v="117"/>
    <n v="30744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3"/>
    <x v="201"/>
    <x v="1"/>
    <x v="36"/>
    <x v="0"/>
    <n v="105"/>
    <n v="22206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4"/>
    <x v="202"/>
    <x v="1"/>
    <x v="36"/>
    <x v="0"/>
    <n v="96"/>
    <n v="18613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5"/>
    <x v="203"/>
    <x v="1"/>
    <x v="36"/>
    <x v="0"/>
    <n v="88"/>
    <n v="19911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6"/>
    <x v="204"/>
    <x v="1"/>
    <x v="36"/>
    <x v="0"/>
    <n v="85"/>
    <n v="164803.9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7"/>
    <x v="205"/>
    <x v="1"/>
    <x v="36"/>
    <x v="0"/>
    <n v="70"/>
    <n v="148041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8"/>
    <x v="206"/>
    <x v="1"/>
    <x v="36"/>
    <x v="0"/>
    <n v="77"/>
    <n v="16067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9"/>
    <x v="207"/>
    <x v="1"/>
    <x v="36"/>
    <x v="0"/>
    <n v="68"/>
    <n v="14381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0"/>
    <x v="208"/>
    <x v="1"/>
    <x v="36"/>
    <x v="0"/>
    <n v="58"/>
    <n v="112454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1"/>
    <x v="209"/>
    <x v="1"/>
    <x v="36"/>
    <x v="0"/>
    <n v="50"/>
    <n v="11313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2"/>
    <x v="210"/>
    <x v="1"/>
    <x v="36"/>
    <x v="0"/>
    <n v="26"/>
    <n v="6447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3"/>
    <x v="211"/>
    <x v="1"/>
    <x v="36"/>
    <x v="0"/>
    <n v="35"/>
    <n v="6678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4"/>
    <x v="212"/>
    <x v="1"/>
    <x v="36"/>
    <x v="0"/>
    <n v="30"/>
    <n v="563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5"/>
    <x v="213"/>
    <x v="1"/>
    <x v="36"/>
    <x v="0"/>
    <n v="20"/>
    <n v="3816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6"/>
    <x v="214"/>
    <x v="1"/>
    <x v="36"/>
    <x v="0"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7"/>
    <x v="215"/>
    <x v="1"/>
    <x v="36"/>
    <x v="0"/>
    <n v="16"/>
    <n v="32894.5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8"/>
    <x v="216"/>
    <x v="1"/>
    <x v="36"/>
    <x v="0"/>
    <n v="27"/>
    <n v="4676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9"/>
    <x v="217"/>
    <x v="1"/>
    <x v="36"/>
    <x v="0"/>
    <n v="32"/>
    <n v="61059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0"/>
    <x v="218"/>
    <x v="1"/>
    <x v="36"/>
    <x v="0"/>
    <n v="36"/>
    <n v="67676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1"/>
    <x v="219"/>
    <x v="1"/>
    <x v="36"/>
    <x v="0"/>
    <n v="24"/>
    <n v="45794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2"/>
    <x v="220"/>
    <x v="1"/>
    <x v="36"/>
    <x v="0"/>
    <n v="20"/>
    <n v="4546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3"/>
    <x v="221"/>
    <x v="1"/>
    <x v="36"/>
    <x v="0"/>
    <n v="26"/>
    <n v="5345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4"/>
    <x v="222"/>
    <x v="1"/>
    <x v="36"/>
    <x v="0"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5"/>
    <x v="223"/>
    <x v="1"/>
    <x v="36"/>
    <x v="0"/>
    <n v="23"/>
    <n v="4388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6"/>
    <x v="224"/>
    <x v="1"/>
    <x v="36"/>
    <x v="0"/>
    <n v="8"/>
    <n v="1503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7"/>
    <x v="225"/>
    <x v="1"/>
    <x v="36"/>
    <x v="0"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8"/>
    <x v="226"/>
    <x v="1"/>
    <x v="36"/>
    <x v="0"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9"/>
    <x v="227"/>
    <x v="1"/>
    <x v="36"/>
    <x v="0"/>
    <n v="12"/>
    <n v="24670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0"/>
    <x v="228"/>
    <x v="1"/>
    <x v="36"/>
    <x v="0"/>
    <n v="8"/>
    <n v="1385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1"/>
    <x v="229"/>
    <x v="1"/>
    <x v="36"/>
    <x v="0"/>
    <n v="3"/>
    <n v="572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2"/>
    <x v="230"/>
    <x v="1"/>
    <x v="36"/>
    <x v="0"/>
    <n v="5"/>
    <n v="121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3"/>
    <x v="231"/>
    <x v="1"/>
    <x v="36"/>
    <x v="0"/>
    <n v="3"/>
    <n v="572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4"/>
    <x v="232"/>
    <x v="1"/>
    <x v="36"/>
    <x v="0"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5"/>
    <x v="233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6"/>
    <x v="234"/>
    <x v="1"/>
    <x v="36"/>
    <x v="0"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2"/>
    <x v="235"/>
    <x v="1"/>
    <x v="37"/>
    <x v="0"/>
    <n v="34"/>
    <n v="57418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3"/>
    <x v="236"/>
    <x v="1"/>
    <x v="37"/>
    <x v="0"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5"/>
    <x v="237"/>
    <x v="1"/>
    <x v="37"/>
    <x v="0"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6"/>
    <x v="238"/>
    <x v="1"/>
    <x v="37"/>
    <x v="0"/>
    <n v="30"/>
    <n v="5066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8"/>
    <x v="239"/>
    <x v="1"/>
    <x v="37"/>
    <x v="0"/>
    <n v="29"/>
    <n v="6466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9"/>
    <x v="240"/>
    <x v="1"/>
    <x v="37"/>
    <x v="0"/>
    <n v="33"/>
    <n v="61538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1"/>
    <x v="241"/>
    <x v="1"/>
    <x v="37"/>
    <x v="0"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2"/>
    <x v="242"/>
    <x v="1"/>
    <x v="37"/>
    <x v="0"/>
    <n v="27"/>
    <n v="4559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4"/>
    <x v="243"/>
    <x v="1"/>
    <x v="37"/>
    <x v="0"/>
    <n v="34"/>
    <n v="57418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5"/>
    <x v="244"/>
    <x v="1"/>
    <x v="37"/>
    <x v="0"/>
    <n v="40"/>
    <n v="74591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7"/>
    <x v="245"/>
    <x v="1"/>
    <x v="37"/>
    <x v="0"/>
    <n v="44"/>
    <n v="82050.75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8"/>
    <x v="246"/>
    <x v="1"/>
    <x v="37"/>
    <x v="0"/>
    <n v="43"/>
    <n v="10863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0"/>
    <x v="247"/>
    <x v="1"/>
    <x v="37"/>
    <x v="0"/>
    <n v="41"/>
    <n v="81396.479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1"/>
    <x v="248"/>
    <x v="1"/>
    <x v="37"/>
    <x v="0"/>
    <n v="42"/>
    <n v="90774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5"/>
    <x v="249"/>
    <x v="1"/>
    <x v="37"/>
    <x v="0"/>
    <n v="38"/>
    <n v="4952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6"/>
    <x v="250"/>
    <x v="1"/>
    <x v="37"/>
    <x v="0"/>
    <n v="33"/>
    <n v="48817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8"/>
    <x v="251"/>
    <x v="1"/>
    <x v="37"/>
    <x v="0"/>
    <n v="30"/>
    <n v="443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9"/>
    <x v="252"/>
    <x v="1"/>
    <x v="37"/>
    <x v="0"/>
    <n v="32"/>
    <n v="41706.23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1"/>
    <x v="253"/>
    <x v="1"/>
    <x v="37"/>
    <x v="0"/>
    <n v="38"/>
    <n v="70087.96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2"/>
    <x v="254"/>
    <x v="1"/>
    <x v="37"/>
    <x v="0"/>
    <n v="34"/>
    <n v="5029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4"/>
    <x v="255"/>
    <x v="1"/>
    <x v="37"/>
    <x v="0"/>
    <n v="34"/>
    <n v="5029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5"/>
    <x v="256"/>
    <x v="1"/>
    <x v="37"/>
    <x v="0"/>
    <n v="39"/>
    <n v="5082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7"/>
    <x v="257"/>
    <x v="1"/>
    <x v="37"/>
    <x v="0"/>
    <n v="44"/>
    <n v="57346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8"/>
    <x v="258"/>
    <x v="1"/>
    <x v="37"/>
    <x v="0"/>
    <n v="42"/>
    <n v="62131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69"/>
    <x v="10"/>
    <x v="1"/>
    <x v="34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0"/>
    <x v="11"/>
    <x v="1"/>
    <x v="34"/>
    <x v="0"/>
    <n v="4"/>
    <n v="3078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1"/>
    <x v="12"/>
    <x v="1"/>
    <x v="34"/>
    <x v="0"/>
    <n v="7"/>
    <n v="13428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2"/>
    <x v="13"/>
    <x v="1"/>
    <x v="34"/>
    <x v="0"/>
    <n v="9"/>
    <n v="104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3"/>
    <x v="14"/>
    <x v="1"/>
    <x v="34"/>
    <x v="0"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4"/>
    <x v="15"/>
    <x v="1"/>
    <x v="34"/>
    <x v="0"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5"/>
    <x v="16"/>
    <x v="1"/>
    <x v="34"/>
    <x v="0"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6"/>
    <x v="17"/>
    <x v="1"/>
    <x v="34"/>
    <x v="0"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7"/>
    <x v="18"/>
    <x v="1"/>
    <x v="34"/>
    <x v="0"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8"/>
    <x v="19"/>
    <x v="1"/>
    <x v="34"/>
    <x v="0"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9"/>
    <x v="20"/>
    <x v="1"/>
    <x v="34"/>
    <x v="0"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0"/>
    <x v="21"/>
    <x v="1"/>
    <x v="34"/>
    <x v="0"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1"/>
    <x v="22"/>
    <x v="1"/>
    <x v="34"/>
    <x v="0"/>
    <n v="7"/>
    <n v="2784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2"/>
    <x v="23"/>
    <x v="1"/>
    <x v="34"/>
    <x v="0"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3"/>
    <x v="24"/>
    <x v="1"/>
    <x v="34"/>
    <x v="0"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4"/>
    <x v="25"/>
    <x v="1"/>
    <x v="34"/>
    <x v="0"/>
    <n v="54"/>
    <n v="59377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5"/>
    <x v="26"/>
    <x v="1"/>
    <x v="34"/>
    <x v="0"/>
    <n v="55"/>
    <n v="22186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6"/>
    <x v="27"/>
    <x v="1"/>
    <x v="34"/>
    <x v="0"/>
    <n v="63"/>
    <n v="69274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7"/>
    <x v="28"/>
    <x v="1"/>
    <x v="34"/>
    <x v="0"/>
    <n v="58"/>
    <n v="6377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8"/>
    <x v="29"/>
    <x v="1"/>
    <x v="34"/>
    <x v="0"/>
    <n v="59"/>
    <n v="5302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9"/>
    <x v="30"/>
    <x v="1"/>
    <x v="34"/>
    <x v="0"/>
    <n v="60"/>
    <n v="19700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0"/>
    <x v="31"/>
    <x v="1"/>
    <x v="34"/>
    <x v="0"/>
    <n v="73"/>
    <n v="80270.07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1"/>
    <x v="32"/>
    <x v="1"/>
    <x v="34"/>
    <x v="0"/>
    <n v="80"/>
    <n v="8796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2"/>
    <x v="33"/>
    <x v="1"/>
    <x v="34"/>
    <x v="0"/>
    <n v="82"/>
    <n v="35093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3"/>
    <x v="34"/>
    <x v="1"/>
    <x v="34"/>
    <x v="0"/>
    <n v="86"/>
    <n v="945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4"/>
    <x v="35"/>
    <x v="1"/>
    <x v="34"/>
    <x v="0"/>
    <n v="85"/>
    <n v="93465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5"/>
    <x v="36"/>
    <x v="1"/>
    <x v="34"/>
    <x v="0"/>
    <n v="79"/>
    <n v="112204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6"/>
    <x v="37"/>
    <x v="1"/>
    <x v="34"/>
    <x v="0"/>
    <n v="91"/>
    <n v="13429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7"/>
    <x v="38"/>
    <x v="1"/>
    <x v="34"/>
    <x v="0"/>
    <n v="83"/>
    <n v="67656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8"/>
    <x v="39"/>
    <x v="1"/>
    <x v="34"/>
    <x v="0"/>
    <n v="66"/>
    <n v="35162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9"/>
    <x v="40"/>
    <x v="1"/>
    <x v="34"/>
    <x v="0"/>
    <n v="33"/>
    <n v="198713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0"/>
    <x v="41"/>
    <x v="1"/>
    <x v="34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1"/>
    <x v="42"/>
    <x v="1"/>
    <x v="34"/>
    <x v="0"/>
    <n v="4"/>
    <n v="3078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2"/>
    <x v="43"/>
    <x v="1"/>
    <x v="34"/>
    <x v="0"/>
    <n v="5"/>
    <n v="9592.0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3"/>
    <x v="44"/>
    <x v="1"/>
    <x v="34"/>
    <x v="0"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4"/>
    <x v="45"/>
    <x v="1"/>
    <x v="34"/>
    <x v="0"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5"/>
    <x v="46"/>
    <x v="1"/>
    <x v="34"/>
    <x v="0"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6"/>
    <x v="47"/>
    <x v="1"/>
    <x v="34"/>
    <x v="0"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7"/>
    <x v="48"/>
    <x v="1"/>
    <x v="34"/>
    <x v="0"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8"/>
    <x v="49"/>
    <x v="1"/>
    <x v="34"/>
    <x v="0"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9"/>
    <x v="50"/>
    <x v="1"/>
    <x v="34"/>
    <x v="0"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0"/>
    <x v="51"/>
    <x v="1"/>
    <x v="34"/>
    <x v="0"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1"/>
    <x v="52"/>
    <x v="1"/>
    <x v="34"/>
    <x v="0"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2"/>
    <x v="53"/>
    <x v="1"/>
    <x v="34"/>
    <x v="0"/>
    <n v="6"/>
    <n v="238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3"/>
    <x v="54"/>
    <x v="1"/>
    <x v="34"/>
    <x v="0"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4"/>
    <x v="55"/>
    <x v="1"/>
    <x v="34"/>
    <x v="0"/>
    <n v="28"/>
    <n v="985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5"/>
    <x v="56"/>
    <x v="1"/>
    <x v="34"/>
    <x v="0"/>
    <n v="43"/>
    <n v="47282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6"/>
    <x v="57"/>
    <x v="1"/>
    <x v="34"/>
    <x v="0"/>
    <n v="47"/>
    <n v="190337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7"/>
    <x v="58"/>
    <x v="1"/>
    <x v="34"/>
    <x v="0"/>
    <n v="60"/>
    <n v="65975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8"/>
    <x v="59"/>
    <x v="1"/>
    <x v="34"/>
    <x v="0"/>
    <n v="44"/>
    <n v="48381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9"/>
    <x v="60"/>
    <x v="1"/>
    <x v="34"/>
    <x v="0"/>
    <n v="55"/>
    <n v="49515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0"/>
    <x v="61"/>
    <x v="1"/>
    <x v="34"/>
    <x v="0"/>
    <n v="57"/>
    <n v="18715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1"/>
    <x v="62"/>
    <x v="1"/>
    <x v="34"/>
    <x v="0"/>
    <n v="56"/>
    <n v="6157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2"/>
    <x v="63"/>
    <x v="1"/>
    <x v="34"/>
    <x v="0"/>
    <n v="66"/>
    <n v="72572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3"/>
    <x v="64"/>
    <x v="1"/>
    <x v="34"/>
    <x v="0"/>
    <n v="66"/>
    <n v="282459.5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4"/>
    <x v="65"/>
    <x v="1"/>
    <x v="34"/>
    <x v="0"/>
    <n v="77"/>
    <n v="84668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5"/>
    <x v="66"/>
    <x v="1"/>
    <x v="34"/>
    <x v="0"/>
    <n v="68"/>
    <n v="7477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6"/>
    <x v="67"/>
    <x v="1"/>
    <x v="34"/>
    <x v="0"/>
    <n v="98"/>
    <n v="139190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7"/>
    <x v="68"/>
    <x v="1"/>
    <x v="34"/>
    <x v="0"/>
    <n v="83"/>
    <n v="12379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8"/>
    <x v="69"/>
    <x v="1"/>
    <x v="34"/>
    <x v="0"/>
    <n v="73"/>
    <n v="59621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9"/>
    <x v="70"/>
    <x v="1"/>
    <x v="34"/>
    <x v="0"/>
    <n v="56"/>
    <n v="29923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30"/>
    <x v="71"/>
    <x v="1"/>
    <x v="34"/>
    <x v="0"/>
    <n v="41"/>
    <n v="24753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6"/>
    <x v="74"/>
    <x v="1"/>
    <x v="35"/>
    <x v="0"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7"/>
    <x v="75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8"/>
    <x v="76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9"/>
    <x v="77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0"/>
    <x v="78"/>
    <x v="1"/>
    <x v="35"/>
    <x v="0"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2"/>
    <x v="80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1"/>
    <x v="79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3"/>
    <x v="81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4"/>
    <x v="82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5"/>
    <x v="83"/>
    <x v="1"/>
    <x v="35"/>
    <x v="0"/>
    <n v="4"/>
    <n v="4199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6"/>
    <x v="84"/>
    <x v="1"/>
    <x v="35"/>
    <x v="0"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7"/>
    <x v="85"/>
    <x v="1"/>
    <x v="35"/>
    <x v="0"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4"/>
    <x v="88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5"/>
    <x v="89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6"/>
    <x v="90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7"/>
    <x v="91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8"/>
    <x v="92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0"/>
    <x v="94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1"/>
    <x v="95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2"/>
    <x v="96"/>
    <x v="1"/>
    <x v="35"/>
    <x v="0"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3"/>
    <x v="97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4"/>
    <x v="98"/>
    <x v="1"/>
    <x v="35"/>
    <x v="0"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1"/>
    <x v="99"/>
    <x v="1"/>
    <x v="36"/>
    <x v="0"/>
    <n v="40"/>
    <n v="9604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2"/>
    <x v="100"/>
    <x v="1"/>
    <x v="36"/>
    <x v="0"/>
    <n v="41"/>
    <n v="91234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3"/>
    <x v="101"/>
    <x v="1"/>
    <x v="36"/>
    <x v="0"/>
    <n v="43"/>
    <n v="103252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4"/>
    <x v="102"/>
    <x v="1"/>
    <x v="36"/>
    <x v="0"/>
    <n v="42"/>
    <n v="9345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5"/>
    <x v="103"/>
    <x v="1"/>
    <x v="36"/>
    <x v="0"/>
    <n v="47"/>
    <n v="112857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6"/>
    <x v="104"/>
    <x v="1"/>
    <x v="36"/>
    <x v="0"/>
    <n v="40"/>
    <n v="8900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7"/>
    <x v="105"/>
    <x v="1"/>
    <x v="36"/>
    <x v="0"/>
    <n v="58"/>
    <n v="15646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8"/>
    <x v="106"/>
    <x v="1"/>
    <x v="36"/>
    <x v="0"/>
    <n v="42"/>
    <n v="10591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9"/>
    <x v="107"/>
    <x v="1"/>
    <x v="36"/>
    <x v="0"/>
    <n v="45"/>
    <n v="16083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0"/>
    <x v="108"/>
    <x v="1"/>
    <x v="36"/>
    <x v="0"/>
    <n v="42"/>
    <n v="10027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1"/>
    <x v="109"/>
    <x v="1"/>
    <x v="36"/>
    <x v="0"/>
    <n v="58"/>
    <n v="23841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2"/>
    <x v="110"/>
    <x v="1"/>
    <x v="36"/>
    <x v="0"/>
    <n v="53"/>
    <n v="12653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3"/>
    <x v="111"/>
    <x v="1"/>
    <x v="36"/>
    <x v="0"/>
    <n v="54"/>
    <n v="19300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4"/>
    <x v="112"/>
    <x v="1"/>
    <x v="36"/>
    <x v="0"/>
    <n v="46"/>
    <n v="21647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5"/>
    <x v="113"/>
    <x v="1"/>
    <x v="36"/>
    <x v="0"/>
    <n v="64"/>
    <n v="228745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6"/>
    <x v="114"/>
    <x v="1"/>
    <x v="36"/>
    <x v="0"/>
    <n v="61"/>
    <n v="145633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7"/>
    <x v="115"/>
    <x v="1"/>
    <x v="36"/>
    <x v="0"/>
    <n v="68"/>
    <n v="27952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8"/>
    <x v="116"/>
    <x v="1"/>
    <x v="36"/>
    <x v="0"/>
    <n v="50"/>
    <n v="1193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9"/>
    <x v="117"/>
    <x v="1"/>
    <x v="36"/>
    <x v="0"/>
    <n v="74"/>
    <n v="264487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0"/>
    <x v="118"/>
    <x v="1"/>
    <x v="36"/>
    <x v="0"/>
    <n v="56"/>
    <n v="16373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1"/>
    <x v="119"/>
    <x v="1"/>
    <x v="36"/>
    <x v="0"/>
    <n v="72"/>
    <n v="25733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2"/>
    <x v="120"/>
    <x v="1"/>
    <x v="36"/>
    <x v="0"/>
    <n v="48"/>
    <n v="11459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3"/>
    <x v="121"/>
    <x v="1"/>
    <x v="36"/>
    <x v="0"/>
    <n v="70"/>
    <n v="2877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4"/>
    <x v="122"/>
    <x v="1"/>
    <x v="36"/>
    <x v="0"/>
    <n v="87"/>
    <n v="254782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5"/>
    <x v="123"/>
    <x v="1"/>
    <x v="36"/>
    <x v="0"/>
    <n v="74"/>
    <n v="264487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6"/>
    <x v="124"/>
    <x v="1"/>
    <x v="36"/>
    <x v="0"/>
    <n v="65"/>
    <n v="19005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7"/>
    <x v="125"/>
    <x v="1"/>
    <x v="36"/>
    <x v="0"/>
    <n v="77"/>
    <n v="275209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8"/>
    <x v="126"/>
    <x v="1"/>
    <x v="36"/>
    <x v="0"/>
    <n v="72"/>
    <n v="171895.6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9"/>
    <x v="127"/>
    <x v="1"/>
    <x v="36"/>
    <x v="0"/>
    <n v="70"/>
    <n v="2877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0"/>
    <x v="128"/>
    <x v="1"/>
    <x v="36"/>
    <x v="0"/>
    <n v="68"/>
    <n v="162345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1"/>
    <x v="129"/>
    <x v="1"/>
    <x v="36"/>
    <x v="0"/>
    <n v="72"/>
    <n v="25733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2"/>
    <x v="130"/>
    <x v="1"/>
    <x v="36"/>
    <x v="0"/>
    <n v="70"/>
    <n v="2046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3"/>
    <x v="131"/>
    <x v="1"/>
    <x v="36"/>
    <x v="0"/>
    <n v="72"/>
    <n v="25733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4"/>
    <x v="132"/>
    <x v="1"/>
    <x v="36"/>
    <x v="0"/>
    <n v="55"/>
    <n v="1657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5"/>
    <x v="133"/>
    <x v="1"/>
    <x v="36"/>
    <x v="0"/>
    <n v="63"/>
    <n v="20816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6"/>
    <x v="134"/>
    <x v="1"/>
    <x v="36"/>
    <x v="0"/>
    <n v="54"/>
    <n v="125513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7"/>
    <x v="135"/>
    <x v="1"/>
    <x v="36"/>
    <x v="0"/>
    <n v="45"/>
    <n v="155343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8"/>
    <x v="136"/>
    <x v="1"/>
    <x v="36"/>
    <x v="0"/>
    <n v="45"/>
    <n v="104594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9"/>
    <x v="137"/>
    <x v="1"/>
    <x v="36"/>
    <x v="0"/>
    <n v="33"/>
    <n v="10904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0"/>
    <x v="138"/>
    <x v="1"/>
    <x v="36"/>
    <x v="0"/>
    <n v="42"/>
    <n v="10382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1"/>
    <x v="139"/>
    <x v="1"/>
    <x v="36"/>
    <x v="0"/>
    <n v="43"/>
    <n v="14208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2"/>
    <x v="140"/>
    <x v="1"/>
    <x v="36"/>
    <x v="0"/>
    <n v="34"/>
    <n v="7902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3"/>
    <x v="141"/>
    <x v="1"/>
    <x v="36"/>
    <x v="0"/>
    <n v="45"/>
    <n v="155343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4"/>
    <x v="142"/>
    <x v="1"/>
    <x v="36"/>
    <x v="0"/>
    <n v="30"/>
    <n v="8596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5"/>
    <x v="143"/>
    <x v="1"/>
    <x v="36"/>
    <x v="0"/>
    <n v="23"/>
    <n v="52752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6"/>
    <x v="144"/>
    <x v="1"/>
    <x v="36"/>
    <x v="0"/>
    <n v="27"/>
    <n v="6116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7"/>
    <x v="145"/>
    <x v="1"/>
    <x v="36"/>
    <x v="0"/>
    <n v="19"/>
    <n v="4357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8"/>
    <x v="146"/>
    <x v="1"/>
    <x v="36"/>
    <x v="0"/>
    <n v="26"/>
    <n v="5505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9"/>
    <x v="147"/>
    <x v="1"/>
    <x v="36"/>
    <x v="0"/>
    <n v="18"/>
    <n v="43944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0"/>
    <x v="148"/>
    <x v="1"/>
    <x v="36"/>
    <x v="0"/>
    <n v="27"/>
    <n v="57174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1"/>
    <x v="149"/>
    <x v="1"/>
    <x v="36"/>
    <x v="0"/>
    <n v="34"/>
    <n v="77981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2"/>
    <x v="150"/>
    <x v="1"/>
    <x v="36"/>
    <x v="0"/>
    <n v="30"/>
    <n v="67960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3"/>
    <x v="151"/>
    <x v="1"/>
    <x v="36"/>
    <x v="0"/>
    <n v="36"/>
    <n v="8256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4"/>
    <x v="152"/>
    <x v="1"/>
    <x v="36"/>
    <x v="0"/>
    <n v="29"/>
    <n v="77101.42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5"/>
    <x v="153"/>
    <x v="1"/>
    <x v="36"/>
    <x v="0"/>
    <n v="30"/>
    <n v="73241.1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6"/>
    <x v="154"/>
    <x v="1"/>
    <x v="36"/>
    <x v="0"/>
    <n v="26"/>
    <n v="5505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7"/>
    <x v="155"/>
    <x v="1"/>
    <x v="36"/>
    <x v="0"/>
    <n v="24"/>
    <n v="55045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8"/>
    <x v="156"/>
    <x v="1"/>
    <x v="36"/>
    <x v="0"/>
    <n v="21"/>
    <n v="4757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9"/>
    <x v="157"/>
    <x v="1"/>
    <x v="36"/>
    <x v="0"/>
    <n v="18"/>
    <n v="4128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0"/>
    <x v="158"/>
    <x v="1"/>
    <x v="36"/>
    <x v="0"/>
    <n v="18"/>
    <n v="3811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1"/>
    <x v="159"/>
    <x v="1"/>
    <x v="36"/>
    <x v="0"/>
    <n v="7"/>
    <n v="17089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2"/>
    <x v="160"/>
    <x v="1"/>
    <x v="36"/>
    <x v="0"/>
    <n v="21"/>
    <n v="44468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3"/>
    <x v="161"/>
    <x v="1"/>
    <x v="36"/>
    <x v="0"/>
    <n v="10"/>
    <n v="2293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4"/>
    <x v="162"/>
    <x v="1"/>
    <x v="36"/>
    <x v="0"/>
    <n v="10"/>
    <n v="2806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5"/>
    <x v="163"/>
    <x v="1"/>
    <x v="36"/>
    <x v="0"/>
    <n v="5"/>
    <n v="1146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6"/>
    <x v="164"/>
    <x v="1"/>
    <x v="36"/>
    <x v="0"/>
    <n v="3"/>
    <n v="6352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7"/>
    <x v="165"/>
    <x v="1"/>
    <x v="36"/>
    <x v="0"/>
    <n v="3"/>
    <n v="7324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8"/>
    <x v="166"/>
    <x v="1"/>
    <x v="36"/>
    <x v="0"/>
    <n v="7"/>
    <n v="14822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9"/>
    <x v="167"/>
    <x v="1"/>
    <x v="36"/>
    <x v="0"/>
    <n v="47"/>
    <n v="7647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0"/>
    <x v="168"/>
    <x v="1"/>
    <x v="36"/>
    <x v="0"/>
    <n v="55"/>
    <n v="7981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1"/>
    <x v="169"/>
    <x v="1"/>
    <x v="36"/>
    <x v="0"/>
    <n v="56"/>
    <n v="9111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2"/>
    <x v="170"/>
    <x v="1"/>
    <x v="36"/>
    <x v="0"/>
    <n v="73"/>
    <n v="105931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3"/>
    <x v="171"/>
    <x v="1"/>
    <x v="36"/>
    <x v="0"/>
    <n v="65"/>
    <n v="10576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4"/>
    <x v="172"/>
    <x v="1"/>
    <x v="36"/>
    <x v="0"/>
    <n v="56"/>
    <n v="8126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5"/>
    <x v="173"/>
    <x v="1"/>
    <x v="36"/>
    <x v="0"/>
    <n v="70"/>
    <n v="13465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6"/>
    <x v="174"/>
    <x v="1"/>
    <x v="36"/>
    <x v="0"/>
    <n v="42"/>
    <n v="7339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7"/>
    <x v="175"/>
    <x v="1"/>
    <x v="36"/>
    <x v="0"/>
    <n v="64"/>
    <n v="1526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8"/>
    <x v="176"/>
    <x v="1"/>
    <x v="36"/>
    <x v="0"/>
    <n v="54"/>
    <n v="10810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9"/>
    <x v="177"/>
    <x v="1"/>
    <x v="36"/>
    <x v="0"/>
    <n v="61"/>
    <n v="154484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0"/>
    <x v="178"/>
    <x v="1"/>
    <x v="36"/>
    <x v="0"/>
    <n v="58"/>
    <n v="11611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1"/>
    <x v="179"/>
    <x v="1"/>
    <x v="36"/>
    <x v="0"/>
    <n v="57"/>
    <n v="13593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2"/>
    <x v="180"/>
    <x v="1"/>
    <x v="36"/>
    <x v="0"/>
    <n v="53"/>
    <n v="2339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3"/>
    <x v="181"/>
    <x v="1"/>
    <x v="36"/>
    <x v="0"/>
    <n v="53"/>
    <n v="12639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4"/>
    <x v="182"/>
    <x v="1"/>
    <x v="36"/>
    <x v="0"/>
    <n v="54"/>
    <n v="10810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5"/>
    <x v="183"/>
    <x v="1"/>
    <x v="36"/>
    <x v="0"/>
    <n v="64"/>
    <n v="16208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6"/>
    <x v="184"/>
    <x v="1"/>
    <x v="36"/>
    <x v="0"/>
    <n v="49"/>
    <n v="9809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7"/>
    <x v="185"/>
    <x v="1"/>
    <x v="36"/>
    <x v="0"/>
    <n v="65"/>
    <n v="18634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8"/>
    <x v="186"/>
    <x v="1"/>
    <x v="36"/>
    <x v="0"/>
    <n v="60"/>
    <n v="12898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9"/>
    <x v="187"/>
    <x v="1"/>
    <x v="36"/>
    <x v="0"/>
    <n v="64"/>
    <n v="1526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0"/>
    <x v="188"/>
    <x v="1"/>
    <x v="36"/>
    <x v="0"/>
    <n v="56"/>
    <n v="11211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1"/>
    <x v="189"/>
    <x v="1"/>
    <x v="36"/>
    <x v="0"/>
    <n v="62"/>
    <n v="157017.4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2"/>
    <x v="190"/>
    <x v="1"/>
    <x v="36"/>
    <x v="0"/>
    <n v="64"/>
    <n v="193609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3"/>
    <x v="191"/>
    <x v="1"/>
    <x v="36"/>
    <x v="0"/>
    <n v="74"/>
    <n v="17647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4"/>
    <x v="192"/>
    <x v="1"/>
    <x v="36"/>
    <x v="0"/>
    <n v="85"/>
    <n v="18273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5"/>
    <x v="193"/>
    <x v="1"/>
    <x v="36"/>
    <x v="0"/>
    <n v="73"/>
    <n v="17408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6"/>
    <x v="194"/>
    <x v="1"/>
    <x v="36"/>
    <x v="0"/>
    <n v="81"/>
    <n v="162160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7"/>
    <x v="195"/>
    <x v="1"/>
    <x v="36"/>
    <x v="0"/>
    <n v="78"/>
    <n v="235139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8"/>
    <x v="196"/>
    <x v="1"/>
    <x v="36"/>
    <x v="0"/>
    <n v="73"/>
    <n v="14614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9"/>
    <x v="197"/>
    <x v="1"/>
    <x v="36"/>
    <x v="0"/>
    <n v="73"/>
    <n v="17408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0"/>
    <x v="198"/>
    <x v="1"/>
    <x v="36"/>
    <x v="0"/>
    <n v="70"/>
    <n v="15048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1"/>
    <x v="199"/>
    <x v="1"/>
    <x v="36"/>
    <x v="0"/>
    <n v="62"/>
    <n v="17774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2"/>
    <x v="200"/>
    <x v="1"/>
    <x v="36"/>
    <x v="0"/>
    <n v="51"/>
    <n v="13401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3"/>
    <x v="201"/>
    <x v="1"/>
    <x v="36"/>
    <x v="0"/>
    <n v="59"/>
    <n v="12477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4"/>
    <x v="202"/>
    <x v="1"/>
    <x v="36"/>
    <x v="0"/>
    <n v="36"/>
    <n v="69799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5"/>
    <x v="203"/>
    <x v="1"/>
    <x v="36"/>
    <x v="0"/>
    <n v="36"/>
    <n v="8145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6"/>
    <x v="204"/>
    <x v="1"/>
    <x v="36"/>
    <x v="0"/>
    <n v="47"/>
    <n v="91126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7"/>
    <x v="205"/>
    <x v="1"/>
    <x v="36"/>
    <x v="0"/>
    <n v="27"/>
    <n v="57101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8"/>
    <x v="206"/>
    <x v="1"/>
    <x v="36"/>
    <x v="0"/>
    <n v="32"/>
    <n v="66773.1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9"/>
    <x v="207"/>
    <x v="1"/>
    <x v="36"/>
    <x v="0"/>
    <n v="36"/>
    <n v="76135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0"/>
    <x v="208"/>
    <x v="1"/>
    <x v="36"/>
    <x v="0"/>
    <n v="28"/>
    <n v="5428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1"/>
    <x v="209"/>
    <x v="1"/>
    <x v="36"/>
    <x v="0"/>
    <n v="26"/>
    <n v="5882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2"/>
    <x v="210"/>
    <x v="1"/>
    <x v="36"/>
    <x v="0"/>
    <n v="20"/>
    <n v="4959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3"/>
    <x v="211"/>
    <x v="1"/>
    <x v="36"/>
    <x v="0"/>
    <n v="18"/>
    <n v="34346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4"/>
    <x v="212"/>
    <x v="1"/>
    <x v="36"/>
    <x v="0"/>
    <n v="13"/>
    <n v="2443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5"/>
    <x v="213"/>
    <x v="1"/>
    <x v="36"/>
    <x v="0"/>
    <n v="6"/>
    <n v="1144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6"/>
    <x v="214"/>
    <x v="1"/>
    <x v="36"/>
    <x v="0"/>
    <n v="8"/>
    <n v="1385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7"/>
    <x v="215"/>
    <x v="1"/>
    <x v="36"/>
    <x v="0"/>
    <n v="9"/>
    <n v="18503.1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8"/>
    <x v="216"/>
    <x v="1"/>
    <x v="36"/>
    <x v="0"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9"/>
    <x v="217"/>
    <x v="1"/>
    <x v="36"/>
    <x v="0"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0"/>
    <x v="218"/>
    <x v="1"/>
    <x v="36"/>
    <x v="0"/>
    <n v="16"/>
    <n v="30078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1"/>
    <x v="219"/>
    <x v="1"/>
    <x v="36"/>
    <x v="0"/>
    <n v="10"/>
    <n v="190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2"/>
    <x v="220"/>
    <x v="1"/>
    <x v="36"/>
    <x v="0"/>
    <n v="13"/>
    <n v="29551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3"/>
    <x v="221"/>
    <x v="1"/>
    <x v="36"/>
    <x v="0"/>
    <n v="9"/>
    <n v="18503.1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4"/>
    <x v="222"/>
    <x v="1"/>
    <x v="36"/>
    <x v="0"/>
    <n v="14"/>
    <n v="2424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5"/>
    <x v="223"/>
    <x v="1"/>
    <x v="36"/>
    <x v="0"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6"/>
    <x v="224"/>
    <x v="1"/>
    <x v="36"/>
    <x v="0"/>
    <n v="7"/>
    <n v="1315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7"/>
    <x v="225"/>
    <x v="1"/>
    <x v="36"/>
    <x v="0"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8"/>
    <x v="226"/>
    <x v="1"/>
    <x v="36"/>
    <x v="0"/>
    <n v="10"/>
    <n v="1732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9"/>
    <x v="227"/>
    <x v="1"/>
    <x v="36"/>
    <x v="0"/>
    <n v="3"/>
    <n v="6167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0"/>
    <x v="228"/>
    <x v="1"/>
    <x v="36"/>
    <x v="0"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1"/>
    <x v="229"/>
    <x v="1"/>
    <x v="36"/>
    <x v="0"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2"/>
    <x v="230"/>
    <x v="1"/>
    <x v="36"/>
    <x v="0"/>
    <n v="3"/>
    <n v="72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3"/>
    <x v="231"/>
    <x v="1"/>
    <x v="36"/>
    <x v="0"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4"/>
    <x v="232"/>
    <x v="1"/>
    <x v="36"/>
    <x v="0"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5"/>
    <x v="233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6"/>
    <x v="234"/>
    <x v="1"/>
    <x v="36"/>
    <x v="0"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2"/>
    <x v="235"/>
    <x v="1"/>
    <x v="37"/>
    <x v="0"/>
    <n v="12"/>
    <n v="20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3"/>
    <x v="236"/>
    <x v="1"/>
    <x v="37"/>
    <x v="0"/>
    <n v="13"/>
    <n v="24242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5"/>
    <x v="237"/>
    <x v="1"/>
    <x v="37"/>
    <x v="0"/>
    <n v="12"/>
    <n v="2237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6"/>
    <x v="238"/>
    <x v="1"/>
    <x v="37"/>
    <x v="0"/>
    <n v="12"/>
    <n v="20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8"/>
    <x v="239"/>
    <x v="1"/>
    <x v="37"/>
    <x v="0"/>
    <n v="12"/>
    <n v="26758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9"/>
    <x v="240"/>
    <x v="1"/>
    <x v="37"/>
    <x v="0"/>
    <n v="9"/>
    <n v="16783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1"/>
    <x v="241"/>
    <x v="1"/>
    <x v="37"/>
    <x v="0"/>
    <n v="12"/>
    <n v="2237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2"/>
    <x v="242"/>
    <x v="1"/>
    <x v="37"/>
    <x v="0"/>
    <n v="15"/>
    <n v="2533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4"/>
    <x v="243"/>
    <x v="1"/>
    <x v="37"/>
    <x v="0"/>
    <n v="12"/>
    <n v="20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5"/>
    <x v="244"/>
    <x v="1"/>
    <x v="37"/>
    <x v="0"/>
    <n v="17"/>
    <n v="3170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7"/>
    <x v="245"/>
    <x v="1"/>
    <x v="37"/>
    <x v="0"/>
    <n v="15"/>
    <n v="27971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8"/>
    <x v="246"/>
    <x v="1"/>
    <x v="37"/>
    <x v="0"/>
    <n v="13"/>
    <n v="32842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0"/>
    <x v="247"/>
    <x v="1"/>
    <x v="37"/>
    <x v="0"/>
    <n v="14"/>
    <n v="27793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1"/>
    <x v="248"/>
    <x v="1"/>
    <x v="37"/>
    <x v="0"/>
    <n v="14"/>
    <n v="30258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5"/>
    <x v="249"/>
    <x v="1"/>
    <x v="37"/>
    <x v="0"/>
    <n v="20"/>
    <n v="2606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6"/>
    <x v="250"/>
    <x v="1"/>
    <x v="37"/>
    <x v="0"/>
    <n v="16"/>
    <n v="23669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8"/>
    <x v="251"/>
    <x v="1"/>
    <x v="37"/>
    <x v="0"/>
    <n v="20"/>
    <n v="2958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9"/>
    <x v="252"/>
    <x v="1"/>
    <x v="37"/>
    <x v="0"/>
    <n v="20"/>
    <n v="2606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1"/>
    <x v="253"/>
    <x v="1"/>
    <x v="37"/>
    <x v="0"/>
    <n v="17"/>
    <n v="3135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2"/>
    <x v="254"/>
    <x v="1"/>
    <x v="37"/>
    <x v="0"/>
    <n v="17"/>
    <n v="25148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4"/>
    <x v="255"/>
    <x v="1"/>
    <x v="37"/>
    <x v="0"/>
    <n v="19"/>
    <n v="2810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5"/>
    <x v="256"/>
    <x v="1"/>
    <x v="37"/>
    <x v="0"/>
    <n v="21"/>
    <n v="27369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7"/>
    <x v="257"/>
    <x v="1"/>
    <x v="37"/>
    <x v="0"/>
    <n v="23"/>
    <n v="2997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8"/>
    <x v="258"/>
    <x v="1"/>
    <x v="37"/>
    <x v="0"/>
    <n v="20"/>
    <n v="2958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69"/>
    <x v="10"/>
    <x v="1"/>
    <x v="34"/>
    <x v="0"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0"/>
    <x v="11"/>
    <x v="1"/>
    <x v="34"/>
    <x v="0"/>
    <n v="8"/>
    <n v="6156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1"/>
    <x v="12"/>
    <x v="1"/>
    <x v="34"/>
    <x v="0"/>
    <n v="6"/>
    <n v="1151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2"/>
    <x v="13"/>
    <x v="1"/>
    <x v="34"/>
    <x v="0"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3"/>
    <x v="14"/>
    <x v="1"/>
    <x v="34"/>
    <x v="0"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4"/>
    <x v="15"/>
    <x v="1"/>
    <x v="34"/>
    <x v="0"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5"/>
    <x v="16"/>
    <x v="1"/>
    <x v="34"/>
    <x v="0"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6"/>
    <x v="17"/>
    <x v="1"/>
    <x v="34"/>
    <x v="0"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7"/>
    <x v="18"/>
    <x v="1"/>
    <x v="34"/>
    <x v="0"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8"/>
    <x v="19"/>
    <x v="1"/>
    <x v="34"/>
    <x v="0"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9"/>
    <x v="20"/>
    <x v="1"/>
    <x v="34"/>
    <x v="0"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0"/>
    <x v="21"/>
    <x v="1"/>
    <x v="34"/>
    <x v="0"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1"/>
    <x v="22"/>
    <x v="1"/>
    <x v="34"/>
    <x v="0"/>
    <n v="15"/>
    <n v="596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2"/>
    <x v="23"/>
    <x v="1"/>
    <x v="34"/>
    <x v="0"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3"/>
    <x v="24"/>
    <x v="1"/>
    <x v="34"/>
    <x v="0"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4"/>
    <x v="25"/>
    <x v="1"/>
    <x v="34"/>
    <x v="0"/>
    <n v="89"/>
    <n v="97863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5"/>
    <x v="26"/>
    <x v="1"/>
    <x v="34"/>
    <x v="0"/>
    <n v="108"/>
    <n v="43566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6"/>
    <x v="27"/>
    <x v="1"/>
    <x v="34"/>
    <x v="0"/>
    <n v="102"/>
    <n v="11215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7"/>
    <x v="28"/>
    <x v="1"/>
    <x v="34"/>
    <x v="0"/>
    <n v="97"/>
    <n v="106660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8"/>
    <x v="29"/>
    <x v="1"/>
    <x v="34"/>
    <x v="0"/>
    <n v="102"/>
    <n v="91666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9"/>
    <x v="30"/>
    <x v="1"/>
    <x v="34"/>
    <x v="0"/>
    <n v="122"/>
    <n v="40058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0"/>
    <x v="31"/>
    <x v="1"/>
    <x v="34"/>
    <x v="0"/>
    <n v="118"/>
    <n v="1297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1"/>
    <x v="32"/>
    <x v="1"/>
    <x v="34"/>
    <x v="0"/>
    <n v="141"/>
    <n v="155042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2"/>
    <x v="33"/>
    <x v="1"/>
    <x v="34"/>
    <x v="0"/>
    <n v="124"/>
    <n v="530681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3"/>
    <x v="34"/>
    <x v="1"/>
    <x v="34"/>
    <x v="0"/>
    <n v="127"/>
    <n v="139647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4"/>
    <x v="35"/>
    <x v="1"/>
    <x v="34"/>
    <x v="0"/>
    <n v="138"/>
    <n v="151743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5"/>
    <x v="36"/>
    <x v="1"/>
    <x v="34"/>
    <x v="0"/>
    <n v="129"/>
    <n v="183219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6"/>
    <x v="37"/>
    <x v="1"/>
    <x v="34"/>
    <x v="0"/>
    <n v="142"/>
    <n v="20955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7"/>
    <x v="38"/>
    <x v="1"/>
    <x v="34"/>
    <x v="0"/>
    <n v="112"/>
    <n v="91296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8"/>
    <x v="39"/>
    <x v="1"/>
    <x v="34"/>
    <x v="0"/>
    <n v="108"/>
    <n v="575380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9"/>
    <x v="40"/>
    <x v="1"/>
    <x v="34"/>
    <x v="0"/>
    <n v="64"/>
    <n v="38538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0"/>
    <x v="41"/>
    <x v="1"/>
    <x v="34"/>
    <x v="0"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1"/>
    <x v="42"/>
    <x v="1"/>
    <x v="34"/>
    <x v="0"/>
    <n v="2"/>
    <n v="1539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2"/>
    <x v="43"/>
    <x v="1"/>
    <x v="34"/>
    <x v="0"/>
    <n v="5"/>
    <n v="9592.0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3"/>
    <x v="44"/>
    <x v="1"/>
    <x v="34"/>
    <x v="0"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4"/>
    <x v="45"/>
    <x v="1"/>
    <x v="34"/>
    <x v="0"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5"/>
    <x v="46"/>
    <x v="1"/>
    <x v="34"/>
    <x v="0"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6"/>
    <x v="47"/>
    <x v="1"/>
    <x v="34"/>
    <x v="0"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7"/>
    <x v="48"/>
    <x v="1"/>
    <x v="34"/>
    <x v="0"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8"/>
    <x v="49"/>
    <x v="1"/>
    <x v="34"/>
    <x v="0"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9"/>
    <x v="50"/>
    <x v="1"/>
    <x v="34"/>
    <x v="0"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0"/>
    <x v="51"/>
    <x v="1"/>
    <x v="34"/>
    <x v="0"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1"/>
    <x v="52"/>
    <x v="1"/>
    <x v="34"/>
    <x v="0"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2"/>
    <x v="53"/>
    <x v="1"/>
    <x v="34"/>
    <x v="0"/>
    <n v="18"/>
    <n v="716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3"/>
    <x v="54"/>
    <x v="1"/>
    <x v="34"/>
    <x v="0"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4"/>
    <x v="55"/>
    <x v="1"/>
    <x v="34"/>
    <x v="0"/>
    <n v="33"/>
    <n v="1161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5"/>
    <x v="56"/>
    <x v="1"/>
    <x v="34"/>
    <x v="0"/>
    <n v="84"/>
    <n v="9236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6"/>
    <x v="57"/>
    <x v="1"/>
    <x v="34"/>
    <x v="0"/>
    <n v="81"/>
    <n v="328028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7"/>
    <x v="58"/>
    <x v="1"/>
    <x v="34"/>
    <x v="0"/>
    <n v="119"/>
    <n v="130851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8"/>
    <x v="59"/>
    <x v="1"/>
    <x v="34"/>
    <x v="0"/>
    <n v="94"/>
    <n v="103361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9"/>
    <x v="60"/>
    <x v="1"/>
    <x v="34"/>
    <x v="0"/>
    <n v="86"/>
    <n v="77423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0"/>
    <x v="61"/>
    <x v="1"/>
    <x v="34"/>
    <x v="0"/>
    <n v="118"/>
    <n v="38744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1"/>
    <x v="62"/>
    <x v="1"/>
    <x v="34"/>
    <x v="0"/>
    <n v="137"/>
    <n v="150643.82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2"/>
    <x v="63"/>
    <x v="1"/>
    <x v="34"/>
    <x v="0"/>
    <n v="119"/>
    <n v="130851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3"/>
    <x v="64"/>
    <x v="1"/>
    <x v="34"/>
    <x v="0"/>
    <n v="117"/>
    <n v="500723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4"/>
    <x v="65"/>
    <x v="1"/>
    <x v="34"/>
    <x v="0"/>
    <n v="118"/>
    <n v="1297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5"/>
    <x v="66"/>
    <x v="1"/>
    <x v="34"/>
    <x v="0"/>
    <n v="140"/>
    <n v="15394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6"/>
    <x v="67"/>
    <x v="1"/>
    <x v="34"/>
    <x v="0"/>
    <n v="134"/>
    <n v="19032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7"/>
    <x v="68"/>
    <x v="1"/>
    <x v="34"/>
    <x v="0"/>
    <n v="110"/>
    <n v="1640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8"/>
    <x v="69"/>
    <x v="1"/>
    <x v="34"/>
    <x v="0"/>
    <n v="114"/>
    <n v="93106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9"/>
    <x v="70"/>
    <x v="1"/>
    <x v="34"/>
    <x v="0"/>
    <n v="106"/>
    <n v="566403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30"/>
    <x v="71"/>
    <x v="1"/>
    <x v="34"/>
    <x v="0"/>
    <n v="63"/>
    <n v="38035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6"/>
    <x v="74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7"/>
    <x v="75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8"/>
    <x v="76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9"/>
    <x v="77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2"/>
    <x v="80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3"/>
    <x v="81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4"/>
    <x v="82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5"/>
    <x v="83"/>
    <x v="1"/>
    <x v="35"/>
    <x v="0"/>
    <n v="1"/>
    <n v="1049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6"/>
    <x v="84"/>
    <x v="1"/>
    <x v="35"/>
    <x v="0"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7"/>
    <x v="85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3"/>
    <x v="87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4"/>
    <x v="88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5"/>
    <x v="89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6"/>
    <x v="90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7"/>
    <x v="91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8"/>
    <x v="92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9"/>
    <x v="93"/>
    <x v="1"/>
    <x v="35"/>
    <x v="0"/>
    <n v="5"/>
    <n v="5157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0"/>
    <x v="94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1"/>
    <x v="95"/>
    <x v="1"/>
    <x v="35"/>
    <x v="0"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3"/>
    <x v="97"/>
    <x v="1"/>
    <x v="35"/>
    <x v="0"/>
    <n v="4"/>
    <n v="42224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4"/>
    <x v="98"/>
    <x v="1"/>
    <x v="35"/>
    <x v="0"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1"/>
    <x v="99"/>
    <x v="1"/>
    <x v="36"/>
    <x v="0"/>
    <n v="67"/>
    <n v="16088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2"/>
    <x v="100"/>
    <x v="1"/>
    <x v="36"/>
    <x v="0"/>
    <n v="49"/>
    <n v="109035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3"/>
    <x v="101"/>
    <x v="1"/>
    <x v="36"/>
    <x v="0"/>
    <n v="68"/>
    <n v="163283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4"/>
    <x v="102"/>
    <x v="1"/>
    <x v="36"/>
    <x v="0"/>
    <n v="73"/>
    <n v="162441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5"/>
    <x v="103"/>
    <x v="1"/>
    <x v="36"/>
    <x v="0"/>
    <n v="62"/>
    <n v="1488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6"/>
    <x v="104"/>
    <x v="1"/>
    <x v="36"/>
    <x v="0"/>
    <n v="96"/>
    <n v="21362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7"/>
    <x v="105"/>
    <x v="1"/>
    <x v="36"/>
    <x v="0"/>
    <n v="103"/>
    <n v="277866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8"/>
    <x v="106"/>
    <x v="1"/>
    <x v="36"/>
    <x v="0"/>
    <n v="73"/>
    <n v="18408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9"/>
    <x v="107"/>
    <x v="1"/>
    <x v="36"/>
    <x v="0"/>
    <n v="93"/>
    <n v="332395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0"/>
    <x v="108"/>
    <x v="1"/>
    <x v="36"/>
    <x v="0"/>
    <n v="87"/>
    <n v="20770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1"/>
    <x v="109"/>
    <x v="1"/>
    <x v="36"/>
    <x v="0"/>
    <n v="87"/>
    <n v="35762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2"/>
    <x v="110"/>
    <x v="1"/>
    <x v="36"/>
    <x v="0"/>
    <n v="95"/>
    <n v="22680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3"/>
    <x v="111"/>
    <x v="1"/>
    <x v="36"/>
    <x v="0"/>
    <n v="96"/>
    <n v="34311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4"/>
    <x v="112"/>
    <x v="1"/>
    <x v="36"/>
    <x v="0"/>
    <n v="93"/>
    <n v="43765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5"/>
    <x v="113"/>
    <x v="1"/>
    <x v="36"/>
    <x v="0"/>
    <n v="110"/>
    <n v="39315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6"/>
    <x v="114"/>
    <x v="1"/>
    <x v="36"/>
    <x v="0"/>
    <n v="90"/>
    <n v="21486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7"/>
    <x v="115"/>
    <x v="1"/>
    <x v="36"/>
    <x v="0"/>
    <n v="92"/>
    <n v="37817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8"/>
    <x v="116"/>
    <x v="1"/>
    <x v="36"/>
    <x v="0"/>
    <n v="103"/>
    <n v="24590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9"/>
    <x v="117"/>
    <x v="1"/>
    <x v="36"/>
    <x v="0"/>
    <n v="104"/>
    <n v="37171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0"/>
    <x v="118"/>
    <x v="1"/>
    <x v="36"/>
    <x v="0"/>
    <n v="107"/>
    <n v="312855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1"/>
    <x v="119"/>
    <x v="1"/>
    <x v="36"/>
    <x v="0"/>
    <n v="102"/>
    <n v="3645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2"/>
    <x v="120"/>
    <x v="1"/>
    <x v="36"/>
    <x v="0"/>
    <n v="107"/>
    <n v="25545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3"/>
    <x v="121"/>
    <x v="1"/>
    <x v="36"/>
    <x v="0"/>
    <n v="100"/>
    <n v="4110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4"/>
    <x v="122"/>
    <x v="1"/>
    <x v="36"/>
    <x v="0"/>
    <n v="96"/>
    <n v="281139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5"/>
    <x v="123"/>
    <x v="1"/>
    <x v="36"/>
    <x v="0"/>
    <n v="111"/>
    <n v="39673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6"/>
    <x v="124"/>
    <x v="1"/>
    <x v="36"/>
    <x v="0"/>
    <n v="124"/>
    <n v="36256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7"/>
    <x v="125"/>
    <x v="1"/>
    <x v="36"/>
    <x v="0"/>
    <n v="118"/>
    <n v="42174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8"/>
    <x v="126"/>
    <x v="1"/>
    <x v="36"/>
    <x v="0"/>
    <n v="128"/>
    <n v="305592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9"/>
    <x v="127"/>
    <x v="1"/>
    <x v="36"/>
    <x v="0"/>
    <n v="99"/>
    <n v="40694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0"/>
    <x v="128"/>
    <x v="1"/>
    <x v="36"/>
    <x v="0"/>
    <n v="111"/>
    <n v="265005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1"/>
    <x v="129"/>
    <x v="1"/>
    <x v="36"/>
    <x v="0"/>
    <n v="130"/>
    <n v="46463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2"/>
    <x v="130"/>
    <x v="1"/>
    <x v="36"/>
    <x v="0"/>
    <n v="127"/>
    <n v="37133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3"/>
    <x v="131"/>
    <x v="1"/>
    <x v="36"/>
    <x v="0"/>
    <n v="116"/>
    <n v="41460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4"/>
    <x v="132"/>
    <x v="1"/>
    <x v="36"/>
    <x v="0"/>
    <n v="87"/>
    <n v="26215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5"/>
    <x v="133"/>
    <x v="1"/>
    <x v="36"/>
    <x v="0"/>
    <n v="103"/>
    <n v="34034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6"/>
    <x v="134"/>
    <x v="1"/>
    <x v="36"/>
    <x v="0"/>
    <n v="90"/>
    <n v="20918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7"/>
    <x v="135"/>
    <x v="1"/>
    <x v="36"/>
    <x v="0"/>
    <n v="92"/>
    <n v="31759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8"/>
    <x v="136"/>
    <x v="1"/>
    <x v="36"/>
    <x v="0"/>
    <n v="86"/>
    <n v="19989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9"/>
    <x v="137"/>
    <x v="1"/>
    <x v="36"/>
    <x v="0"/>
    <n v="79"/>
    <n v="26103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0"/>
    <x v="138"/>
    <x v="1"/>
    <x v="36"/>
    <x v="0"/>
    <n v="79"/>
    <n v="19529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1"/>
    <x v="139"/>
    <x v="1"/>
    <x v="36"/>
    <x v="0"/>
    <n v="70"/>
    <n v="23129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2"/>
    <x v="140"/>
    <x v="1"/>
    <x v="36"/>
    <x v="0"/>
    <n v="65"/>
    <n v="151081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3"/>
    <x v="141"/>
    <x v="1"/>
    <x v="36"/>
    <x v="0"/>
    <n v="62"/>
    <n v="21402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4"/>
    <x v="142"/>
    <x v="1"/>
    <x v="36"/>
    <x v="0"/>
    <n v="45"/>
    <n v="128944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5"/>
    <x v="143"/>
    <x v="1"/>
    <x v="36"/>
    <x v="0"/>
    <n v="48"/>
    <n v="11009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6"/>
    <x v="144"/>
    <x v="1"/>
    <x v="36"/>
    <x v="0"/>
    <n v="49"/>
    <n v="111002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7"/>
    <x v="145"/>
    <x v="1"/>
    <x v="36"/>
    <x v="0"/>
    <n v="42"/>
    <n v="963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8"/>
    <x v="146"/>
    <x v="1"/>
    <x v="36"/>
    <x v="0"/>
    <n v="32"/>
    <n v="67762.24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9"/>
    <x v="147"/>
    <x v="1"/>
    <x v="36"/>
    <x v="0"/>
    <n v="31"/>
    <n v="75682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0"/>
    <x v="148"/>
    <x v="1"/>
    <x v="36"/>
    <x v="0"/>
    <n v="53"/>
    <n v="112231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1"/>
    <x v="149"/>
    <x v="1"/>
    <x v="36"/>
    <x v="0"/>
    <n v="57"/>
    <n v="13073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2"/>
    <x v="150"/>
    <x v="1"/>
    <x v="36"/>
    <x v="0"/>
    <n v="65"/>
    <n v="14724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3"/>
    <x v="151"/>
    <x v="1"/>
    <x v="36"/>
    <x v="0"/>
    <n v="66"/>
    <n v="15137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4"/>
    <x v="152"/>
    <x v="1"/>
    <x v="36"/>
    <x v="0"/>
    <n v="60"/>
    <n v="159520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5"/>
    <x v="153"/>
    <x v="1"/>
    <x v="36"/>
    <x v="0"/>
    <n v="42"/>
    <n v="102537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6"/>
    <x v="154"/>
    <x v="1"/>
    <x v="36"/>
    <x v="0"/>
    <n v="41"/>
    <n v="86820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7"/>
    <x v="155"/>
    <x v="1"/>
    <x v="36"/>
    <x v="0"/>
    <n v="22"/>
    <n v="5045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8"/>
    <x v="156"/>
    <x v="1"/>
    <x v="36"/>
    <x v="0"/>
    <n v="17"/>
    <n v="3851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9"/>
    <x v="157"/>
    <x v="1"/>
    <x v="36"/>
    <x v="0"/>
    <n v="16"/>
    <n v="36697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0"/>
    <x v="158"/>
    <x v="1"/>
    <x v="36"/>
    <x v="0"/>
    <n v="15"/>
    <n v="3176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1"/>
    <x v="159"/>
    <x v="1"/>
    <x v="36"/>
    <x v="0"/>
    <n v="16"/>
    <n v="39061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2"/>
    <x v="160"/>
    <x v="1"/>
    <x v="36"/>
    <x v="0"/>
    <n v="20"/>
    <n v="4235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3"/>
    <x v="161"/>
    <x v="1"/>
    <x v="36"/>
    <x v="0"/>
    <n v="2"/>
    <n v="4587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4"/>
    <x v="162"/>
    <x v="1"/>
    <x v="36"/>
    <x v="0"/>
    <n v="8"/>
    <n v="2245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5"/>
    <x v="163"/>
    <x v="1"/>
    <x v="36"/>
    <x v="0"/>
    <n v="6"/>
    <n v="1376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6"/>
    <x v="164"/>
    <x v="1"/>
    <x v="36"/>
    <x v="0"/>
    <n v="5"/>
    <n v="10587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7"/>
    <x v="165"/>
    <x v="1"/>
    <x v="36"/>
    <x v="0"/>
    <n v="4"/>
    <n v="976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8"/>
    <x v="166"/>
    <x v="1"/>
    <x v="36"/>
    <x v="0"/>
    <n v="8"/>
    <n v="16940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9"/>
    <x v="167"/>
    <x v="1"/>
    <x v="36"/>
    <x v="0"/>
    <n v="85"/>
    <n v="138305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0"/>
    <x v="168"/>
    <x v="1"/>
    <x v="36"/>
    <x v="0"/>
    <n v="89"/>
    <n v="12914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1"/>
    <x v="169"/>
    <x v="1"/>
    <x v="36"/>
    <x v="0"/>
    <n v="89"/>
    <n v="1448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2"/>
    <x v="170"/>
    <x v="1"/>
    <x v="36"/>
    <x v="0"/>
    <n v="90"/>
    <n v="13059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3"/>
    <x v="171"/>
    <x v="1"/>
    <x v="36"/>
    <x v="0"/>
    <n v="85"/>
    <n v="138305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4"/>
    <x v="172"/>
    <x v="1"/>
    <x v="36"/>
    <x v="0"/>
    <n v="124"/>
    <n v="17993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5"/>
    <x v="173"/>
    <x v="1"/>
    <x v="36"/>
    <x v="0"/>
    <n v="134"/>
    <n v="25776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6"/>
    <x v="174"/>
    <x v="1"/>
    <x v="36"/>
    <x v="0"/>
    <n v="97"/>
    <n v="169518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7"/>
    <x v="175"/>
    <x v="1"/>
    <x v="36"/>
    <x v="0"/>
    <n v="105"/>
    <n v="25039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8"/>
    <x v="176"/>
    <x v="1"/>
    <x v="36"/>
    <x v="0"/>
    <n v="71"/>
    <n v="142140.5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9"/>
    <x v="177"/>
    <x v="1"/>
    <x v="36"/>
    <x v="0"/>
    <n v="103"/>
    <n v="2608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0"/>
    <x v="178"/>
    <x v="1"/>
    <x v="36"/>
    <x v="0"/>
    <n v="79"/>
    <n v="158156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1"/>
    <x v="179"/>
    <x v="1"/>
    <x v="36"/>
    <x v="0"/>
    <n v="94"/>
    <n v="22416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2"/>
    <x v="180"/>
    <x v="1"/>
    <x v="36"/>
    <x v="0"/>
    <n v="97"/>
    <n v="428150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3"/>
    <x v="181"/>
    <x v="1"/>
    <x v="36"/>
    <x v="0"/>
    <n v="86"/>
    <n v="2050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4"/>
    <x v="182"/>
    <x v="1"/>
    <x v="36"/>
    <x v="0"/>
    <n v="101"/>
    <n v="20219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5"/>
    <x v="183"/>
    <x v="1"/>
    <x v="36"/>
    <x v="0"/>
    <n v="97"/>
    <n v="245656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6"/>
    <x v="184"/>
    <x v="1"/>
    <x v="36"/>
    <x v="0"/>
    <n v="94"/>
    <n v="18818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7"/>
    <x v="185"/>
    <x v="1"/>
    <x v="36"/>
    <x v="0"/>
    <n v="84"/>
    <n v="24081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8"/>
    <x v="186"/>
    <x v="1"/>
    <x v="36"/>
    <x v="0"/>
    <n v="92"/>
    <n v="197778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9"/>
    <x v="187"/>
    <x v="1"/>
    <x v="36"/>
    <x v="0"/>
    <n v="92"/>
    <n v="2193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0"/>
    <x v="188"/>
    <x v="1"/>
    <x v="36"/>
    <x v="0"/>
    <n v="85"/>
    <n v="17016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1"/>
    <x v="189"/>
    <x v="1"/>
    <x v="36"/>
    <x v="0"/>
    <n v="87"/>
    <n v="22033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2"/>
    <x v="190"/>
    <x v="1"/>
    <x v="36"/>
    <x v="0"/>
    <n v="116"/>
    <n v="35091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3"/>
    <x v="191"/>
    <x v="1"/>
    <x v="36"/>
    <x v="0"/>
    <n v="92"/>
    <n v="2193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4"/>
    <x v="192"/>
    <x v="1"/>
    <x v="36"/>
    <x v="0"/>
    <n v="99"/>
    <n v="212827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5"/>
    <x v="193"/>
    <x v="1"/>
    <x v="36"/>
    <x v="0"/>
    <n v="88"/>
    <n v="2098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6"/>
    <x v="194"/>
    <x v="1"/>
    <x v="36"/>
    <x v="0"/>
    <n v="105"/>
    <n v="21020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7"/>
    <x v="195"/>
    <x v="1"/>
    <x v="36"/>
    <x v="0"/>
    <n v="106"/>
    <n v="319548.6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8"/>
    <x v="196"/>
    <x v="1"/>
    <x v="36"/>
    <x v="0"/>
    <n v="103"/>
    <n v="206203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9"/>
    <x v="197"/>
    <x v="1"/>
    <x v="36"/>
    <x v="0"/>
    <n v="108"/>
    <n v="2575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0"/>
    <x v="198"/>
    <x v="1"/>
    <x v="36"/>
    <x v="0"/>
    <n v="107"/>
    <n v="230025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1"/>
    <x v="199"/>
    <x v="1"/>
    <x v="36"/>
    <x v="0"/>
    <n v="105"/>
    <n v="301016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2"/>
    <x v="200"/>
    <x v="1"/>
    <x v="36"/>
    <x v="0"/>
    <n v="82"/>
    <n v="21547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3"/>
    <x v="201"/>
    <x v="1"/>
    <x v="36"/>
    <x v="0"/>
    <n v="78"/>
    <n v="164960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4"/>
    <x v="202"/>
    <x v="1"/>
    <x v="36"/>
    <x v="0"/>
    <n v="73"/>
    <n v="141537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5"/>
    <x v="203"/>
    <x v="1"/>
    <x v="36"/>
    <x v="0"/>
    <n v="61"/>
    <n v="138022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6"/>
    <x v="204"/>
    <x v="1"/>
    <x v="36"/>
    <x v="0"/>
    <n v="59"/>
    <n v="114393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7"/>
    <x v="205"/>
    <x v="1"/>
    <x v="36"/>
    <x v="0"/>
    <n v="52"/>
    <n v="109973.7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8"/>
    <x v="206"/>
    <x v="1"/>
    <x v="36"/>
    <x v="0"/>
    <n v="42"/>
    <n v="87639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9"/>
    <x v="207"/>
    <x v="1"/>
    <x v="36"/>
    <x v="0"/>
    <n v="37"/>
    <n v="78250.5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0"/>
    <x v="208"/>
    <x v="1"/>
    <x v="36"/>
    <x v="0"/>
    <n v="44"/>
    <n v="8531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1"/>
    <x v="209"/>
    <x v="1"/>
    <x v="36"/>
    <x v="0"/>
    <n v="36"/>
    <n v="8145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2"/>
    <x v="210"/>
    <x v="1"/>
    <x v="36"/>
    <x v="0"/>
    <n v="34"/>
    <n v="8431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3"/>
    <x v="211"/>
    <x v="1"/>
    <x v="36"/>
    <x v="0"/>
    <n v="30"/>
    <n v="5724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4"/>
    <x v="212"/>
    <x v="1"/>
    <x v="36"/>
    <x v="0"/>
    <n v="23"/>
    <n v="43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5"/>
    <x v="213"/>
    <x v="1"/>
    <x v="36"/>
    <x v="0"/>
    <n v="16"/>
    <n v="30529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6"/>
    <x v="214"/>
    <x v="1"/>
    <x v="36"/>
    <x v="0"/>
    <n v="19"/>
    <n v="32910.0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7"/>
    <x v="215"/>
    <x v="1"/>
    <x v="36"/>
    <x v="0"/>
    <n v="10"/>
    <n v="2055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8"/>
    <x v="216"/>
    <x v="1"/>
    <x v="36"/>
    <x v="0"/>
    <n v="27"/>
    <n v="4676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9"/>
    <x v="217"/>
    <x v="1"/>
    <x v="36"/>
    <x v="0"/>
    <n v="27"/>
    <n v="5151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0"/>
    <x v="218"/>
    <x v="1"/>
    <x v="36"/>
    <x v="0"/>
    <n v="23"/>
    <n v="43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1"/>
    <x v="219"/>
    <x v="1"/>
    <x v="36"/>
    <x v="0"/>
    <n v="16"/>
    <n v="30529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2"/>
    <x v="220"/>
    <x v="1"/>
    <x v="36"/>
    <x v="0"/>
    <n v="17"/>
    <n v="38644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3"/>
    <x v="221"/>
    <x v="1"/>
    <x v="36"/>
    <x v="0"/>
    <n v="19"/>
    <n v="39062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4"/>
    <x v="222"/>
    <x v="1"/>
    <x v="36"/>
    <x v="0"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5"/>
    <x v="223"/>
    <x v="1"/>
    <x v="36"/>
    <x v="0"/>
    <n v="10"/>
    <n v="190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6"/>
    <x v="224"/>
    <x v="1"/>
    <x v="36"/>
    <x v="0"/>
    <n v="9"/>
    <n v="1691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7"/>
    <x v="225"/>
    <x v="1"/>
    <x v="36"/>
    <x v="0"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8"/>
    <x v="226"/>
    <x v="1"/>
    <x v="36"/>
    <x v="0"/>
    <n v="6"/>
    <n v="10392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9"/>
    <x v="227"/>
    <x v="1"/>
    <x v="36"/>
    <x v="0"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0"/>
    <x v="228"/>
    <x v="1"/>
    <x v="36"/>
    <x v="0"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1"/>
    <x v="229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2"/>
    <x v="230"/>
    <x v="1"/>
    <x v="36"/>
    <x v="0"/>
    <n v="4"/>
    <n v="96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3"/>
    <x v="231"/>
    <x v="1"/>
    <x v="36"/>
    <x v="0"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4"/>
    <x v="232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5"/>
    <x v="233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6"/>
    <x v="234"/>
    <x v="1"/>
    <x v="36"/>
    <x v="0"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2"/>
    <x v="235"/>
    <x v="1"/>
    <x v="37"/>
    <x v="0"/>
    <n v="24"/>
    <n v="40530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3"/>
    <x v="236"/>
    <x v="1"/>
    <x v="37"/>
    <x v="0"/>
    <n v="23"/>
    <n v="42890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5"/>
    <x v="237"/>
    <x v="1"/>
    <x v="37"/>
    <x v="0"/>
    <n v="17"/>
    <n v="3170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6"/>
    <x v="238"/>
    <x v="1"/>
    <x v="37"/>
    <x v="0"/>
    <n v="17"/>
    <n v="28709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8"/>
    <x v="239"/>
    <x v="1"/>
    <x v="37"/>
    <x v="0"/>
    <n v="24"/>
    <n v="53517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9"/>
    <x v="240"/>
    <x v="1"/>
    <x v="37"/>
    <x v="0"/>
    <n v="16"/>
    <n v="29836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1"/>
    <x v="241"/>
    <x v="1"/>
    <x v="37"/>
    <x v="0"/>
    <n v="18"/>
    <n v="3356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2"/>
    <x v="242"/>
    <x v="1"/>
    <x v="37"/>
    <x v="0"/>
    <n v="19"/>
    <n v="3208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4"/>
    <x v="243"/>
    <x v="1"/>
    <x v="37"/>
    <x v="0"/>
    <n v="23"/>
    <n v="3884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5"/>
    <x v="244"/>
    <x v="1"/>
    <x v="37"/>
    <x v="0"/>
    <n v="25"/>
    <n v="4661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7"/>
    <x v="245"/>
    <x v="1"/>
    <x v="37"/>
    <x v="0"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8"/>
    <x v="246"/>
    <x v="1"/>
    <x v="37"/>
    <x v="0"/>
    <n v="28"/>
    <n v="7073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0"/>
    <x v="247"/>
    <x v="1"/>
    <x v="37"/>
    <x v="0"/>
    <n v="29"/>
    <n v="57573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1"/>
    <x v="248"/>
    <x v="1"/>
    <x v="37"/>
    <x v="0"/>
    <n v="26"/>
    <n v="5619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5"/>
    <x v="249"/>
    <x v="1"/>
    <x v="37"/>
    <x v="0"/>
    <n v="26"/>
    <n v="3388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6"/>
    <x v="250"/>
    <x v="1"/>
    <x v="37"/>
    <x v="0"/>
    <n v="26"/>
    <n v="38462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8"/>
    <x v="251"/>
    <x v="1"/>
    <x v="37"/>
    <x v="0"/>
    <n v="23"/>
    <n v="34024.5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9"/>
    <x v="252"/>
    <x v="1"/>
    <x v="37"/>
    <x v="0"/>
    <n v="29"/>
    <n v="3779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1"/>
    <x v="253"/>
    <x v="1"/>
    <x v="37"/>
    <x v="0"/>
    <n v="27"/>
    <n v="49799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2"/>
    <x v="254"/>
    <x v="1"/>
    <x v="37"/>
    <x v="0"/>
    <n v="26"/>
    <n v="38462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4"/>
    <x v="255"/>
    <x v="1"/>
    <x v="37"/>
    <x v="0"/>
    <n v="29"/>
    <n v="429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5"/>
    <x v="256"/>
    <x v="1"/>
    <x v="37"/>
    <x v="0"/>
    <n v="29"/>
    <n v="3779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7"/>
    <x v="257"/>
    <x v="1"/>
    <x v="37"/>
    <x v="0"/>
    <n v="34"/>
    <n v="4431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8"/>
    <x v="258"/>
    <x v="1"/>
    <x v="37"/>
    <x v="0"/>
    <n v="37"/>
    <n v="54735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1"/>
    <x v="99"/>
    <x v="1"/>
    <x v="36"/>
    <x v="0"/>
    <n v="4"/>
    <n v="960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2"/>
    <x v="100"/>
    <x v="1"/>
    <x v="36"/>
    <x v="0"/>
    <n v="10"/>
    <n v="2225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3"/>
    <x v="101"/>
    <x v="1"/>
    <x v="36"/>
    <x v="0"/>
    <n v="27"/>
    <n v="6483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4"/>
    <x v="102"/>
    <x v="1"/>
    <x v="36"/>
    <x v="0"/>
    <n v="40"/>
    <n v="8900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5"/>
    <x v="103"/>
    <x v="1"/>
    <x v="36"/>
    <x v="0"/>
    <n v="51"/>
    <n v="122462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6"/>
    <x v="104"/>
    <x v="1"/>
    <x v="36"/>
    <x v="0"/>
    <n v="83"/>
    <n v="184693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7"/>
    <x v="105"/>
    <x v="1"/>
    <x v="36"/>
    <x v="0"/>
    <n v="79"/>
    <n v="21312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8"/>
    <x v="106"/>
    <x v="1"/>
    <x v="36"/>
    <x v="0"/>
    <n v="69"/>
    <n v="17399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9"/>
    <x v="107"/>
    <x v="1"/>
    <x v="36"/>
    <x v="0"/>
    <n v="63"/>
    <n v="225171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0"/>
    <x v="108"/>
    <x v="1"/>
    <x v="36"/>
    <x v="0"/>
    <n v="56"/>
    <n v="133696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1"/>
    <x v="109"/>
    <x v="1"/>
    <x v="36"/>
    <x v="0"/>
    <n v="40"/>
    <n v="16442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2"/>
    <x v="110"/>
    <x v="1"/>
    <x v="36"/>
    <x v="0"/>
    <n v="33"/>
    <n v="7878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3"/>
    <x v="111"/>
    <x v="1"/>
    <x v="36"/>
    <x v="0"/>
    <n v="47"/>
    <n v="16798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4"/>
    <x v="112"/>
    <x v="1"/>
    <x v="36"/>
    <x v="0"/>
    <n v="46"/>
    <n v="21647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5"/>
    <x v="113"/>
    <x v="1"/>
    <x v="36"/>
    <x v="0"/>
    <n v="42"/>
    <n v="150114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6"/>
    <x v="114"/>
    <x v="1"/>
    <x v="36"/>
    <x v="0"/>
    <n v="47"/>
    <n v="11220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7"/>
    <x v="115"/>
    <x v="1"/>
    <x v="36"/>
    <x v="0"/>
    <n v="42"/>
    <n v="17264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8"/>
    <x v="116"/>
    <x v="1"/>
    <x v="36"/>
    <x v="0"/>
    <n v="42"/>
    <n v="10027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9"/>
    <x v="117"/>
    <x v="1"/>
    <x v="36"/>
    <x v="0"/>
    <n v="38"/>
    <n v="135817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0"/>
    <x v="118"/>
    <x v="1"/>
    <x v="36"/>
    <x v="0"/>
    <n v="42"/>
    <n v="12280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1"/>
    <x v="119"/>
    <x v="1"/>
    <x v="36"/>
    <x v="0"/>
    <n v="45"/>
    <n v="16083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2"/>
    <x v="120"/>
    <x v="1"/>
    <x v="36"/>
    <x v="0"/>
    <n v="51"/>
    <n v="12175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3"/>
    <x v="121"/>
    <x v="1"/>
    <x v="36"/>
    <x v="0"/>
    <n v="46"/>
    <n v="189087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4"/>
    <x v="122"/>
    <x v="1"/>
    <x v="36"/>
    <x v="0"/>
    <n v="33"/>
    <n v="9664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5"/>
    <x v="123"/>
    <x v="1"/>
    <x v="36"/>
    <x v="0"/>
    <n v="37"/>
    <n v="132243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6"/>
    <x v="124"/>
    <x v="1"/>
    <x v="36"/>
    <x v="0"/>
    <n v="41"/>
    <n v="11987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7"/>
    <x v="125"/>
    <x v="1"/>
    <x v="36"/>
    <x v="0"/>
    <n v="39"/>
    <n v="139391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8"/>
    <x v="126"/>
    <x v="1"/>
    <x v="36"/>
    <x v="0"/>
    <n v="37"/>
    <n v="8833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9"/>
    <x v="127"/>
    <x v="1"/>
    <x v="36"/>
    <x v="0"/>
    <n v="38"/>
    <n v="156202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0"/>
    <x v="128"/>
    <x v="1"/>
    <x v="36"/>
    <x v="0"/>
    <n v="45"/>
    <n v="10743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1"/>
    <x v="129"/>
    <x v="1"/>
    <x v="36"/>
    <x v="0"/>
    <n v="47"/>
    <n v="16798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2"/>
    <x v="130"/>
    <x v="1"/>
    <x v="36"/>
    <x v="0"/>
    <n v="47"/>
    <n v="137422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3"/>
    <x v="131"/>
    <x v="1"/>
    <x v="36"/>
    <x v="0"/>
    <n v="42"/>
    <n v="150114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4"/>
    <x v="132"/>
    <x v="1"/>
    <x v="36"/>
    <x v="0"/>
    <n v="44"/>
    <n v="13258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5"/>
    <x v="133"/>
    <x v="1"/>
    <x v="36"/>
    <x v="0"/>
    <n v="34"/>
    <n v="11234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6"/>
    <x v="134"/>
    <x v="1"/>
    <x v="36"/>
    <x v="0"/>
    <n v="34"/>
    <n v="7902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7"/>
    <x v="135"/>
    <x v="1"/>
    <x v="36"/>
    <x v="0"/>
    <n v="45"/>
    <n v="155343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8"/>
    <x v="136"/>
    <x v="1"/>
    <x v="36"/>
    <x v="0"/>
    <n v="30"/>
    <n v="69729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9"/>
    <x v="137"/>
    <x v="1"/>
    <x v="36"/>
    <x v="0"/>
    <n v="40"/>
    <n v="132171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0"/>
    <x v="138"/>
    <x v="1"/>
    <x v="36"/>
    <x v="0"/>
    <n v="32"/>
    <n v="79107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1"/>
    <x v="139"/>
    <x v="1"/>
    <x v="36"/>
    <x v="0"/>
    <n v="33"/>
    <n v="10904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2"/>
    <x v="140"/>
    <x v="1"/>
    <x v="36"/>
    <x v="0"/>
    <n v="25"/>
    <n v="5810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3"/>
    <x v="141"/>
    <x v="1"/>
    <x v="36"/>
    <x v="0"/>
    <n v="33"/>
    <n v="113918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4"/>
    <x v="142"/>
    <x v="1"/>
    <x v="36"/>
    <x v="0"/>
    <n v="25"/>
    <n v="71635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5"/>
    <x v="143"/>
    <x v="1"/>
    <x v="36"/>
    <x v="0"/>
    <n v="22"/>
    <n v="5045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6"/>
    <x v="144"/>
    <x v="1"/>
    <x v="36"/>
    <x v="0"/>
    <n v="22"/>
    <n v="49837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7"/>
    <x v="145"/>
    <x v="1"/>
    <x v="36"/>
    <x v="0"/>
    <n v="11"/>
    <n v="2522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8"/>
    <x v="146"/>
    <x v="1"/>
    <x v="36"/>
    <x v="0"/>
    <n v="11"/>
    <n v="23293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9"/>
    <x v="147"/>
    <x v="1"/>
    <x v="36"/>
    <x v="0"/>
    <n v="12"/>
    <n v="29296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0"/>
    <x v="148"/>
    <x v="1"/>
    <x v="36"/>
    <x v="0"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1"/>
    <x v="149"/>
    <x v="1"/>
    <x v="36"/>
    <x v="0"/>
    <n v="26"/>
    <n v="5963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2"/>
    <x v="150"/>
    <x v="1"/>
    <x v="36"/>
    <x v="0"/>
    <n v="20"/>
    <n v="4530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3"/>
    <x v="151"/>
    <x v="1"/>
    <x v="36"/>
    <x v="0"/>
    <n v="14"/>
    <n v="3211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4"/>
    <x v="152"/>
    <x v="1"/>
    <x v="36"/>
    <x v="0"/>
    <n v="18"/>
    <n v="478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5"/>
    <x v="153"/>
    <x v="1"/>
    <x v="36"/>
    <x v="0"/>
    <n v="19"/>
    <n v="46386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6"/>
    <x v="154"/>
    <x v="1"/>
    <x v="36"/>
    <x v="0"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7"/>
    <x v="155"/>
    <x v="1"/>
    <x v="36"/>
    <x v="0"/>
    <n v="10"/>
    <n v="2293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8"/>
    <x v="156"/>
    <x v="1"/>
    <x v="36"/>
    <x v="0"/>
    <n v="8"/>
    <n v="1812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9"/>
    <x v="157"/>
    <x v="1"/>
    <x v="36"/>
    <x v="0"/>
    <n v="4"/>
    <n v="917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0"/>
    <x v="158"/>
    <x v="1"/>
    <x v="36"/>
    <x v="0"/>
    <n v="2"/>
    <n v="4235.14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1"/>
    <x v="159"/>
    <x v="1"/>
    <x v="36"/>
    <x v="0"/>
    <n v="2"/>
    <n v="4882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2"/>
    <x v="160"/>
    <x v="1"/>
    <x v="36"/>
    <x v="0"/>
    <n v="3"/>
    <n v="6352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3"/>
    <x v="161"/>
    <x v="1"/>
    <x v="36"/>
    <x v="0"/>
    <n v="3"/>
    <n v="6880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4"/>
    <x v="162"/>
    <x v="1"/>
    <x v="36"/>
    <x v="0"/>
    <n v="3"/>
    <n v="8419.3799999999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5"/>
    <x v="163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6"/>
    <x v="164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7"/>
    <x v="165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8"/>
    <x v="166"/>
    <x v="1"/>
    <x v="36"/>
    <x v="0"/>
    <n v="1"/>
    <n v="2117.570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9"/>
    <x v="167"/>
    <x v="1"/>
    <x v="36"/>
    <x v="0"/>
    <n v="2"/>
    <n v="325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0"/>
    <x v="168"/>
    <x v="1"/>
    <x v="36"/>
    <x v="0"/>
    <n v="11"/>
    <n v="15962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1"/>
    <x v="169"/>
    <x v="1"/>
    <x v="36"/>
    <x v="0"/>
    <n v="7"/>
    <n v="1138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2"/>
    <x v="170"/>
    <x v="1"/>
    <x v="36"/>
    <x v="0"/>
    <n v="14"/>
    <n v="2031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3"/>
    <x v="171"/>
    <x v="1"/>
    <x v="36"/>
    <x v="0"/>
    <n v="19"/>
    <n v="30915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4"/>
    <x v="172"/>
    <x v="1"/>
    <x v="36"/>
    <x v="0"/>
    <n v="24"/>
    <n v="34826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5"/>
    <x v="173"/>
    <x v="1"/>
    <x v="36"/>
    <x v="0"/>
    <n v="19"/>
    <n v="3654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6"/>
    <x v="174"/>
    <x v="1"/>
    <x v="36"/>
    <x v="0"/>
    <n v="21"/>
    <n v="36699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7"/>
    <x v="175"/>
    <x v="1"/>
    <x v="36"/>
    <x v="0"/>
    <n v="23"/>
    <n v="5484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8"/>
    <x v="176"/>
    <x v="1"/>
    <x v="36"/>
    <x v="0"/>
    <n v="24"/>
    <n v="48047.51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9"/>
    <x v="177"/>
    <x v="1"/>
    <x v="36"/>
    <x v="0"/>
    <n v="22"/>
    <n v="5571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0"/>
    <x v="178"/>
    <x v="1"/>
    <x v="36"/>
    <x v="0"/>
    <n v="22"/>
    <n v="4404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1"/>
    <x v="179"/>
    <x v="1"/>
    <x v="36"/>
    <x v="0"/>
    <n v="30"/>
    <n v="715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2"/>
    <x v="180"/>
    <x v="1"/>
    <x v="36"/>
    <x v="0"/>
    <n v="29"/>
    <n v="12800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3"/>
    <x v="181"/>
    <x v="1"/>
    <x v="36"/>
    <x v="0"/>
    <n v="30"/>
    <n v="715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4"/>
    <x v="182"/>
    <x v="1"/>
    <x v="36"/>
    <x v="0"/>
    <n v="27"/>
    <n v="5405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5"/>
    <x v="183"/>
    <x v="1"/>
    <x v="36"/>
    <x v="0"/>
    <n v="30"/>
    <n v="7597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6"/>
    <x v="184"/>
    <x v="1"/>
    <x v="36"/>
    <x v="0"/>
    <n v="28"/>
    <n v="5605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7"/>
    <x v="185"/>
    <x v="1"/>
    <x v="36"/>
    <x v="0"/>
    <n v="26"/>
    <n v="74537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8"/>
    <x v="186"/>
    <x v="1"/>
    <x v="36"/>
    <x v="0"/>
    <n v="31"/>
    <n v="66642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9"/>
    <x v="187"/>
    <x v="1"/>
    <x v="36"/>
    <x v="0"/>
    <n v="31"/>
    <n v="7392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0"/>
    <x v="188"/>
    <x v="1"/>
    <x v="36"/>
    <x v="0"/>
    <n v="27"/>
    <n v="5405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1"/>
    <x v="189"/>
    <x v="1"/>
    <x v="36"/>
    <x v="0"/>
    <n v="25"/>
    <n v="6331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2"/>
    <x v="190"/>
    <x v="1"/>
    <x v="36"/>
    <x v="0"/>
    <n v="29"/>
    <n v="87729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3"/>
    <x v="191"/>
    <x v="1"/>
    <x v="36"/>
    <x v="0"/>
    <n v="34"/>
    <n v="8108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4"/>
    <x v="192"/>
    <x v="1"/>
    <x v="36"/>
    <x v="0"/>
    <n v="33"/>
    <n v="7094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5"/>
    <x v="193"/>
    <x v="1"/>
    <x v="36"/>
    <x v="0"/>
    <n v="28"/>
    <n v="667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6"/>
    <x v="194"/>
    <x v="1"/>
    <x v="36"/>
    <x v="0"/>
    <n v="31"/>
    <n v="62061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7"/>
    <x v="195"/>
    <x v="1"/>
    <x v="36"/>
    <x v="0"/>
    <n v="24"/>
    <n v="7235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8"/>
    <x v="196"/>
    <x v="1"/>
    <x v="36"/>
    <x v="0"/>
    <n v="35"/>
    <n v="7006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9"/>
    <x v="197"/>
    <x v="1"/>
    <x v="36"/>
    <x v="0"/>
    <n v="26"/>
    <n v="620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0"/>
    <x v="198"/>
    <x v="1"/>
    <x v="36"/>
    <x v="0"/>
    <n v="24"/>
    <n v="5159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1"/>
    <x v="199"/>
    <x v="1"/>
    <x v="36"/>
    <x v="0"/>
    <n v="30"/>
    <n v="8600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2"/>
    <x v="200"/>
    <x v="1"/>
    <x v="36"/>
    <x v="0"/>
    <n v="27"/>
    <n v="7094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3"/>
    <x v="201"/>
    <x v="1"/>
    <x v="36"/>
    <x v="0"/>
    <n v="33"/>
    <n v="69791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4"/>
    <x v="202"/>
    <x v="1"/>
    <x v="36"/>
    <x v="0"/>
    <n v="22"/>
    <n v="4265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5"/>
    <x v="203"/>
    <x v="1"/>
    <x v="36"/>
    <x v="0"/>
    <n v="28"/>
    <n v="63354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6"/>
    <x v="204"/>
    <x v="1"/>
    <x v="36"/>
    <x v="0"/>
    <n v="23"/>
    <n v="44594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7"/>
    <x v="205"/>
    <x v="1"/>
    <x v="36"/>
    <x v="0"/>
    <n v="26"/>
    <n v="54986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8"/>
    <x v="206"/>
    <x v="1"/>
    <x v="36"/>
    <x v="0"/>
    <n v="15"/>
    <n v="3129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9"/>
    <x v="207"/>
    <x v="1"/>
    <x v="36"/>
    <x v="0"/>
    <n v="16"/>
    <n v="33838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0"/>
    <x v="208"/>
    <x v="1"/>
    <x v="36"/>
    <x v="0"/>
    <n v="11"/>
    <n v="21327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1"/>
    <x v="209"/>
    <x v="1"/>
    <x v="36"/>
    <x v="0"/>
    <n v="14"/>
    <n v="31677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2"/>
    <x v="210"/>
    <x v="1"/>
    <x v="36"/>
    <x v="0"/>
    <n v="13"/>
    <n v="32239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3"/>
    <x v="211"/>
    <x v="1"/>
    <x v="36"/>
    <x v="0"/>
    <n v="16"/>
    <n v="30529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4"/>
    <x v="212"/>
    <x v="1"/>
    <x v="36"/>
    <x v="0"/>
    <n v="9"/>
    <n v="1691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5"/>
    <x v="213"/>
    <x v="1"/>
    <x v="36"/>
    <x v="0"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6"/>
    <x v="214"/>
    <x v="1"/>
    <x v="36"/>
    <x v="0"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7"/>
    <x v="215"/>
    <x v="1"/>
    <x v="36"/>
    <x v="0"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8"/>
    <x v="216"/>
    <x v="1"/>
    <x v="36"/>
    <x v="0"/>
    <n v="8"/>
    <n v="1385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9"/>
    <x v="217"/>
    <x v="1"/>
    <x v="36"/>
    <x v="0"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0"/>
    <x v="218"/>
    <x v="1"/>
    <x v="36"/>
    <x v="0"/>
    <n v="7"/>
    <n v="1315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1"/>
    <x v="219"/>
    <x v="1"/>
    <x v="36"/>
    <x v="0"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2"/>
    <x v="220"/>
    <x v="1"/>
    <x v="36"/>
    <x v="0"/>
    <n v="6"/>
    <n v="13639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3"/>
    <x v="221"/>
    <x v="1"/>
    <x v="36"/>
    <x v="0"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4"/>
    <x v="222"/>
    <x v="1"/>
    <x v="36"/>
    <x v="0"/>
    <n v="5"/>
    <n v="8660.5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5"/>
    <x v="223"/>
    <x v="1"/>
    <x v="36"/>
    <x v="0"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6"/>
    <x v="224"/>
    <x v="1"/>
    <x v="36"/>
    <x v="0"/>
    <n v="4"/>
    <n v="75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7"/>
    <x v="225"/>
    <x v="1"/>
    <x v="36"/>
    <x v="0"/>
    <n v="2"/>
    <n v="381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8"/>
    <x v="226"/>
    <x v="1"/>
    <x v="36"/>
    <x v="0"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9"/>
    <x v="227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0"/>
    <x v="228"/>
    <x v="1"/>
    <x v="36"/>
    <x v="0"/>
    <n v="3"/>
    <n v="51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1"/>
    <x v="229"/>
    <x v="1"/>
    <x v="36"/>
    <x v="0"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2"/>
    <x v="230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3"/>
    <x v="231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4"/>
    <x v="232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5"/>
    <x v="233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6"/>
    <x v="234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2"/>
    <x v="235"/>
    <x v="1"/>
    <x v="37"/>
    <x v="0"/>
    <n v="4"/>
    <n v="6755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3"/>
    <x v="236"/>
    <x v="1"/>
    <x v="37"/>
    <x v="0"/>
    <n v="4"/>
    <n v="7459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5"/>
    <x v="237"/>
    <x v="1"/>
    <x v="37"/>
    <x v="0"/>
    <n v="6"/>
    <n v="11188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6"/>
    <x v="238"/>
    <x v="1"/>
    <x v="37"/>
    <x v="0"/>
    <n v="6"/>
    <n v="1013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8"/>
    <x v="239"/>
    <x v="1"/>
    <x v="37"/>
    <x v="0"/>
    <n v="8"/>
    <n v="1783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9"/>
    <x v="240"/>
    <x v="1"/>
    <x v="37"/>
    <x v="0"/>
    <n v="11"/>
    <n v="20512.6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1"/>
    <x v="241"/>
    <x v="1"/>
    <x v="37"/>
    <x v="0"/>
    <n v="15"/>
    <n v="27971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2"/>
    <x v="242"/>
    <x v="1"/>
    <x v="37"/>
    <x v="0"/>
    <n v="14"/>
    <n v="2364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4"/>
    <x v="243"/>
    <x v="1"/>
    <x v="37"/>
    <x v="0"/>
    <n v="18"/>
    <n v="3039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5"/>
    <x v="244"/>
    <x v="1"/>
    <x v="37"/>
    <x v="0"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7"/>
    <x v="245"/>
    <x v="1"/>
    <x v="37"/>
    <x v="0"/>
    <n v="24"/>
    <n v="4475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8"/>
    <x v="246"/>
    <x v="1"/>
    <x v="37"/>
    <x v="0"/>
    <n v="23"/>
    <n v="58106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0"/>
    <x v="247"/>
    <x v="1"/>
    <x v="37"/>
    <x v="0"/>
    <n v="24"/>
    <n v="47646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1"/>
    <x v="248"/>
    <x v="1"/>
    <x v="37"/>
    <x v="0"/>
    <n v="27"/>
    <n v="58354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5"/>
    <x v="249"/>
    <x v="1"/>
    <x v="37"/>
    <x v="0"/>
    <n v="3"/>
    <n v="3909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6"/>
    <x v="250"/>
    <x v="1"/>
    <x v="37"/>
    <x v="0"/>
    <n v="3"/>
    <n v="4437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8"/>
    <x v="251"/>
    <x v="1"/>
    <x v="37"/>
    <x v="0"/>
    <n v="2"/>
    <n v="2958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9"/>
    <x v="252"/>
    <x v="1"/>
    <x v="37"/>
    <x v="0"/>
    <n v="2"/>
    <n v="2606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1"/>
    <x v="253"/>
    <x v="1"/>
    <x v="37"/>
    <x v="0"/>
    <n v="4"/>
    <n v="737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2"/>
    <x v="254"/>
    <x v="1"/>
    <x v="37"/>
    <x v="0"/>
    <n v="6"/>
    <n v="887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4"/>
    <x v="255"/>
    <x v="1"/>
    <x v="37"/>
    <x v="0"/>
    <n v="6"/>
    <n v="887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5"/>
    <x v="256"/>
    <x v="1"/>
    <x v="37"/>
    <x v="0"/>
    <n v="6"/>
    <n v="7819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7"/>
    <x v="257"/>
    <x v="1"/>
    <x v="37"/>
    <x v="0"/>
    <n v="7"/>
    <n v="9123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8"/>
    <x v="258"/>
    <x v="1"/>
    <x v="37"/>
    <x v="0"/>
    <n v="7"/>
    <n v="1035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69"/>
    <x v="10"/>
    <x v="1"/>
    <x v="34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0"/>
    <x v="11"/>
    <x v="1"/>
    <x v="34"/>
    <x v="0"/>
    <n v="18"/>
    <n v="138520.9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1"/>
    <x v="12"/>
    <x v="1"/>
    <x v="34"/>
    <x v="0"/>
    <n v="31"/>
    <n v="5947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2"/>
    <x v="13"/>
    <x v="1"/>
    <x v="34"/>
    <x v="0"/>
    <n v="23"/>
    <n v="268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3"/>
    <x v="14"/>
    <x v="1"/>
    <x v="34"/>
    <x v="0"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4"/>
    <x v="15"/>
    <x v="1"/>
    <x v="34"/>
    <x v="0"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5"/>
    <x v="16"/>
    <x v="1"/>
    <x v="34"/>
    <x v="0"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6"/>
    <x v="17"/>
    <x v="1"/>
    <x v="34"/>
    <x v="0"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7"/>
    <x v="18"/>
    <x v="1"/>
    <x v="34"/>
    <x v="0"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8"/>
    <x v="19"/>
    <x v="1"/>
    <x v="34"/>
    <x v="0"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9"/>
    <x v="20"/>
    <x v="1"/>
    <x v="34"/>
    <x v="0"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0"/>
    <x v="21"/>
    <x v="1"/>
    <x v="34"/>
    <x v="0"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1"/>
    <x v="22"/>
    <x v="1"/>
    <x v="34"/>
    <x v="0"/>
    <n v="59"/>
    <n v="23473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2"/>
    <x v="23"/>
    <x v="1"/>
    <x v="34"/>
    <x v="0"/>
    <n v="75"/>
    <n v="2640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3"/>
    <x v="24"/>
    <x v="1"/>
    <x v="34"/>
    <x v="0"/>
    <n v="167"/>
    <n v="58787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4"/>
    <x v="25"/>
    <x v="1"/>
    <x v="34"/>
    <x v="0"/>
    <n v="280"/>
    <n v="30788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5"/>
    <x v="26"/>
    <x v="1"/>
    <x v="34"/>
    <x v="0"/>
    <n v="299"/>
    <n v="1206136.1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6"/>
    <x v="27"/>
    <x v="1"/>
    <x v="34"/>
    <x v="0"/>
    <n v="321"/>
    <n v="352968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7"/>
    <x v="28"/>
    <x v="1"/>
    <x v="34"/>
    <x v="0"/>
    <n v="347"/>
    <n v="381557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8"/>
    <x v="29"/>
    <x v="1"/>
    <x v="34"/>
    <x v="0"/>
    <n v="362"/>
    <n v="325325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9"/>
    <x v="30"/>
    <x v="1"/>
    <x v="34"/>
    <x v="0"/>
    <n v="381"/>
    <n v="125099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0"/>
    <x v="31"/>
    <x v="1"/>
    <x v="34"/>
    <x v="0"/>
    <n v="400"/>
    <n v="4398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1"/>
    <x v="32"/>
    <x v="1"/>
    <x v="34"/>
    <x v="0"/>
    <n v="429"/>
    <n v="471724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2"/>
    <x v="33"/>
    <x v="1"/>
    <x v="34"/>
    <x v="0"/>
    <n v="400"/>
    <n v="17118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3"/>
    <x v="34"/>
    <x v="1"/>
    <x v="34"/>
    <x v="0"/>
    <n v="433"/>
    <n v="476122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4"/>
    <x v="35"/>
    <x v="1"/>
    <x v="34"/>
    <x v="0"/>
    <n v="388"/>
    <n v="426640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5"/>
    <x v="36"/>
    <x v="1"/>
    <x v="34"/>
    <x v="0"/>
    <n v="418"/>
    <n v="593689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6"/>
    <x v="37"/>
    <x v="1"/>
    <x v="34"/>
    <x v="0"/>
    <n v="415"/>
    <n v="612427.9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7"/>
    <x v="38"/>
    <x v="1"/>
    <x v="34"/>
    <x v="0"/>
    <n v="326"/>
    <n v="265736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8"/>
    <x v="39"/>
    <x v="1"/>
    <x v="34"/>
    <x v="0"/>
    <n v="332"/>
    <n v="176876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9"/>
    <x v="40"/>
    <x v="1"/>
    <x v="34"/>
    <x v="0"/>
    <n v="223"/>
    <n v="134281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0"/>
    <x v="41"/>
    <x v="1"/>
    <x v="34"/>
    <x v="0"/>
    <n v="7"/>
    <n v="5541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1"/>
    <x v="42"/>
    <x v="1"/>
    <x v="34"/>
    <x v="0"/>
    <n v="19"/>
    <n v="146216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2"/>
    <x v="43"/>
    <x v="1"/>
    <x v="34"/>
    <x v="0"/>
    <n v="16"/>
    <n v="30694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3"/>
    <x v="44"/>
    <x v="1"/>
    <x v="34"/>
    <x v="0"/>
    <n v="20"/>
    <n v="23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4"/>
    <x v="45"/>
    <x v="1"/>
    <x v="34"/>
    <x v="0"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5"/>
    <x v="46"/>
    <x v="1"/>
    <x v="34"/>
    <x v="0"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6"/>
    <x v="47"/>
    <x v="1"/>
    <x v="34"/>
    <x v="0"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7"/>
    <x v="48"/>
    <x v="1"/>
    <x v="34"/>
    <x v="0"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8"/>
    <x v="49"/>
    <x v="1"/>
    <x v="34"/>
    <x v="0"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9"/>
    <x v="50"/>
    <x v="1"/>
    <x v="34"/>
    <x v="0"/>
    <n v="17"/>
    <n v="598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0"/>
    <x v="51"/>
    <x v="1"/>
    <x v="34"/>
    <x v="0"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1"/>
    <x v="52"/>
    <x v="1"/>
    <x v="34"/>
    <x v="0"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2"/>
    <x v="53"/>
    <x v="1"/>
    <x v="34"/>
    <x v="0"/>
    <n v="51"/>
    <n v="2029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3"/>
    <x v="54"/>
    <x v="1"/>
    <x v="34"/>
    <x v="0"/>
    <n v="64"/>
    <n v="22529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4"/>
    <x v="55"/>
    <x v="1"/>
    <x v="34"/>
    <x v="0"/>
    <n v="121"/>
    <n v="42594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5"/>
    <x v="56"/>
    <x v="1"/>
    <x v="34"/>
    <x v="0"/>
    <n v="292"/>
    <n v="321080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6"/>
    <x v="57"/>
    <x v="1"/>
    <x v="34"/>
    <x v="0"/>
    <n v="311"/>
    <n v="1259466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7"/>
    <x v="58"/>
    <x v="1"/>
    <x v="34"/>
    <x v="0"/>
    <n v="294"/>
    <n v="323279.4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8"/>
    <x v="59"/>
    <x v="1"/>
    <x v="34"/>
    <x v="0"/>
    <n v="335"/>
    <n v="368362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9"/>
    <x v="60"/>
    <x v="1"/>
    <x v="34"/>
    <x v="0"/>
    <n v="320"/>
    <n v="28808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0"/>
    <x v="61"/>
    <x v="1"/>
    <x v="34"/>
    <x v="0"/>
    <n v="375"/>
    <n v="123129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1"/>
    <x v="62"/>
    <x v="1"/>
    <x v="34"/>
    <x v="0"/>
    <n v="329"/>
    <n v="361765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2"/>
    <x v="63"/>
    <x v="1"/>
    <x v="34"/>
    <x v="0"/>
    <n v="408"/>
    <n v="44863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3"/>
    <x v="64"/>
    <x v="1"/>
    <x v="34"/>
    <x v="0"/>
    <n v="410"/>
    <n v="175467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4"/>
    <x v="65"/>
    <x v="1"/>
    <x v="34"/>
    <x v="0"/>
    <n v="396"/>
    <n v="43543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5"/>
    <x v="66"/>
    <x v="1"/>
    <x v="34"/>
    <x v="0"/>
    <n v="373"/>
    <n v="41014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6"/>
    <x v="67"/>
    <x v="1"/>
    <x v="34"/>
    <x v="0"/>
    <n v="333"/>
    <n v="472963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7"/>
    <x v="68"/>
    <x v="1"/>
    <x v="34"/>
    <x v="0"/>
    <n v="386"/>
    <n v="57574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8"/>
    <x v="69"/>
    <x v="1"/>
    <x v="34"/>
    <x v="0"/>
    <n v="386"/>
    <n v="315256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9"/>
    <x v="70"/>
    <x v="1"/>
    <x v="34"/>
    <x v="0"/>
    <n v="332"/>
    <n v="177401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30"/>
    <x v="71"/>
    <x v="1"/>
    <x v="34"/>
    <x v="0"/>
    <n v="182"/>
    <n v="109881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8"/>
    <x v="92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5"/>
    <x v="73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6"/>
    <x v="74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7"/>
    <x v="75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8"/>
    <x v="76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9"/>
    <x v="77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1"/>
    <x v="79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2"/>
    <x v="80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3"/>
    <x v="81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4"/>
    <x v="82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5"/>
    <x v="83"/>
    <x v="1"/>
    <x v="35"/>
    <x v="0"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6"/>
    <x v="84"/>
    <x v="1"/>
    <x v="35"/>
    <x v="0"/>
    <n v="4"/>
    <n v="4199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7"/>
    <x v="85"/>
    <x v="1"/>
    <x v="35"/>
    <x v="0"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3"/>
    <x v="87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4"/>
    <x v="88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5"/>
    <x v="89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7"/>
    <x v="91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9"/>
    <x v="93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0"/>
    <x v="94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1"/>
    <x v="95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2"/>
    <x v="96"/>
    <x v="1"/>
    <x v="35"/>
    <x v="0"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3"/>
    <x v="97"/>
    <x v="1"/>
    <x v="35"/>
    <x v="0"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4"/>
    <x v="98"/>
    <x v="1"/>
    <x v="35"/>
    <x v="0"/>
    <n v="4"/>
    <n v="42224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1"/>
    <x v="99"/>
    <x v="1"/>
    <x v="36"/>
    <x v="0"/>
    <n v="219"/>
    <n v="525869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2"/>
    <x v="100"/>
    <x v="1"/>
    <x v="36"/>
    <x v="0"/>
    <n v="217"/>
    <n v="482872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3"/>
    <x v="101"/>
    <x v="1"/>
    <x v="36"/>
    <x v="0"/>
    <n v="178"/>
    <n v="427418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4"/>
    <x v="102"/>
    <x v="1"/>
    <x v="36"/>
    <x v="0"/>
    <n v="200"/>
    <n v="4450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5"/>
    <x v="103"/>
    <x v="1"/>
    <x v="36"/>
    <x v="0"/>
    <n v="206"/>
    <n v="494653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6"/>
    <x v="104"/>
    <x v="1"/>
    <x v="36"/>
    <x v="0"/>
    <n v="286"/>
    <n v="636412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7"/>
    <x v="105"/>
    <x v="1"/>
    <x v="36"/>
    <x v="0"/>
    <n v="352"/>
    <n v="94960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8"/>
    <x v="106"/>
    <x v="1"/>
    <x v="36"/>
    <x v="0"/>
    <n v="309"/>
    <n v="77921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9"/>
    <x v="107"/>
    <x v="1"/>
    <x v="36"/>
    <x v="0"/>
    <n v="295"/>
    <n v="105437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0"/>
    <x v="108"/>
    <x v="1"/>
    <x v="36"/>
    <x v="0"/>
    <n v="292"/>
    <n v="6971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1"/>
    <x v="109"/>
    <x v="1"/>
    <x v="36"/>
    <x v="0"/>
    <n v="299"/>
    <n v="1229066.4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2"/>
    <x v="110"/>
    <x v="1"/>
    <x v="36"/>
    <x v="0"/>
    <n v="268"/>
    <n v="639833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3"/>
    <x v="111"/>
    <x v="1"/>
    <x v="36"/>
    <x v="0"/>
    <n v="286"/>
    <n v="102220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4"/>
    <x v="112"/>
    <x v="1"/>
    <x v="36"/>
    <x v="0"/>
    <n v="282"/>
    <n v="132708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5"/>
    <x v="113"/>
    <x v="1"/>
    <x v="36"/>
    <x v="0"/>
    <n v="292"/>
    <n v="104365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6"/>
    <x v="114"/>
    <x v="1"/>
    <x v="36"/>
    <x v="0"/>
    <n v="269"/>
    <n v="64222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7"/>
    <x v="115"/>
    <x v="1"/>
    <x v="36"/>
    <x v="0"/>
    <n v="281"/>
    <n v="115507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8"/>
    <x v="116"/>
    <x v="1"/>
    <x v="36"/>
    <x v="0"/>
    <n v="287"/>
    <n v="68519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9"/>
    <x v="117"/>
    <x v="1"/>
    <x v="36"/>
    <x v="0"/>
    <n v="300"/>
    <n v="10722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0"/>
    <x v="118"/>
    <x v="1"/>
    <x v="36"/>
    <x v="0"/>
    <n v="271"/>
    <n v="79237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1"/>
    <x v="119"/>
    <x v="1"/>
    <x v="36"/>
    <x v="0"/>
    <n v="269"/>
    <n v="961446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2"/>
    <x v="120"/>
    <x v="1"/>
    <x v="36"/>
    <x v="0"/>
    <n v="271"/>
    <n v="64699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3"/>
    <x v="121"/>
    <x v="1"/>
    <x v="36"/>
    <x v="0"/>
    <n v="272"/>
    <n v="11180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4"/>
    <x v="122"/>
    <x v="1"/>
    <x v="36"/>
    <x v="0"/>
    <n v="293"/>
    <n v="85806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5"/>
    <x v="123"/>
    <x v="1"/>
    <x v="36"/>
    <x v="0"/>
    <n v="294"/>
    <n v="1050800.1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6"/>
    <x v="124"/>
    <x v="1"/>
    <x v="36"/>
    <x v="0"/>
    <n v="306"/>
    <n v="89470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7"/>
    <x v="125"/>
    <x v="1"/>
    <x v="36"/>
    <x v="0"/>
    <n v="306"/>
    <n v="1093689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8"/>
    <x v="126"/>
    <x v="1"/>
    <x v="36"/>
    <x v="0"/>
    <n v="308"/>
    <n v="73533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9"/>
    <x v="127"/>
    <x v="1"/>
    <x v="36"/>
    <x v="0"/>
    <n v="303"/>
    <n v="124550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0"/>
    <x v="128"/>
    <x v="1"/>
    <x v="36"/>
    <x v="0"/>
    <n v="300"/>
    <n v="7162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1"/>
    <x v="129"/>
    <x v="1"/>
    <x v="36"/>
    <x v="0"/>
    <n v="285"/>
    <n v="101863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2"/>
    <x v="130"/>
    <x v="1"/>
    <x v="36"/>
    <x v="0"/>
    <n v="295"/>
    <n v="86254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3"/>
    <x v="131"/>
    <x v="1"/>
    <x v="36"/>
    <x v="0"/>
    <n v="287"/>
    <n v="102578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4"/>
    <x v="132"/>
    <x v="1"/>
    <x v="36"/>
    <x v="0"/>
    <n v="266"/>
    <n v="80151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5"/>
    <x v="133"/>
    <x v="1"/>
    <x v="36"/>
    <x v="0"/>
    <n v="260"/>
    <n v="85911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6"/>
    <x v="134"/>
    <x v="1"/>
    <x v="36"/>
    <x v="0"/>
    <n v="235"/>
    <n v="546217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7"/>
    <x v="135"/>
    <x v="1"/>
    <x v="36"/>
    <x v="0"/>
    <n v="237"/>
    <n v="818140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8"/>
    <x v="136"/>
    <x v="1"/>
    <x v="36"/>
    <x v="0"/>
    <n v="242"/>
    <n v="562487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9"/>
    <x v="137"/>
    <x v="1"/>
    <x v="36"/>
    <x v="0"/>
    <n v="204"/>
    <n v="67407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0"/>
    <x v="138"/>
    <x v="1"/>
    <x v="36"/>
    <x v="0"/>
    <n v="200"/>
    <n v="4944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1"/>
    <x v="139"/>
    <x v="1"/>
    <x v="36"/>
    <x v="0"/>
    <n v="177"/>
    <n v="584857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2"/>
    <x v="140"/>
    <x v="1"/>
    <x v="36"/>
    <x v="0"/>
    <n v="176"/>
    <n v="4090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3"/>
    <x v="141"/>
    <x v="1"/>
    <x v="36"/>
    <x v="0"/>
    <n v="190"/>
    <n v="655893.3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4"/>
    <x v="142"/>
    <x v="1"/>
    <x v="36"/>
    <x v="0"/>
    <n v="145"/>
    <n v="41548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5"/>
    <x v="143"/>
    <x v="1"/>
    <x v="36"/>
    <x v="0"/>
    <n v="146"/>
    <n v="33486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6"/>
    <x v="144"/>
    <x v="1"/>
    <x v="36"/>
    <x v="0"/>
    <n v="133"/>
    <n v="30129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7"/>
    <x v="145"/>
    <x v="1"/>
    <x v="36"/>
    <x v="0"/>
    <n v="85"/>
    <n v="19495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8"/>
    <x v="146"/>
    <x v="1"/>
    <x v="36"/>
    <x v="0"/>
    <n v="67"/>
    <n v="141877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9"/>
    <x v="147"/>
    <x v="1"/>
    <x v="36"/>
    <x v="0"/>
    <n v="73"/>
    <n v="178220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0"/>
    <x v="148"/>
    <x v="1"/>
    <x v="36"/>
    <x v="0"/>
    <n v="143"/>
    <n v="30281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1"/>
    <x v="149"/>
    <x v="1"/>
    <x v="36"/>
    <x v="0"/>
    <n v="160"/>
    <n v="36697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2"/>
    <x v="150"/>
    <x v="1"/>
    <x v="36"/>
    <x v="0"/>
    <n v="183"/>
    <n v="41456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3"/>
    <x v="151"/>
    <x v="1"/>
    <x v="36"/>
    <x v="0"/>
    <n v="155"/>
    <n v="35550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4"/>
    <x v="152"/>
    <x v="1"/>
    <x v="36"/>
    <x v="0"/>
    <n v="145"/>
    <n v="385507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5"/>
    <x v="153"/>
    <x v="1"/>
    <x v="36"/>
    <x v="0"/>
    <n v="126"/>
    <n v="30761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6"/>
    <x v="154"/>
    <x v="1"/>
    <x v="36"/>
    <x v="0"/>
    <n v="108"/>
    <n v="22869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7"/>
    <x v="155"/>
    <x v="1"/>
    <x v="36"/>
    <x v="0"/>
    <n v="74"/>
    <n v="16972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8"/>
    <x v="156"/>
    <x v="1"/>
    <x v="36"/>
    <x v="0"/>
    <n v="58"/>
    <n v="13139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9"/>
    <x v="157"/>
    <x v="1"/>
    <x v="36"/>
    <x v="0"/>
    <n v="45"/>
    <n v="10321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0"/>
    <x v="158"/>
    <x v="1"/>
    <x v="36"/>
    <x v="0"/>
    <n v="47"/>
    <n v="9952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1"/>
    <x v="159"/>
    <x v="1"/>
    <x v="36"/>
    <x v="0"/>
    <n v="21"/>
    <n v="5126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2"/>
    <x v="160"/>
    <x v="1"/>
    <x v="36"/>
    <x v="0"/>
    <n v="34"/>
    <n v="71997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3"/>
    <x v="161"/>
    <x v="1"/>
    <x v="36"/>
    <x v="0"/>
    <n v="27"/>
    <n v="6192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4"/>
    <x v="162"/>
    <x v="1"/>
    <x v="36"/>
    <x v="0"/>
    <n v="24"/>
    <n v="67355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5"/>
    <x v="163"/>
    <x v="1"/>
    <x v="36"/>
    <x v="0"/>
    <n v="16"/>
    <n v="36697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6"/>
    <x v="164"/>
    <x v="1"/>
    <x v="36"/>
    <x v="0"/>
    <n v="10"/>
    <n v="2117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7"/>
    <x v="165"/>
    <x v="1"/>
    <x v="36"/>
    <x v="0"/>
    <n v="4"/>
    <n v="976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8"/>
    <x v="166"/>
    <x v="1"/>
    <x v="36"/>
    <x v="0"/>
    <n v="16"/>
    <n v="3388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9"/>
    <x v="167"/>
    <x v="1"/>
    <x v="36"/>
    <x v="0"/>
    <n v="229"/>
    <n v="37261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0"/>
    <x v="168"/>
    <x v="1"/>
    <x v="36"/>
    <x v="0"/>
    <n v="244"/>
    <n v="35407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1"/>
    <x v="169"/>
    <x v="1"/>
    <x v="36"/>
    <x v="0"/>
    <n v="205"/>
    <n v="333559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2"/>
    <x v="170"/>
    <x v="1"/>
    <x v="36"/>
    <x v="0"/>
    <n v="217"/>
    <n v="314890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3"/>
    <x v="171"/>
    <x v="1"/>
    <x v="36"/>
    <x v="0"/>
    <n v="245"/>
    <n v="39864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4"/>
    <x v="172"/>
    <x v="1"/>
    <x v="36"/>
    <x v="0"/>
    <n v="282"/>
    <n v="409213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5"/>
    <x v="173"/>
    <x v="1"/>
    <x v="36"/>
    <x v="0"/>
    <n v="316"/>
    <n v="607863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6"/>
    <x v="174"/>
    <x v="1"/>
    <x v="36"/>
    <x v="0"/>
    <n v="280"/>
    <n v="48933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7"/>
    <x v="175"/>
    <x v="1"/>
    <x v="36"/>
    <x v="0"/>
    <n v="294"/>
    <n v="70111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8"/>
    <x v="176"/>
    <x v="1"/>
    <x v="36"/>
    <x v="0"/>
    <n v="258"/>
    <n v="51651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9"/>
    <x v="177"/>
    <x v="1"/>
    <x v="36"/>
    <x v="0"/>
    <n v="254"/>
    <n v="64326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0"/>
    <x v="178"/>
    <x v="1"/>
    <x v="36"/>
    <x v="0"/>
    <n v="224"/>
    <n v="44844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1"/>
    <x v="179"/>
    <x v="1"/>
    <x v="36"/>
    <x v="0"/>
    <n v="254"/>
    <n v="60572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2"/>
    <x v="180"/>
    <x v="1"/>
    <x v="36"/>
    <x v="0"/>
    <n v="231"/>
    <n v="101961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3"/>
    <x v="181"/>
    <x v="1"/>
    <x v="36"/>
    <x v="0"/>
    <n v="220"/>
    <n v="5246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4"/>
    <x v="182"/>
    <x v="1"/>
    <x v="36"/>
    <x v="0"/>
    <n v="248"/>
    <n v="49649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5"/>
    <x v="183"/>
    <x v="1"/>
    <x v="36"/>
    <x v="0"/>
    <n v="252"/>
    <n v="638200.0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6"/>
    <x v="184"/>
    <x v="1"/>
    <x v="36"/>
    <x v="0"/>
    <n v="257"/>
    <n v="514508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7"/>
    <x v="185"/>
    <x v="1"/>
    <x v="36"/>
    <x v="0"/>
    <n v="276"/>
    <n v="79124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8"/>
    <x v="186"/>
    <x v="1"/>
    <x v="36"/>
    <x v="0"/>
    <n v="246"/>
    <n v="528843.4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9"/>
    <x v="187"/>
    <x v="1"/>
    <x v="36"/>
    <x v="0"/>
    <n v="234"/>
    <n v="55803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0"/>
    <x v="188"/>
    <x v="1"/>
    <x v="36"/>
    <x v="0"/>
    <n v="244"/>
    <n v="48848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1"/>
    <x v="189"/>
    <x v="1"/>
    <x v="36"/>
    <x v="0"/>
    <n v="221"/>
    <n v="559691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2"/>
    <x v="190"/>
    <x v="1"/>
    <x v="36"/>
    <x v="0"/>
    <n v="237"/>
    <n v="71696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3"/>
    <x v="191"/>
    <x v="1"/>
    <x v="36"/>
    <x v="0"/>
    <n v="267"/>
    <n v="63672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4"/>
    <x v="192"/>
    <x v="1"/>
    <x v="36"/>
    <x v="0"/>
    <n v="242"/>
    <n v="52024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5"/>
    <x v="193"/>
    <x v="1"/>
    <x v="36"/>
    <x v="0"/>
    <n v="240"/>
    <n v="5723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6"/>
    <x v="194"/>
    <x v="1"/>
    <x v="36"/>
    <x v="0"/>
    <n v="243"/>
    <n v="486481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7"/>
    <x v="195"/>
    <x v="1"/>
    <x v="36"/>
    <x v="0"/>
    <n v="254"/>
    <n v="76571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8"/>
    <x v="196"/>
    <x v="1"/>
    <x v="36"/>
    <x v="0"/>
    <n v="246"/>
    <n v="492487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9"/>
    <x v="197"/>
    <x v="1"/>
    <x v="36"/>
    <x v="0"/>
    <n v="254"/>
    <n v="60572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0"/>
    <x v="198"/>
    <x v="1"/>
    <x v="36"/>
    <x v="0"/>
    <n v="226"/>
    <n v="48584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1"/>
    <x v="199"/>
    <x v="1"/>
    <x v="36"/>
    <x v="0"/>
    <n v="198"/>
    <n v="5676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2"/>
    <x v="200"/>
    <x v="1"/>
    <x v="36"/>
    <x v="0"/>
    <n v="206"/>
    <n v="541318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3"/>
    <x v="201"/>
    <x v="1"/>
    <x v="36"/>
    <x v="0"/>
    <n v="173"/>
    <n v="36587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4"/>
    <x v="202"/>
    <x v="1"/>
    <x v="36"/>
    <x v="0"/>
    <n v="172"/>
    <n v="33348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5"/>
    <x v="203"/>
    <x v="1"/>
    <x v="36"/>
    <x v="0"/>
    <n v="142"/>
    <n v="321299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6"/>
    <x v="204"/>
    <x v="1"/>
    <x v="36"/>
    <x v="0"/>
    <n v="162"/>
    <n v="314096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7"/>
    <x v="205"/>
    <x v="1"/>
    <x v="36"/>
    <x v="0"/>
    <n v="115"/>
    <n v="24321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8"/>
    <x v="206"/>
    <x v="1"/>
    <x v="36"/>
    <x v="0"/>
    <n v="116"/>
    <n v="24205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9"/>
    <x v="207"/>
    <x v="1"/>
    <x v="36"/>
    <x v="0"/>
    <n v="120"/>
    <n v="253785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0"/>
    <x v="208"/>
    <x v="1"/>
    <x v="36"/>
    <x v="0"/>
    <n v="102"/>
    <n v="1977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1"/>
    <x v="209"/>
    <x v="1"/>
    <x v="36"/>
    <x v="0"/>
    <n v="98"/>
    <n v="22174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2"/>
    <x v="210"/>
    <x v="1"/>
    <x v="36"/>
    <x v="0"/>
    <n v="84"/>
    <n v="20831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3"/>
    <x v="211"/>
    <x v="1"/>
    <x v="36"/>
    <x v="0"/>
    <n v="89"/>
    <n v="16982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4"/>
    <x v="212"/>
    <x v="1"/>
    <x v="36"/>
    <x v="0"/>
    <n v="61"/>
    <n v="11467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5"/>
    <x v="213"/>
    <x v="1"/>
    <x v="36"/>
    <x v="0"/>
    <n v="42"/>
    <n v="80141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6"/>
    <x v="214"/>
    <x v="1"/>
    <x v="36"/>
    <x v="0"/>
    <n v="24"/>
    <n v="41570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7"/>
    <x v="215"/>
    <x v="1"/>
    <x v="36"/>
    <x v="0"/>
    <n v="33"/>
    <n v="67845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8"/>
    <x v="216"/>
    <x v="1"/>
    <x v="36"/>
    <x v="0"/>
    <n v="45"/>
    <n v="7794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9"/>
    <x v="217"/>
    <x v="1"/>
    <x v="36"/>
    <x v="0"/>
    <n v="62"/>
    <n v="11830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0"/>
    <x v="218"/>
    <x v="1"/>
    <x v="36"/>
    <x v="0"/>
    <n v="60"/>
    <n v="1127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1"/>
    <x v="219"/>
    <x v="1"/>
    <x v="36"/>
    <x v="0"/>
    <n v="42"/>
    <n v="80141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2"/>
    <x v="220"/>
    <x v="1"/>
    <x v="36"/>
    <x v="0"/>
    <n v="50"/>
    <n v="11366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3"/>
    <x v="221"/>
    <x v="1"/>
    <x v="36"/>
    <x v="0"/>
    <n v="42"/>
    <n v="86348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4"/>
    <x v="222"/>
    <x v="1"/>
    <x v="36"/>
    <x v="0"/>
    <n v="37"/>
    <n v="64088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5"/>
    <x v="223"/>
    <x v="1"/>
    <x v="36"/>
    <x v="0"/>
    <n v="30"/>
    <n v="5724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6"/>
    <x v="224"/>
    <x v="1"/>
    <x v="36"/>
    <x v="0"/>
    <n v="20"/>
    <n v="375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7"/>
    <x v="225"/>
    <x v="1"/>
    <x v="36"/>
    <x v="0"/>
    <n v="14"/>
    <n v="267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8"/>
    <x v="226"/>
    <x v="1"/>
    <x v="36"/>
    <x v="0"/>
    <n v="18"/>
    <n v="3117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9"/>
    <x v="227"/>
    <x v="1"/>
    <x v="36"/>
    <x v="0"/>
    <n v="12"/>
    <n v="24670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0"/>
    <x v="228"/>
    <x v="1"/>
    <x v="36"/>
    <x v="0"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1"/>
    <x v="229"/>
    <x v="1"/>
    <x v="36"/>
    <x v="0"/>
    <n v="7"/>
    <n v="13356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2"/>
    <x v="230"/>
    <x v="1"/>
    <x v="36"/>
    <x v="0"/>
    <n v="5"/>
    <n v="121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3"/>
    <x v="231"/>
    <x v="1"/>
    <x v="36"/>
    <x v="0"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4"/>
    <x v="232"/>
    <x v="1"/>
    <x v="36"/>
    <x v="0"/>
    <n v="3"/>
    <n v="51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5"/>
    <x v="233"/>
    <x v="1"/>
    <x v="36"/>
    <x v="0"/>
    <n v="1"/>
    <n v="2055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6"/>
    <x v="234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2"/>
    <x v="235"/>
    <x v="1"/>
    <x v="37"/>
    <x v="0"/>
    <n v="63"/>
    <n v="106393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3"/>
    <x v="236"/>
    <x v="1"/>
    <x v="37"/>
    <x v="0"/>
    <n v="62"/>
    <n v="11561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5"/>
    <x v="237"/>
    <x v="1"/>
    <x v="37"/>
    <x v="0"/>
    <n v="61"/>
    <n v="113752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6"/>
    <x v="238"/>
    <x v="1"/>
    <x v="37"/>
    <x v="0"/>
    <n v="57"/>
    <n v="9626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8"/>
    <x v="239"/>
    <x v="1"/>
    <x v="37"/>
    <x v="0"/>
    <n v="57"/>
    <n v="12710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9"/>
    <x v="240"/>
    <x v="1"/>
    <x v="37"/>
    <x v="0"/>
    <n v="62"/>
    <n v="11561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1"/>
    <x v="241"/>
    <x v="1"/>
    <x v="37"/>
    <x v="0"/>
    <n v="70"/>
    <n v="13053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2"/>
    <x v="242"/>
    <x v="1"/>
    <x v="37"/>
    <x v="0"/>
    <n v="67"/>
    <n v="11314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4"/>
    <x v="243"/>
    <x v="1"/>
    <x v="37"/>
    <x v="0"/>
    <n v="73"/>
    <n v="12328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5"/>
    <x v="244"/>
    <x v="1"/>
    <x v="37"/>
    <x v="0"/>
    <n v="82"/>
    <n v="152912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7"/>
    <x v="245"/>
    <x v="1"/>
    <x v="37"/>
    <x v="0"/>
    <n v="74"/>
    <n v="137994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8"/>
    <x v="246"/>
    <x v="1"/>
    <x v="37"/>
    <x v="0"/>
    <n v="89"/>
    <n v="224847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0"/>
    <x v="247"/>
    <x v="1"/>
    <x v="37"/>
    <x v="0"/>
    <n v="88"/>
    <n v="174704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1"/>
    <x v="248"/>
    <x v="1"/>
    <x v="37"/>
    <x v="0"/>
    <n v="83"/>
    <n v="17938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5"/>
    <x v="249"/>
    <x v="1"/>
    <x v="37"/>
    <x v="0"/>
    <n v="70"/>
    <n v="9123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6"/>
    <x v="250"/>
    <x v="1"/>
    <x v="37"/>
    <x v="0"/>
    <n v="71"/>
    <n v="105032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8"/>
    <x v="251"/>
    <x v="1"/>
    <x v="37"/>
    <x v="0"/>
    <n v="73"/>
    <n v="107991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9"/>
    <x v="252"/>
    <x v="1"/>
    <x v="37"/>
    <x v="0"/>
    <n v="63"/>
    <n v="82109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1"/>
    <x v="253"/>
    <x v="1"/>
    <x v="37"/>
    <x v="0"/>
    <n v="76"/>
    <n v="140175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2"/>
    <x v="254"/>
    <x v="1"/>
    <x v="37"/>
    <x v="0"/>
    <n v="65"/>
    <n v="96156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4"/>
    <x v="255"/>
    <x v="1"/>
    <x v="37"/>
    <x v="0"/>
    <n v="77"/>
    <n v="11390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5"/>
    <x v="256"/>
    <x v="1"/>
    <x v="37"/>
    <x v="0"/>
    <n v="78"/>
    <n v="10165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7"/>
    <x v="257"/>
    <x v="1"/>
    <x v="37"/>
    <x v="0"/>
    <n v="76"/>
    <n v="9905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8"/>
    <x v="258"/>
    <x v="1"/>
    <x v="37"/>
    <x v="0"/>
    <n v="86"/>
    <n v="12722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69"/>
    <x v="10"/>
    <x v="1"/>
    <x v="34"/>
    <x v="0"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0"/>
    <x v="11"/>
    <x v="1"/>
    <x v="34"/>
    <x v="0"/>
    <n v="17"/>
    <n v="13082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1"/>
    <x v="12"/>
    <x v="1"/>
    <x v="34"/>
    <x v="0"/>
    <n v="33"/>
    <n v="6330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2"/>
    <x v="13"/>
    <x v="1"/>
    <x v="34"/>
    <x v="0"/>
    <n v="42"/>
    <n v="489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3"/>
    <x v="14"/>
    <x v="1"/>
    <x v="34"/>
    <x v="0"/>
    <n v="28"/>
    <n v="985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4"/>
    <x v="15"/>
    <x v="1"/>
    <x v="34"/>
    <x v="0"/>
    <n v="27"/>
    <n v="9504.54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5"/>
    <x v="16"/>
    <x v="1"/>
    <x v="34"/>
    <x v="0"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6"/>
    <x v="17"/>
    <x v="1"/>
    <x v="34"/>
    <x v="0"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7"/>
    <x v="18"/>
    <x v="1"/>
    <x v="34"/>
    <x v="0"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8"/>
    <x v="19"/>
    <x v="1"/>
    <x v="34"/>
    <x v="0"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9"/>
    <x v="20"/>
    <x v="1"/>
    <x v="34"/>
    <x v="0"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0"/>
    <x v="21"/>
    <x v="1"/>
    <x v="34"/>
    <x v="0"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1"/>
    <x v="22"/>
    <x v="1"/>
    <x v="34"/>
    <x v="0"/>
    <n v="72"/>
    <n v="2864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2"/>
    <x v="23"/>
    <x v="1"/>
    <x v="34"/>
    <x v="0"/>
    <n v="84"/>
    <n v="2956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3"/>
    <x v="24"/>
    <x v="1"/>
    <x v="34"/>
    <x v="0"/>
    <n v="187"/>
    <n v="65827.74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4"/>
    <x v="25"/>
    <x v="1"/>
    <x v="34"/>
    <x v="0"/>
    <n v="404"/>
    <n v="44423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5"/>
    <x v="26"/>
    <x v="1"/>
    <x v="34"/>
    <x v="0"/>
    <n v="400"/>
    <n v="16135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6"/>
    <x v="27"/>
    <x v="1"/>
    <x v="34"/>
    <x v="0"/>
    <n v="441"/>
    <n v="484919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7"/>
    <x v="28"/>
    <x v="1"/>
    <x v="34"/>
    <x v="0"/>
    <n v="501"/>
    <n v="550894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8"/>
    <x v="29"/>
    <x v="1"/>
    <x v="34"/>
    <x v="0"/>
    <n v="459"/>
    <n v="412498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9"/>
    <x v="30"/>
    <x v="1"/>
    <x v="34"/>
    <x v="0"/>
    <n v="502"/>
    <n v="164829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0"/>
    <x v="31"/>
    <x v="1"/>
    <x v="34"/>
    <x v="0"/>
    <n v="584"/>
    <n v="642160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1"/>
    <x v="32"/>
    <x v="1"/>
    <x v="34"/>
    <x v="0"/>
    <n v="586"/>
    <n v="64435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2"/>
    <x v="33"/>
    <x v="1"/>
    <x v="34"/>
    <x v="0"/>
    <n v="636"/>
    <n v="272188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3"/>
    <x v="34"/>
    <x v="1"/>
    <x v="34"/>
    <x v="0"/>
    <n v="595"/>
    <n v="654256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4"/>
    <x v="35"/>
    <x v="1"/>
    <x v="34"/>
    <x v="0"/>
    <n v="606"/>
    <n v="66635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5"/>
    <x v="36"/>
    <x v="1"/>
    <x v="34"/>
    <x v="0"/>
    <n v="605"/>
    <n v="859287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6"/>
    <x v="37"/>
    <x v="1"/>
    <x v="34"/>
    <x v="0"/>
    <n v="618"/>
    <n v="912001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7"/>
    <x v="38"/>
    <x v="1"/>
    <x v="34"/>
    <x v="0"/>
    <n v="549"/>
    <n v="4475140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8"/>
    <x v="39"/>
    <x v="1"/>
    <x v="34"/>
    <x v="0"/>
    <n v="456"/>
    <n v="242938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9"/>
    <x v="40"/>
    <x v="1"/>
    <x v="34"/>
    <x v="0"/>
    <n v="285"/>
    <n v="1716158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0"/>
    <x v="41"/>
    <x v="1"/>
    <x v="34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1"/>
    <x v="42"/>
    <x v="1"/>
    <x v="34"/>
    <x v="0"/>
    <n v="17"/>
    <n v="13082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2"/>
    <x v="43"/>
    <x v="1"/>
    <x v="34"/>
    <x v="0"/>
    <n v="30"/>
    <n v="57552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3"/>
    <x v="44"/>
    <x v="1"/>
    <x v="34"/>
    <x v="0"/>
    <n v="27"/>
    <n v="314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4"/>
    <x v="45"/>
    <x v="1"/>
    <x v="34"/>
    <x v="0"/>
    <n v="41"/>
    <n v="1443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5"/>
    <x v="46"/>
    <x v="1"/>
    <x v="34"/>
    <x v="0"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6"/>
    <x v="47"/>
    <x v="1"/>
    <x v="34"/>
    <x v="0"/>
    <n v="27"/>
    <n v="9504.54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7"/>
    <x v="48"/>
    <x v="1"/>
    <x v="34"/>
    <x v="0"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8"/>
    <x v="49"/>
    <x v="1"/>
    <x v="34"/>
    <x v="0"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9"/>
    <x v="50"/>
    <x v="1"/>
    <x v="34"/>
    <x v="0"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0"/>
    <x v="51"/>
    <x v="1"/>
    <x v="34"/>
    <x v="0"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1"/>
    <x v="52"/>
    <x v="1"/>
    <x v="34"/>
    <x v="0"/>
    <n v="39"/>
    <n v="1372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2"/>
    <x v="53"/>
    <x v="1"/>
    <x v="34"/>
    <x v="0"/>
    <n v="76"/>
    <n v="3023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3"/>
    <x v="54"/>
    <x v="1"/>
    <x v="34"/>
    <x v="0"/>
    <n v="85"/>
    <n v="2992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4"/>
    <x v="55"/>
    <x v="1"/>
    <x v="34"/>
    <x v="0"/>
    <n v="167"/>
    <n v="58787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5"/>
    <x v="56"/>
    <x v="1"/>
    <x v="34"/>
    <x v="0"/>
    <n v="363"/>
    <n v="399151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6"/>
    <x v="57"/>
    <x v="1"/>
    <x v="34"/>
    <x v="0"/>
    <n v="386"/>
    <n v="1563195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7"/>
    <x v="58"/>
    <x v="1"/>
    <x v="34"/>
    <x v="0"/>
    <n v="397"/>
    <n v="436537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8"/>
    <x v="59"/>
    <x v="1"/>
    <x v="34"/>
    <x v="0"/>
    <n v="412"/>
    <n v="453031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9"/>
    <x v="60"/>
    <x v="1"/>
    <x v="34"/>
    <x v="0"/>
    <n v="439"/>
    <n v="3952198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0"/>
    <x v="61"/>
    <x v="1"/>
    <x v="34"/>
    <x v="0"/>
    <n v="485"/>
    <n v="159247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1"/>
    <x v="62"/>
    <x v="1"/>
    <x v="34"/>
    <x v="0"/>
    <n v="499"/>
    <n v="54869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2"/>
    <x v="63"/>
    <x v="1"/>
    <x v="34"/>
    <x v="0"/>
    <n v="560"/>
    <n v="61577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3"/>
    <x v="64"/>
    <x v="1"/>
    <x v="34"/>
    <x v="0"/>
    <n v="567"/>
    <n v="2426584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4"/>
    <x v="65"/>
    <x v="1"/>
    <x v="34"/>
    <x v="0"/>
    <n v="564"/>
    <n v="62016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5"/>
    <x v="66"/>
    <x v="1"/>
    <x v="34"/>
    <x v="0"/>
    <n v="567"/>
    <n v="62346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6"/>
    <x v="67"/>
    <x v="1"/>
    <x v="34"/>
    <x v="0"/>
    <n v="608"/>
    <n v="8635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7"/>
    <x v="68"/>
    <x v="1"/>
    <x v="34"/>
    <x v="0"/>
    <n v="546"/>
    <n v="81439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8"/>
    <x v="69"/>
    <x v="1"/>
    <x v="34"/>
    <x v="0"/>
    <n v="548"/>
    <n v="44756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9"/>
    <x v="70"/>
    <x v="1"/>
    <x v="34"/>
    <x v="0"/>
    <n v="422"/>
    <n v="2254927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30"/>
    <x v="71"/>
    <x v="1"/>
    <x v="34"/>
    <x v="0"/>
    <n v="234"/>
    <n v="141276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2"/>
    <x v="262"/>
    <x v="1"/>
    <x v="35"/>
    <x v="0"/>
    <n v="1"/>
    <n v="690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4"/>
    <x v="72"/>
    <x v="1"/>
    <x v="35"/>
    <x v="0"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6"/>
    <x v="74"/>
    <x v="1"/>
    <x v="35"/>
    <x v="0"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7"/>
    <x v="75"/>
    <x v="1"/>
    <x v="35"/>
    <x v="0"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8"/>
    <x v="76"/>
    <x v="1"/>
    <x v="35"/>
    <x v="0"/>
    <n v="14"/>
    <n v="1436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9"/>
    <x v="77"/>
    <x v="1"/>
    <x v="35"/>
    <x v="0"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0"/>
    <x v="78"/>
    <x v="1"/>
    <x v="35"/>
    <x v="0"/>
    <n v="16"/>
    <n v="164119.0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1"/>
    <x v="79"/>
    <x v="1"/>
    <x v="35"/>
    <x v="0"/>
    <n v="14"/>
    <n v="1436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2"/>
    <x v="80"/>
    <x v="1"/>
    <x v="35"/>
    <x v="0"/>
    <n v="10"/>
    <n v="102574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3"/>
    <x v="81"/>
    <x v="1"/>
    <x v="35"/>
    <x v="0"/>
    <n v="11"/>
    <n v="11283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4"/>
    <x v="82"/>
    <x v="1"/>
    <x v="35"/>
    <x v="0"/>
    <n v="15"/>
    <n v="15386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5"/>
    <x v="83"/>
    <x v="1"/>
    <x v="35"/>
    <x v="0"/>
    <n v="13"/>
    <n v="136469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6"/>
    <x v="84"/>
    <x v="1"/>
    <x v="35"/>
    <x v="0"/>
    <n v="10"/>
    <n v="10497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7"/>
    <x v="85"/>
    <x v="1"/>
    <x v="35"/>
    <x v="0"/>
    <n v="6"/>
    <n v="62986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0"/>
    <x v="263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2"/>
    <x v="86"/>
    <x v="1"/>
    <x v="35"/>
    <x v="0"/>
    <n v="3"/>
    <n v="2577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3"/>
    <x v="87"/>
    <x v="1"/>
    <x v="35"/>
    <x v="0"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4"/>
    <x v="88"/>
    <x v="1"/>
    <x v="35"/>
    <x v="0"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5"/>
    <x v="89"/>
    <x v="1"/>
    <x v="35"/>
    <x v="0"/>
    <n v="10"/>
    <n v="10315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6"/>
    <x v="90"/>
    <x v="1"/>
    <x v="35"/>
    <x v="0"/>
    <n v="18"/>
    <n v="185687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7"/>
    <x v="91"/>
    <x v="1"/>
    <x v="35"/>
    <x v="0"/>
    <n v="8"/>
    <n v="8252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8"/>
    <x v="92"/>
    <x v="1"/>
    <x v="35"/>
    <x v="0"/>
    <n v="14"/>
    <n v="144423.8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9"/>
    <x v="93"/>
    <x v="1"/>
    <x v="35"/>
    <x v="0"/>
    <n v="10"/>
    <n v="10315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0"/>
    <x v="94"/>
    <x v="1"/>
    <x v="35"/>
    <x v="0"/>
    <n v="10"/>
    <n v="10315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1"/>
    <x v="95"/>
    <x v="1"/>
    <x v="35"/>
    <x v="0"/>
    <n v="15"/>
    <n v="15473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2"/>
    <x v="96"/>
    <x v="1"/>
    <x v="35"/>
    <x v="0"/>
    <n v="9"/>
    <n v="9500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3"/>
    <x v="97"/>
    <x v="1"/>
    <x v="35"/>
    <x v="0"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4"/>
    <x v="98"/>
    <x v="1"/>
    <x v="35"/>
    <x v="0"/>
    <n v="6"/>
    <n v="63337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1"/>
    <x v="99"/>
    <x v="1"/>
    <x v="36"/>
    <x v="0"/>
    <n v="326"/>
    <n v="78280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2"/>
    <x v="100"/>
    <x v="1"/>
    <x v="36"/>
    <x v="0"/>
    <n v="285"/>
    <n v="634187.6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3"/>
    <x v="101"/>
    <x v="1"/>
    <x v="36"/>
    <x v="0"/>
    <n v="231"/>
    <n v="55468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4"/>
    <x v="102"/>
    <x v="1"/>
    <x v="36"/>
    <x v="0"/>
    <n v="280"/>
    <n v="62306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5"/>
    <x v="103"/>
    <x v="1"/>
    <x v="36"/>
    <x v="0"/>
    <n v="266"/>
    <n v="638727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6"/>
    <x v="104"/>
    <x v="1"/>
    <x v="36"/>
    <x v="0"/>
    <n v="374"/>
    <n v="83223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7"/>
    <x v="105"/>
    <x v="1"/>
    <x v="36"/>
    <x v="0"/>
    <n v="468"/>
    <n v="1262537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8"/>
    <x v="106"/>
    <x v="1"/>
    <x v="36"/>
    <x v="0"/>
    <n v="467"/>
    <n v="1177643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9"/>
    <x v="107"/>
    <x v="1"/>
    <x v="36"/>
    <x v="0"/>
    <n v="467"/>
    <n v="1669128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0"/>
    <x v="108"/>
    <x v="1"/>
    <x v="36"/>
    <x v="0"/>
    <n v="435"/>
    <n v="103853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1"/>
    <x v="109"/>
    <x v="1"/>
    <x v="36"/>
    <x v="0"/>
    <n v="420"/>
    <n v="172644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2"/>
    <x v="110"/>
    <x v="1"/>
    <x v="36"/>
    <x v="0"/>
    <n v="409"/>
    <n v="97646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3"/>
    <x v="111"/>
    <x v="1"/>
    <x v="36"/>
    <x v="0"/>
    <n v="416"/>
    <n v="148684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4"/>
    <x v="112"/>
    <x v="1"/>
    <x v="36"/>
    <x v="0"/>
    <n v="435"/>
    <n v="204709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5"/>
    <x v="113"/>
    <x v="1"/>
    <x v="36"/>
    <x v="0"/>
    <n v="426"/>
    <n v="152258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6"/>
    <x v="114"/>
    <x v="1"/>
    <x v="36"/>
    <x v="0"/>
    <n v="444"/>
    <n v="1060023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7"/>
    <x v="115"/>
    <x v="1"/>
    <x v="36"/>
    <x v="0"/>
    <n v="411"/>
    <n v="1689452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8"/>
    <x v="116"/>
    <x v="1"/>
    <x v="36"/>
    <x v="0"/>
    <n v="445"/>
    <n v="106241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9"/>
    <x v="117"/>
    <x v="1"/>
    <x v="36"/>
    <x v="0"/>
    <n v="424"/>
    <n v="151543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0"/>
    <x v="118"/>
    <x v="1"/>
    <x v="36"/>
    <x v="0"/>
    <n v="392"/>
    <n v="114616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1"/>
    <x v="119"/>
    <x v="1"/>
    <x v="36"/>
    <x v="0"/>
    <n v="418"/>
    <n v="1493994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2"/>
    <x v="120"/>
    <x v="1"/>
    <x v="36"/>
    <x v="0"/>
    <n v="412"/>
    <n v="98362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3"/>
    <x v="121"/>
    <x v="1"/>
    <x v="36"/>
    <x v="0"/>
    <n v="395"/>
    <n v="1623683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4"/>
    <x v="122"/>
    <x v="1"/>
    <x v="36"/>
    <x v="0"/>
    <n v="404"/>
    <n v="1183130.15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5"/>
    <x v="123"/>
    <x v="1"/>
    <x v="36"/>
    <x v="0"/>
    <n v="399"/>
    <n v="1426085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6"/>
    <x v="124"/>
    <x v="1"/>
    <x v="36"/>
    <x v="0"/>
    <n v="426"/>
    <n v="1245572.8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7"/>
    <x v="125"/>
    <x v="1"/>
    <x v="36"/>
    <x v="0"/>
    <n v="443"/>
    <n v="158334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8"/>
    <x v="126"/>
    <x v="1"/>
    <x v="36"/>
    <x v="0"/>
    <n v="432"/>
    <n v="103137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9"/>
    <x v="127"/>
    <x v="1"/>
    <x v="36"/>
    <x v="0"/>
    <n v="463"/>
    <n v="190320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0"/>
    <x v="128"/>
    <x v="1"/>
    <x v="36"/>
    <x v="0"/>
    <n v="488"/>
    <n v="116507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1"/>
    <x v="129"/>
    <x v="1"/>
    <x v="36"/>
    <x v="0"/>
    <n v="473"/>
    <n v="169057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2"/>
    <x v="130"/>
    <x v="1"/>
    <x v="36"/>
    <x v="0"/>
    <n v="501"/>
    <n v="1464863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3"/>
    <x v="131"/>
    <x v="1"/>
    <x v="36"/>
    <x v="0"/>
    <n v="398"/>
    <n v="142251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4"/>
    <x v="132"/>
    <x v="1"/>
    <x v="36"/>
    <x v="0"/>
    <n v="392"/>
    <n v="118118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5"/>
    <x v="133"/>
    <x v="1"/>
    <x v="36"/>
    <x v="0"/>
    <n v="361"/>
    <n v="119284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6"/>
    <x v="134"/>
    <x v="1"/>
    <x v="36"/>
    <x v="0"/>
    <n v="365"/>
    <n v="84838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7"/>
    <x v="135"/>
    <x v="1"/>
    <x v="36"/>
    <x v="0"/>
    <n v="347"/>
    <n v="1197868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8"/>
    <x v="136"/>
    <x v="1"/>
    <x v="36"/>
    <x v="0"/>
    <n v="408"/>
    <n v="948326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9"/>
    <x v="137"/>
    <x v="1"/>
    <x v="36"/>
    <x v="0"/>
    <n v="326"/>
    <n v="107719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0"/>
    <x v="138"/>
    <x v="1"/>
    <x v="36"/>
    <x v="0"/>
    <n v="341"/>
    <n v="8429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1"/>
    <x v="139"/>
    <x v="1"/>
    <x v="36"/>
    <x v="0"/>
    <n v="283"/>
    <n v="93511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2"/>
    <x v="140"/>
    <x v="1"/>
    <x v="36"/>
    <x v="0"/>
    <n v="271"/>
    <n v="629893.43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3"/>
    <x v="141"/>
    <x v="1"/>
    <x v="36"/>
    <x v="0"/>
    <n v="242"/>
    <n v="83540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4"/>
    <x v="142"/>
    <x v="1"/>
    <x v="36"/>
    <x v="0"/>
    <n v="226"/>
    <n v="647587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5"/>
    <x v="143"/>
    <x v="1"/>
    <x v="36"/>
    <x v="0"/>
    <n v="237"/>
    <n v="543578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6"/>
    <x v="144"/>
    <x v="1"/>
    <x v="36"/>
    <x v="0"/>
    <n v="194"/>
    <n v="43947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7"/>
    <x v="145"/>
    <x v="1"/>
    <x v="36"/>
    <x v="0"/>
    <n v="138"/>
    <n v="316514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8"/>
    <x v="146"/>
    <x v="1"/>
    <x v="36"/>
    <x v="0"/>
    <n v="102"/>
    <n v="215992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9"/>
    <x v="147"/>
    <x v="1"/>
    <x v="36"/>
    <x v="0"/>
    <n v="134"/>
    <n v="32714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0"/>
    <x v="148"/>
    <x v="1"/>
    <x v="36"/>
    <x v="0"/>
    <n v="200"/>
    <n v="4235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1"/>
    <x v="149"/>
    <x v="1"/>
    <x v="36"/>
    <x v="0"/>
    <n v="202"/>
    <n v="46330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2"/>
    <x v="150"/>
    <x v="1"/>
    <x v="36"/>
    <x v="0"/>
    <n v="254"/>
    <n v="575401.4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3"/>
    <x v="151"/>
    <x v="1"/>
    <x v="36"/>
    <x v="0"/>
    <n v="216"/>
    <n v="49541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4"/>
    <x v="152"/>
    <x v="1"/>
    <x v="36"/>
    <x v="0"/>
    <n v="207"/>
    <n v="550344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5"/>
    <x v="153"/>
    <x v="1"/>
    <x v="36"/>
    <x v="0"/>
    <n v="179"/>
    <n v="43700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6"/>
    <x v="154"/>
    <x v="1"/>
    <x v="36"/>
    <x v="0"/>
    <n v="170"/>
    <n v="35998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7"/>
    <x v="155"/>
    <x v="1"/>
    <x v="36"/>
    <x v="0"/>
    <n v="139"/>
    <n v="318807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8"/>
    <x v="156"/>
    <x v="1"/>
    <x v="36"/>
    <x v="0"/>
    <n v="115"/>
    <n v="26051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9"/>
    <x v="157"/>
    <x v="1"/>
    <x v="36"/>
    <x v="0"/>
    <n v="90"/>
    <n v="20642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0"/>
    <x v="158"/>
    <x v="1"/>
    <x v="36"/>
    <x v="0"/>
    <n v="85"/>
    <n v="179993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1"/>
    <x v="159"/>
    <x v="1"/>
    <x v="36"/>
    <x v="0"/>
    <n v="43"/>
    <n v="104978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2"/>
    <x v="160"/>
    <x v="1"/>
    <x v="36"/>
    <x v="0"/>
    <n v="88"/>
    <n v="18634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3"/>
    <x v="161"/>
    <x v="1"/>
    <x v="36"/>
    <x v="0"/>
    <n v="65"/>
    <n v="149082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4"/>
    <x v="162"/>
    <x v="1"/>
    <x v="36"/>
    <x v="0"/>
    <n v="52"/>
    <n v="145935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5"/>
    <x v="163"/>
    <x v="1"/>
    <x v="36"/>
    <x v="0"/>
    <n v="35"/>
    <n v="8027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6"/>
    <x v="164"/>
    <x v="1"/>
    <x v="36"/>
    <x v="0"/>
    <n v="34"/>
    <n v="71997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7"/>
    <x v="165"/>
    <x v="1"/>
    <x v="36"/>
    <x v="0"/>
    <n v="18"/>
    <n v="43944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8"/>
    <x v="166"/>
    <x v="1"/>
    <x v="36"/>
    <x v="0"/>
    <n v="50"/>
    <n v="10587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9"/>
    <x v="167"/>
    <x v="1"/>
    <x v="36"/>
    <x v="0"/>
    <n v="351"/>
    <n v="57111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0"/>
    <x v="168"/>
    <x v="1"/>
    <x v="36"/>
    <x v="0"/>
    <n v="319"/>
    <n v="462904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1"/>
    <x v="169"/>
    <x v="1"/>
    <x v="36"/>
    <x v="0"/>
    <n v="297"/>
    <n v="48325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2"/>
    <x v="170"/>
    <x v="1"/>
    <x v="36"/>
    <x v="0"/>
    <n v="325"/>
    <n v="47161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3"/>
    <x v="171"/>
    <x v="1"/>
    <x v="36"/>
    <x v="0"/>
    <n v="352"/>
    <n v="572746.23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4"/>
    <x v="172"/>
    <x v="1"/>
    <x v="36"/>
    <x v="0"/>
    <n v="494"/>
    <n v="71684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5"/>
    <x v="173"/>
    <x v="1"/>
    <x v="36"/>
    <x v="0"/>
    <n v="496"/>
    <n v="95411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6"/>
    <x v="174"/>
    <x v="1"/>
    <x v="36"/>
    <x v="0"/>
    <n v="489"/>
    <n v="854581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7"/>
    <x v="175"/>
    <x v="1"/>
    <x v="36"/>
    <x v="0"/>
    <n v="458"/>
    <n v="109221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8"/>
    <x v="176"/>
    <x v="1"/>
    <x v="36"/>
    <x v="0"/>
    <n v="408"/>
    <n v="81680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9"/>
    <x v="177"/>
    <x v="1"/>
    <x v="36"/>
    <x v="0"/>
    <n v="435"/>
    <n v="1101654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0"/>
    <x v="178"/>
    <x v="1"/>
    <x v="36"/>
    <x v="0"/>
    <n v="421"/>
    <n v="84283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1"/>
    <x v="179"/>
    <x v="1"/>
    <x v="36"/>
    <x v="0"/>
    <n v="417"/>
    <n v="99444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2"/>
    <x v="180"/>
    <x v="1"/>
    <x v="36"/>
    <x v="0"/>
    <n v="421"/>
    <n v="185826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3"/>
    <x v="181"/>
    <x v="1"/>
    <x v="36"/>
    <x v="0"/>
    <n v="414"/>
    <n v="98728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4"/>
    <x v="182"/>
    <x v="1"/>
    <x v="36"/>
    <x v="0"/>
    <n v="449"/>
    <n v="898889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5"/>
    <x v="183"/>
    <x v="1"/>
    <x v="36"/>
    <x v="0"/>
    <n v="427"/>
    <n v="108139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6"/>
    <x v="184"/>
    <x v="1"/>
    <x v="36"/>
    <x v="0"/>
    <n v="416"/>
    <n v="83282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7"/>
    <x v="185"/>
    <x v="1"/>
    <x v="36"/>
    <x v="0"/>
    <n v="435"/>
    <n v="124706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8"/>
    <x v="186"/>
    <x v="1"/>
    <x v="36"/>
    <x v="0"/>
    <n v="384"/>
    <n v="82551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9"/>
    <x v="187"/>
    <x v="1"/>
    <x v="36"/>
    <x v="0"/>
    <n v="389"/>
    <n v="927667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0"/>
    <x v="188"/>
    <x v="1"/>
    <x v="36"/>
    <x v="0"/>
    <n v="401"/>
    <n v="802793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1"/>
    <x v="189"/>
    <x v="1"/>
    <x v="36"/>
    <x v="0"/>
    <n v="378"/>
    <n v="95730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2"/>
    <x v="190"/>
    <x v="1"/>
    <x v="36"/>
    <x v="0"/>
    <n v="369"/>
    <n v="1116280.3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3"/>
    <x v="191"/>
    <x v="1"/>
    <x v="36"/>
    <x v="0"/>
    <n v="375"/>
    <n v="89428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4"/>
    <x v="192"/>
    <x v="1"/>
    <x v="36"/>
    <x v="0"/>
    <n v="413"/>
    <n v="88785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5"/>
    <x v="193"/>
    <x v="1"/>
    <x v="36"/>
    <x v="0"/>
    <n v="398"/>
    <n v="94913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6"/>
    <x v="194"/>
    <x v="1"/>
    <x v="36"/>
    <x v="0"/>
    <n v="420"/>
    <n v="84083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7"/>
    <x v="195"/>
    <x v="1"/>
    <x v="36"/>
    <x v="0"/>
    <n v="413"/>
    <n v="1245033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8"/>
    <x v="196"/>
    <x v="1"/>
    <x v="36"/>
    <x v="0"/>
    <n v="417"/>
    <n v="83482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9"/>
    <x v="197"/>
    <x v="1"/>
    <x v="36"/>
    <x v="0"/>
    <n v="380"/>
    <n v="9062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0"/>
    <x v="198"/>
    <x v="1"/>
    <x v="36"/>
    <x v="0"/>
    <n v="409"/>
    <n v="879255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1"/>
    <x v="199"/>
    <x v="1"/>
    <x v="36"/>
    <x v="0"/>
    <n v="320"/>
    <n v="91738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2"/>
    <x v="200"/>
    <x v="1"/>
    <x v="36"/>
    <x v="0"/>
    <n v="298"/>
    <n v="78307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3"/>
    <x v="201"/>
    <x v="1"/>
    <x v="36"/>
    <x v="0"/>
    <n v="291"/>
    <n v="615430.0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4"/>
    <x v="202"/>
    <x v="1"/>
    <x v="36"/>
    <x v="0"/>
    <n v="286"/>
    <n v="554516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5"/>
    <x v="203"/>
    <x v="1"/>
    <x v="36"/>
    <x v="0"/>
    <n v="234"/>
    <n v="52946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6"/>
    <x v="204"/>
    <x v="1"/>
    <x v="36"/>
    <x v="0"/>
    <n v="286"/>
    <n v="554516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7"/>
    <x v="205"/>
    <x v="1"/>
    <x v="36"/>
    <x v="0"/>
    <n v="271"/>
    <n v="5731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8"/>
    <x v="206"/>
    <x v="1"/>
    <x v="36"/>
    <x v="0"/>
    <n v="238"/>
    <n v="49662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9"/>
    <x v="207"/>
    <x v="1"/>
    <x v="36"/>
    <x v="0"/>
    <n v="191"/>
    <n v="40394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0"/>
    <x v="208"/>
    <x v="1"/>
    <x v="36"/>
    <x v="0"/>
    <n v="167"/>
    <n v="323791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1"/>
    <x v="209"/>
    <x v="1"/>
    <x v="36"/>
    <x v="0"/>
    <n v="165"/>
    <n v="37334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2"/>
    <x v="210"/>
    <x v="1"/>
    <x v="36"/>
    <x v="0"/>
    <n v="130"/>
    <n v="322396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3"/>
    <x v="211"/>
    <x v="1"/>
    <x v="36"/>
    <x v="0"/>
    <n v="116"/>
    <n v="22134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4"/>
    <x v="212"/>
    <x v="1"/>
    <x v="36"/>
    <x v="0"/>
    <n v="117"/>
    <n v="2199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5"/>
    <x v="213"/>
    <x v="1"/>
    <x v="36"/>
    <x v="0"/>
    <n v="71"/>
    <n v="135476.5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6"/>
    <x v="214"/>
    <x v="1"/>
    <x v="36"/>
    <x v="0"/>
    <n v="76"/>
    <n v="131640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7"/>
    <x v="215"/>
    <x v="1"/>
    <x v="36"/>
    <x v="0"/>
    <n v="70"/>
    <n v="143913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8"/>
    <x v="216"/>
    <x v="1"/>
    <x v="36"/>
    <x v="0"/>
    <n v="94"/>
    <n v="16281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9"/>
    <x v="217"/>
    <x v="1"/>
    <x v="36"/>
    <x v="0"/>
    <n v="108"/>
    <n v="20607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0"/>
    <x v="218"/>
    <x v="1"/>
    <x v="36"/>
    <x v="0"/>
    <n v="108"/>
    <n v="20302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1"/>
    <x v="219"/>
    <x v="1"/>
    <x v="36"/>
    <x v="0"/>
    <n v="96"/>
    <n v="183179.5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2"/>
    <x v="220"/>
    <x v="1"/>
    <x v="36"/>
    <x v="0"/>
    <n v="79"/>
    <n v="179583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3"/>
    <x v="221"/>
    <x v="1"/>
    <x v="36"/>
    <x v="0"/>
    <n v="85"/>
    <n v="17475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4"/>
    <x v="222"/>
    <x v="1"/>
    <x v="36"/>
    <x v="0"/>
    <n v="69"/>
    <n v="119515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5"/>
    <x v="223"/>
    <x v="1"/>
    <x v="36"/>
    <x v="0"/>
    <n v="81"/>
    <n v="15455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6"/>
    <x v="224"/>
    <x v="1"/>
    <x v="36"/>
    <x v="0"/>
    <n v="63"/>
    <n v="11843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7"/>
    <x v="225"/>
    <x v="1"/>
    <x v="36"/>
    <x v="0"/>
    <n v="56"/>
    <n v="10685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8"/>
    <x v="226"/>
    <x v="1"/>
    <x v="36"/>
    <x v="0"/>
    <n v="42"/>
    <n v="72748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9"/>
    <x v="227"/>
    <x v="1"/>
    <x v="36"/>
    <x v="0"/>
    <n v="32"/>
    <n v="65789.1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0"/>
    <x v="228"/>
    <x v="1"/>
    <x v="36"/>
    <x v="0"/>
    <n v="45"/>
    <n v="7794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1"/>
    <x v="229"/>
    <x v="1"/>
    <x v="36"/>
    <x v="0"/>
    <n v="20"/>
    <n v="3816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2"/>
    <x v="230"/>
    <x v="1"/>
    <x v="36"/>
    <x v="0"/>
    <n v="24"/>
    <n v="581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3"/>
    <x v="231"/>
    <x v="1"/>
    <x v="36"/>
    <x v="0"/>
    <n v="22"/>
    <n v="4197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4"/>
    <x v="232"/>
    <x v="1"/>
    <x v="36"/>
    <x v="0"/>
    <n v="7"/>
    <n v="1212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5"/>
    <x v="233"/>
    <x v="1"/>
    <x v="36"/>
    <x v="0"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6"/>
    <x v="234"/>
    <x v="1"/>
    <x v="36"/>
    <x v="0"/>
    <n v="14"/>
    <n v="2424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2"/>
    <x v="235"/>
    <x v="1"/>
    <x v="37"/>
    <x v="0"/>
    <n v="109"/>
    <n v="18407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3"/>
    <x v="236"/>
    <x v="1"/>
    <x v="37"/>
    <x v="0"/>
    <n v="95"/>
    <n v="17715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5"/>
    <x v="237"/>
    <x v="1"/>
    <x v="37"/>
    <x v="0"/>
    <n v="92"/>
    <n v="171560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6"/>
    <x v="238"/>
    <x v="1"/>
    <x v="37"/>
    <x v="0"/>
    <n v="76"/>
    <n v="12834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8"/>
    <x v="239"/>
    <x v="1"/>
    <x v="37"/>
    <x v="0"/>
    <n v="83"/>
    <n v="185080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9"/>
    <x v="240"/>
    <x v="1"/>
    <x v="37"/>
    <x v="0"/>
    <n v="80"/>
    <n v="149183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1"/>
    <x v="241"/>
    <x v="1"/>
    <x v="37"/>
    <x v="0"/>
    <n v="96"/>
    <n v="17901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2"/>
    <x v="242"/>
    <x v="1"/>
    <x v="37"/>
    <x v="0"/>
    <n v="86"/>
    <n v="145235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4"/>
    <x v="243"/>
    <x v="1"/>
    <x v="37"/>
    <x v="0"/>
    <n v="102"/>
    <n v="17225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5"/>
    <x v="244"/>
    <x v="1"/>
    <x v="37"/>
    <x v="0"/>
    <n v="112"/>
    <n v="20885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7"/>
    <x v="245"/>
    <x v="1"/>
    <x v="37"/>
    <x v="0"/>
    <n v="124"/>
    <n v="23123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8"/>
    <x v="246"/>
    <x v="1"/>
    <x v="37"/>
    <x v="0"/>
    <n v="122"/>
    <n v="30821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0"/>
    <x v="247"/>
    <x v="1"/>
    <x v="37"/>
    <x v="0"/>
    <n v="128"/>
    <n v="25411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1"/>
    <x v="248"/>
    <x v="1"/>
    <x v="37"/>
    <x v="0"/>
    <n v="124"/>
    <n v="267999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5"/>
    <x v="249"/>
    <x v="1"/>
    <x v="37"/>
    <x v="0"/>
    <n v="106"/>
    <n v="138151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6"/>
    <x v="250"/>
    <x v="1"/>
    <x v="37"/>
    <x v="0"/>
    <n v="103"/>
    <n v="152370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8"/>
    <x v="251"/>
    <x v="1"/>
    <x v="37"/>
    <x v="0"/>
    <n v="99"/>
    <n v="146453.67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9"/>
    <x v="252"/>
    <x v="1"/>
    <x v="37"/>
    <x v="0"/>
    <n v="96"/>
    <n v="12511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1"/>
    <x v="253"/>
    <x v="1"/>
    <x v="37"/>
    <x v="0"/>
    <n v="95"/>
    <n v="17521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2"/>
    <x v="254"/>
    <x v="1"/>
    <x v="37"/>
    <x v="0"/>
    <n v="100"/>
    <n v="1479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4"/>
    <x v="255"/>
    <x v="1"/>
    <x v="37"/>
    <x v="0"/>
    <n v="124"/>
    <n v="18343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5"/>
    <x v="256"/>
    <x v="1"/>
    <x v="37"/>
    <x v="0"/>
    <n v="122"/>
    <n v="1590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7"/>
    <x v="257"/>
    <x v="1"/>
    <x v="37"/>
    <x v="0"/>
    <n v="128"/>
    <n v="166824.9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8"/>
    <x v="258"/>
    <x v="1"/>
    <x v="37"/>
    <x v="0"/>
    <n v="140"/>
    <n v="20710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69"/>
    <x v="10"/>
    <x v="1"/>
    <x v="34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0"/>
    <x v="11"/>
    <x v="1"/>
    <x v="34"/>
    <x v="0"/>
    <n v="10"/>
    <n v="76956.1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1"/>
    <x v="12"/>
    <x v="1"/>
    <x v="34"/>
    <x v="0"/>
    <n v="10"/>
    <n v="19184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2"/>
    <x v="13"/>
    <x v="1"/>
    <x v="34"/>
    <x v="0"/>
    <n v="12"/>
    <n v="13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3"/>
    <x v="14"/>
    <x v="1"/>
    <x v="34"/>
    <x v="0"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4"/>
    <x v="15"/>
    <x v="1"/>
    <x v="34"/>
    <x v="0"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5"/>
    <x v="16"/>
    <x v="1"/>
    <x v="34"/>
    <x v="0"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6"/>
    <x v="17"/>
    <x v="1"/>
    <x v="34"/>
    <x v="0"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7"/>
    <x v="18"/>
    <x v="1"/>
    <x v="34"/>
    <x v="0"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8"/>
    <x v="19"/>
    <x v="1"/>
    <x v="34"/>
    <x v="0"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9"/>
    <x v="20"/>
    <x v="1"/>
    <x v="34"/>
    <x v="0"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0"/>
    <x v="21"/>
    <x v="1"/>
    <x v="34"/>
    <x v="0"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1"/>
    <x v="22"/>
    <x v="1"/>
    <x v="34"/>
    <x v="0"/>
    <n v="26"/>
    <n v="1034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2"/>
    <x v="23"/>
    <x v="1"/>
    <x v="34"/>
    <x v="0"/>
    <n v="17"/>
    <n v="598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3"/>
    <x v="24"/>
    <x v="1"/>
    <x v="34"/>
    <x v="0"/>
    <n v="57"/>
    <n v="2006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4"/>
    <x v="25"/>
    <x v="1"/>
    <x v="34"/>
    <x v="0"/>
    <n v="109"/>
    <n v="11985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5"/>
    <x v="26"/>
    <x v="1"/>
    <x v="34"/>
    <x v="0"/>
    <n v="113"/>
    <n v="45583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6"/>
    <x v="27"/>
    <x v="1"/>
    <x v="34"/>
    <x v="0"/>
    <n v="120"/>
    <n v="13195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7"/>
    <x v="28"/>
    <x v="1"/>
    <x v="34"/>
    <x v="0"/>
    <n v="103"/>
    <n v="11325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8"/>
    <x v="29"/>
    <x v="1"/>
    <x v="34"/>
    <x v="0"/>
    <n v="93"/>
    <n v="83578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9"/>
    <x v="30"/>
    <x v="1"/>
    <x v="34"/>
    <x v="0"/>
    <n v="108"/>
    <n v="3546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0"/>
    <x v="31"/>
    <x v="1"/>
    <x v="34"/>
    <x v="0"/>
    <n v="131"/>
    <n v="144046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1"/>
    <x v="32"/>
    <x v="1"/>
    <x v="34"/>
    <x v="0"/>
    <n v="134"/>
    <n v="147345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2"/>
    <x v="33"/>
    <x v="1"/>
    <x v="34"/>
    <x v="0"/>
    <n v="142"/>
    <n v="60771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3"/>
    <x v="34"/>
    <x v="1"/>
    <x v="34"/>
    <x v="0"/>
    <n v="123"/>
    <n v="13524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4"/>
    <x v="35"/>
    <x v="1"/>
    <x v="34"/>
    <x v="0"/>
    <n v="130"/>
    <n v="142946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5"/>
    <x v="36"/>
    <x v="1"/>
    <x v="34"/>
    <x v="0"/>
    <n v="125"/>
    <n v="17753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6"/>
    <x v="37"/>
    <x v="1"/>
    <x v="34"/>
    <x v="0"/>
    <n v="112"/>
    <n v="16528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7"/>
    <x v="38"/>
    <x v="1"/>
    <x v="34"/>
    <x v="0"/>
    <n v="103"/>
    <n v="839598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8"/>
    <x v="39"/>
    <x v="1"/>
    <x v="34"/>
    <x v="0"/>
    <n v="97"/>
    <n v="51677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9"/>
    <x v="40"/>
    <x v="1"/>
    <x v="34"/>
    <x v="0"/>
    <n v="60"/>
    <n v="36129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0"/>
    <x v="41"/>
    <x v="1"/>
    <x v="34"/>
    <x v="0"/>
    <n v="1"/>
    <n v="7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1"/>
    <x v="42"/>
    <x v="1"/>
    <x v="34"/>
    <x v="0"/>
    <n v="13"/>
    <n v="100042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2"/>
    <x v="43"/>
    <x v="1"/>
    <x v="34"/>
    <x v="0"/>
    <n v="6"/>
    <n v="1151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3"/>
    <x v="44"/>
    <x v="1"/>
    <x v="34"/>
    <x v="0"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4"/>
    <x v="45"/>
    <x v="1"/>
    <x v="34"/>
    <x v="0"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5"/>
    <x v="46"/>
    <x v="1"/>
    <x v="34"/>
    <x v="0"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6"/>
    <x v="47"/>
    <x v="1"/>
    <x v="34"/>
    <x v="0"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7"/>
    <x v="48"/>
    <x v="1"/>
    <x v="34"/>
    <x v="0"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8"/>
    <x v="49"/>
    <x v="1"/>
    <x v="34"/>
    <x v="0"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9"/>
    <x v="50"/>
    <x v="1"/>
    <x v="34"/>
    <x v="0"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0"/>
    <x v="51"/>
    <x v="1"/>
    <x v="34"/>
    <x v="0"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1"/>
    <x v="52"/>
    <x v="1"/>
    <x v="34"/>
    <x v="0"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2"/>
    <x v="53"/>
    <x v="1"/>
    <x v="34"/>
    <x v="0"/>
    <n v="23"/>
    <n v="915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3"/>
    <x v="54"/>
    <x v="1"/>
    <x v="34"/>
    <x v="0"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4"/>
    <x v="55"/>
    <x v="1"/>
    <x v="34"/>
    <x v="0"/>
    <n v="55"/>
    <n v="1936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5"/>
    <x v="56"/>
    <x v="1"/>
    <x v="34"/>
    <x v="0"/>
    <n v="96"/>
    <n v="10556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6"/>
    <x v="57"/>
    <x v="1"/>
    <x v="34"/>
    <x v="0"/>
    <n v="84"/>
    <n v="34017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7"/>
    <x v="58"/>
    <x v="1"/>
    <x v="34"/>
    <x v="0"/>
    <n v="103"/>
    <n v="11325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8"/>
    <x v="59"/>
    <x v="1"/>
    <x v="34"/>
    <x v="0"/>
    <n v="106"/>
    <n v="11655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9"/>
    <x v="60"/>
    <x v="1"/>
    <x v="34"/>
    <x v="0"/>
    <n v="108"/>
    <n v="97229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0"/>
    <x v="61"/>
    <x v="1"/>
    <x v="34"/>
    <x v="0"/>
    <n v="105"/>
    <n v="3447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1"/>
    <x v="62"/>
    <x v="1"/>
    <x v="34"/>
    <x v="0"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2"/>
    <x v="63"/>
    <x v="1"/>
    <x v="34"/>
    <x v="0"/>
    <n v="131"/>
    <n v="144046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3"/>
    <x v="64"/>
    <x v="1"/>
    <x v="34"/>
    <x v="0"/>
    <n v="135"/>
    <n v="577758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4"/>
    <x v="65"/>
    <x v="1"/>
    <x v="34"/>
    <x v="0"/>
    <n v="138"/>
    <n v="151743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5"/>
    <x v="66"/>
    <x v="1"/>
    <x v="34"/>
    <x v="0"/>
    <n v="103"/>
    <n v="11325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6"/>
    <x v="67"/>
    <x v="1"/>
    <x v="34"/>
    <x v="0"/>
    <n v="112"/>
    <n v="15907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7"/>
    <x v="68"/>
    <x v="1"/>
    <x v="34"/>
    <x v="0"/>
    <n v="128"/>
    <n v="190919.6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8"/>
    <x v="69"/>
    <x v="1"/>
    <x v="34"/>
    <x v="0"/>
    <n v="108"/>
    <n v="88206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9"/>
    <x v="70"/>
    <x v="1"/>
    <x v="34"/>
    <x v="0"/>
    <n v="102"/>
    <n v="54502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30"/>
    <x v="71"/>
    <x v="1"/>
    <x v="34"/>
    <x v="0"/>
    <n v="59"/>
    <n v="35620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3"/>
    <x v="264"/>
    <x v="1"/>
    <x v="35"/>
    <x v="0"/>
    <n v="2"/>
    <n v="1531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5"/>
    <x v="73"/>
    <x v="1"/>
    <x v="35"/>
    <x v="0"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6"/>
    <x v="74"/>
    <x v="1"/>
    <x v="35"/>
    <x v="0"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7"/>
    <x v="75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8"/>
    <x v="76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0"/>
    <x v="78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1"/>
    <x v="79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2"/>
    <x v="80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3"/>
    <x v="81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4"/>
    <x v="82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5"/>
    <x v="83"/>
    <x v="1"/>
    <x v="35"/>
    <x v="0"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6"/>
    <x v="84"/>
    <x v="1"/>
    <x v="35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7"/>
    <x v="85"/>
    <x v="1"/>
    <x v="35"/>
    <x v="0"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1"/>
    <x v="261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3"/>
    <x v="87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4"/>
    <x v="88"/>
    <x v="1"/>
    <x v="35"/>
    <x v="0"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4"/>
    <x v="98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5"/>
    <x v="89"/>
    <x v="1"/>
    <x v="35"/>
    <x v="0"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6"/>
    <x v="90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7"/>
    <x v="91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8"/>
    <x v="92"/>
    <x v="1"/>
    <x v="35"/>
    <x v="0"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9"/>
    <x v="93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0"/>
    <x v="94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1"/>
    <x v="95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2"/>
    <x v="96"/>
    <x v="1"/>
    <x v="35"/>
    <x v="0"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3"/>
    <x v="97"/>
    <x v="1"/>
    <x v="35"/>
    <x v="0"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1"/>
    <x v="99"/>
    <x v="1"/>
    <x v="36"/>
    <x v="0"/>
    <n v="67"/>
    <n v="16088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2"/>
    <x v="100"/>
    <x v="1"/>
    <x v="36"/>
    <x v="0"/>
    <n v="65"/>
    <n v="144639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3"/>
    <x v="101"/>
    <x v="1"/>
    <x v="36"/>
    <x v="0"/>
    <n v="50"/>
    <n v="12006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4"/>
    <x v="102"/>
    <x v="1"/>
    <x v="36"/>
    <x v="0"/>
    <n v="67"/>
    <n v="14908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5"/>
    <x v="103"/>
    <x v="1"/>
    <x v="36"/>
    <x v="0"/>
    <n v="61"/>
    <n v="146475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6"/>
    <x v="104"/>
    <x v="1"/>
    <x v="36"/>
    <x v="0"/>
    <n v="88"/>
    <n v="19581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7"/>
    <x v="105"/>
    <x v="1"/>
    <x v="36"/>
    <x v="0"/>
    <n v="93"/>
    <n v="250888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8"/>
    <x v="106"/>
    <x v="1"/>
    <x v="36"/>
    <x v="0"/>
    <n v="80"/>
    <n v="201737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9"/>
    <x v="107"/>
    <x v="1"/>
    <x v="36"/>
    <x v="0"/>
    <n v="89"/>
    <n v="318099.34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0"/>
    <x v="108"/>
    <x v="1"/>
    <x v="36"/>
    <x v="0"/>
    <n v="79"/>
    <n v="18860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1"/>
    <x v="109"/>
    <x v="1"/>
    <x v="36"/>
    <x v="0"/>
    <n v="79"/>
    <n v="324736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2"/>
    <x v="110"/>
    <x v="1"/>
    <x v="36"/>
    <x v="0"/>
    <n v="70"/>
    <n v="16712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3"/>
    <x v="111"/>
    <x v="1"/>
    <x v="36"/>
    <x v="0"/>
    <n v="82"/>
    <n v="2930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4"/>
    <x v="112"/>
    <x v="1"/>
    <x v="36"/>
    <x v="0"/>
    <n v="81"/>
    <n v="38118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5"/>
    <x v="113"/>
    <x v="1"/>
    <x v="36"/>
    <x v="0"/>
    <n v="74"/>
    <n v="264487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6"/>
    <x v="114"/>
    <x v="1"/>
    <x v="36"/>
    <x v="0"/>
    <n v="90"/>
    <n v="21486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7"/>
    <x v="115"/>
    <x v="1"/>
    <x v="36"/>
    <x v="0"/>
    <n v="89"/>
    <n v="36584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8"/>
    <x v="116"/>
    <x v="1"/>
    <x v="36"/>
    <x v="0"/>
    <n v="87"/>
    <n v="20770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9"/>
    <x v="117"/>
    <x v="1"/>
    <x v="36"/>
    <x v="0"/>
    <n v="93"/>
    <n v="332395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0"/>
    <x v="118"/>
    <x v="1"/>
    <x v="36"/>
    <x v="0"/>
    <n v="91"/>
    <n v="26607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1"/>
    <x v="119"/>
    <x v="1"/>
    <x v="36"/>
    <x v="0"/>
    <n v="87"/>
    <n v="31095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2"/>
    <x v="120"/>
    <x v="1"/>
    <x v="36"/>
    <x v="0"/>
    <n v="86"/>
    <n v="20531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3"/>
    <x v="121"/>
    <x v="1"/>
    <x v="36"/>
    <x v="0"/>
    <n v="81"/>
    <n v="332957.7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4"/>
    <x v="122"/>
    <x v="1"/>
    <x v="36"/>
    <x v="0"/>
    <n v="108"/>
    <n v="31628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5"/>
    <x v="123"/>
    <x v="1"/>
    <x v="36"/>
    <x v="0"/>
    <n v="102"/>
    <n v="3645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6"/>
    <x v="124"/>
    <x v="1"/>
    <x v="36"/>
    <x v="0"/>
    <n v="96"/>
    <n v="280692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7"/>
    <x v="125"/>
    <x v="1"/>
    <x v="36"/>
    <x v="0"/>
    <n v="111"/>
    <n v="39673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8"/>
    <x v="126"/>
    <x v="1"/>
    <x v="36"/>
    <x v="0"/>
    <n v="112"/>
    <n v="267393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9"/>
    <x v="127"/>
    <x v="1"/>
    <x v="36"/>
    <x v="0"/>
    <n v="102"/>
    <n v="419280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0"/>
    <x v="128"/>
    <x v="1"/>
    <x v="36"/>
    <x v="0"/>
    <n v="108"/>
    <n v="25784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1"/>
    <x v="129"/>
    <x v="1"/>
    <x v="36"/>
    <x v="0"/>
    <n v="98"/>
    <n v="35026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2"/>
    <x v="130"/>
    <x v="1"/>
    <x v="36"/>
    <x v="0"/>
    <n v="121"/>
    <n v="35378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3"/>
    <x v="131"/>
    <x v="1"/>
    <x v="36"/>
    <x v="0"/>
    <n v="116"/>
    <n v="41460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4"/>
    <x v="132"/>
    <x v="1"/>
    <x v="36"/>
    <x v="0"/>
    <n v="83"/>
    <n v="25009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5"/>
    <x v="133"/>
    <x v="1"/>
    <x v="36"/>
    <x v="0"/>
    <n v="82"/>
    <n v="270950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6"/>
    <x v="134"/>
    <x v="1"/>
    <x v="36"/>
    <x v="0"/>
    <n v="62"/>
    <n v="144108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7"/>
    <x v="135"/>
    <x v="1"/>
    <x v="36"/>
    <x v="0"/>
    <n v="77"/>
    <n v="265809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8"/>
    <x v="136"/>
    <x v="1"/>
    <x v="36"/>
    <x v="0"/>
    <n v="66"/>
    <n v="153405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9"/>
    <x v="137"/>
    <x v="1"/>
    <x v="36"/>
    <x v="0"/>
    <n v="65"/>
    <n v="21477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0"/>
    <x v="138"/>
    <x v="1"/>
    <x v="36"/>
    <x v="0"/>
    <n v="73"/>
    <n v="180464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1"/>
    <x v="139"/>
    <x v="1"/>
    <x v="36"/>
    <x v="0"/>
    <n v="57"/>
    <n v="18834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2"/>
    <x v="140"/>
    <x v="1"/>
    <x v="36"/>
    <x v="0"/>
    <n v="54"/>
    <n v="125513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3"/>
    <x v="141"/>
    <x v="1"/>
    <x v="36"/>
    <x v="0"/>
    <n v="59"/>
    <n v="203672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4"/>
    <x v="142"/>
    <x v="1"/>
    <x v="36"/>
    <x v="0"/>
    <n v="40"/>
    <n v="11461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5"/>
    <x v="143"/>
    <x v="1"/>
    <x v="36"/>
    <x v="0"/>
    <n v="36"/>
    <n v="8256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6"/>
    <x v="144"/>
    <x v="1"/>
    <x v="36"/>
    <x v="0"/>
    <n v="29"/>
    <n v="6569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7"/>
    <x v="145"/>
    <x v="1"/>
    <x v="36"/>
    <x v="0"/>
    <n v="27"/>
    <n v="6192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8"/>
    <x v="146"/>
    <x v="1"/>
    <x v="36"/>
    <x v="0"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9"/>
    <x v="147"/>
    <x v="1"/>
    <x v="36"/>
    <x v="0"/>
    <n v="19"/>
    <n v="46386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0"/>
    <x v="148"/>
    <x v="1"/>
    <x v="36"/>
    <x v="0"/>
    <n v="43"/>
    <n v="9105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1"/>
    <x v="149"/>
    <x v="1"/>
    <x v="36"/>
    <x v="0"/>
    <n v="40"/>
    <n v="9174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2"/>
    <x v="150"/>
    <x v="1"/>
    <x v="36"/>
    <x v="0"/>
    <n v="62"/>
    <n v="14045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3"/>
    <x v="151"/>
    <x v="1"/>
    <x v="36"/>
    <x v="0"/>
    <n v="53"/>
    <n v="12155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4"/>
    <x v="152"/>
    <x v="1"/>
    <x v="36"/>
    <x v="0"/>
    <n v="49"/>
    <n v="130274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5"/>
    <x v="153"/>
    <x v="1"/>
    <x v="36"/>
    <x v="0"/>
    <n v="47"/>
    <n v="114744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6"/>
    <x v="154"/>
    <x v="1"/>
    <x v="36"/>
    <x v="0"/>
    <n v="39"/>
    <n v="8258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7"/>
    <x v="155"/>
    <x v="1"/>
    <x v="36"/>
    <x v="0"/>
    <n v="30"/>
    <n v="68807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8"/>
    <x v="156"/>
    <x v="1"/>
    <x v="36"/>
    <x v="0"/>
    <n v="17"/>
    <n v="3851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9"/>
    <x v="157"/>
    <x v="1"/>
    <x v="36"/>
    <x v="0"/>
    <n v="15"/>
    <n v="34403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0"/>
    <x v="158"/>
    <x v="1"/>
    <x v="36"/>
    <x v="0"/>
    <n v="22"/>
    <n v="4658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1"/>
    <x v="159"/>
    <x v="1"/>
    <x v="36"/>
    <x v="0"/>
    <n v="11"/>
    <n v="26855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2"/>
    <x v="160"/>
    <x v="1"/>
    <x v="36"/>
    <x v="0"/>
    <n v="19"/>
    <n v="40233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3"/>
    <x v="161"/>
    <x v="1"/>
    <x v="36"/>
    <x v="0"/>
    <n v="13"/>
    <n v="2981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4"/>
    <x v="162"/>
    <x v="1"/>
    <x v="36"/>
    <x v="0"/>
    <n v="9"/>
    <n v="2525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5"/>
    <x v="163"/>
    <x v="1"/>
    <x v="36"/>
    <x v="0"/>
    <n v="5"/>
    <n v="1146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6"/>
    <x v="164"/>
    <x v="1"/>
    <x v="36"/>
    <x v="0"/>
    <n v="6"/>
    <n v="1270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7"/>
    <x v="165"/>
    <x v="1"/>
    <x v="36"/>
    <x v="0"/>
    <n v="4"/>
    <n v="976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8"/>
    <x v="166"/>
    <x v="1"/>
    <x v="36"/>
    <x v="0"/>
    <n v="10"/>
    <n v="2117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9"/>
    <x v="167"/>
    <x v="1"/>
    <x v="36"/>
    <x v="0"/>
    <n v="87"/>
    <n v="14155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0"/>
    <x v="168"/>
    <x v="1"/>
    <x v="36"/>
    <x v="0"/>
    <n v="78"/>
    <n v="11318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1"/>
    <x v="169"/>
    <x v="1"/>
    <x v="36"/>
    <x v="0"/>
    <n v="70"/>
    <n v="11389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2"/>
    <x v="170"/>
    <x v="1"/>
    <x v="36"/>
    <x v="0"/>
    <n v="99"/>
    <n v="143659.8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3"/>
    <x v="171"/>
    <x v="1"/>
    <x v="36"/>
    <x v="0"/>
    <n v="92"/>
    <n v="149695.0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4"/>
    <x v="172"/>
    <x v="1"/>
    <x v="36"/>
    <x v="0"/>
    <n v="94"/>
    <n v="13640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5"/>
    <x v="173"/>
    <x v="1"/>
    <x v="36"/>
    <x v="0"/>
    <n v="97"/>
    <n v="186591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6"/>
    <x v="174"/>
    <x v="1"/>
    <x v="36"/>
    <x v="0"/>
    <n v="91"/>
    <n v="15903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7"/>
    <x v="175"/>
    <x v="1"/>
    <x v="36"/>
    <x v="0"/>
    <n v="93"/>
    <n v="22178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8"/>
    <x v="176"/>
    <x v="1"/>
    <x v="36"/>
    <x v="0"/>
    <n v="80"/>
    <n v="160158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9"/>
    <x v="177"/>
    <x v="1"/>
    <x v="36"/>
    <x v="0"/>
    <n v="78"/>
    <n v="19753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0"/>
    <x v="178"/>
    <x v="1"/>
    <x v="36"/>
    <x v="0"/>
    <n v="82"/>
    <n v="164162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1"/>
    <x v="179"/>
    <x v="1"/>
    <x v="36"/>
    <x v="0"/>
    <n v="96"/>
    <n v="2289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2"/>
    <x v="180"/>
    <x v="1"/>
    <x v="36"/>
    <x v="0"/>
    <n v="74"/>
    <n v="32663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3"/>
    <x v="181"/>
    <x v="1"/>
    <x v="36"/>
    <x v="0"/>
    <n v="79"/>
    <n v="18839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4"/>
    <x v="182"/>
    <x v="1"/>
    <x v="36"/>
    <x v="0"/>
    <n v="88"/>
    <n v="17617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5"/>
    <x v="183"/>
    <x v="1"/>
    <x v="36"/>
    <x v="0"/>
    <n v="73"/>
    <n v="18487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6"/>
    <x v="184"/>
    <x v="1"/>
    <x v="36"/>
    <x v="0"/>
    <n v="86"/>
    <n v="17217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7"/>
    <x v="185"/>
    <x v="1"/>
    <x v="36"/>
    <x v="0"/>
    <n v="88"/>
    <n v="252280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8"/>
    <x v="186"/>
    <x v="1"/>
    <x v="36"/>
    <x v="0"/>
    <n v="70"/>
    <n v="15048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9"/>
    <x v="187"/>
    <x v="1"/>
    <x v="36"/>
    <x v="0"/>
    <n v="79"/>
    <n v="18839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0"/>
    <x v="188"/>
    <x v="1"/>
    <x v="36"/>
    <x v="0"/>
    <n v="92"/>
    <n v="18418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1"/>
    <x v="189"/>
    <x v="1"/>
    <x v="36"/>
    <x v="0"/>
    <n v="87"/>
    <n v="22033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2"/>
    <x v="190"/>
    <x v="1"/>
    <x v="36"/>
    <x v="0"/>
    <n v="90"/>
    <n v="27226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3"/>
    <x v="191"/>
    <x v="1"/>
    <x v="36"/>
    <x v="0"/>
    <n v="79"/>
    <n v="18839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4"/>
    <x v="192"/>
    <x v="1"/>
    <x v="36"/>
    <x v="0"/>
    <n v="84"/>
    <n v="180580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5"/>
    <x v="193"/>
    <x v="1"/>
    <x v="36"/>
    <x v="0"/>
    <n v="99"/>
    <n v="23609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6"/>
    <x v="194"/>
    <x v="1"/>
    <x v="36"/>
    <x v="0"/>
    <n v="90"/>
    <n v="18017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7"/>
    <x v="195"/>
    <x v="1"/>
    <x v="36"/>
    <x v="0"/>
    <n v="102"/>
    <n v="307490.2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8"/>
    <x v="196"/>
    <x v="1"/>
    <x v="36"/>
    <x v="0"/>
    <n v="96"/>
    <n v="192190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9"/>
    <x v="197"/>
    <x v="1"/>
    <x v="36"/>
    <x v="0"/>
    <n v="103"/>
    <n v="24562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0"/>
    <x v="198"/>
    <x v="1"/>
    <x v="36"/>
    <x v="0"/>
    <n v="102"/>
    <n v="21927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1"/>
    <x v="199"/>
    <x v="1"/>
    <x v="36"/>
    <x v="0"/>
    <n v="79"/>
    <n v="22647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2"/>
    <x v="200"/>
    <x v="1"/>
    <x v="36"/>
    <x v="0"/>
    <n v="82"/>
    <n v="21547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3"/>
    <x v="201"/>
    <x v="1"/>
    <x v="36"/>
    <x v="0"/>
    <n v="62"/>
    <n v="13112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4"/>
    <x v="202"/>
    <x v="1"/>
    <x v="36"/>
    <x v="0"/>
    <n v="66"/>
    <n v="12796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5"/>
    <x v="203"/>
    <x v="1"/>
    <x v="36"/>
    <x v="0"/>
    <n v="62"/>
    <n v="14028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6"/>
    <x v="204"/>
    <x v="1"/>
    <x v="36"/>
    <x v="0"/>
    <n v="53"/>
    <n v="102760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7"/>
    <x v="205"/>
    <x v="1"/>
    <x v="36"/>
    <x v="0"/>
    <n v="47"/>
    <n v="99399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8"/>
    <x v="206"/>
    <x v="1"/>
    <x v="36"/>
    <x v="0"/>
    <n v="50"/>
    <n v="1043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9"/>
    <x v="207"/>
    <x v="1"/>
    <x v="36"/>
    <x v="0"/>
    <n v="42"/>
    <n v="88824.96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0"/>
    <x v="208"/>
    <x v="1"/>
    <x v="36"/>
    <x v="0"/>
    <n v="29"/>
    <n v="56227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1"/>
    <x v="209"/>
    <x v="1"/>
    <x v="36"/>
    <x v="0"/>
    <n v="32"/>
    <n v="72405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2"/>
    <x v="210"/>
    <x v="1"/>
    <x v="36"/>
    <x v="0"/>
    <n v="29"/>
    <n v="71919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3"/>
    <x v="211"/>
    <x v="1"/>
    <x v="36"/>
    <x v="0"/>
    <n v="24"/>
    <n v="45794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4"/>
    <x v="212"/>
    <x v="1"/>
    <x v="36"/>
    <x v="0"/>
    <n v="19"/>
    <n v="3571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5"/>
    <x v="213"/>
    <x v="1"/>
    <x v="36"/>
    <x v="0"/>
    <n v="9"/>
    <n v="17173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6"/>
    <x v="214"/>
    <x v="1"/>
    <x v="36"/>
    <x v="0"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7"/>
    <x v="215"/>
    <x v="1"/>
    <x v="36"/>
    <x v="0"/>
    <n v="7"/>
    <n v="1439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8"/>
    <x v="216"/>
    <x v="1"/>
    <x v="36"/>
    <x v="0"/>
    <n v="15"/>
    <n v="2598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9"/>
    <x v="217"/>
    <x v="1"/>
    <x v="36"/>
    <x v="0"/>
    <n v="17"/>
    <n v="324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0"/>
    <x v="218"/>
    <x v="1"/>
    <x v="36"/>
    <x v="0"/>
    <n v="14"/>
    <n v="2631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1"/>
    <x v="219"/>
    <x v="1"/>
    <x v="36"/>
    <x v="0"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2"/>
    <x v="220"/>
    <x v="1"/>
    <x v="36"/>
    <x v="0"/>
    <n v="17"/>
    <n v="38644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3"/>
    <x v="221"/>
    <x v="1"/>
    <x v="36"/>
    <x v="0"/>
    <n v="18"/>
    <n v="37006.3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4"/>
    <x v="222"/>
    <x v="1"/>
    <x v="36"/>
    <x v="0"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5"/>
    <x v="223"/>
    <x v="1"/>
    <x v="36"/>
    <x v="0"/>
    <n v="8"/>
    <n v="1526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6"/>
    <x v="224"/>
    <x v="1"/>
    <x v="36"/>
    <x v="0"/>
    <n v="4"/>
    <n v="75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7"/>
    <x v="225"/>
    <x v="1"/>
    <x v="36"/>
    <x v="0"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8"/>
    <x v="226"/>
    <x v="1"/>
    <x v="36"/>
    <x v="0"/>
    <n v="7"/>
    <n v="1212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9"/>
    <x v="227"/>
    <x v="1"/>
    <x v="36"/>
    <x v="0"/>
    <n v="7"/>
    <n v="1439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0"/>
    <x v="228"/>
    <x v="1"/>
    <x v="36"/>
    <x v="0"/>
    <n v="7"/>
    <n v="1212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1"/>
    <x v="229"/>
    <x v="1"/>
    <x v="36"/>
    <x v="0"/>
    <n v="6"/>
    <n v="1144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2"/>
    <x v="230"/>
    <x v="1"/>
    <x v="36"/>
    <x v="0"/>
    <n v="3"/>
    <n v="72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3"/>
    <x v="231"/>
    <x v="1"/>
    <x v="36"/>
    <x v="0"/>
    <n v="3"/>
    <n v="572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4"/>
    <x v="232"/>
    <x v="1"/>
    <x v="36"/>
    <x v="0"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5"/>
    <x v="233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6"/>
    <x v="234"/>
    <x v="1"/>
    <x v="36"/>
    <x v="0"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2"/>
    <x v="235"/>
    <x v="1"/>
    <x v="37"/>
    <x v="0"/>
    <n v="23"/>
    <n v="3884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3"/>
    <x v="236"/>
    <x v="1"/>
    <x v="37"/>
    <x v="0"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5"/>
    <x v="237"/>
    <x v="1"/>
    <x v="37"/>
    <x v="0"/>
    <n v="18"/>
    <n v="3356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6"/>
    <x v="238"/>
    <x v="1"/>
    <x v="37"/>
    <x v="0"/>
    <n v="19"/>
    <n v="3208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8"/>
    <x v="239"/>
    <x v="1"/>
    <x v="37"/>
    <x v="0"/>
    <n v="22"/>
    <n v="49057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9"/>
    <x v="240"/>
    <x v="1"/>
    <x v="37"/>
    <x v="0"/>
    <n v="21"/>
    <n v="39160.5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1"/>
    <x v="241"/>
    <x v="1"/>
    <x v="37"/>
    <x v="0"/>
    <n v="23"/>
    <n v="42890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2"/>
    <x v="242"/>
    <x v="1"/>
    <x v="37"/>
    <x v="0"/>
    <n v="18"/>
    <n v="3039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4"/>
    <x v="243"/>
    <x v="1"/>
    <x v="37"/>
    <x v="0"/>
    <n v="22"/>
    <n v="37153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5"/>
    <x v="244"/>
    <x v="1"/>
    <x v="37"/>
    <x v="0"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7"/>
    <x v="245"/>
    <x v="1"/>
    <x v="37"/>
    <x v="0"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8"/>
    <x v="246"/>
    <x v="1"/>
    <x v="37"/>
    <x v="0"/>
    <n v="24"/>
    <n v="60633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0"/>
    <x v="247"/>
    <x v="1"/>
    <x v="37"/>
    <x v="0"/>
    <n v="29"/>
    <n v="57573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1"/>
    <x v="248"/>
    <x v="1"/>
    <x v="37"/>
    <x v="0"/>
    <n v="23"/>
    <n v="49709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5"/>
    <x v="249"/>
    <x v="1"/>
    <x v="37"/>
    <x v="0"/>
    <n v="29"/>
    <n v="3779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6"/>
    <x v="250"/>
    <x v="1"/>
    <x v="37"/>
    <x v="0"/>
    <n v="24"/>
    <n v="35503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8"/>
    <x v="251"/>
    <x v="1"/>
    <x v="37"/>
    <x v="0"/>
    <n v="23"/>
    <n v="34024.5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9"/>
    <x v="252"/>
    <x v="1"/>
    <x v="37"/>
    <x v="0"/>
    <n v="23"/>
    <n v="2997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1"/>
    <x v="253"/>
    <x v="1"/>
    <x v="37"/>
    <x v="0"/>
    <n v="27"/>
    <n v="49799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2"/>
    <x v="254"/>
    <x v="1"/>
    <x v="37"/>
    <x v="0"/>
    <n v="29"/>
    <n v="429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4"/>
    <x v="255"/>
    <x v="1"/>
    <x v="37"/>
    <x v="0"/>
    <n v="31"/>
    <n v="45859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5"/>
    <x v="256"/>
    <x v="1"/>
    <x v="37"/>
    <x v="0"/>
    <n v="32"/>
    <n v="41706.23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7"/>
    <x v="257"/>
    <x v="1"/>
    <x v="37"/>
    <x v="0"/>
    <n v="33"/>
    <n v="43009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8"/>
    <x v="258"/>
    <x v="1"/>
    <x v="37"/>
    <x v="0"/>
    <n v="29"/>
    <n v="429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69"/>
    <x v="10"/>
    <x v="1"/>
    <x v="34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0"/>
    <x v="11"/>
    <x v="1"/>
    <x v="34"/>
    <x v="0"/>
    <n v="4"/>
    <n v="3078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1"/>
    <x v="12"/>
    <x v="1"/>
    <x v="34"/>
    <x v="0"/>
    <n v="3"/>
    <n v="575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2"/>
    <x v="13"/>
    <x v="1"/>
    <x v="34"/>
    <x v="0"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3"/>
    <x v="14"/>
    <x v="1"/>
    <x v="34"/>
    <x v="0"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4"/>
    <x v="15"/>
    <x v="1"/>
    <x v="34"/>
    <x v="0"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5"/>
    <x v="16"/>
    <x v="1"/>
    <x v="34"/>
    <x v="0"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6"/>
    <x v="17"/>
    <x v="1"/>
    <x v="34"/>
    <x v="0"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7"/>
    <x v="18"/>
    <x v="1"/>
    <x v="34"/>
    <x v="0"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8"/>
    <x v="19"/>
    <x v="1"/>
    <x v="34"/>
    <x v="0"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9"/>
    <x v="20"/>
    <x v="1"/>
    <x v="34"/>
    <x v="0"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0"/>
    <x v="21"/>
    <x v="1"/>
    <x v="34"/>
    <x v="0"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1"/>
    <x v="22"/>
    <x v="1"/>
    <x v="34"/>
    <x v="0"/>
    <n v="13"/>
    <n v="5172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2"/>
    <x v="23"/>
    <x v="1"/>
    <x v="34"/>
    <x v="0"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3"/>
    <x v="24"/>
    <x v="1"/>
    <x v="34"/>
    <x v="0"/>
    <n v="43"/>
    <n v="151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4"/>
    <x v="25"/>
    <x v="1"/>
    <x v="34"/>
    <x v="0"/>
    <n v="84"/>
    <n v="9236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5"/>
    <x v="26"/>
    <x v="1"/>
    <x v="34"/>
    <x v="0"/>
    <n v="84"/>
    <n v="33884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6"/>
    <x v="27"/>
    <x v="1"/>
    <x v="34"/>
    <x v="0"/>
    <n v="88"/>
    <n v="9676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7"/>
    <x v="28"/>
    <x v="1"/>
    <x v="34"/>
    <x v="0"/>
    <n v="87"/>
    <n v="95664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8"/>
    <x v="29"/>
    <x v="1"/>
    <x v="34"/>
    <x v="0"/>
    <n v="103"/>
    <n v="92565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9"/>
    <x v="30"/>
    <x v="1"/>
    <x v="34"/>
    <x v="0"/>
    <n v="90"/>
    <n v="295511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0"/>
    <x v="31"/>
    <x v="1"/>
    <x v="34"/>
    <x v="0"/>
    <n v="93"/>
    <n v="102261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1"/>
    <x v="32"/>
    <x v="1"/>
    <x v="34"/>
    <x v="0"/>
    <n v="106"/>
    <n v="11655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2"/>
    <x v="33"/>
    <x v="1"/>
    <x v="34"/>
    <x v="0"/>
    <n v="128"/>
    <n v="547800.3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3"/>
    <x v="34"/>
    <x v="1"/>
    <x v="34"/>
    <x v="0"/>
    <n v="112"/>
    <n v="12315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4"/>
    <x v="35"/>
    <x v="1"/>
    <x v="34"/>
    <x v="0"/>
    <n v="100"/>
    <n v="1099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5"/>
    <x v="36"/>
    <x v="1"/>
    <x v="34"/>
    <x v="0"/>
    <n v="91"/>
    <n v="129248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6"/>
    <x v="37"/>
    <x v="1"/>
    <x v="34"/>
    <x v="0"/>
    <n v="85"/>
    <n v="12543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7"/>
    <x v="38"/>
    <x v="1"/>
    <x v="34"/>
    <x v="0"/>
    <n v="97"/>
    <n v="79068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8"/>
    <x v="39"/>
    <x v="1"/>
    <x v="34"/>
    <x v="0"/>
    <n v="81"/>
    <n v="43153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9"/>
    <x v="40"/>
    <x v="1"/>
    <x v="34"/>
    <x v="0"/>
    <n v="60"/>
    <n v="36129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0"/>
    <x v="41"/>
    <x v="1"/>
    <x v="34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1"/>
    <x v="42"/>
    <x v="1"/>
    <x v="34"/>
    <x v="0"/>
    <n v="1"/>
    <n v="7695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2"/>
    <x v="43"/>
    <x v="1"/>
    <x v="34"/>
    <x v="0"/>
    <n v="2"/>
    <n v="383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3"/>
    <x v="44"/>
    <x v="1"/>
    <x v="34"/>
    <x v="0"/>
    <n v="7"/>
    <n v="81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4"/>
    <x v="45"/>
    <x v="1"/>
    <x v="34"/>
    <x v="0"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5"/>
    <x v="46"/>
    <x v="1"/>
    <x v="34"/>
    <x v="0"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6"/>
    <x v="47"/>
    <x v="1"/>
    <x v="34"/>
    <x v="0"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7"/>
    <x v="48"/>
    <x v="1"/>
    <x v="34"/>
    <x v="0"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8"/>
    <x v="49"/>
    <x v="1"/>
    <x v="34"/>
    <x v="0"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9"/>
    <x v="50"/>
    <x v="1"/>
    <x v="34"/>
    <x v="0"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0"/>
    <x v="51"/>
    <x v="1"/>
    <x v="34"/>
    <x v="0"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1"/>
    <x v="52"/>
    <x v="1"/>
    <x v="34"/>
    <x v="0"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2"/>
    <x v="53"/>
    <x v="1"/>
    <x v="34"/>
    <x v="0"/>
    <n v="12"/>
    <n v="477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3"/>
    <x v="54"/>
    <x v="1"/>
    <x v="34"/>
    <x v="0"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4"/>
    <x v="55"/>
    <x v="1"/>
    <x v="34"/>
    <x v="0"/>
    <n v="46"/>
    <n v="161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5"/>
    <x v="56"/>
    <x v="1"/>
    <x v="34"/>
    <x v="0"/>
    <n v="76"/>
    <n v="83568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6"/>
    <x v="57"/>
    <x v="1"/>
    <x v="34"/>
    <x v="0"/>
    <n v="83"/>
    <n v="336127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7"/>
    <x v="58"/>
    <x v="1"/>
    <x v="34"/>
    <x v="0"/>
    <n v="90"/>
    <n v="9896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8"/>
    <x v="59"/>
    <x v="1"/>
    <x v="34"/>
    <x v="0"/>
    <n v="100"/>
    <n v="1099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9"/>
    <x v="60"/>
    <x v="1"/>
    <x v="34"/>
    <x v="0"/>
    <n v="81"/>
    <n v="729221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0"/>
    <x v="61"/>
    <x v="1"/>
    <x v="34"/>
    <x v="0"/>
    <n v="90"/>
    <n v="295511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1"/>
    <x v="62"/>
    <x v="1"/>
    <x v="34"/>
    <x v="0"/>
    <n v="99"/>
    <n v="108859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2"/>
    <x v="63"/>
    <x v="1"/>
    <x v="34"/>
    <x v="0"/>
    <n v="111"/>
    <n v="122054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3"/>
    <x v="64"/>
    <x v="1"/>
    <x v="34"/>
    <x v="0"/>
    <n v="100"/>
    <n v="4279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4"/>
    <x v="65"/>
    <x v="1"/>
    <x v="34"/>
    <x v="0"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5"/>
    <x v="66"/>
    <x v="1"/>
    <x v="34"/>
    <x v="0"/>
    <n v="118"/>
    <n v="1297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6"/>
    <x v="67"/>
    <x v="1"/>
    <x v="34"/>
    <x v="0"/>
    <n v="99"/>
    <n v="140610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7"/>
    <x v="68"/>
    <x v="1"/>
    <x v="34"/>
    <x v="0"/>
    <n v="105"/>
    <n v="156613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8"/>
    <x v="69"/>
    <x v="1"/>
    <x v="34"/>
    <x v="0"/>
    <n v="89"/>
    <n v="72688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9"/>
    <x v="70"/>
    <x v="1"/>
    <x v="34"/>
    <x v="0"/>
    <n v="81"/>
    <n v="432817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30"/>
    <x v="71"/>
    <x v="1"/>
    <x v="34"/>
    <x v="0"/>
    <n v="45"/>
    <n v="27168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03"/>
    <x v="264"/>
    <x v="1"/>
    <x v="35"/>
    <x v="0"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0"/>
    <x v="78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2"/>
    <x v="80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3"/>
    <x v="81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4"/>
    <x v="82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7"/>
    <x v="85"/>
    <x v="1"/>
    <x v="35"/>
    <x v="0"/>
    <n v="1"/>
    <n v="1049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27"/>
    <x v="91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28"/>
    <x v="92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0"/>
    <x v="94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1"/>
    <x v="95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3"/>
    <x v="97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1"/>
    <x v="99"/>
    <x v="1"/>
    <x v="36"/>
    <x v="0"/>
    <n v="289"/>
    <n v="693955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2"/>
    <x v="100"/>
    <x v="1"/>
    <x v="36"/>
    <x v="0"/>
    <n v="613"/>
    <n v="136405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3"/>
    <x v="101"/>
    <x v="1"/>
    <x v="36"/>
    <x v="0"/>
    <n v="537"/>
    <n v="1289460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4"/>
    <x v="102"/>
    <x v="1"/>
    <x v="36"/>
    <x v="0"/>
    <n v="551"/>
    <n v="122609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5"/>
    <x v="103"/>
    <x v="1"/>
    <x v="36"/>
    <x v="0"/>
    <n v="577"/>
    <n v="1385509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6"/>
    <x v="104"/>
    <x v="1"/>
    <x v="36"/>
    <x v="0"/>
    <n v="762"/>
    <n v="169561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7"/>
    <x v="105"/>
    <x v="1"/>
    <x v="36"/>
    <x v="0"/>
    <n v="867"/>
    <n v="2338931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8"/>
    <x v="106"/>
    <x v="1"/>
    <x v="36"/>
    <x v="0"/>
    <n v="817"/>
    <n v="206024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9"/>
    <x v="107"/>
    <x v="1"/>
    <x v="36"/>
    <x v="0"/>
    <n v="814"/>
    <n v="290935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0"/>
    <x v="108"/>
    <x v="1"/>
    <x v="36"/>
    <x v="0"/>
    <n v="742"/>
    <n v="17714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1"/>
    <x v="109"/>
    <x v="1"/>
    <x v="36"/>
    <x v="0"/>
    <n v="722"/>
    <n v="296784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2"/>
    <x v="110"/>
    <x v="1"/>
    <x v="36"/>
    <x v="0"/>
    <n v="717"/>
    <n v="171179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3"/>
    <x v="111"/>
    <x v="1"/>
    <x v="36"/>
    <x v="0"/>
    <n v="735"/>
    <n v="262700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4"/>
    <x v="112"/>
    <x v="1"/>
    <x v="36"/>
    <x v="0"/>
    <n v="711"/>
    <n v="334593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5"/>
    <x v="113"/>
    <x v="1"/>
    <x v="36"/>
    <x v="0"/>
    <n v="719"/>
    <n v="2569813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6"/>
    <x v="114"/>
    <x v="1"/>
    <x v="36"/>
    <x v="0"/>
    <n v="742"/>
    <n v="17714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7"/>
    <x v="115"/>
    <x v="1"/>
    <x v="36"/>
    <x v="0"/>
    <n v="754"/>
    <n v="3099384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8"/>
    <x v="116"/>
    <x v="1"/>
    <x v="36"/>
    <x v="0"/>
    <n v="717"/>
    <n v="171179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9"/>
    <x v="117"/>
    <x v="1"/>
    <x v="36"/>
    <x v="0"/>
    <n v="711"/>
    <n v="254122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0"/>
    <x v="118"/>
    <x v="1"/>
    <x v="36"/>
    <x v="0"/>
    <n v="702"/>
    <n v="205256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1"/>
    <x v="119"/>
    <x v="1"/>
    <x v="36"/>
    <x v="0"/>
    <n v="715"/>
    <n v="255551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2"/>
    <x v="120"/>
    <x v="1"/>
    <x v="36"/>
    <x v="0"/>
    <n v="703"/>
    <n v="167837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3"/>
    <x v="121"/>
    <x v="1"/>
    <x v="36"/>
    <x v="0"/>
    <n v="701"/>
    <n v="2881523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4"/>
    <x v="122"/>
    <x v="1"/>
    <x v="36"/>
    <x v="0"/>
    <n v="737"/>
    <n v="2158333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5"/>
    <x v="123"/>
    <x v="1"/>
    <x v="36"/>
    <x v="0"/>
    <n v="768"/>
    <n v="274494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6"/>
    <x v="124"/>
    <x v="1"/>
    <x v="36"/>
    <x v="0"/>
    <n v="716"/>
    <n v="209349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7"/>
    <x v="125"/>
    <x v="1"/>
    <x v="36"/>
    <x v="0"/>
    <n v="725"/>
    <n v="259125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8"/>
    <x v="126"/>
    <x v="1"/>
    <x v="36"/>
    <x v="0"/>
    <n v="765"/>
    <n v="182639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9"/>
    <x v="127"/>
    <x v="1"/>
    <x v="36"/>
    <x v="0"/>
    <n v="813"/>
    <n v="3341909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0"/>
    <x v="128"/>
    <x v="1"/>
    <x v="36"/>
    <x v="0"/>
    <n v="780"/>
    <n v="186220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1"/>
    <x v="129"/>
    <x v="1"/>
    <x v="36"/>
    <x v="0"/>
    <n v="873"/>
    <n v="312023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2"/>
    <x v="130"/>
    <x v="1"/>
    <x v="36"/>
    <x v="0"/>
    <n v="873"/>
    <n v="2552547.24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3"/>
    <x v="131"/>
    <x v="1"/>
    <x v="36"/>
    <x v="0"/>
    <n v="777"/>
    <n v="2777114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4"/>
    <x v="132"/>
    <x v="1"/>
    <x v="36"/>
    <x v="0"/>
    <n v="783"/>
    <n v="2359351.2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5"/>
    <x v="133"/>
    <x v="1"/>
    <x v="36"/>
    <x v="0"/>
    <n v="737"/>
    <n v="243525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6"/>
    <x v="134"/>
    <x v="1"/>
    <x v="36"/>
    <x v="0"/>
    <n v="698"/>
    <n v="1622382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7"/>
    <x v="135"/>
    <x v="1"/>
    <x v="36"/>
    <x v="0"/>
    <n v="632"/>
    <n v="2181708.24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8"/>
    <x v="136"/>
    <x v="1"/>
    <x v="36"/>
    <x v="0"/>
    <n v="690"/>
    <n v="160378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9"/>
    <x v="137"/>
    <x v="1"/>
    <x v="36"/>
    <x v="0"/>
    <n v="617"/>
    <n v="203874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0"/>
    <x v="138"/>
    <x v="1"/>
    <x v="36"/>
    <x v="0"/>
    <n v="596"/>
    <n v="147338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1"/>
    <x v="139"/>
    <x v="1"/>
    <x v="36"/>
    <x v="0"/>
    <n v="575"/>
    <n v="18999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2"/>
    <x v="140"/>
    <x v="1"/>
    <x v="36"/>
    <x v="0"/>
    <n v="562"/>
    <n v="130627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3"/>
    <x v="141"/>
    <x v="1"/>
    <x v="36"/>
    <x v="0"/>
    <n v="549"/>
    <n v="1895186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4"/>
    <x v="142"/>
    <x v="1"/>
    <x v="36"/>
    <x v="0"/>
    <n v="466"/>
    <n v="1335290.3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5"/>
    <x v="143"/>
    <x v="1"/>
    <x v="36"/>
    <x v="0"/>
    <n v="482"/>
    <n v="11055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6"/>
    <x v="144"/>
    <x v="1"/>
    <x v="36"/>
    <x v="0"/>
    <n v="370"/>
    <n v="83818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7"/>
    <x v="145"/>
    <x v="1"/>
    <x v="36"/>
    <x v="0"/>
    <n v="243"/>
    <n v="557339.9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8"/>
    <x v="146"/>
    <x v="1"/>
    <x v="36"/>
    <x v="0"/>
    <n v="201"/>
    <n v="42563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9"/>
    <x v="147"/>
    <x v="1"/>
    <x v="36"/>
    <x v="0"/>
    <n v="182"/>
    <n v="444329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0"/>
    <x v="148"/>
    <x v="1"/>
    <x v="36"/>
    <x v="0"/>
    <n v="303"/>
    <n v="641623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1"/>
    <x v="149"/>
    <x v="1"/>
    <x v="36"/>
    <x v="0"/>
    <n v="395"/>
    <n v="90596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2"/>
    <x v="150"/>
    <x v="1"/>
    <x v="36"/>
    <x v="0"/>
    <n v="401"/>
    <n v="90840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3"/>
    <x v="151"/>
    <x v="1"/>
    <x v="36"/>
    <x v="0"/>
    <n v="380"/>
    <n v="87156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4"/>
    <x v="152"/>
    <x v="1"/>
    <x v="36"/>
    <x v="0"/>
    <n v="384"/>
    <n v="1020929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5"/>
    <x v="153"/>
    <x v="1"/>
    <x v="36"/>
    <x v="0"/>
    <n v="309"/>
    <n v="754383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6"/>
    <x v="154"/>
    <x v="1"/>
    <x v="36"/>
    <x v="0"/>
    <n v="220"/>
    <n v="46586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7"/>
    <x v="155"/>
    <x v="1"/>
    <x v="36"/>
    <x v="0"/>
    <n v="172"/>
    <n v="39449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8"/>
    <x v="156"/>
    <x v="1"/>
    <x v="36"/>
    <x v="0"/>
    <n v="140"/>
    <n v="317150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9"/>
    <x v="157"/>
    <x v="1"/>
    <x v="36"/>
    <x v="0"/>
    <n v="90"/>
    <n v="20642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0"/>
    <x v="158"/>
    <x v="1"/>
    <x v="36"/>
    <x v="0"/>
    <n v="105"/>
    <n v="222344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1"/>
    <x v="159"/>
    <x v="1"/>
    <x v="36"/>
    <x v="0"/>
    <n v="71"/>
    <n v="17333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2"/>
    <x v="160"/>
    <x v="1"/>
    <x v="36"/>
    <x v="0"/>
    <n v="85"/>
    <n v="179993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3"/>
    <x v="161"/>
    <x v="1"/>
    <x v="36"/>
    <x v="0"/>
    <n v="72"/>
    <n v="1651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4"/>
    <x v="162"/>
    <x v="1"/>
    <x v="36"/>
    <x v="0"/>
    <n v="66"/>
    <n v="18522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5"/>
    <x v="163"/>
    <x v="1"/>
    <x v="36"/>
    <x v="0"/>
    <n v="39"/>
    <n v="8944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6"/>
    <x v="164"/>
    <x v="1"/>
    <x v="36"/>
    <x v="0"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7"/>
    <x v="165"/>
    <x v="1"/>
    <x v="36"/>
    <x v="0"/>
    <n v="27"/>
    <n v="65916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8"/>
    <x v="166"/>
    <x v="1"/>
    <x v="36"/>
    <x v="0"/>
    <n v="58"/>
    <n v="122819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9"/>
    <x v="167"/>
    <x v="1"/>
    <x v="36"/>
    <x v="0"/>
    <n v="301"/>
    <n v="48976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0"/>
    <x v="168"/>
    <x v="1"/>
    <x v="36"/>
    <x v="0"/>
    <n v="601"/>
    <n v="872117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1"/>
    <x v="169"/>
    <x v="1"/>
    <x v="36"/>
    <x v="0"/>
    <n v="442"/>
    <n v="71918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2"/>
    <x v="170"/>
    <x v="1"/>
    <x v="36"/>
    <x v="0"/>
    <n v="520"/>
    <n v="75457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3"/>
    <x v="171"/>
    <x v="1"/>
    <x v="36"/>
    <x v="0"/>
    <n v="536"/>
    <n v="87213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4"/>
    <x v="172"/>
    <x v="1"/>
    <x v="36"/>
    <x v="0"/>
    <n v="685"/>
    <n v="99401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5"/>
    <x v="173"/>
    <x v="1"/>
    <x v="36"/>
    <x v="0"/>
    <n v="683"/>
    <n v="1313832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6"/>
    <x v="174"/>
    <x v="1"/>
    <x v="36"/>
    <x v="0"/>
    <n v="589"/>
    <n v="1029342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7"/>
    <x v="175"/>
    <x v="1"/>
    <x v="36"/>
    <x v="0"/>
    <n v="600"/>
    <n v="14308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8"/>
    <x v="176"/>
    <x v="1"/>
    <x v="36"/>
    <x v="0"/>
    <n v="579"/>
    <n v="115914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9"/>
    <x v="177"/>
    <x v="1"/>
    <x v="36"/>
    <x v="0"/>
    <n v="574"/>
    <n v="145367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0"/>
    <x v="178"/>
    <x v="1"/>
    <x v="36"/>
    <x v="0"/>
    <n v="533"/>
    <n v="1067055.3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1"/>
    <x v="179"/>
    <x v="1"/>
    <x v="36"/>
    <x v="0"/>
    <n v="540"/>
    <n v="12877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2"/>
    <x v="180"/>
    <x v="1"/>
    <x v="36"/>
    <x v="0"/>
    <n v="532"/>
    <n v="234820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3"/>
    <x v="181"/>
    <x v="1"/>
    <x v="36"/>
    <x v="0"/>
    <n v="544"/>
    <n v="12973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4"/>
    <x v="182"/>
    <x v="1"/>
    <x v="36"/>
    <x v="0"/>
    <n v="555"/>
    <n v="1111098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5"/>
    <x v="183"/>
    <x v="1"/>
    <x v="36"/>
    <x v="0"/>
    <n v="539"/>
    <n v="1365039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6"/>
    <x v="184"/>
    <x v="1"/>
    <x v="36"/>
    <x v="0"/>
    <n v="565"/>
    <n v="11311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7"/>
    <x v="185"/>
    <x v="1"/>
    <x v="36"/>
    <x v="0"/>
    <n v="585"/>
    <n v="167708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8"/>
    <x v="186"/>
    <x v="1"/>
    <x v="36"/>
    <x v="0"/>
    <n v="578"/>
    <n v="124256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9"/>
    <x v="187"/>
    <x v="1"/>
    <x v="36"/>
    <x v="0"/>
    <n v="560"/>
    <n v="13354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0"/>
    <x v="188"/>
    <x v="1"/>
    <x v="36"/>
    <x v="0"/>
    <n v="541"/>
    <n v="108307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1"/>
    <x v="189"/>
    <x v="1"/>
    <x v="36"/>
    <x v="0"/>
    <n v="539"/>
    <n v="1365039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2"/>
    <x v="190"/>
    <x v="1"/>
    <x v="36"/>
    <x v="0"/>
    <n v="541"/>
    <n v="163660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3"/>
    <x v="191"/>
    <x v="1"/>
    <x v="36"/>
    <x v="0"/>
    <n v="547"/>
    <n v="130445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4"/>
    <x v="192"/>
    <x v="1"/>
    <x v="36"/>
    <x v="0"/>
    <n v="576"/>
    <n v="123826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5"/>
    <x v="193"/>
    <x v="1"/>
    <x v="36"/>
    <x v="0"/>
    <n v="567"/>
    <n v="135215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6"/>
    <x v="194"/>
    <x v="1"/>
    <x v="36"/>
    <x v="0"/>
    <n v="560"/>
    <n v="112110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7"/>
    <x v="195"/>
    <x v="1"/>
    <x v="36"/>
    <x v="0"/>
    <n v="550"/>
    <n v="165803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8"/>
    <x v="196"/>
    <x v="1"/>
    <x v="36"/>
    <x v="0"/>
    <n v="557"/>
    <n v="1115102.8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9"/>
    <x v="197"/>
    <x v="1"/>
    <x v="36"/>
    <x v="0"/>
    <n v="567"/>
    <n v="135215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0"/>
    <x v="198"/>
    <x v="1"/>
    <x v="36"/>
    <x v="0"/>
    <n v="547"/>
    <n v="1175924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1"/>
    <x v="199"/>
    <x v="1"/>
    <x v="36"/>
    <x v="0"/>
    <n v="571"/>
    <n v="163695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2"/>
    <x v="200"/>
    <x v="1"/>
    <x v="36"/>
    <x v="0"/>
    <n v="476"/>
    <n v="125081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3"/>
    <x v="201"/>
    <x v="1"/>
    <x v="36"/>
    <x v="0"/>
    <n v="467"/>
    <n v="98764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4"/>
    <x v="202"/>
    <x v="1"/>
    <x v="36"/>
    <x v="0"/>
    <n v="460"/>
    <n v="89188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5"/>
    <x v="203"/>
    <x v="1"/>
    <x v="36"/>
    <x v="0"/>
    <n v="374"/>
    <n v="84623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6"/>
    <x v="204"/>
    <x v="1"/>
    <x v="36"/>
    <x v="0"/>
    <n v="418"/>
    <n v="81044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7"/>
    <x v="205"/>
    <x v="1"/>
    <x v="36"/>
    <x v="0"/>
    <n v="323"/>
    <n v="68310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8"/>
    <x v="206"/>
    <x v="1"/>
    <x v="36"/>
    <x v="0"/>
    <n v="335"/>
    <n v="69903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9"/>
    <x v="207"/>
    <x v="1"/>
    <x v="36"/>
    <x v="0"/>
    <n v="296"/>
    <n v="626004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0"/>
    <x v="208"/>
    <x v="1"/>
    <x v="36"/>
    <x v="0"/>
    <n v="286"/>
    <n v="554516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1"/>
    <x v="209"/>
    <x v="1"/>
    <x v="36"/>
    <x v="0"/>
    <n v="267"/>
    <n v="604132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2"/>
    <x v="210"/>
    <x v="1"/>
    <x v="36"/>
    <x v="0"/>
    <n v="207"/>
    <n v="513353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3"/>
    <x v="211"/>
    <x v="1"/>
    <x v="36"/>
    <x v="0"/>
    <n v="231"/>
    <n v="44077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4"/>
    <x v="212"/>
    <x v="1"/>
    <x v="36"/>
    <x v="0"/>
    <n v="192"/>
    <n v="36094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5"/>
    <x v="213"/>
    <x v="1"/>
    <x v="36"/>
    <x v="0"/>
    <n v="126"/>
    <n v="24042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6"/>
    <x v="214"/>
    <x v="1"/>
    <x v="36"/>
    <x v="0"/>
    <n v="95"/>
    <n v="164550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7"/>
    <x v="215"/>
    <x v="1"/>
    <x v="36"/>
    <x v="0"/>
    <n v="82"/>
    <n v="168584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8"/>
    <x v="216"/>
    <x v="1"/>
    <x v="36"/>
    <x v="0"/>
    <n v="137"/>
    <n v="23729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9"/>
    <x v="217"/>
    <x v="1"/>
    <x v="36"/>
    <x v="0"/>
    <n v="165"/>
    <n v="31483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0"/>
    <x v="218"/>
    <x v="1"/>
    <x v="36"/>
    <x v="0"/>
    <n v="154"/>
    <n v="289504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1"/>
    <x v="219"/>
    <x v="1"/>
    <x v="36"/>
    <x v="0"/>
    <n v="142"/>
    <n v="270953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2"/>
    <x v="220"/>
    <x v="1"/>
    <x v="36"/>
    <x v="0"/>
    <n v="119"/>
    <n v="27051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3"/>
    <x v="221"/>
    <x v="1"/>
    <x v="36"/>
    <x v="0"/>
    <n v="110"/>
    <n v="22615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4"/>
    <x v="222"/>
    <x v="1"/>
    <x v="36"/>
    <x v="0"/>
    <n v="90"/>
    <n v="15588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5"/>
    <x v="223"/>
    <x v="1"/>
    <x v="36"/>
    <x v="0"/>
    <n v="71"/>
    <n v="135476.5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6"/>
    <x v="224"/>
    <x v="1"/>
    <x v="36"/>
    <x v="0"/>
    <n v="62"/>
    <n v="11655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7"/>
    <x v="225"/>
    <x v="1"/>
    <x v="36"/>
    <x v="0"/>
    <n v="39"/>
    <n v="74416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8"/>
    <x v="226"/>
    <x v="1"/>
    <x v="36"/>
    <x v="0"/>
    <n v="41"/>
    <n v="71016.50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9"/>
    <x v="227"/>
    <x v="1"/>
    <x v="36"/>
    <x v="0"/>
    <n v="21"/>
    <n v="43174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0"/>
    <x v="228"/>
    <x v="1"/>
    <x v="36"/>
    <x v="0"/>
    <n v="30"/>
    <n v="519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1"/>
    <x v="229"/>
    <x v="1"/>
    <x v="36"/>
    <x v="0"/>
    <n v="26"/>
    <n v="496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2"/>
    <x v="230"/>
    <x v="1"/>
    <x v="36"/>
    <x v="0"/>
    <n v="14"/>
    <n v="338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3"/>
    <x v="231"/>
    <x v="1"/>
    <x v="36"/>
    <x v="0"/>
    <n v="14"/>
    <n v="267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4"/>
    <x v="232"/>
    <x v="1"/>
    <x v="36"/>
    <x v="0"/>
    <n v="10"/>
    <n v="1732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5"/>
    <x v="233"/>
    <x v="1"/>
    <x v="36"/>
    <x v="0"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6"/>
    <x v="234"/>
    <x v="1"/>
    <x v="36"/>
    <x v="0"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2"/>
    <x v="235"/>
    <x v="1"/>
    <x v="37"/>
    <x v="0"/>
    <n v="186"/>
    <n v="31411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3"/>
    <x v="236"/>
    <x v="1"/>
    <x v="37"/>
    <x v="0"/>
    <n v="200"/>
    <n v="3729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5"/>
    <x v="237"/>
    <x v="1"/>
    <x v="37"/>
    <x v="0"/>
    <n v="163"/>
    <n v="30396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6"/>
    <x v="238"/>
    <x v="1"/>
    <x v="37"/>
    <x v="0"/>
    <n v="174"/>
    <n v="293847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8"/>
    <x v="239"/>
    <x v="1"/>
    <x v="37"/>
    <x v="0"/>
    <n v="163"/>
    <n v="36347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9"/>
    <x v="240"/>
    <x v="1"/>
    <x v="37"/>
    <x v="0"/>
    <n v="163"/>
    <n v="30396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1"/>
    <x v="241"/>
    <x v="1"/>
    <x v="37"/>
    <x v="0"/>
    <n v="184"/>
    <n v="34312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2"/>
    <x v="242"/>
    <x v="1"/>
    <x v="37"/>
    <x v="0"/>
    <n v="195"/>
    <n v="329312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4"/>
    <x v="243"/>
    <x v="1"/>
    <x v="37"/>
    <x v="0"/>
    <n v="206"/>
    <n v="34788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5"/>
    <x v="244"/>
    <x v="1"/>
    <x v="37"/>
    <x v="0"/>
    <n v="225"/>
    <n v="419577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7"/>
    <x v="245"/>
    <x v="1"/>
    <x v="37"/>
    <x v="0"/>
    <n v="246"/>
    <n v="45873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8"/>
    <x v="246"/>
    <x v="1"/>
    <x v="37"/>
    <x v="0"/>
    <n v="252"/>
    <n v="63664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0"/>
    <x v="247"/>
    <x v="1"/>
    <x v="37"/>
    <x v="0"/>
    <n v="250"/>
    <n v="496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1"/>
    <x v="248"/>
    <x v="1"/>
    <x v="37"/>
    <x v="0"/>
    <n v="240"/>
    <n v="51870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5"/>
    <x v="249"/>
    <x v="1"/>
    <x v="37"/>
    <x v="0"/>
    <n v="192"/>
    <n v="25023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6"/>
    <x v="250"/>
    <x v="1"/>
    <x v="37"/>
    <x v="0"/>
    <n v="190"/>
    <n v="28107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8"/>
    <x v="251"/>
    <x v="1"/>
    <x v="37"/>
    <x v="0"/>
    <n v="176"/>
    <n v="26036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9"/>
    <x v="252"/>
    <x v="1"/>
    <x v="37"/>
    <x v="0"/>
    <n v="154"/>
    <n v="20071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1"/>
    <x v="253"/>
    <x v="1"/>
    <x v="37"/>
    <x v="0"/>
    <n v="170"/>
    <n v="313551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2"/>
    <x v="254"/>
    <x v="1"/>
    <x v="37"/>
    <x v="0"/>
    <n v="151"/>
    <n v="223378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4"/>
    <x v="255"/>
    <x v="1"/>
    <x v="37"/>
    <x v="0"/>
    <n v="154"/>
    <n v="22781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5"/>
    <x v="256"/>
    <x v="1"/>
    <x v="37"/>
    <x v="0"/>
    <n v="161"/>
    <n v="209834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7"/>
    <x v="257"/>
    <x v="1"/>
    <x v="37"/>
    <x v="0"/>
    <n v="183"/>
    <n v="23850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8"/>
    <x v="258"/>
    <x v="1"/>
    <x v="37"/>
    <x v="0"/>
    <n v="213"/>
    <n v="315097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1"/>
    <x v="99"/>
    <x v="1"/>
    <x v="36"/>
    <x v="0"/>
    <n v="167"/>
    <n v="40100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2"/>
    <x v="100"/>
    <x v="1"/>
    <x v="36"/>
    <x v="0"/>
    <n v="415"/>
    <n v="92346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3"/>
    <x v="101"/>
    <x v="1"/>
    <x v="36"/>
    <x v="0"/>
    <n v="404"/>
    <n v="97009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4"/>
    <x v="102"/>
    <x v="1"/>
    <x v="36"/>
    <x v="0"/>
    <n v="531"/>
    <n v="118159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5"/>
    <x v="103"/>
    <x v="1"/>
    <x v="36"/>
    <x v="0"/>
    <n v="559"/>
    <n v="1342287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6"/>
    <x v="104"/>
    <x v="1"/>
    <x v="36"/>
    <x v="0"/>
    <n v="765"/>
    <n v="170229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7"/>
    <x v="105"/>
    <x v="1"/>
    <x v="36"/>
    <x v="0"/>
    <n v="830"/>
    <n v="2239115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8"/>
    <x v="106"/>
    <x v="1"/>
    <x v="36"/>
    <x v="0"/>
    <n v="788"/>
    <n v="198711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9"/>
    <x v="107"/>
    <x v="1"/>
    <x v="36"/>
    <x v="0"/>
    <n v="718"/>
    <n v="2566239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0"/>
    <x v="108"/>
    <x v="1"/>
    <x v="36"/>
    <x v="0"/>
    <n v="673"/>
    <n v="160674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1"/>
    <x v="109"/>
    <x v="1"/>
    <x v="36"/>
    <x v="0"/>
    <n v="643"/>
    <n v="2643109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2"/>
    <x v="110"/>
    <x v="1"/>
    <x v="36"/>
    <x v="0"/>
    <n v="613"/>
    <n v="146350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3"/>
    <x v="111"/>
    <x v="1"/>
    <x v="36"/>
    <x v="0"/>
    <n v="623"/>
    <n v="2226695.45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4"/>
    <x v="112"/>
    <x v="1"/>
    <x v="36"/>
    <x v="0"/>
    <n v="564"/>
    <n v="265416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5"/>
    <x v="113"/>
    <x v="1"/>
    <x v="36"/>
    <x v="0"/>
    <n v="579"/>
    <n v="2069432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6"/>
    <x v="114"/>
    <x v="1"/>
    <x v="36"/>
    <x v="0"/>
    <n v="628"/>
    <n v="149931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7"/>
    <x v="115"/>
    <x v="1"/>
    <x v="36"/>
    <x v="0"/>
    <n v="621"/>
    <n v="255267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8"/>
    <x v="116"/>
    <x v="1"/>
    <x v="36"/>
    <x v="0"/>
    <n v="556"/>
    <n v="1327416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9"/>
    <x v="117"/>
    <x v="1"/>
    <x v="36"/>
    <x v="0"/>
    <n v="587"/>
    <n v="2098026.0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0"/>
    <x v="118"/>
    <x v="1"/>
    <x v="36"/>
    <x v="0"/>
    <n v="586"/>
    <n v="171339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1"/>
    <x v="119"/>
    <x v="1"/>
    <x v="36"/>
    <x v="0"/>
    <n v="582"/>
    <n v="208015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2"/>
    <x v="120"/>
    <x v="1"/>
    <x v="36"/>
    <x v="0"/>
    <n v="541"/>
    <n v="12916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3"/>
    <x v="121"/>
    <x v="1"/>
    <x v="36"/>
    <x v="0"/>
    <n v="577"/>
    <n v="2371810.43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4"/>
    <x v="122"/>
    <x v="1"/>
    <x v="36"/>
    <x v="0"/>
    <n v="573"/>
    <n v="167805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5"/>
    <x v="123"/>
    <x v="1"/>
    <x v="36"/>
    <x v="0"/>
    <n v="596"/>
    <n v="213019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6"/>
    <x v="124"/>
    <x v="1"/>
    <x v="36"/>
    <x v="0"/>
    <n v="608"/>
    <n v="177771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7"/>
    <x v="125"/>
    <x v="1"/>
    <x v="36"/>
    <x v="0"/>
    <n v="614"/>
    <n v="219452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8"/>
    <x v="126"/>
    <x v="1"/>
    <x v="36"/>
    <x v="0"/>
    <n v="636"/>
    <n v="151841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9"/>
    <x v="127"/>
    <x v="1"/>
    <x v="36"/>
    <x v="0"/>
    <n v="671"/>
    <n v="2758205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0"/>
    <x v="128"/>
    <x v="1"/>
    <x v="36"/>
    <x v="0"/>
    <n v="649"/>
    <n v="154944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1"/>
    <x v="129"/>
    <x v="1"/>
    <x v="36"/>
    <x v="0"/>
    <n v="674"/>
    <n v="240897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2"/>
    <x v="130"/>
    <x v="1"/>
    <x v="36"/>
    <x v="0"/>
    <n v="678"/>
    <n v="198239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3"/>
    <x v="131"/>
    <x v="1"/>
    <x v="36"/>
    <x v="0"/>
    <n v="636"/>
    <n v="227315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4"/>
    <x v="132"/>
    <x v="1"/>
    <x v="36"/>
    <x v="0"/>
    <n v="613"/>
    <n v="1847103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5"/>
    <x v="133"/>
    <x v="1"/>
    <x v="36"/>
    <x v="0"/>
    <n v="593"/>
    <n v="19594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6"/>
    <x v="134"/>
    <x v="1"/>
    <x v="36"/>
    <x v="0"/>
    <n v="556"/>
    <n v="129232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7"/>
    <x v="135"/>
    <x v="1"/>
    <x v="36"/>
    <x v="0"/>
    <n v="570"/>
    <n v="19676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8"/>
    <x v="136"/>
    <x v="1"/>
    <x v="36"/>
    <x v="0"/>
    <n v="549"/>
    <n v="1276057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9"/>
    <x v="137"/>
    <x v="1"/>
    <x v="36"/>
    <x v="0"/>
    <n v="478"/>
    <n v="157944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0"/>
    <x v="138"/>
    <x v="1"/>
    <x v="36"/>
    <x v="0"/>
    <n v="562"/>
    <n v="138933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1"/>
    <x v="139"/>
    <x v="1"/>
    <x v="36"/>
    <x v="0"/>
    <n v="471"/>
    <n v="155631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2"/>
    <x v="140"/>
    <x v="1"/>
    <x v="36"/>
    <x v="0"/>
    <n v="455"/>
    <n v="1057570.14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3"/>
    <x v="141"/>
    <x v="1"/>
    <x v="36"/>
    <x v="0"/>
    <n v="476"/>
    <n v="164318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4"/>
    <x v="142"/>
    <x v="1"/>
    <x v="36"/>
    <x v="0"/>
    <n v="389"/>
    <n v="1114652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5"/>
    <x v="143"/>
    <x v="1"/>
    <x v="36"/>
    <x v="0"/>
    <n v="401"/>
    <n v="919725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6"/>
    <x v="144"/>
    <x v="1"/>
    <x v="36"/>
    <x v="0"/>
    <n v="322"/>
    <n v="729445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7"/>
    <x v="145"/>
    <x v="1"/>
    <x v="36"/>
    <x v="0"/>
    <n v="225"/>
    <n v="51605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8"/>
    <x v="146"/>
    <x v="1"/>
    <x v="36"/>
    <x v="0"/>
    <n v="171"/>
    <n v="362104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9"/>
    <x v="147"/>
    <x v="1"/>
    <x v="36"/>
    <x v="0"/>
    <n v="178"/>
    <n v="434563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0"/>
    <x v="148"/>
    <x v="1"/>
    <x v="36"/>
    <x v="0"/>
    <n v="265"/>
    <n v="561156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1"/>
    <x v="149"/>
    <x v="1"/>
    <x v="36"/>
    <x v="0"/>
    <n v="335"/>
    <n v="76834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2"/>
    <x v="150"/>
    <x v="1"/>
    <x v="36"/>
    <x v="0"/>
    <n v="409"/>
    <n v="92653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3"/>
    <x v="151"/>
    <x v="1"/>
    <x v="36"/>
    <x v="0"/>
    <n v="349"/>
    <n v="80045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4"/>
    <x v="152"/>
    <x v="1"/>
    <x v="36"/>
    <x v="0"/>
    <n v="347"/>
    <n v="922558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5"/>
    <x v="153"/>
    <x v="1"/>
    <x v="36"/>
    <x v="0"/>
    <n v="311"/>
    <n v="759266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6"/>
    <x v="154"/>
    <x v="1"/>
    <x v="36"/>
    <x v="0"/>
    <n v="213"/>
    <n v="45104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7"/>
    <x v="155"/>
    <x v="1"/>
    <x v="36"/>
    <x v="0"/>
    <n v="185"/>
    <n v="424312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8"/>
    <x v="156"/>
    <x v="1"/>
    <x v="36"/>
    <x v="0"/>
    <n v="111"/>
    <n v="25145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9"/>
    <x v="157"/>
    <x v="1"/>
    <x v="36"/>
    <x v="0"/>
    <n v="101"/>
    <n v="231651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0"/>
    <x v="158"/>
    <x v="1"/>
    <x v="36"/>
    <x v="0"/>
    <n v="96"/>
    <n v="20328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1"/>
    <x v="159"/>
    <x v="1"/>
    <x v="36"/>
    <x v="0"/>
    <n v="71"/>
    <n v="17333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2"/>
    <x v="160"/>
    <x v="1"/>
    <x v="36"/>
    <x v="0"/>
    <n v="79"/>
    <n v="167288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3"/>
    <x v="161"/>
    <x v="1"/>
    <x v="36"/>
    <x v="0"/>
    <n v="68"/>
    <n v="1559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4"/>
    <x v="162"/>
    <x v="1"/>
    <x v="36"/>
    <x v="0"/>
    <n v="58"/>
    <n v="162774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5"/>
    <x v="163"/>
    <x v="1"/>
    <x v="36"/>
    <x v="0"/>
    <n v="53"/>
    <n v="12155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6"/>
    <x v="164"/>
    <x v="1"/>
    <x v="36"/>
    <x v="0"/>
    <n v="40"/>
    <n v="8470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7"/>
    <x v="165"/>
    <x v="1"/>
    <x v="36"/>
    <x v="0"/>
    <n v="23"/>
    <n v="56151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8"/>
    <x v="166"/>
    <x v="1"/>
    <x v="36"/>
    <x v="0"/>
    <n v="56"/>
    <n v="11858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9"/>
    <x v="167"/>
    <x v="1"/>
    <x v="36"/>
    <x v="0"/>
    <n v="157"/>
    <n v="25545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0"/>
    <x v="168"/>
    <x v="1"/>
    <x v="36"/>
    <x v="0"/>
    <n v="407"/>
    <n v="590601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1"/>
    <x v="169"/>
    <x v="1"/>
    <x v="36"/>
    <x v="0"/>
    <n v="348"/>
    <n v="5662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2"/>
    <x v="170"/>
    <x v="1"/>
    <x v="36"/>
    <x v="0"/>
    <n v="401"/>
    <n v="581895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3"/>
    <x v="171"/>
    <x v="1"/>
    <x v="36"/>
    <x v="0"/>
    <n v="432"/>
    <n v="70291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4"/>
    <x v="172"/>
    <x v="1"/>
    <x v="36"/>
    <x v="0"/>
    <n v="526"/>
    <n v="763283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5"/>
    <x v="173"/>
    <x v="1"/>
    <x v="36"/>
    <x v="0"/>
    <n v="544"/>
    <n v="1046449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6"/>
    <x v="174"/>
    <x v="1"/>
    <x v="36"/>
    <x v="0"/>
    <n v="510"/>
    <n v="89128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7"/>
    <x v="175"/>
    <x v="1"/>
    <x v="36"/>
    <x v="0"/>
    <n v="488"/>
    <n v="11637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8"/>
    <x v="176"/>
    <x v="1"/>
    <x v="36"/>
    <x v="0"/>
    <n v="473"/>
    <n v="94693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9"/>
    <x v="177"/>
    <x v="1"/>
    <x v="36"/>
    <x v="0"/>
    <n v="437"/>
    <n v="110671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0"/>
    <x v="178"/>
    <x v="1"/>
    <x v="36"/>
    <x v="0"/>
    <n v="415"/>
    <n v="83082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1"/>
    <x v="179"/>
    <x v="1"/>
    <x v="36"/>
    <x v="0"/>
    <n v="408"/>
    <n v="9729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2"/>
    <x v="180"/>
    <x v="1"/>
    <x v="36"/>
    <x v="0"/>
    <n v="424"/>
    <n v="187150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3"/>
    <x v="181"/>
    <x v="1"/>
    <x v="36"/>
    <x v="0"/>
    <n v="433"/>
    <n v="103259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4"/>
    <x v="182"/>
    <x v="1"/>
    <x v="36"/>
    <x v="0"/>
    <n v="397"/>
    <n v="79478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5"/>
    <x v="183"/>
    <x v="1"/>
    <x v="36"/>
    <x v="0"/>
    <n v="444"/>
    <n v="112444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6"/>
    <x v="184"/>
    <x v="1"/>
    <x v="36"/>
    <x v="0"/>
    <n v="432"/>
    <n v="86485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7"/>
    <x v="185"/>
    <x v="1"/>
    <x v="36"/>
    <x v="0"/>
    <n v="432"/>
    <n v="123846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8"/>
    <x v="186"/>
    <x v="1"/>
    <x v="36"/>
    <x v="0"/>
    <n v="410"/>
    <n v="88140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9"/>
    <x v="187"/>
    <x v="1"/>
    <x v="36"/>
    <x v="0"/>
    <n v="418"/>
    <n v="99682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0"/>
    <x v="188"/>
    <x v="1"/>
    <x v="36"/>
    <x v="0"/>
    <n v="411"/>
    <n v="822813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1"/>
    <x v="189"/>
    <x v="1"/>
    <x v="36"/>
    <x v="0"/>
    <n v="404"/>
    <n v="102314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2"/>
    <x v="190"/>
    <x v="1"/>
    <x v="36"/>
    <x v="0"/>
    <n v="441"/>
    <n v="1334091.14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3"/>
    <x v="191"/>
    <x v="1"/>
    <x v="36"/>
    <x v="0"/>
    <n v="409"/>
    <n v="97536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4"/>
    <x v="192"/>
    <x v="1"/>
    <x v="36"/>
    <x v="0"/>
    <n v="424"/>
    <n v="91150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5"/>
    <x v="193"/>
    <x v="1"/>
    <x v="36"/>
    <x v="0"/>
    <n v="432"/>
    <n v="10302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6"/>
    <x v="194"/>
    <x v="1"/>
    <x v="36"/>
    <x v="0"/>
    <n v="429"/>
    <n v="85884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7"/>
    <x v="195"/>
    <x v="1"/>
    <x v="36"/>
    <x v="0"/>
    <n v="392"/>
    <n v="1181727.1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8"/>
    <x v="196"/>
    <x v="1"/>
    <x v="36"/>
    <x v="0"/>
    <n v="413"/>
    <n v="826817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9"/>
    <x v="197"/>
    <x v="1"/>
    <x v="36"/>
    <x v="0"/>
    <n v="425"/>
    <n v="101351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0"/>
    <x v="198"/>
    <x v="1"/>
    <x v="36"/>
    <x v="0"/>
    <n v="428"/>
    <n v="92010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1"/>
    <x v="199"/>
    <x v="1"/>
    <x v="36"/>
    <x v="0"/>
    <n v="385"/>
    <n v="110372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2"/>
    <x v="200"/>
    <x v="1"/>
    <x v="36"/>
    <x v="0"/>
    <n v="395"/>
    <n v="103796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3"/>
    <x v="201"/>
    <x v="1"/>
    <x v="36"/>
    <x v="0"/>
    <n v="332"/>
    <n v="702140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4"/>
    <x v="202"/>
    <x v="1"/>
    <x v="36"/>
    <x v="0"/>
    <n v="358"/>
    <n v="694115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5"/>
    <x v="203"/>
    <x v="1"/>
    <x v="36"/>
    <x v="0"/>
    <n v="323"/>
    <n v="73084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6"/>
    <x v="204"/>
    <x v="1"/>
    <x v="36"/>
    <x v="0"/>
    <n v="334"/>
    <n v="647582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7"/>
    <x v="205"/>
    <x v="1"/>
    <x v="36"/>
    <x v="0"/>
    <n v="251"/>
    <n v="53083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8"/>
    <x v="206"/>
    <x v="1"/>
    <x v="36"/>
    <x v="0"/>
    <n v="290"/>
    <n v="60513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9"/>
    <x v="207"/>
    <x v="1"/>
    <x v="36"/>
    <x v="0"/>
    <n v="235"/>
    <n v="4969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0"/>
    <x v="208"/>
    <x v="1"/>
    <x v="36"/>
    <x v="0"/>
    <n v="246"/>
    <n v="47696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1"/>
    <x v="209"/>
    <x v="1"/>
    <x v="36"/>
    <x v="0"/>
    <n v="224"/>
    <n v="50683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2"/>
    <x v="210"/>
    <x v="1"/>
    <x v="36"/>
    <x v="0"/>
    <n v="175"/>
    <n v="433994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3"/>
    <x v="211"/>
    <x v="1"/>
    <x v="36"/>
    <x v="0"/>
    <n v="186"/>
    <n v="35491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4"/>
    <x v="212"/>
    <x v="1"/>
    <x v="36"/>
    <x v="0"/>
    <n v="138"/>
    <n v="25942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5"/>
    <x v="213"/>
    <x v="1"/>
    <x v="36"/>
    <x v="0"/>
    <n v="86"/>
    <n v="164098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6"/>
    <x v="214"/>
    <x v="1"/>
    <x v="36"/>
    <x v="0"/>
    <n v="68"/>
    <n v="117783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7"/>
    <x v="215"/>
    <x v="1"/>
    <x v="36"/>
    <x v="0"/>
    <n v="79"/>
    <n v="162416.8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8"/>
    <x v="216"/>
    <x v="1"/>
    <x v="36"/>
    <x v="0"/>
    <n v="86"/>
    <n v="148961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9"/>
    <x v="217"/>
    <x v="1"/>
    <x v="36"/>
    <x v="0"/>
    <n v="131"/>
    <n v="249963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0"/>
    <x v="218"/>
    <x v="1"/>
    <x v="36"/>
    <x v="0"/>
    <n v="142"/>
    <n v="26694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1"/>
    <x v="219"/>
    <x v="1"/>
    <x v="36"/>
    <x v="0"/>
    <n v="123"/>
    <n v="23469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2"/>
    <x v="220"/>
    <x v="1"/>
    <x v="36"/>
    <x v="0"/>
    <n v="107"/>
    <n v="243233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3"/>
    <x v="221"/>
    <x v="1"/>
    <x v="36"/>
    <x v="0"/>
    <n v="104"/>
    <n v="21381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4"/>
    <x v="222"/>
    <x v="1"/>
    <x v="36"/>
    <x v="0"/>
    <n v="87"/>
    <n v="15069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5"/>
    <x v="223"/>
    <x v="1"/>
    <x v="36"/>
    <x v="0"/>
    <n v="84"/>
    <n v="160282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6"/>
    <x v="224"/>
    <x v="1"/>
    <x v="36"/>
    <x v="0"/>
    <n v="46"/>
    <n v="8647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7"/>
    <x v="225"/>
    <x v="1"/>
    <x v="36"/>
    <x v="0"/>
    <n v="39"/>
    <n v="74416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8"/>
    <x v="226"/>
    <x v="1"/>
    <x v="36"/>
    <x v="0"/>
    <n v="36"/>
    <n v="6235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9"/>
    <x v="227"/>
    <x v="1"/>
    <x v="36"/>
    <x v="0"/>
    <n v="20"/>
    <n v="4111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0"/>
    <x v="228"/>
    <x v="1"/>
    <x v="36"/>
    <x v="0"/>
    <n v="22"/>
    <n v="3810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1"/>
    <x v="229"/>
    <x v="1"/>
    <x v="36"/>
    <x v="0"/>
    <n v="19"/>
    <n v="3625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2"/>
    <x v="230"/>
    <x v="1"/>
    <x v="36"/>
    <x v="0"/>
    <n v="13"/>
    <n v="314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3"/>
    <x v="231"/>
    <x v="1"/>
    <x v="36"/>
    <x v="0"/>
    <n v="19"/>
    <n v="3625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4"/>
    <x v="232"/>
    <x v="1"/>
    <x v="36"/>
    <x v="0"/>
    <n v="9"/>
    <n v="15588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5"/>
    <x v="233"/>
    <x v="1"/>
    <x v="36"/>
    <x v="0"/>
    <n v="10"/>
    <n v="2055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6"/>
    <x v="234"/>
    <x v="1"/>
    <x v="36"/>
    <x v="0"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2"/>
    <x v="235"/>
    <x v="1"/>
    <x v="37"/>
    <x v="0"/>
    <n v="121"/>
    <n v="20434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3"/>
    <x v="236"/>
    <x v="1"/>
    <x v="37"/>
    <x v="0"/>
    <n v="127"/>
    <n v="236828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5"/>
    <x v="237"/>
    <x v="1"/>
    <x v="37"/>
    <x v="0"/>
    <n v="126"/>
    <n v="23496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6"/>
    <x v="238"/>
    <x v="1"/>
    <x v="37"/>
    <x v="0"/>
    <n v="126"/>
    <n v="21278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8"/>
    <x v="239"/>
    <x v="1"/>
    <x v="37"/>
    <x v="0"/>
    <n v="137"/>
    <n v="30549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9"/>
    <x v="240"/>
    <x v="1"/>
    <x v="37"/>
    <x v="0"/>
    <n v="144"/>
    <n v="268529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1"/>
    <x v="241"/>
    <x v="1"/>
    <x v="37"/>
    <x v="0"/>
    <n v="166"/>
    <n v="30955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2"/>
    <x v="242"/>
    <x v="1"/>
    <x v="37"/>
    <x v="0"/>
    <n v="171"/>
    <n v="288781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4"/>
    <x v="243"/>
    <x v="1"/>
    <x v="37"/>
    <x v="0"/>
    <n v="203"/>
    <n v="342822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5"/>
    <x v="244"/>
    <x v="1"/>
    <x v="37"/>
    <x v="0"/>
    <n v="221"/>
    <n v="412118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7"/>
    <x v="245"/>
    <x v="1"/>
    <x v="37"/>
    <x v="0"/>
    <n v="227"/>
    <n v="423307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8"/>
    <x v="246"/>
    <x v="1"/>
    <x v="37"/>
    <x v="0"/>
    <n v="228"/>
    <n v="57601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0"/>
    <x v="247"/>
    <x v="1"/>
    <x v="37"/>
    <x v="0"/>
    <n v="243"/>
    <n v="482423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1"/>
    <x v="248"/>
    <x v="1"/>
    <x v="37"/>
    <x v="0"/>
    <n v="243"/>
    <n v="525193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5"/>
    <x v="249"/>
    <x v="1"/>
    <x v="37"/>
    <x v="0"/>
    <n v="133"/>
    <n v="17334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6"/>
    <x v="250"/>
    <x v="1"/>
    <x v="37"/>
    <x v="0"/>
    <n v="129"/>
    <n v="19083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8"/>
    <x v="251"/>
    <x v="1"/>
    <x v="37"/>
    <x v="0"/>
    <n v="116"/>
    <n v="17160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9"/>
    <x v="252"/>
    <x v="1"/>
    <x v="37"/>
    <x v="0"/>
    <n v="123"/>
    <n v="160308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1"/>
    <x v="253"/>
    <x v="1"/>
    <x v="37"/>
    <x v="0"/>
    <n v="125"/>
    <n v="23055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2"/>
    <x v="254"/>
    <x v="1"/>
    <x v="37"/>
    <x v="0"/>
    <n v="112"/>
    <n v="16568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4"/>
    <x v="255"/>
    <x v="1"/>
    <x v="37"/>
    <x v="0"/>
    <n v="135"/>
    <n v="199709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5"/>
    <x v="256"/>
    <x v="1"/>
    <x v="37"/>
    <x v="0"/>
    <n v="132"/>
    <n v="17203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7"/>
    <x v="257"/>
    <x v="1"/>
    <x v="37"/>
    <x v="0"/>
    <n v="151"/>
    <n v="196801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8"/>
    <x v="258"/>
    <x v="1"/>
    <x v="37"/>
    <x v="0"/>
    <n v="167"/>
    <n v="247048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69"/>
    <x v="10"/>
    <x v="1"/>
    <x v="34"/>
    <x v="0"/>
    <n v="78"/>
    <n v="6175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0"/>
    <x v="11"/>
    <x v="1"/>
    <x v="34"/>
    <x v="0"/>
    <n v="125"/>
    <n v="96195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1"/>
    <x v="12"/>
    <x v="1"/>
    <x v="34"/>
    <x v="0"/>
    <n v="90"/>
    <n v="17265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2"/>
    <x v="13"/>
    <x v="1"/>
    <x v="34"/>
    <x v="0"/>
    <n v="76"/>
    <n v="886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3"/>
    <x v="14"/>
    <x v="1"/>
    <x v="34"/>
    <x v="0"/>
    <n v="79"/>
    <n v="27809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4"/>
    <x v="15"/>
    <x v="1"/>
    <x v="34"/>
    <x v="0"/>
    <n v="68"/>
    <n v="2393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5"/>
    <x v="16"/>
    <x v="1"/>
    <x v="34"/>
    <x v="0"/>
    <n v="74"/>
    <n v="2604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6"/>
    <x v="17"/>
    <x v="1"/>
    <x v="34"/>
    <x v="0"/>
    <n v="47"/>
    <n v="16544.9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7"/>
    <x v="18"/>
    <x v="1"/>
    <x v="34"/>
    <x v="0"/>
    <n v="56"/>
    <n v="1971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8"/>
    <x v="19"/>
    <x v="1"/>
    <x v="34"/>
    <x v="0"/>
    <n v="66"/>
    <n v="2323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9"/>
    <x v="20"/>
    <x v="1"/>
    <x v="34"/>
    <x v="0"/>
    <n v="53"/>
    <n v="18657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0"/>
    <x v="21"/>
    <x v="1"/>
    <x v="34"/>
    <x v="0"/>
    <n v="56"/>
    <n v="1971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1"/>
    <x v="22"/>
    <x v="1"/>
    <x v="34"/>
    <x v="0"/>
    <n v="124"/>
    <n v="4933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2"/>
    <x v="23"/>
    <x v="1"/>
    <x v="34"/>
    <x v="0"/>
    <n v="170"/>
    <n v="5984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3"/>
    <x v="24"/>
    <x v="1"/>
    <x v="34"/>
    <x v="0"/>
    <n v="283"/>
    <n v="9962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4"/>
    <x v="25"/>
    <x v="1"/>
    <x v="34"/>
    <x v="0"/>
    <n v="558"/>
    <n v="61357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5"/>
    <x v="26"/>
    <x v="1"/>
    <x v="34"/>
    <x v="0"/>
    <n v="538"/>
    <n v="2170238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6"/>
    <x v="27"/>
    <x v="1"/>
    <x v="34"/>
    <x v="0"/>
    <n v="585"/>
    <n v="64326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7"/>
    <x v="28"/>
    <x v="1"/>
    <x v="34"/>
    <x v="0"/>
    <n v="591"/>
    <n v="649857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8"/>
    <x v="29"/>
    <x v="1"/>
    <x v="34"/>
    <x v="0"/>
    <n v="615"/>
    <n v="552694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9"/>
    <x v="30"/>
    <x v="1"/>
    <x v="34"/>
    <x v="0"/>
    <n v="714"/>
    <n v="234439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0"/>
    <x v="31"/>
    <x v="1"/>
    <x v="34"/>
    <x v="0"/>
    <n v="712"/>
    <n v="7829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1"/>
    <x v="32"/>
    <x v="1"/>
    <x v="34"/>
    <x v="0"/>
    <n v="696"/>
    <n v="76531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2"/>
    <x v="33"/>
    <x v="1"/>
    <x v="34"/>
    <x v="0"/>
    <n v="650"/>
    <n v="278179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3"/>
    <x v="34"/>
    <x v="1"/>
    <x v="34"/>
    <x v="0"/>
    <n v="642"/>
    <n v="70593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4"/>
    <x v="35"/>
    <x v="1"/>
    <x v="34"/>
    <x v="0"/>
    <n v="641"/>
    <n v="704837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5"/>
    <x v="36"/>
    <x v="1"/>
    <x v="34"/>
    <x v="0"/>
    <n v="618"/>
    <n v="877751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6"/>
    <x v="37"/>
    <x v="1"/>
    <x v="34"/>
    <x v="0"/>
    <n v="569"/>
    <n v="839690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7"/>
    <x v="38"/>
    <x v="1"/>
    <x v="34"/>
    <x v="0"/>
    <n v="487"/>
    <n v="396975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8"/>
    <x v="39"/>
    <x v="1"/>
    <x v="34"/>
    <x v="0"/>
    <n v="400"/>
    <n v="21310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9"/>
    <x v="40"/>
    <x v="1"/>
    <x v="34"/>
    <x v="0"/>
    <n v="268"/>
    <n v="161379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0"/>
    <x v="41"/>
    <x v="1"/>
    <x v="34"/>
    <x v="0"/>
    <n v="75"/>
    <n v="593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1"/>
    <x v="42"/>
    <x v="1"/>
    <x v="34"/>
    <x v="0"/>
    <n v="111"/>
    <n v="854212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2"/>
    <x v="43"/>
    <x v="1"/>
    <x v="34"/>
    <x v="0"/>
    <n v="66"/>
    <n v="126615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3"/>
    <x v="44"/>
    <x v="1"/>
    <x v="34"/>
    <x v="0"/>
    <n v="69"/>
    <n v="804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4"/>
    <x v="45"/>
    <x v="1"/>
    <x v="34"/>
    <x v="0"/>
    <n v="65"/>
    <n v="2288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5"/>
    <x v="46"/>
    <x v="1"/>
    <x v="34"/>
    <x v="0"/>
    <n v="64"/>
    <n v="22529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6"/>
    <x v="47"/>
    <x v="1"/>
    <x v="34"/>
    <x v="0"/>
    <n v="66"/>
    <n v="2323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7"/>
    <x v="48"/>
    <x v="1"/>
    <x v="34"/>
    <x v="0"/>
    <n v="48"/>
    <n v="1689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8"/>
    <x v="49"/>
    <x v="1"/>
    <x v="34"/>
    <x v="0"/>
    <n v="52"/>
    <n v="183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9"/>
    <x v="50"/>
    <x v="1"/>
    <x v="34"/>
    <x v="0"/>
    <n v="53"/>
    <n v="18657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0"/>
    <x v="51"/>
    <x v="1"/>
    <x v="34"/>
    <x v="0"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1"/>
    <x v="52"/>
    <x v="1"/>
    <x v="34"/>
    <x v="0"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2"/>
    <x v="53"/>
    <x v="1"/>
    <x v="34"/>
    <x v="0"/>
    <n v="126"/>
    <n v="5012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3"/>
    <x v="54"/>
    <x v="1"/>
    <x v="34"/>
    <x v="0"/>
    <n v="131"/>
    <n v="46114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4"/>
    <x v="55"/>
    <x v="1"/>
    <x v="34"/>
    <x v="0"/>
    <n v="223"/>
    <n v="78500.46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5"/>
    <x v="56"/>
    <x v="1"/>
    <x v="34"/>
    <x v="0"/>
    <n v="491"/>
    <n v="539898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6"/>
    <x v="57"/>
    <x v="1"/>
    <x v="34"/>
    <x v="0"/>
    <n v="543"/>
    <n v="2199003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7"/>
    <x v="58"/>
    <x v="1"/>
    <x v="34"/>
    <x v="0"/>
    <n v="500"/>
    <n v="5497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8"/>
    <x v="59"/>
    <x v="1"/>
    <x v="34"/>
    <x v="0"/>
    <n v="562"/>
    <n v="617969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9"/>
    <x v="60"/>
    <x v="1"/>
    <x v="34"/>
    <x v="0"/>
    <n v="614"/>
    <n v="5527676.21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0"/>
    <x v="61"/>
    <x v="1"/>
    <x v="34"/>
    <x v="0"/>
    <n v="643"/>
    <n v="2111264.77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1"/>
    <x v="62"/>
    <x v="1"/>
    <x v="34"/>
    <x v="0"/>
    <n v="673"/>
    <n v="74002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2"/>
    <x v="63"/>
    <x v="1"/>
    <x v="34"/>
    <x v="0"/>
    <n v="636"/>
    <n v="69933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3"/>
    <x v="64"/>
    <x v="1"/>
    <x v="34"/>
    <x v="0"/>
    <n v="643"/>
    <n v="275184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4"/>
    <x v="65"/>
    <x v="1"/>
    <x v="34"/>
    <x v="0"/>
    <n v="607"/>
    <n v="667451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5"/>
    <x v="66"/>
    <x v="1"/>
    <x v="34"/>
    <x v="0"/>
    <n v="640"/>
    <n v="70373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6"/>
    <x v="67"/>
    <x v="1"/>
    <x v="34"/>
    <x v="0"/>
    <n v="548"/>
    <n v="778329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7"/>
    <x v="68"/>
    <x v="1"/>
    <x v="34"/>
    <x v="0"/>
    <n v="526"/>
    <n v="784560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8"/>
    <x v="69"/>
    <x v="1"/>
    <x v="34"/>
    <x v="0"/>
    <n v="472"/>
    <n v="385495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9"/>
    <x v="70"/>
    <x v="1"/>
    <x v="34"/>
    <x v="0"/>
    <n v="401"/>
    <n v="2142715.43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30"/>
    <x v="71"/>
    <x v="1"/>
    <x v="34"/>
    <x v="0"/>
    <n v="247"/>
    <n v="149124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1"/>
    <x v="265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2"/>
    <x v="262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3"/>
    <x v="264"/>
    <x v="1"/>
    <x v="35"/>
    <x v="0"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4"/>
    <x v="72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5"/>
    <x v="73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6"/>
    <x v="74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7"/>
    <x v="75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8"/>
    <x v="76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9"/>
    <x v="77"/>
    <x v="1"/>
    <x v="35"/>
    <x v="0"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0"/>
    <x v="78"/>
    <x v="1"/>
    <x v="35"/>
    <x v="0"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1"/>
    <x v="79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2"/>
    <x v="80"/>
    <x v="1"/>
    <x v="35"/>
    <x v="0"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3"/>
    <x v="81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4"/>
    <x v="82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5"/>
    <x v="83"/>
    <x v="1"/>
    <x v="35"/>
    <x v="0"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6"/>
    <x v="84"/>
    <x v="1"/>
    <x v="35"/>
    <x v="0"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7"/>
    <x v="85"/>
    <x v="1"/>
    <x v="35"/>
    <x v="0"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9"/>
    <x v="266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0"/>
    <x v="263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1"/>
    <x v="261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8"/>
    <x v="267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3"/>
    <x v="87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4"/>
    <x v="88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5"/>
    <x v="89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6"/>
    <x v="90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7"/>
    <x v="91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8"/>
    <x v="92"/>
    <x v="1"/>
    <x v="35"/>
    <x v="0"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9"/>
    <x v="93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0"/>
    <x v="94"/>
    <x v="1"/>
    <x v="35"/>
    <x v="0"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1"/>
    <x v="95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2"/>
    <x v="96"/>
    <x v="1"/>
    <x v="35"/>
    <x v="0"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3"/>
    <x v="97"/>
    <x v="1"/>
    <x v="35"/>
    <x v="0"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4"/>
    <x v="98"/>
    <x v="1"/>
    <x v="35"/>
    <x v="0"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1"/>
    <x v="99"/>
    <x v="1"/>
    <x v="36"/>
    <x v="0"/>
    <n v="399"/>
    <n v="95809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2"/>
    <x v="100"/>
    <x v="1"/>
    <x v="36"/>
    <x v="0"/>
    <n v="300"/>
    <n v="6675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3"/>
    <x v="101"/>
    <x v="1"/>
    <x v="36"/>
    <x v="0"/>
    <n v="309"/>
    <n v="741980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4"/>
    <x v="102"/>
    <x v="1"/>
    <x v="36"/>
    <x v="0"/>
    <n v="343"/>
    <n v="76325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5"/>
    <x v="103"/>
    <x v="1"/>
    <x v="36"/>
    <x v="0"/>
    <n v="389"/>
    <n v="934078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6"/>
    <x v="104"/>
    <x v="1"/>
    <x v="36"/>
    <x v="0"/>
    <n v="517"/>
    <n v="1150438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7"/>
    <x v="105"/>
    <x v="1"/>
    <x v="36"/>
    <x v="0"/>
    <n v="593"/>
    <n v="159975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8"/>
    <x v="106"/>
    <x v="1"/>
    <x v="36"/>
    <x v="0"/>
    <n v="550"/>
    <n v="13869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9"/>
    <x v="107"/>
    <x v="1"/>
    <x v="36"/>
    <x v="0"/>
    <n v="533"/>
    <n v="1905021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0"/>
    <x v="108"/>
    <x v="1"/>
    <x v="36"/>
    <x v="0"/>
    <n v="519"/>
    <n v="1239081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1"/>
    <x v="109"/>
    <x v="1"/>
    <x v="36"/>
    <x v="0"/>
    <n v="475"/>
    <n v="195253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2"/>
    <x v="110"/>
    <x v="1"/>
    <x v="36"/>
    <x v="0"/>
    <n v="470"/>
    <n v="11220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3"/>
    <x v="111"/>
    <x v="1"/>
    <x v="36"/>
    <x v="0"/>
    <n v="468"/>
    <n v="167270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4"/>
    <x v="112"/>
    <x v="1"/>
    <x v="36"/>
    <x v="0"/>
    <n v="448"/>
    <n v="210827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5"/>
    <x v="113"/>
    <x v="1"/>
    <x v="36"/>
    <x v="0"/>
    <n v="458"/>
    <n v="163696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6"/>
    <x v="114"/>
    <x v="1"/>
    <x v="36"/>
    <x v="0"/>
    <n v="385"/>
    <n v="91916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7"/>
    <x v="115"/>
    <x v="1"/>
    <x v="36"/>
    <x v="0"/>
    <n v="415"/>
    <n v="1705894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8"/>
    <x v="116"/>
    <x v="1"/>
    <x v="36"/>
    <x v="0"/>
    <n v="396"/>
    <n v="94542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9"/>
    <x v="117"/>
    <x v="1"/>
    <x v="36"/>
    <x v="0"/>
    <n v="405"/>
    <n v="144753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0"/>
    <x v="118"/>
    <x v="1"/>
    <x v="36"/>
    <x v="0"/>
    <n v="360"/>
    <n v="10525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1"/>
    <x v="119"/>
    <x v="1"/>
    <x v="36"/>
    <x v="0"/>
    <n v="372"/>
    <n v="132958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2"/>
    <x v="120"/>
    <x v="1"/>
    <x v="36"/>
    <x v="0"/>
    <n v="390"/>
    <n v="93110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3"/>
    <x v="121"/>
    <x v="1"/>
    <x v="36"/>
    <x v="0"/>
    <n v="345"/>
    <n v="141815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4"/>
    <x v="122"/>
    <x v="1"/>
    <x v="36"/>
    <x v="0"/>
    <n v="338"/>
    <n v="98984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5"/>
    <x v="123"/>
    <x v="1"/>
    <x v="36"/>
    <x v="0"/>
    <n v="358"/>
    <n v="127954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6"/>
    <x v="124"/>
    <x v="1"/>
    <x v="36"/>
    <x v="0"/>
    <n v="332"/>
    <n v="970728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7"/>
    <x v="125"/>
    <x v="1"/>
    <x v="36"/>
    <x v="0"/>
    <n v="351"/>
    <n v="1254526.64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8"/>
    <x v="126"/>
    <x v="1"/>
    <x v="36"/>
    <x v="0"/>
    <n v="385"/>
    <n v="91916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9"/>
    <x v="127"/>
    <x v="1"/>
    <x v="36"/>
    <x v="0"/>
    <n v="434"/>
    <n v="178399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0"/>
    <x v="128"/>
    <x v="1"/>
    <x v="36"/>
    <x v="0"/>
    <n v="432"/>
    <n v="103137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1"/>
    <x v="129"/>
    <x v="1"/>
    <x v="36"/>
    <x v="0"/>
    <n v="431"/>
    <n v="1540458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2"/>
    <x v="130"/>
    <x v="1"/>
    <x v="36"/>
    <x v="0"/>
    <n v="439"/>
    <n v="128358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3"/>
    <x v="131"/>
    <x v="1"/>
    <x v="36"/>
    <x v="0"/>
    <n v="404"/>
    <n v="144395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4"/>
    <x v="132"/>
    <x v="1"/>
    <x v="36"/>
    <x v="0"/>
    <n v="383"/>
    <n v="1154063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5"/>
    <x v="133"/>
    <x v="1"/>
    <x v="36"/>
    <x v="0"/>
    <n v="422"/>
    <n v="139440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6"/>
    <x v="134"/>
    <x v="1"/>
    <x v="36"/>
    <x v="0"/>
    <n v="356"/>
    <n v="82746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7"/>
    <x v="135"/>
    <x v="1"/>
    <x v="36"/>
    <x v="0"/>
    <n v="344"/>
    <n v="118751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8"/>
    <x v="136"/>
    <x v="1"/>
    <x v="36"/>
    <x v="0"/>
    <n v="382"/>
    <n v="88789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9"/>
    <x v="137"/>
    <x v="1"/>
    <x v="36"/>
    <x v="0"/>
    <n v="338"/>
    <n v="1116846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0"/>
    <x v="138"/>
    <x v="1"/>
    <x v="36"/>
    <x v="0"/>
    <n v="361"/>
    <n v="89243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1"/>
    <x v="139"/>
    <x v="1"/>
    <x v="36"/>
    <x v="0"/>
    <n v="325"/>
    <n v="10738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2"/>
    <x v="140"/>
    <x v="1"/>
    <x v="36"/>
    <x v="0"/>
    <n v="305"/>
    <n v="70892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3"/>
    <x v="141"/>
    <x v="1"/>
    <x v="36"/>
    <x v="0"/>
    <n v="316"/>
    <n v="1090854.1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4"/>
    <x v="142"/>
    <x v="1"/>
    <x v="36"/>
    <x v="0"/>
    <n v="257"/>
    <n v="73641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5"/>
    <x v="143"/>
    <x v="1"/>
    <x v="36"/>
    <x v="0"/>
    <n v="240"/>
    <n v="550459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6"/>
    <x v="144"/>
    <x v="1"/>
    <x v="36"/>
    <x v="0"/>
    <n v="198"/>
    <n v="44854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7"/>
    <x v="145"/>
    <x v="1"/>
    <x v="36"/>
    <x v="0"/>
    <n v="142"/>
    <n v="32568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8"/>
    <x v="146"/>
    <x v="1"/>
    <x v="36"/>
    <x v="0"/>
    <n v="104"/>
    <n v="22022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9"/>
    <x v="147"/>
    <x v="1"/>
    <x v="36"/>
    <x v="0"/>
    <n v="103"/>
    <n v="251461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0"/>
    <x v="148"/>
    <x v="1"/>
    <x v="36"/>
    <x v="0"/>
    <n v="165"/>
    <n v="349399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1"/>
    <x v="149"/>
    <x v="1"/>
    <x v="36"/>
    <x v="0"/>
    <n v="192"/>
    <n v="440367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2"/>
    <x v="150"/>
    <x v="1"/>
    <x v="36"/>
    <x v="0"/>
    <n v="210"/>
    <n v="47572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3"/>
    <x v="151"/>
    <x v="1"/>
    <x v="36"/>
    <x v="0"/>
    <n v="165"/>
    <n v="37844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4"/>
    <x v="152"/>
    <x v="1"/>
    <x v="36"/>
    <x v="0"/>
    <n v="171"/>
    <n v="454632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5"/>
    <x v="153"/>
    <x v="1"/>
    <x v="36"/>
    <x v="0"/>
    <n v="162"/>
    <n v="39550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6"/>
    <x v="154"/>
    <x v="1"/>
    <x v="36"/>
    <x v="0"/>
    <n v="96"/>
    <n v="20328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7"/>
    <x v="155"/>
    <x v="1"/>
    <x v="36"/>
    <x v="0"/>
    <n v="79"/>
    <n v="18119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8"/>
    <x v="156"/>
    <x v="1"/>
    <x v="36"/>
    <x v="0"/>
    <n v="59"/>
    <n v="1336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9"/>
    <x v="157"/>
    <x v="1"/>
    <x v="36"/>
    <x v="0"/>
    <n v="52"/>
    <n v="11926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0"/>
    <x v="158"/>
    <x v="1"/>
    <x v="36"/>
    <x v="0"/>
    <n v="45"/>
    <n v="9529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1"/>
    <x v="159"/>
    <x v="1"/>
    <x v="36"/>
    <x v="0"/>
    <n v="25"/>
    <n v="6103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2"/>
    <x v="160"/>
    <x v="1"/>
    <x v="36"/>
    <x v="0"/>
    <n v="37"/>
    <n v="78350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3"/>
    <x v="161"/>
    <x v="1"/>
    <x v="36"/>
    <x v="0"/>
    <n v="19"/>
    <n v="4357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4"/>
    <x v="162"/>
    <x v="1"/>
    <x v="36"/>
    <x v="0"/>
    <n v="16"/>
    <n v="44903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5"/>
    <x v="163"/>
    <x v="1"/>
    <x v="36"/>
    <x v="0"/>
    <n v="15"/>
    <n v="34403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6"/>
    <x v="164"/>
    <x v="1"/>
    <x v="36"/>
    <x v="0"/>
    <n v="10"/>
    <n v="2117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7"/>
    <x v="165"/>
    <x v="1"/>
    <x v="36"/>
    <x v="0"/>
    <n v="8"/>
    <n v="1953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8"/>
    <x v="166"/>
    <x v="1"/>
    <x v="36"/>
    <x v="0"/>
    <n v="16"/>
    <n v="3388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9"/>
    <x v="167"/>
    <x v="1"/>
    <x v="36"/>
    <x v="0"/>
    <n v="439"/>
    <n v="71430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0"/>
    <x v="168"/>
    <x v="1"/>
    <x v="36"/>
    <x v="0"/>
    <n v="314"/>
    <n v="455648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1"/>
    <x v="169"/>
    <x v="1"/>
    <x v="36"/>
    <x v="0"/>
    <n v="270"/>
    <n v="43932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2"/>
    <x v="170"/>
    <x v="1"/>
    <x v="36"/>
    <x v="0"/>
    <n v="276"/>
    <n v="40050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3"/>
    <x v="171"/>
    <x v="1"/>
    <x v="36"/>
    <x v="0"/>
    <n v="257"/>
    <n v="41816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4"/>
    <x v="172"/>
    <x v="1"/>
    <x v="36"/>
    <x v="0"/>
    <n v="323"/>
    <n v="468708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5"/>
    <x v="173"/>
    <x v="1"/>
    <x v="36"/>
    <x v="0"/>
    <n v="388"/>
    <n v="74636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6"/>
    <x v="174"/>
    <x v="1"/>
    <x v="36"/>
    <x v="0"/>
    <n v="342"/>
    <n v="59768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7"/>
    <x v="175"/>
    <x v="1"/>
    <x v="36"/>
    <x v="0"/>
    <n v="335"/>
    <n v="79889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8"/>
    <x v="176"/>
    <x v="1"/>
    <x v="36"/>
    <x v="0"/>
    <n v="315"/>
    <n v="630623.6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9"/>
    <x v="177"/>
    <x v="1"/>
    <x v="36"/>
    <x v="0"/>
    <n v="294"/>
    <n v="74456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0"/>
    <x v="178"/>
    <x v="1"/>
    <x v="36"/>
    <x v="0"/>
    <n v="323"/>
    <n v="64663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1"/>
    <x v="179"/>
    <x v="1"/>
    <x v="36"/>
    <x v="0"/>
    <n v="299"/>
    <n v="71304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2"/>
    <x v="180"/>
    <x v="1"/>
    <x v="36"/>
    <x v="0"/>
    <n v="310"/>
    <n v="136831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3"/>
    <x v="181"/>
    <x v="1"/>
    <x v="36"/>
    <x v="0"/>
    <n v="286"/>
    <n v="68203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4"/>
    <x v="182"/>
    <x v="1"/>
    <x v="36"/>
    <x v="0"/>
    <n v="313"/>
    <n v="62661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5"/>
    <x v="183"/>
    <x v="1"/>
    <x v="36"/>
    <x v="0"/>
    <n v="291"/>
    <n v="736969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6"/>
    <x v="184"/>
    <x v="1"/>
    <x v="36"/>
    <x v="0"/>
    <n v="271"/>
    <n v="542536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7"/>
    <x v="185"/>
    <x v="1"/>
    <x v="36"/>
    <x v="0"/>
    <n v="275"/>
    <n v="78837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8"/>
    <x v="186"/>
    <x v="1"/>
    <x v="36"/>
    <x v="0"/>
    <n v="257"/>
    <n v="552490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9"/>
    <x v="187"/>
    <x v="1"/>
    <x v="36"/>
    <x v="0"/>
    <n v="243"/>
    <n v="57949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0"/>
    <x v="188"/>
    <x v="1"/>
    <x v="36"/>
    <x v="0"/>
    <n v="229"/>
    <n v="45845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1"/>
    <x v="189"/>
    <x v="1"/>
    <x v="36"/>
    <x v="0"/>
    <n v="239"/>
    <n v="605277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2"/>
    <x v="190"/>
    <x v="1"/>
    <x v="36"/>
    <x v="0"/>
    <n v="249"/>
    <n v="75326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3"/>
    <x v="191"/>
    <x v="1"/>
    <x v="36"/>
    <x v="0"/>
    <n v="203"/>
    <n v="48410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4"/>
    <x v="192"/>
    <x v="1"/>
    <x v="36"/>
    <x v="0"/>
    <n v="237"/>
    <n v="509495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5"/>
    <x v="193"/>
    <x v="1"/>
    <x v="36"/>
    <x v="0"/>
    <n v="231"/>
    <n v="55087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6"/>
    <x v="194"/>
    <x v="1"/>
    <x v="36"/>
    <x v="0"/>
    <n v="228"/>
    <n v="45645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7"/>
    <x v="195"/>
    <x v="1"/>
    <x v="36"/>
    <x v="0"/>
    <n v="231"/>
    <n v="696374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8"/>
    <x v="196"/>
    <x v="1"/>
    <x v="36"/>
    <x v="0"/>
    <n v="251"/>
    <n v="50249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9"/>
    <x v="197"/>
    <x v="1"/>
    <x v="36"/>
    <x v="0"/>
    <n v="263"/>
    <n v="62718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0"/>
    <x v="198"/>
    <x v="1"/>
    <x v="36"/>
    <x v="0"/>
    <n v="266"/>
    <n v="571838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1"/>
    <x v="199"/>
    <x v="1"/>
    <x v="36"/>
    <x v="0"/>
    <n v="220"/>
    <n v="63070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2"/>
    <x v="200"/>
    <x v="1"/>
    <x v="36"/>
    <x v="0"/>
    <n v="225"/>
    <n v="5912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3"/>
    <x v="201"/>
    <x v="1"/>
    <x v="36"/>
    <x v="0"/>
    <n v="214"/>
    <n v="45258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4"/>
    <x v="202"/>
    <x v="1"/>
    <x v="36"/>
    <x v="0"/>
    <n v="163"/>
    <n v="316035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5"/>
    <x v="203"/>
    <x v="1"/>
    <x v="36"/>
    <x v="0"/>
    <n v="177"/>
    <n v="400492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6"/>
    <x v="204"/>
    <x v="1"/>
    <x v="36"/>
    <x v="0"/>
    <n v="160"/>
    <n v="31021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7"/>
    <x v="205"/>
    <x v="1"/>
    <x v="36"/>
    <x v="0"/>
    <n v="147"/>
    <n v="310887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8"/>
    <x v="206"/>
    <x v="1"/>
    <x v="36"/>
    <x v="0"/>
    <n v="159"/>
    <n v="331778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9"/>
    <x v="207"/>
    <x v="1"/>
    <x v="36"/>
    <x v="0"/>
    <n v="177"/>
    <n v="37433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0"/>
    <x v="208"/>
    <x v="1"/>
    <x v="36"/>
    <x v="0"/>
    <n v="146"/>
    <n v="28307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1"/>
    <x v="209"/>
    <x v="1"/>
    <x v="36"/>
    <x v="0"/>
    <n v="147"/>
    <n v="332612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2"/>
    <x v="210"/>
    <x v="1"/>
    <x v="36"/>
    <x v="0"/>
    <n v="108"/>
    <n v="26783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3"/>
    <x v="211"/>
    <x v="1"/>
    <x v="36"/>
    <x v="0"/>
    <n v="103"/>
    <n v="19653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4"/>
    <x v="212"/>
    <x v="1"/>
    <x v="36"/>
    <x v="0"/>
    <n v="95"/>
    <n v="1785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5"/>
    <x v="213"/>
    <x v="1"/>
    <x v="36"/>
    <x v="0"/>
    <n v="51"/>
    <n v="97314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6"/>
    <x v="214"/>
    <x v="1"/>
    <x v="36"/>
    <x v="0"/>
    <n v="47"/>
    <n v="81409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7"/>
    <x v="215"/>
    <x v="1"/>
    <x v="36"/>
    <x v="0"/>
    <n v="40"/>
    <n v="82236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8"/>
    <x v="216"/>
    <x v="1"/>
    <x v="36"/>
    <x v="0"/>
    <n v="75"/>
    <n v="12990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9"/>
    <x v="217"/>
    <x v="1"/>
    <x v="36"/>
    <x v="0"/>
    <n v="70"/>
    <n v="13356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0"/>
    <x v="218"/>
    <x v="1"/>
    <x v="36"/>
    <x v="0"/>
    <n v="83"/>
    <n v="156031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1"/>
    <x v="219"/>
    <x v="1"/>
    <x v="36"/>
    <x v="0"/>
    <n v="57"/>
    <n v="10876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2"/>
    <x v="220"/>
    <x v="1"/>
    <x v="36"/>
    <x v="0"/>
    <n v="68"/>
    <n v="15457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3"/>
    <x v="221"/>
    <x v="1"/>
    <x v="36"/>
    <x v="0"/>
    <n v="49"/>
    <n v="100739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4"/>
    <x v="222"/>
    <x v="1"/>
    <x v="36"/>
    <x v="0"/>
    <n v="44"/>
    <n v="7621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5"/>
    <x v="223"/>
    <x v="1"/>
    <x v="36"/>
    <x v="0"/>
    <n v="25"/>
    <n v="477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6"/>
    <x v="224"/>
    <x v="1"/>
    <x v="36"/>
    <x v="0"/>
    <n v="23"/>
    <n v="43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7"/>
    <x v="225"/>
    <x v="1"/>
    <x v="36"/>
    <x v="0"/>
    <n v="15"/>
    <n v="2862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8"/>
    <x v="226"/>
    <x v="1"/>
    <x v="36"/>
    <x v="0"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9"/>
    <x v="227"/>
    <x v="1"/>
    <x v="36"/>
    <x v="0"/>
    <n v="13"/>
    <n v="26726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0"/>
    <x v="228"/>
    <x v="1"/>
    <x v="36"/>
    <x v="0"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1"/>
    <x v="229"/>
    <x v="1"/>
    <x v="36"/>
    <x v="0"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2"/>
    <x v="230"/>
    <x v="1"/>
    <x v="36"/>
    <x v="0"/>
    <n v="7"/>
    <n v="169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3"/>
    <x v="231"/>
    <x v="1"/>
    <x v="36"/>
    <x v="0"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4"/>
    <x v="232"/>
    <x v="1"/>
    <x v="36"/>
    <x v="0"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5"/>
    <x v="233"/>
    <x v="1"/>
    <x v="36"/>
    <x v="0"/>
    <n v="1"/>
    <n v="2055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6"/>
    <x v="234"/>
    <x v="1"/>
    <x v="36"/>
    <x v="0"/>
    <n v="5"/>
    <n v="8660.5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2"/>
    <x v="235"/>
    <x v="1"/>
    <x v="37"/>
    <x v="0"/>
    <n v="102"/>
    <n v="17225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3"/>
    <x v="236"/>
    <x v="1"/>
    <x v="37"/>
    <x v="0"/>
    <n v="110"/>
    <n v="20512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5"/>
    <x v="237"/>
    <x v="1"/>
    <x v="37"/>
    <x v="0"/>
    <n v="90"/>
    <n v="16783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6"/>
    <x v="238"/>
    <x v="1"/>
    <x v="37"/>
    <x v="0"/>
    <n v="99"/>
    <n v="16718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8"/>
    <x v="239"/>
    <x v="1"/>
    <x v="37"/>
    <x v="0"/>
    <n v="96"/>
    <n v="214068.4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9"/>
    <x v="240"/>
    <x v="1"/>
    <x v="37"/>
    <x v="0"/>
    <n v="100"/>
    <n v="1864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1"/>
    <x v="241"/>
    <x v="1"/>
    <x v="37"/>
    <x v="0"/>
    <n v="118"/>
    <n v="220045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2"/>
    <x v="242"/>
    <x v="1"/>
    <x v="37"/>
    <x v="0"/>
    <n v="123"/>
    <n v="207719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4"/>
    <x v="243"/>
    <x v="1"/>
    <x v="37"/>
    <x v="0"/>
    <n v="134"/>
    <n v="22629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5"/>
    <x v="244"/>
    <x v="1"/>
    <x v="37"/>
    <x v="0"/>
    <n v="151"/>
    <n v="281583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7"/>
    <x v="245"/>
    <x v="1"/>
    <x v="37"/>
    <x v="0"/>
    <n v="173"/>
    <n v="32260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8"/>
    <x v="246"/>
    <x v="1"/>
    <x v="37"/>
    <x v="0"/>
    <n v="173"/>
    <n v="43706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0"/>
    <x v="247"/>
    <x v="1"/>
    <x v="37"/>
    <x v="0"/>
    <n v="172"/>
    <n v="341468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1"/>
    <x v="248"/>
    <x v="1"/>
    <x v="37"/>
    <x v="0"/>
    <n v="168"/>
    <n v="36309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5"/>
    <x v="249"/>
    <x v="1"/>
    <x v="37"/>
    <x v="0"/>
    <n v="120"/>
    <n v="156398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6"/>
    <x v="250"/>
    <x v="1"/>
    <x v="37"/>
    <x v="0"/>
    <n v="112"/>
    <n v="16568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8"/>
    <x v="251"/>
    <x v="1"/>
    <x v="37"/>
    <x v="0"/>
    <n v="91"/>
    <n v="13461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9"/>
    <x v="252"/>
    <x v="1"/>
    <x v="37"/>
    <x v="0"/>
    <n v="94"/>
    <n v="12251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1"/>
    <x v="253"/>
    <x v="1"/>
    <x v="37"/>
    <x v="0"/>
    <n v="74"/>
    <n v="136487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2"/>
    <x v="254"/>
    <x v="1"/>
    <x v="37"/>
    <x v="0"/>
    <n v="75"/>
    <n v="11094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4"/>
    <x v="255"/>
    <x v="1"/>
    <x v="37"/>
    <x v="0"/>
    <n v="77"/>
    <n v="11390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5"/>
    <x v="256"/>
    <x v="1"/>
    <x v="37"/>
    <x v="0"/>
    <n v="79"/>
    <n v="10296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7"/>
    <x v="257"/>
    <x v="1"/>
    <x v="37"/>
    <x v="0"/>
    <n v="90"/>
    <n v="11729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8"/>
    <x v="258"/>
    <x v="1"/>
    <x v="37"/>
    <x v="0"/>
    <n v="102"/>
    <n v="15089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69"/>
    <x v="10"/>
    <x v="1"/>
    <x v="34"/>
    <x v="0"/>
    <n v="1"/>
    <n v="7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0"/>
    <x v="11"/>
    <x v="1"/>
    <x v="34"/>
    <x v="0"/>
    <n v="18"/>
    <n v="138520.9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1"/>
    <x v="12"/>
    <x v="1"/>
    <x v="34"/>
    <x v="0"/>
    <n v="19"/>
    <n v="3644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2"/>
    <x v="13"/>
    <x v="1"/>
    <x v="34"/>
    <x v="0"/>
    <n v="17"/>
    <n v="198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3"/>
    <x v="14"/>
    <x v="1"/>
    <x v="34"/>
    <x v="0"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4"/>
    <x v="15"/>
    <x v="1"/>
    <x v="34"/>
    <x v="0"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5"/>
    <x v="16"/>
    <x v="1"/>
    <x v="34"/>
    <x v="0"/>
    <n v="27"/>
    <n v="9504.54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6"/>
    <x v="17"/>
    <x v="1"/>
    <x v="34"/>
    <x v="0"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7"/>
    <x v="18"/>
    <x v="1"/>
    <x v="34"/>
    <x v="0"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8"/>
    <x v="19"/>
    <x v="1"/>
    <x v="34"/>
    <x v="0"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9"/>
    <x v="20"/>
    <x v="1"/>
    <x v="34"/>
    <x v="0"/>
    <n v="28"/>
    <n v="985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0"/>
    <x v="21"/>
    <x v="1"/>
    <x v="34"/>
    <x v="0"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1"/>
    <x v="22"/>
    <x v="1"/>
    <x v="34"/>
    <x v="0"/>
    <n v="101"/>
    <n v="40182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2"/>
    <x v="23"/>
    <x v="1"/>
    <x v="34"/>
    <x v="0"/>
    <n v="102"/>
    <n v="3590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3"/>
    <x v="24"/>
    <x v="1"/>
    <x v="34"/>
    <x v="0"/>
    <n v="192"/>
    <n v="67587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4"/>
    <x v="25"/>
    <x v="1"/>
    <x v="34"/>
    <x v="0"/>
    <n v="414"/>
    <n v="45523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5"/>
    <x v="26"/>
    <x v="1"/>
    <x v="34"/>
    <x v="0"/>
    <n v="470"/>
    <n v="18959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6"/>
    <x v="27"/>
    <x v="1"/>
    <x v="34"/>
    <x v="0"/>
    <n v="461"/>
    <n v="506910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7"/>
    <x v="28"/>
    <x v="1"/>
    <x v="34"/>
    <x v="0"/>
    <n v="524"/>
    <n v="57618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8"/>
    <x v="29"/>
    <x v="1"/>
    <x v="34"/>
    <x v="0"/>
    <n v="489"/>
    <n v="4394594.0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9"/>
    <x v="30"/>
    <x v="1"/>
    <x v="34"/>
    <x v="0"/>
    <n v="514"/>
    <n v="168769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0"/>
    <x v="31"/>
    <x v="1"/>
    <x v="34"/>
    <x v="0"/>
    <n v="558"/>
    <n v="61357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1"/>
    <x v="32"/>
    <x v="1"/>
    <x v="34"/>
    <x v="0"/>
    <n v="565"/>
    <n v="621268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2"/>
    <x v="33"/>
    <x v="1"/>
    <x v="34"/>
    <x v="0"/>
    <n v="495"/>
    <n v="2118446.5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3"/>
    <x v="34"/>
    <x v="1"/>
    <x v="34"/>
    <x v="0"/>
    <n v="545"/>
    <n v="599276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4"/>
    <x v="35"/>
    <x v="1"/>
    <x v="34"/>
    <x v="0"/>
    <n v="528"/>
    <n v="58058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5"/>
    <x v="36"/>
    <x v="1"/>
    <x v="34"/>
    <x v="0"/>
    <n v="529"/>
    <n v="751343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6"/>
    <x v="37"/>
    <x v="1"/>
    <x v="34"/>
    <x v="0"/>
    <n v="461"/>
    <n v="68031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7"/>
    <x v="38"/>
    <x v="1"/>
    <x v="34"/>
    <x v="0"/>
    <n v="401"/>
    <n v="326872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8"/>
    <x v="39"/>
    <x v="1"/>
    <x v="34"/>
    <x v="0"/>
    <n v="362"/>
    <n v="192859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9"/>
    <x v="40"/>
    <x v="1"/>
    <x v="34"/>
    <x v="0"/>
    <n v="233"/>
    <n v="1403035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0"/>
    <x v="41"/>
    <x v="1"/>
    <x v="34"/>
    <x v="0"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1"/>
    <x v="42"/>
    <x v="1"/>
    <x v="34"/>
    <x v="0"/>
    <n v="22"/>
    <n v="16930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2"/>
    <x v="43"/>
    <x v="1"/>
    <x v="34"/>
    <x v="0"/>
    <n v="20"/>
    <n v="3836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3"/>
    <x v="44"/>
    <x v="1"/>
    <x v="34"/>
    <x v="0"/>
    <n v="25"/>
    <n v="291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4"/>
    <x v="45"/>
    <x v="1"/>
    <x v="34"/>
    <x v="0"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5"/>
    <x v="46"/>
    <x v="1"/>
    <x v="34"/>
    <x v="0"/>
    <n v="38"/>
    <n v="1337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6"/>
    <x v="47"/>
    <x v="1"/>
    <x v="34"/>
    <x v="0"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7"/>
    <x v="48"/>
    <x v="1"/>
    <x v="34"/>
    <x v="0"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8"/>
    <x v="49"/>
    <x v="1"/>
    <x v="34"/>
    <x v="0"/>
    <n v="23"/>
    <n v="8096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9"/>
    <x v="50"/>
    <x v="1"/>
    <x v="34"/>
    <x v="0"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0"/>
    <x v="51"/>
    <x v="1"/>
    <x v="34"/>
    <x v="0"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1"/>
    <x v="52"/>
    <x v="1"/>
    <x v="34"/>
    <x v="0"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2"/>
    <x v="53"/>
    <x v="1"/>
    <x v="34"/>
    <x v="0"/>
    <n v="84"/>
    <n v="3341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3"/>
    <x v="54"/>
    <x v="1"/>
    <x v="34"/>
    <x v="0"/>
    <n v="75"/>
    <n v="2640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4"/>
    <x v="55"/>
    <x v="1"/>
    <x v="34"/>
    <x v="0"/>
    <n v="177"/>
    <n v="62307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5"/>
    <x v="56"/>
    <x v="1"/>
    <x v="34"/>
    <x v="0"/>
    <n v="423"/>
    <n v="465126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6"/>
    <x v="57"/>
    <x v="1"/>
    <x v="34"/>
    <x v="0"/>
    <n v="411"/>
    <n v="166443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7"/>
    <x v="58"/>
    <x v="1"/>
    <x v="34"/>
    <x v="0"/>
    <n v="433"/>
    <n v="476122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8"/>
    <x v="59"/>
    <x v="1"/>
    <x v="34"/>
    <x v="0"/>
    <n v="506"/>
    <n v="556392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9"/>
    <x v="60"/>
    <x v="1"/>
    <x v="34"/>
    <x v="0"/>
    <n v="471"/>
    <n v="424028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0"/>
    <x v="61"/>
    <x v="1"/>
    <x v="34"/>
    <x v="0"/>
    <n v="513"/>
    <n v="1684414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1"/>
    <x v="62"/>
    <x v="1"/>
    <x v="34"/>
    <x v="0"/>
    <n v="508"/>
    <n v="558591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2"/>
    <x v="63"/>
    <x v="1"/>
    <x v="34"/>
    <x v="0"/>
    <n v="567"/>
    <n v="62346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3"/>
    <x v="64"/>
    <x v="1"/>
    <x v="34"/>
    <x v="0"/>
    <n v="569"/>
    <n v="243514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4"/>
    <x v="65"/>
    <x v="1"/>
    <x v="34"/>
    <x v="0"/>
    <n v="533"/>
    <n v="586081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5"/>
    <x v="66"/>
    <x v="1"/>
    <x v="34"/>
    <x v="0"/>
    <n v="457"/>
    <n v="502512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6"/>
    <x v="67"/>
    <x v="1"/>
    <x v="34"/>
    <x v="0"/>
    <n v="472"/>
    <n v="670386.3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7"/>
    <x v="68"/>
    <x v="1"/>
    <x v="34"/>
    <x v="0"/>
    <n v="424"/>
    <n v="632421.4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8"/>
    <x v="69"/>
    <x v="1"/>
    <x v="34"/>
    <x v="0"/>
    <n v="454"/>
    <n v="3707940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9"/>
    <x v="70"/>
    <x v="1"/>
    <x v="34"/>
    <x v="0"/>
    <n v="331"/>
    <n v="1768675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30"/>
    <x v="71"/>
    <x v="1"/>
    <x v="34"/>
    <x v="0"/>
    <n v="208"/>
    <n v="125578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4"/>
    <x v="72"/>
    <x v="1"/>
    <x v="35"/>
    <x v="0"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5"/>
    <x v="73"/>
    <x v="1"/>
    <x v="35"/>
    <x v="0"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6"/>
    <x v="74"/>
    <x v="1"/>
    <x v="35"/>
    <x v="0"/>
    <n v="4"/>
    <n v="34302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7"/>
    <x v="75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8"/>
    <x v="76"/>
    <x v="1"/>
    <x v="35"/>
    <x v="0"/>
    <n v="5"/>
    <n v="5128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9"/>
    <x v="77"/>
    <x v="1"/>
    <x v="35"/>
    <x v="0"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0"/>
    <x v="78"/>
    <x v="1"/>
    <x v="35"/>
    <x v="0"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1"/>
    <x v="79"/>
    <x v="1"/>
    <x v="35"/>
    <x v="0"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2"/>
    <x v="80"/>
    <x v="1"/>
    <x v="35"/>
    <x v="0"/>
    <n v="7"/>
    <n v="71802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3"/>
    <x v="81"/>
    <x v="1"/>
    <x v="35"/>
    <x v="0"/>
    <n v="5"/>
    <n v="5128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4"/>
    <x v="82"/>
    <x v="1"/>
    <x v="35"/>
    <x v="0"/>
    <n v="8"/>
    <n v="82059.520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5"/>
    <x v="83"/>
    <x v="1"/>
    <x v="35"/>
    <x v="0"/>
    <n v="10"/>
    <n v="10497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6"/>
    <x v="84"/>
    <x v="1"/>
    <x v="35"/>
    <x v="0"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7"/>
    <x v="85"/>
    <x v="1"/>
    <x v="35"/>
    <x v="0"/>
    <n v="8"/>
    <n v="8398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1"/>
    <x v="261"/>
    <x v="1"/>
    <x v="35"/>
    <x v="0"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2"/>
    <x v="86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3"/>
    <x v="87"/>
    <x v="1"/>
    <x v="35"/>
    <x v="0"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4"/>
    <x v="88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5"/>
    <x v="89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6"/>
    <x v="90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7"/>
    <x v="91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8"/>
    <x v="92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9"/>
    <x v="93"/>
    <x v="1"/>
    <x v="35"/>
    <x v="0"/>
    <n v="8"/>
    <n v="8252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0"/>
    <x v="94"/>
    <x v="1"/>
    <x v="35"/>
    <x v="0"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1"/>
    <x v="95"/>
    <x v="1"/>
    <x v="35"/>
    <x v="0"/>
    <n v="5"/>
    <n v="5157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2"/>
    <x v="96"/>
    <x v="1"/>
    <x v="35"/>
    <x v="0"/>
    <n v="6"/>
    <n v="63337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3"/>
    <x v="97"/>
    <x v="1"/>
    <x v="35"/>
    <x v="0"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4"/>
    <x v="98"/>
    <x v="1"/>
    <x v="35"/>
    <x v="0"/>
    <n v="9"/>
    <n v="9500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69"/>
    <x v="10"/>
    <x v="1"/>
    <x v="34"/>
    <x v="0"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0"/>
    <x v="11"/>
    <x v="1"/>
    <x v="34"/>
    <x v="0"/>
    <n v="19"/>
    <n v="146216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1"/>
    <x v="12"/>
    <x v="1"/>
    <x v="34"/>
    <x v="0"/>
    <n v="19"/>
    <n v="3644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2"/>
    <x v="13"/>
    <x v="1"/>
    <x v="34"/>
    <x v="0"/>
    <n v="31"/>
    <n v="361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3"/>
    <x v="14"/>
    <x v="1"/>
    <x v="34"/>
    <x v="0"/>
    <n v="33"/>
    <n v="1161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4"/>
    <x v="15"/>
    <x v="1"/>
    <x v="34"/>
    <x v="0"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5"/>
    <x v="16"/>
    <x v="1"/>
    <x v="34"/>
    <x v="0"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6"/>
    <x v="17"/>
    <x v="1"/>
    <x v="34"/>
    <x v="0"/>
    <n v="31"/>
    <n v="1091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7"/>
    <x v="18"/>
    <x v="1"/>
    <x v="34"/>
    <x v="0"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8"/>
    <x v="19"/>
    <x v="1"/>
    <x v="34"/>
    <x v="0"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9"/>
    <x v="20"/>
    <x v="1"/>
    <x v="34"/>
    <x v="0"/>
    <n v="32"/>
    <n v="1126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0"/>
    <x v="21"/>
    <x v="1"/>
    <x v="34"/>
    <x v="0"/>
    <n v="49"/>
    <n v="1724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1"/>
    <x v="22"/>
    <x v="1"/>
    <x v="34"/>
    <x v="0"/>
    <n v="107"/>
    <n v="42569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2"/>
    <x v="23"/>
    <x v="1"/>
    <x v="34"/>
    <x v="0"/>
    <n v="130"/>
    <n v="4576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3"/>
    <x v="24"/>
    <x v="1"/>
    <x v="34"/>
    <x v="0"/>
    <n v="245"/>
    <n v="8624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4"/>
    <x v="25"/>
    <x v="1"/>
    <x v="34"/>
    <x v="0"/>
    <n v="534"/>
    <n v="587181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5"/>
    <x v="26"/>
    <x v="1"/>
    <x v="34"/>
    <x v="0"/>
    <n v="510"/>
    <n v="20572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6"/>
    <x v="27"/>
    <x v="1"/>
    <x v="34"/>
    <x v="0"/>
    <n v="568"/>
    <n v="62456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7"/>
    <x v="28"/>
    <x v="1"/>
    <x v="34"/>
    <x v="0"/>
    <n v="640"/>
    <n v="70373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8"/>
    <x v="29"/>
    <x v="1"/>
    <x v="34"/>
    <x v="0"/>
    <n v="594"/>
    <n v="5338218.5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9"/>
    <x v="30"/>
    <x v="1"/>
    <x v="34"/>
    <x v="0"/>
    <n v="683"/>
    <n v="2242603.18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0"/>
    <x v="31"/>
    <x v="1"/>
    <x v="34"/>
    <x v="0"/>
    <n v="639"/>
    <n v="702638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1"/>
    <x v="32"/>
    <x v="1"/>
    <x v="34"/>
    <x v="0"/>
    <n v="658"/>
    <n v="723530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2"/>
    <x v="33"/>
    <x v="1"/>
    <x v="34"/>
    <x v="0"/>
    <n v="654"/>
    <n v="279891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3"/>
    <x v="34"/>
    <x v="1"/>
    <x v="34"/>
    <x v="0"/>
    <n v="639"/>
    <n v="702638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4"/>
    <x v="35"/>
    <x v="1"/>
    <x v="34"/>
    <x v="0"/>
    <n v="610"/>
    <n v="67074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5"/>
    <x v="36"/>
    <x v="1"/>
    <x v="34"/>
    <x v="0"/>
    <n v="627"/>
    <n v="890534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6"/>
    <x v="37"/>
    <x v="1"/>
    <x v="34"/>
    <x v="0"/>
    <n v="572"/>
    <n v="84411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7"/>
    <x v="38"/>
    <x v="1"/>
    <x v="34"/>
    <x v="0"/>
    <n v="519"/>
    <n v="4230597.36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8"/>
    <x v="39"/>
    <x v="1"/>
    <x v="34"/>
    <x v="0"/>
    <n v="425"/>
    <n v="22642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9"/>
    <x v="40"/>
    <x v="1"/>
    <x v="34"/>
    <x v="0"/>
    <n v="295"/>
    <n v="177637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0"/>
    <x v="41"/>
    <x v="1"/>
    <x v="34"/>
    <x v="0"/>
    <n v="3"/>
    <n v="2375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1"/>
    <x v="42"/>
    <x v="1"/>
    <x v="34"/>
    <x v="0"/>
    <n v="20"/>
    <n v="153912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2"/>
    <x v="43"/>
    <x v="1"/>
    <x v="34"/>
    <x v="0"/>
    <n v="23"/>
    <n v="44123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3"/>
    <x v="44"/>
    <x v="1"/>
    <x v="34"/>
    <x v="0"/>
    <n v="30"/>
    <n v="349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4"/>
    <x v="45"/>
    <x v="1"/>
    <x v="34"/>
    <x v="0"/>
    <n v="35"/>
    <n v="1232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5"/>
    <x v="46"/>
    <x v="1"/>
    <x v="34"/>
    <x v="0"/>
    <n v="52"/>
    <n v="183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6"/>
    <x v="47"/>
    <x v="1"/>
    <x v="34"/>
    <x v="0"/>
    <n v="36"/>
    <n v="1267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7"/>
    <x v="48"/>
    <x v="1"/>
    <x v="34"/>
    <x v="0"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8"/>
    <x v="49"/>
    <x v="1"/>
    <x v="34"/>
    <x v="0"/>
    <n v="37"/>
    <n v="1302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9"/>
    <x v="50"/>
    <x v="1"/>
    <x v="34"/>
    <x v="0"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0"/>
    <x v="51"/>
    <x v="1"/>
    <x v="34"/>
    <x v="0"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1"/>
    <x v="52"/>
    <x v="1"/>
    <x v="34"/>
    <x v="0"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2"/>
    <x v="53"/>
    <x v="1"/>
    <x v="34"/>
    <x v="0"/>
    <n v="108"/>
    <n v="4296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3"/>
    <x v="54"/>
    <x v="1"/>
    <x v="34"/>
    <x v="0"/>
    <n v="113"/>
    <n v="3977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4"/>
    <x v="55"/>
    <x v="1"/>
    <x v="34"/>
    <x v="0"/>
    <n v="245"/>
    <n v="8624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5"/>
    <x v="56"/>
    <x v="1"/>
    <x v="34"/>
    <x v="0"/>
    <n v="479"/>
    <n v="52670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6"/>
    <x v="57"/>
    <x v="1"/>
    <x v="34"/>
    <x v="0"/>
    <n v="545"/>
    <n v="2207102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7"/>
    <x v="58"/>
    <x v="1"/>
    <x v="34"/>
    <x v="0"/>
    <n v="505"/>
    <n v="555292.9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8"/>
    <x v="59"/>
    <x v="1"/>
    <x v="34"/>
    <x v="0"/>
    <n v="529"/>
    <n v="581683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9"/>
    <x v="60"/>
    <x v="1"/>
    <x v="34"/>
    <x v="0"/>
    <n v="536"/>
    <n v="482546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0"/>
    <x v="61"/>
    <x v="1"/>
    <x v="34"/>
    <x v="0"/>
    <n v="633"/>
    <n v="2078430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1"/>
    <x v="62"/>
    <x v="1"/>
    <x v="34"/>
    <x v="0"/>
    <n v="611"/>
    <n v="67184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2"/>
    <x v="63"/>
    <x v="1"/>
    <x v="34"/>
    <x v="0"/>
    <n v="585"/>
    <n v="64326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3"/>
    <x v="64"/>
    <x v="1"/>
    <x v="34"/>
    <x v="0"/>
    <n v="577"/>
    <n v="2469381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4"/>
    <x v="65"/>
    <x v="1"/>
    <x v="34"/>
    <x v="0"/>
    <n v="652"/>
    <n v="71693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5"/>
    <x v="66"/>
    <x v="1"/>
    <x v="34"/>
    <x v="0"/>
    <n v="608"/>
    <n v="66855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6"/>
    <x v="67"/>
    <x v="1"/>
    <x v="34"/>
    <x v="0"/>
    <n v="552"/>
    <n v="7840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7"/>
    <x v="68"/>
    <x v="1"/>
    <x v="34"/>
    <x v="0"/>
    <n v="519"/>
    <n v="77411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8"/>
    <x v="69"/>
    <x v="1"/>
    <x v="34"/>
    <x v="0"/>
    <n v="507"/>
    <n v="4140805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9"/>
    <x v="70"/>
    <x v="1"/>
    <x v="34"/>
    <x v="0"/>
    <n v="403"/>
    <n v="2153402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30"/>
    <x v="71"/>
    <x v="1"/>
    <x v="34"/>
    <x v="0"/>
    <n v="241"/>
    <n v="145502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4"/>
    <x v="72"/>
    <x v="1"/>
    <x v="35"/>
    <x v="0"/>
    <n v="10"/>
    <n v="76563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5"/>
    <x v="73"/>
    <x v="1"/>
    <x v="35"/>
    <x v="0"/>
    <n v="8"/>
    <n v="68605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6"/>
    <x v="74"/>
    <x v="1"/>
    <x v="35"/>
    <x v="0"/>
    <n v="8"/>
    <n v="68605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7"/>
    <x v="75"/>
    <x v="1"/>
    <x v="35"/>
    <x v="0"/>
    <n v="17"/>
    <n v="17437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8"/>
    <x v="76"/>
    <x v="1"/>
    <x v="35"/>
    <x v="0"/>
    <n v="49"/>
    <n v="50261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9"/>
    <x v="77"/>
    <x v="1"/>
    <x v="35"/>
    <x v="0"/>
    <n v="45"/>
    <n v="46158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0"/>
    <x v="78"/>
    <x v="1"/>
    <x v="35"/>
    <x v="0"/>
    <n v="41"/>
    <n v="42055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1"/>
    <x v="79"/>
    <x v="1"/>
    <x v="35"/>
    <x v="0"/>
    <n v="40"/>
    <n v="410297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2"/>
    <x v="80"/>
    <x v="1"/>
    <x v="35"/>
    <x v="0"/>
    <n v="32"/>
    <n v="328238.08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3"/>
    <x v="81"/>
    <x v="1"/>
    <x v="35"/>
    <x v="0"/>
    <n v="33"/>
    <n v="33849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4"/>
    <x v="82"/>
    <x v="1"/>
    <x v="35"/>
    <x v="0"/>
    <n v="35"/>
    <n v="35901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5"/>
    <x v="83"/>
    <x v="1"/>
    <x v="35"/>
    <x v="0"/>
    <n v="48"/>
    <n v="50388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6"/>
    <x v="84"/>
    <x v="1"/>
    <x v="35"/>
    <x v="0"/>
    <n v="26"/>
    <n v="272939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7"/>
    <x v="85"/>
    <x v="1"/>
    <x v="35"/>
    <x v="0"/>
    <n v="17"/>
    <n v="17846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0"/>
    <x v="263"/>
    <x v="1"/>
    <x v="35"/>
    <x v="0"/>
    <n v="2"/>
    <n v="1534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1"/>
    <x v="261"/>
    <x v="1"/>
    <x v="35"/>
    <x v="0"/>
    <n v="6"/>
    <n v="46033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2"/>
    <x v="86"/>
    <x v="1"/>
    <x v="35"/>
    <x v="0"/>
    <n v="6"/>
    <n v="5154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3"/>
    <x v="87"/>
    <x v="1"/>
    <x v="35"/>
    <x v="0"/>
    <n v="6"/>
    <n v="5154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4"/>
    <x v="88"/>
    <x v="1"/>
    <x v="35"/>
    <x v="0"/>
    <n v="7"/>
    <n v="72211.92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5"/>
    <x v="89"/>
    <x v="1"/>
    <x v="35"/>
    <x v="0"/>
    <n v="50"/>
    <n v="51579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6"/>
    <x v="90"/>
    <x v="1"/>
    <x v="35"/>
    <x v="0"/>
    <n v="48"/>
    <n v="49516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7"/>
    <x v="91"/>
    <x v="1"/>
    <x v="35"/>
    <x v="0"/>
    <n v="40"/>
    <n v="41263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8"/>
    <x v="92"/>
    <x v="1"/>
    <x v="35"/>
    <x v="0"/>
    <n v="30"/>
    <n v="30947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9"/>
    <x v="93"/>
    <x v="1"/>
    <x v="35"/>
    <x v="0"/>
    <n v="29"/>
    <n v="299163.7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0"/>
    <x v="94"/>
    <x v="1"/>
    <x v="35"/>
    <x v="0"/>
    <n v="46"/>
    <n v="47453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1"/>
    <x v="95"/>
    <x v="1"/>
    <x v="35"/>
    <x v="0"/>
    <n v="32"/>
    <n v="33011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2"/>
    <x v="96"/>
    <x v="1"/>
    <x v="35"/>
    <x v="0"/>
    <n v="24"/>
    <n v="253349.76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3"/>
    <x v="97"/>
    <x v="1"/>
    <x v="35"/>
    <x v="0"/>
    <n v="29"/>
    <n v="306130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4"/>
    <x v="98"/>
    <x v="1"/>
    <x v="35"/>
    <x v="0"/>
    <n v="20"/>
    <n v="21112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69"/>
    <x v="10"/>
    <x v="1"/>
    <x v="34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0"/>
    <x v="11"/>
    <x v="1"/>
    <x v="34"/>
    <x v="0"/>
    <n v="6"/>
    <n v="4617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1"/>
    <x v="12"/>
    <x v="1"/>
    <x v="34"/>
    <x v="0"/>
    <n v="16"/>
    <n v="30694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2"/>
    <x v="13"/>
    <x v="1"/>
    <x v="34"/>
    <x v="0"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3"/>
    <x v="14"/>
    <x v="1"/>
    <x v="34"/>
    <x v="0"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4"/>
    <x v="15"/>
    <x v="1"/>
    <x v="34"/>
    <x v="0"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5"/>
    <x v="16"/>
    <x v="1"/>
    <x v="34"/>
    <x v="0"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6"/>
    <x v="17"/>
    <x v="1"/>
    <x v="34"/>
    <x v="0"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7"/>
    <x v="18"/>
    <x v="1"/>
    <x v="34"/>
    <x v="0"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8"/>
    <x v="19"/>
    <x v="1"/>
    <x v="34"/>
    <x v="0"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9"/>
    <x v="20"/>
    <x v="1"/>
    <x v="34"/>
    <x v="0"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0"/>
    <x v="21"/>
    <x v="1"/>
    <x v="34"/>
    <x v="0"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1"/>
    <x v="22"/>
    <x v="1"/>
    <x v="34"/>
    <x v="0"/>
    <n v="42"/>
    <n v="1670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2"/>
    <x v="23"/>
    <x v="1"/>
    <x v="34"/>
    <x v="0"/>
    <n v="68"/>
    <n v="2393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3"/>
    <x v="24"/>
    <x v="1"/>
    <x v="34"/>
    <x v="0"/>
    <n v="102"/>
    <n v="3590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4"/>
    <x v="25"/>
    <x v="1"/>
    <x v="34"/>
    <x v="0"/>
    <n v="239"/>
    <n v="262802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5"/>
    <x v="26"/>
    <x v="1"/>
    <x v="34"/>
    <x v="0"/>
    <n v="269"/>
    <n v="1085119.1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6"/>
    <x v="27"/>
    <x v="1"/>
    <x v="34"/>
    <x v="0"/>
    <n v="275"/>
    <n v="30238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7"/>
    <x v="28"/>
    <x v="1"/>
    <x v="34"/>
    <x v="0"/>
    <n v="301"/>
    <n v="330976.5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8"/>
    <x v="29"/>
    <x v="1"/>
    <x v="34"/>
    <x v="0"/>
    <n v="341"/>
    <n v="306453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9"/>
    <x v="30"/>
    <x v="1"/>
    <x v="34"/>
    <x v="0"/>
    <n v="373"/>
    <n v="1224730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0"/>
    <x v="31"/>
    <x v="1"/>
    <x v="34"/>
    <x v="0"/>
    <n v="378"/>
    <n v="41564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1"/>
    <x v="32"/>
    <x v="1"/>
    <x v="34"/>
    <x v="0"/>
    <n v="365"/>
    <n v="40135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2"/>
    <x v="33"/>
    <x v="1"/>
    <x v="34"/>
    <x v="0"/>
    <n v="358"/>
    <n v="1532129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3"/>
    <x v="34"/>
    <x v="1"/>
    <x v="34"/>
    <x v="0"/>
    <n v="348"/>
    <n v="38265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4"/>
    <x v="35"/>
    <x v="1"/>
    <x v="34"/>
    <x v="0"/>
    <n v="328"/>
    <n v="36066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5"/>
    <x v="36"/>
    <x v="1"/>
    <x v="34"/>
    <x v="0"/>
    <n v="326"/>
    <n v="463021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6"/>
    <x v="37"/>
    <x v="1"/>
    <x v="34"/>
    <x v="0"/>
    <n v="338"/>
    <n v="498796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7"/>
    <x v="38"/>
    <x v="1"/>
    <x v="34"/>
    <x v="0"/>
    <n v="257"/>
    <n v="209492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8"/>
    <x v="39"/>
    <x v="1"/>
    <x v="34"/>
    <x v="0"/>
    <n v="259"/>
    <n v="137984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9"/>
    <x v="40"/>
    <x v="1"/>
    <x v="34"/>
    <x v="0"/>
    <n v="170"/>
    <n v="102367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0"/>
    <x v="41"/>
    <x v="1"/>
    <x v="34"/>
    <x v="0"/>
    <n v="1"/>
    <n v="7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1"/>
    <x v="42"/>
    <x v="1"/>
    <x v="34"/>
    <x v="0"/>
    <n v="15"/>
    <n v="115434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2"/>
    <x v="43"/>
    <x v="1"/>
    <x v="34"/>
    <x v="0"/>
    <n v="10"/>
    <n v="19184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3"/>
    <x v="44"/>
    <x v="1"/>
    <x v="34"/>
    <x v="0"/>
    <n v="12"/>
    <n v="13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4"/>
    <x v="45"/>
    <x v="1"/>
    <x v="34"/>
    <x v="0"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5"/>
    <x v="46"/>
    <x v="1"/>
    <x v="34"/>
    <x v="0"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6"/>
    <x v="47"/>
    <x v="1"/>
    <x v="34"/>
    <x v="0"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7"/>
    <x v="48"/>
    <x v="1"/>
    <x v="34"/>
    <x v="0"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8"/>
    <x v="49"/>
    <x v="1"/>
    <x v="34"/>
    <x v="0"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9"/>
    <x v="50"/>
    <x v="1"/>
    <x v="34"/>
    <x v="0"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0"/>
    <x v="51"/>
    <x v="1"/>
    <x v="34"/>
    <x v="0"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1"/>
    <x v="52"/>
    <x v="1"/>
    <x v="34"/>
    <x v="0"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2"/>
    <x v="53"/>
    <x v="1"/>
    <x v="34"/>
    <x v="0"/>
    <n v="54"/>
    <n v="2148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3"/>
    <x v="54"/>
    <x v="1"/>
    <x v="34"/>
    <x v="0"/>
    <n v="49"/>
    <n v="1724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4"/>
    <x v="55"/>
    <x v="1"/>
    <x v="34"/>
    <x v="0"/>
    <n v="121"/>
    <n v="42594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5"/>
    <x v="56"/>
    <x v="1"/>
    <x v="34"/>
    <x v="0"/>
    <n v="228"/>
    <n v="25070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6"/>
    <x v="57"/>
    <x v="1"/>
    <x v="34"/>
    <x v="0"/>
    <n v="220"/>
    <n v="8909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7"/>
    <x v="58"/>
    <x v="1"/>
    <x v="34"/>
    <x v="0"/>
    <n v="255"/>
    <n v="280395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8"/>
    <x v="59"/>
    <x v="1"/>
    <x v="34"/>
    <x v="0"/>
    <n v="282"/>
    <n v="310084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9"/>
    <x v="60"/>
    <x v="1"/>
    <x v="34"/>
    <x v="0"/>
    <n v="279"/>
    <n v="2511761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0"/>
    <x v="61"/>
    <x v="1"/>
    <x v="34"/>
    <x v="0"/>
    <n v="357"/>
    <n v="1172195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1"/>
    <x v="62"/>
    <x v="1"/>
    <x v="34"/>
    <x v="0"/>
    <n v="353"/>
    <n v="388155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2"/>
    <x v="63"/>
    <x v="1"/>
    <x v="34"/>
    <x v="0"/>
    <n v="338"/>
    <n v="371661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3"/>
    <x v="64"/>
    <x v="1"/>
    <x v="34"/>
    <x v="0"/>
    <n v="376"/>
    <n v="16091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4"/>
    <x v="65"/>
    <x v="1"/>
    <x v="34"/>
    <x v="0"/>
    <n v="345"/>
    <n v="379358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5"/>
    <x v="66"/>
    <x v="1"/>
    <x v="34"/>
    <x v="0"/>
    <n v="316"/>
    <n v="34747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6"/>
    <x v="67"/>
    <x v="1"/>
    <x v="34"/>
    <x v="0"/>
    <n v="333"/>
    <n v="472963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7"/>
    <x v="68"/>
    <x v="1"/>
    <x v="34"/>
    <x v="0"/>
    <n v="326"/>
    <n v="48624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8"/>
    <x v="69"/>
    <x v="1"/>
    <x v="34"/>
    <x v="0"/>
    <n v="320"/>
    <n v="261352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9"/>
    <x v="70"/>
    <x v="1"/>
    <x v="34"/>
    <x v="0"/>
    <n v="267"/>
    <n v="1426695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30"/>
    <x v="71"/>
    <x v="1"/>
    <x v="34"/>
    <x v="0"/>
    <n v="162"/>
    <n v="97806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3"/>
    <x v="264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4"/>
    <x v="72"/>
    <x v="1"/>
    <x v="35"/>
    <x v="0"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5"/>
    <x v="73"/>
    <x v="1"/>
    <x v="35"/>
    <x v="0"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6"/>
    <x v="74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7"/>
    <x v="75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8"/>
    <x v="76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9"/>
    <x v="77"/>
    <x v="1"/>
    <x v="35"/>
    <x v="0"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0"/>
    <x v="78"/>
    <x v="1"/>
    <x v="35"/>
    <x v="0"/>
    <n v="5"/>
    <n v="5128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1"/>
    <x v="79"/>
    <x v="1"/>
    <x v="35"/>
    <x v="0"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2"/>
    <x v="80"/>
    <x v="1"/>
    <x v="35"/>
    <x v="0"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3"/>
    <x v="81"/>
    <x v="1"/>
    <x v="35"/>
    <x v="0"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4"/>
    <x v="82"/>
    <x v="1"/>
    <x v="35"/>
    <x v="0"/>
    <n v="9"/>
    <n v="9231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5"/>
    <x v="83"/>
    <x v="1"/>
    <x v="35"/>
    <x v="0"/>
    <n v="4"/>
    <n v="4199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6"/>
    <x v="84"/>
    <x v="1"/>
    <x v="35"/>
    <x v="0"/>
    <n v="7"/>
    <n v="73483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7"/>
    <x v="85"/>
    <x v="1"/>
    <x v="35"/>
    <x v="0"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1"/>
    <x v="261"/>
    <x v="1"/>
    <x v="35"/>
    <x v="0"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2"/>
    <x v="86"/>
    <x v="1"/>
    <x v="35"/>
    <x v="0"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3"/>
    <x v="87"/>
    <x v="1"/>
    <x v="35"/>
    <x v="0"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4"/>
    <x v="88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5"/>
    <x v="89"/>
    <x v="1"/>
    <x v="35"/>
    <x v="0"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6"/>
    <x v="90"/>
    <x v="1"/>
    <x v="35"/>
    <x v="0"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7"/>
    <x v="91"/>
    <x v="1"/>
    <x v="35"/>
    <x v="0"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8"/>
    <x v="92"/>
    <x v="1"/>
    <x v="35"/>
    <x v="0"/>
    <n v="5"/>
    <n v="5157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9"/>
    <x v="93"/>
    <x v="1"/>
    <x v="35"/>
    <x v="0"/>
    <n v="8"/>
    <n v="8252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0"/>
    <x v="94"/>
    <x v="1"/>
    <x v="35"/>
    <x v="0"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1"/>
    <x v="95"/>
    <x v="1"/>
    <x v="35"/>
    <x v="0"/>
    <n v="6"/>
    <n v="6189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2"/>
    <x v="96"/>
    <x v="1"/>
    <x v="35"/>
    <x v="0"/>
    <n v="4"/>
    <n v="42224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3"/>
    <x v="97"/>
    <x v="1"/>
    <x v="35"/>
    <x v="0"/>
    <n v="14"/>
    <n v="147787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4"/>
    <x v="98"/>
    <x v="1"/>
    <x v="35"/>
    <x v="0"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69"/>
    <x v="10"/>
    <x v="1"/>
    <x v="34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0"/>
    <x v="11"/>
    <x v="1"/>
    <x v="34"/>
    <x v="0"/>
    <n v="17"/>
    <n v="13082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1"/>
    <x v="12"/>
    <x v="1"/>
    <x v="34"/>
    <x v="0"/>
    <n v="34"/>
    <n v="6522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2"/>
    <x v="13"/>
    <x v="1"/>
    <x v="34"/>
    <x v="0"/>
    <n v="20"/>
    <n v="23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3"/>
    <x v="14"/>
    <x v="1"/>
    <x v="34"/>
    <x v="0"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4"/>
    <x v="15"/>
    <x v="1"/>
    <x v="34"/>
    <x v="0"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5"/>
    <x v="16"/>
    <x v="1"/>
    <x v="34"/>
    <x v="0"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6"/>
    <x v="17"/>
    <x v="1"/>
    <x v="34"/>
    <x v="0"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7"/>
    <x v="18"/>
    <x v="1"/>
    <x v="34"/>
    <x v="0"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8"/>
    <x v="19"/>
    <x v="1"/>
    <x v="34"/>
    <x v="0"/>
    <n v="23"/>
    <n v="8096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9"/>
    <x v="20"/>
    <x v="1"/>
    <x v="34"/>
    <x v="0"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0"/>
    <x v="21"/>
    <x v="1"/>
    <x v="34"/>
    <x v="0"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1"/>
    <x v="22"/>
    <x v="1"/>
    <x v="34"/>
    <x v="0"/>
    <n v="51"/>
    <n v="2029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2"/>
    <x v="23"/>
    <x v="1"/>
    <x v="34"/>
    <x v="0"/>
    <n v="62"/>
    <n v="2182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3"/>
    <x v="24"/>
    <x v="1"/>
    <x v="34"/>
    <x v="0"/>
    <n v="119"/>
    <n v="41890.3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4"/>
    <x v="25"/>
    <x v="1"/>
    <x v="34"/>
    <x v="0"/>
    <n v="279"/>
    <n v="306785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5"/>
    <x v="26"/>
    <x v="1"/>
    <x v="34"/>
    <x v="0"/>
    <n v="294"/>
    <n v="1185966.6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6"/>
    <x v="27"/>
    <x v="1"/>
    <x v="34"/>
    <x v="0"/>
    <n v="300"/>
    <n v="3298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7"/>
    <x v="28"/>
    <x v="1"/>
    <x v="34"/>
    <x v="0"/>
    <n v="321"/>
    <n v="352968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8"/>
    <x v="29"/>
    <x v="1"/>
    <x v="34"/>
    <x v="0"/>
    <n v="370"/>
    <n v="33251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9"/>
    <x v="30"/>
    <x v="1"/>
    <x v="34"/>
    <x v="0"/>
    <n v="365"/>
    <n v="1198462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0"/>
    <x v="31"/>
    <x v="1"/>
    <x v="34"/>
    <x v="0"/>
    <n v="376"/>
    <n v="41344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1"/>
    <x v="32"/>
    <x v="1"/>
    <x v="34"/>
    <x v="0"/>
    <n v="377"/>
    <n v="414545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2"/>
    <x v="33"/>
    <x v="1"/>
    <x v="34"/>
    <x v="0"/>
    <n v="370"/>
    <n v="158348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3"/>
    <x v="34"/>
    <x v="1"/>
    <x v="34"/>
    <x v="0"/>
    <n v="349"/>
    <n v="383756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4"/>
    <x v="35"/>
    <x v="1"/>
    <x v="34"/>
    <x v="0"/>
    <n v="339"/>
    <n v="372761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5"/>
    <x v="36"/>
    <x v="1"/>
    <x v="34"/>
    <x v="0"/>
    <n v="338"/>
    <n v="48006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6"/>
    <x v="37"/>
    <x v="1"/>
    <x v="34"/>
    <x v="0"/>
    <n v="336"/>
    <n v="49584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7"/>
    <x v="38"/>
    <x v="1"/>
    <x v="34"/>
    <x v="0"/>
    <n v="266"/>
    <n v="216828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8"/>
    <x v="39"/>
    <x v="1"/>
    <x v="34"/>
    <x v="0"/>
    <n v="264"/>
    <n v="140648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9"/>
    <x v="40"/>
    <x v="1"/>
    <x v="34"/>
    <x v="0"/>
    <n v="153"/>
    <n v="92130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0"/>
    <x v="41"/>
    <x v="1"/>
    <x v="34"/>
    <x v="0"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1"/>
    <x v="42"/>
    <x v="1"/>
    <x v="34"/>
    <x v="0"/>
    <n v="12"/>
    <n v="9234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2"/>
    <x v="43"/>
    <x v="1"/>
    <x v="34"/>
    <x v="0"/>
    <n v="20"/>
    <n v="3836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3"/>
    <x v="44"/>
    <x v="1"/>
    <x v="34"/>
    <x v="0"/>
    <n v="23"/>
    <n v="268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4"/>
    <x v="45"/>
    <x v="1"/>
    <x v="34"/>
    <x v="0"/>
    <n v="18"/>
    <n v="633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5"/>
    <x v="46"/>
    <x v="1"/>
    <x v="34"/>
    <x v="0"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6"/>
    <x v="47"/>
    <x v="1"/>
    <x v="34"/>
    <x v="0"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7"/>
    <x v="48"/>
    <x v="1"/>
    <x v="34"/>
    <x v="0"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8"/>
    <x v="49"/>
    <x v="1"/>
    <x v="34"/>
    <x v="0"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9"/>
    <x v="50"/>
    <x v="1"/>
    <x v="34"/>
    <x v="0"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0"/>
    <x v="51"/>
    <x v="1"/>
    <x v="34"/>
    <x v="0"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1"/>
    <x v="52"/>
    <x v="1"/>
    <x v="34"/>
    <x v="0"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2"/>
    <x v="53"/>
    <x v="1"/>
    <x v="34"/>
    <x v="0"/>
    <n v="64"/>
    <n v="2546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3"/>
    <x v="54"/>
    <x v="1"/>
    <x v="34"/>
    <x v="0"/>
    <n v="68"/>
    <n v="2393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4"/>
    <x v="55"/>
    <x v="1"/>
    <x v="34"/>
    <x v="0"/>
    <n v="108"/>
    <n v="38018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5"/>
    <x v="56"/>
    <x v="1"/>
    <x v="34"/>
    <x v="0"/>
    <n v="279"/>
    <n v="306785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6"/>
    <x v="57"/>
    <x v="1"/>
    <x v="34"/>
    <x v="0"/>
    <n v="291"/>
    <n v="117847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7"/>
    <x v="58"/>
    <x v="1"/>
    <x v="34"/>
    <x v="0"/>
    <n v="306"/>
    <n v="33647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8"/>
    <x v="59"/>
    <x v="1"/>
    <x v="34"/>
    <x v="0"/>
    <n v="329"/>
    <n v="361765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9"/>
    <x v="60"/>
    <x v="1"/>
    <x v="34"/>
    <x v="0"/>
    <n v="311"/>
    <n v="279984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0"/>
    <x v="61"/>
    <x v="1"/>
    <x v="34"/>
    <x v="0"/>
    <n v="331"/>
    <n v="1086825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1"/>
    <x v="62"/>
    <x v="1"/>
    <x v="34"/>
    <x v="0"/>
    <n v="379"/>
    <n v="416744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2"/>
    <x v="63"/>
    <x v="1"/>
    <x v="34"/>
    <x v="0"/>
    <n v="364"/>
    <n v="40025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3"/>
    <x v="64"/>
    <x v="1"/>
    <x v="34"/>
    <x v="0"/>
    <n v="373"/>
    <n v="1596324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4"/>
    <x v="65"/>
    <x v="1"/>
    <x v="34"/>
    <x v="0"/>
    <n v="367"/>
    <n v="403549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5"/>
    <x v="66"/>
    <x v="1"/>
    <x v="34"/>
    <x v="0"/>
    <n v="344"/>
    <n v="37825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6"/>
    <x v="67"/>
    <x v="1"/>
    <x v="34"/>
    <x v="0"/>
    <n v="307"/>
    <n v="436035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7"/>
    <x v="68"/>
    <x v="1"/>
    <x v="34"/>
    <x v="0"/>
    <n v="318"/>
    <n v="47431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8"/>
    <x v="69"/>
    <x v="1"/>
    <x v="34"/>
    <x v="0"/>
    <n v="308"/>
    <n v="2515519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9"/>
    <x v="70"/>
    <x v="1"/>
    <x v="34"/>
    <x v="0"/>
    <n v="228"/>
    <n v="1218302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30"/>
    <x v="71"/>
    <x v="1"/>
    <x v="34"/>
    <x v="0"/>
    <n v="139"/>
    <n v="8392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6"/>
    <x v="74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7"/>
    <x v="75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8"/>
    <x v="76"/>
    <x v="1"/>
    <x v="35"/>
    <x v="0"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9"/>
    <x v="77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0"/>
    <x v="78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1"/>
    <x v="79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2"/>
    <x v="80"/>
    <x v="1"/>
    <x v="35"/>
    <x v="0"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3"/>
    <x v="81"/>
    <x v="1"/>
    <x v="35"/>
    <x v="0"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4"/>
    <x v="82"/>
    <x v="1"/>
    <x v="35"/>
    <x v="0"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5"/>
    <x v="83"/>
    <x v="1"/>
    <x v="35"/>
    <x v="0"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6"/>
    <x v="84"/>
    <x v="1"/>
    <x v="35"/>
    <x v="0"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7"/>
    <x v="85"/>
    <x v="1"/>
    <x v="35"/>
    <x v="0"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9"/>
    <x v="266"/>
    <x v="1"/>
    <x v="35"/>
    <x v="0"/>
    <n v="1"/>
    <n v="692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3"/>
    <x v="87"/>
    <x v="1"/>
    <x v="35"/>
    <x v="0"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4"/>
    <x v="88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5"/>
    <x v="89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6"/>
    <x v="90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7"/>
    <x v="91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8"/>
    <x v="92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9"/>
    <x v="93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0"/>
    <x v="94"/>
    <x v="1"/>
    <x v="35"/>
    <x v="0"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1"/>
    <x v="95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2"/>
    <x v="96"/>
    <x v="1"/>
    <x v="35"/>
    <x v="0"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3"/>
    <x v="97"/>
    <x v="1"/>
    <x v="35"/>
    <x v="0"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4"/>
    <x v="98"/>
    <x v="1"/>
    <x v="35"/>
    <x v="0"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69"/>
    <x v="10"/>
    <x v="1"/>
    <x v="34"/>
    <x v="0"/>
    <n v="3"/>
    <n v="2375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0"/>
    <x v="11"/>
    <x v="1"/>
    <x v="34"/>
    <x v="0"/>
    <n v="28"/>
    <n v="215477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1"/>
    <x v="12"/>
    <x v="1"/>
    <x v="34"/>
    <x v="0"/>
    <n v="43"/>
    <n v="82491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2"/>
    <x v="13"/>
    <x v="1"/>
    <x v="34"/>
    <x v="0"/>
    <n v="37"/>
    <n v="431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3"/>
    <x v="14"/>
    <x v="1"/>
    <x v="34"/>
    <x v="0"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4"/>
    <x v="15"/>
    <x v="1"/>
    <x v="34"/>
    <x v="0"/>
    <n v="43"/>
    <n v="151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5"/>
    <x v="16"/>
    <x v="1"/>
    <x v="34"/>
    <x v="0"/>
    <n v="44"/>
    <n v="1548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6"/>
    <x v="17"/>
    <x v="1"/>
    <x v="34"/>
    <x v="0"/>
    <n v="38"/>
    <n v="1337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7"/>
    <x v="18"/>
    <x v="1"/>
    <x v="34"/>
    <x v="0"/>
    <n v="31"/>
    <n v="1091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8"/>
    <x v="19"/>
    <x v="1"/>
    <x v="34"/>
    <x v="0"/>
    <n v="48"/>
    <n v="1689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9"/>
    <x v="20"/>
    <x v="1"/>
    <x v="34"/>
    <x v="0"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0"/>
    <x v="21"/>
    <x v="1"/>
    <x v="34"/>
    <x v="0"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1"/>
    <x v="22"/>
    <x v="1"/>
    <x v="34"/>
    <x v="0"/>
    <n v="114"/>
    <n v="4535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2"/>
    <x v="23"/>
    <x v="1"/>
    <x v="34"/>
    <x v="0"/>
    <n v="138"/>
    <n v="4857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3"/>
    <x v="24"/>
    <x v="1"/>
    <x v="34"/>
    <x v="0"/>
    <n v="234"/>
    <n v="82372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4"/>
    <x v="25"/>
    <x v="1"/>
    <x v="34"/>
    <x v="0"/>
    <n v="534"/>
    <n v="587181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5"/>
    <x v="26"/>
    <x v="1"/>
    <x v="34"/>
    <x v="0"/>
    <n v="576"/>
    <n v="232352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6"/>
    <x v="27"/>
    <x v="1"/>
    <x v="34"/>
    <x v="0"/>
    <n v="550"/>
    <n v="60477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7"/>
    <x v="28"/>
    <x v="1"/>
    <x v="34"/>
    <x v="0"/>
    <n v="622"/>
    <n v="683944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8"/>
    <x v="29"/>
    <x v="1"/>
    <x v="34"/>
    <x v="0"/>
    <n v="592"/>
    <n v="532024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9"/>
    <x v="30"/>
    <x v="1"/>
    <x v="34"/>
    <x v="0"/>
    <n v="621"/>
    <n v="2039028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0"/>
    <x v="31"/>
    <x v="1"/>
    <x v="34"/>
    <x v="0"/>
    <n v="637"/>
    <n v="700438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1"/>
    <x v="32"/>
    <x v="1"/>
    <x v="34"/>
    <x v="0"/>
    <n v="622"/>
    <n v="683944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2"/>
    <x v="33"/>
    <x v="1"/>
    <x v="34"/>
    <x v="0"/>
    <n v="642"/>
    <n v="274756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3"/>
    <x v="34"/>
    <x v="1"/>
    <x v="34"/>
    <x v="0"/>
    <n v="613"/>
    <n v="67404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4"/>
    <x v="35"/>
    <x v="1"/>
    <x v="34"/>
    <x v="0"/>
    <n v="562"/>
    <n v="617969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5"/>
    <x v="36"/>
    <x v="1"/>
    <x v="34"/>
    <x v="0"/>
    <n v="568"/>
    <n v="80673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6"/>
    <x v="37"/>
    <x v="1"/>
    <x v="34"/>
    <x v="0"/>
    <n v="608"/>
    <n v="897243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7"/>
    <x v="38"/>
    <x v="1"/>
    <x v="34"/>
    <x v="0"/>
    <n v="559"/>
    <n v="455665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8"/>
    <x v="39"/>
    <x v="1"/>
    <x v="34"/>
    <x v="0"/>
    <n v="453"/>
    <n v="2413402.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9"/>
    <x v="40"/>
    <x v="1"/>
    <x v="34"/>
    <x v="0"/>
    <n v="275"/>
    <n v="165594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0"/>
    <x v="41"/>
    <x v="1"/>
    <x v="34"/>
    <x v="0"/>
    <n v="6"/>
    <n v="475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1"/>
    <x v="42"/>
    <x v="1"/>
    <x v="34"/>
    <x v="0"/>
    <n v="27"/>
    <n v="207781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2"/>
    <x v="43"/>
    <x v="1"/>
    <x v="34"/>
    <x v="0"/>
    <n v="35"/>
    <n v="67144.35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3"/>
    <x v="44"/>
    <x v="1"/>
    <x v="34"/>
    <x v="0"/>
    <n v="37"/>
    <n v="431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4"/>
    <x v="45"/>
    <x v="1"/>
    <x v="34"/>
    <x v="0"/>
    <n v="44"/>
    <n v="1548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5"/>
    <x v="46"/>
    <x v="1"/>
    <x v="34"/>
    <x v="0"/>
    <n v="46"/>
    <n v="161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6"/>
    <x v="47"/>
    <x v="1"/>
    <x v="34"/>
    <x v="0"/>
    <n v="43"/>
    <n v="151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7"/>
    <x v="48"/>
    <x v="1"/>
    <x v="34"/>
    <x v="0"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8"/>
    <x v="49"/>
    <x v="1"/>
    <x v="34"/>
    <x v="0"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9"/>
    <x v="50"/>
    <x v="1"/>
    <x v="34"/>
    <x v="0"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0"/>
    <x v="51"/>
    <x v="1"/>
    <x v="34"/>
    <x v="0"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1"/>
    <x v="52"/>
    <x v="1"/>
    <x v="34"/>
    <x v="0"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2"/>
    <x v="53"/>
    <x v="1"/>
    <x v="34"/>
    <x v="0"/>
    <n v="112"/>
    <n v="4455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3"/>
    <x v="54"/>
    <x v="1"/>
    <x v="34"/>
    <x v="0"/>
    <n v="148"/>
    <n v="5209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4"/>
    <x v="55"/>
    <x v="1"/>
    <x v="34"/>
    <x v="0"/>
    <n v="252"/>
    <n v="8870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5"/>
    <x v="56"/>
    <x v="1"/>
    <x v="34"/>
    <x v="0"/>
    <n v="553"/>
    <n v="608073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6"/>
    <x v="57"/>
    <x v="1"/>
    <x v="34"/>
    <x v="0"/>
    <n v="512"/>
    <n v="207346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7"/>
    <x v="58"/>
    <x v="1"/>
    <x v="34"/>
    <x v="0"/>
    <n v="533"/>
    <n v="586081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8"/>
    <x v="59"/>
    <x v="1"/>
    <x v="34"/>
    <x v="0"/>
    <n v="554"/>
    <n v="609172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9"/>
    <x v="60"/>
    <x v="1"/>
    <x v="34"/>
    <x v="0"/>
    <n v="553"/>
    <n v="4978509.69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0"/>
    <x v="61"/>
    <x v="1"/>
    <x v="34"/>
    <x v="0"/>
    <n v="605"/>
    <n v="198649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1"/>
    <x v="62"/>
    <x v="1"/>
    <x v="34"/>
    <x v="0"/>
    <n v="680"/>
    <n v="74772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2"/>
    <x v="63"/>
    <x v="1"/>
    <x v="34"/>
    <x v="0"/>
    <n v="644"/>
    <n v="70813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3"/>
    <x v="64"/>
    <x v="1"/>
    <x v="34"/>
    <x v="0"/>
    <n v="604"/>
    <n v="2584932.7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4"/>
    <x v="65"/>
    <x v="1"/>
    <x v="34"/>
    <x v="0"/>
    <n v="610"/>
    <n v="67074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5"/>
    <x v="66"/>
    <x v="1"/>
    <x v="34"/>
    <x v="0"/>
    <n v="614"/>
    <n v="67514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6"/>
    <x v="67"/>
    <x v="1"/>
    <x v="34"/>
    <x v="0"/>
    <n v="609"/>
    <n v="86496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7"/>
    <x v="68"/>
    <x v="1"/>
    <x v="34"/>
    <x v="0"/>
    <n v="542"/>
    <n v="80842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8"/>
    <x v="69"/>
    <x v="1"/>
    <x v="34"/>
    <x v="0"/>
    <n v="534"/>
    <n v="4361322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9"/>
    <x v="70"/>
    <x v="1"/>
    <x v="34"/>
    <x v="0"/>
    <n v="452"/>
    <n v="24152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30"/>
    <x v="71"/>
    <x v="1"/>
    <x v="34"/>
    <x v="0"/>
    <n v="251"/>
    <n v="151539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4"/>
    <x v="72"/>
    <x v="1"/>
    <x v="35"/>
    <x v="0"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5"/>
    <x v="73"/>
    <x v="1"/>
    <x v="35"/>
    <x v="0"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6"/>
    <x v="74"/>
    <x v="1"/>
    <x v="35"/>
    <x v="0"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7"/>
    <x v="75"/>
    <x v="1"/>
    <x v="35"/>
    <x v="0"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8"/>
    <x v="76"/>
    <x v="1"/>
    <x v="35"/>
    <x v="0"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9"/>
    <x v="77"/>
    <x v="1"/>
    <x v="35"/>
    <x v="0"/>
    <n v="25"/>
    <n v="2564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0"/>
    <x v="78"/>
    <x v="1"/>
    <x v="35"/>
    <x v="0"/>
    <n v="25"/>
    <n v="2564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1"/>
    <x v="79"/>
    <x v="1"/>
    <x v="35"/>
    <x v="0"/>
    <n v="29"/>
    <n v="29746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2"/>
    <x v="80"/>
    <x v="1"/>
    <x v="35"/>
    <x v="0"/>
    <n v="35"/>
    <n v="35901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3"/>
    <x v="81"/>
    <x v="1"/>
    <x v="35"/>
    <x v="0"/>
    <n v="32"/>
    <n v="328238.08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4"/>
    <x v="82"/>
    <x v="1"/>
    <x v="35"/>
    <x v="0"/>
    <n v="36"/>
    <n v="36926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5"/>
    <x v="83"/>
    <x v="1"/>
    <x v="35"/>
    <x v="0"/>
    <n v="42"/>
    <n v="440902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6"/>
    <x v="84"/>
    <x v="1"/>
    <x v="35"/>
    <x v="0"/>
    <n v="38"/>
    <n v="39891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7"/>
    <x v="85"/>
    <x v="1"/>
    <x v="35"/>
    <x v="0"/>
    <n v="11"/>
    <n v="115474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1"/>
    <x v="261"/>
    <x v="1"/>
    <x v="35"/>
    <x v="0"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2"/>
    <x v="86"/>
    <x v="1"/>
    <x v="35"/>
    <x v="0"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3"/>
    <x v="87"/>
    <x v="1"/>
    <x v="35"/>
    <x v="0"/>
    <n v="2"/>
    <n v="17183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4"/>
    <x v="88"/>
    <x v="1"/>
    <x v="35"/>
    <x v="0"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5"/>
    <x v="89"/>
    <x v="1"/>
    <x v="35"/>
    <x v="0"/>
    <n v="9"/>
    <n v="92843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6"/>
    <x v="90"/>
    <x v="1"/>
    <x v="35"/>
    <x v="0"/>
    <n v="17"/>
    <n v="175371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7"/>
    <x v="91"/>
    <x v="1"/>
    <x v="35"/>
    <x v="0"/>
    <n v="13"/>
    <n v="134107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8"/>
    <x v="92"/>
    <x v="1"/>
    <x v="35"/>
    <x v="0"/>
    <n v="36"/>
    <n v="37137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9"/>
    <x v="93"/>
    <x v="1"/>
    <x v="35"/>
    <x v="0"/>
    <n v="23"/>
    <n v="23726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0"/>
    <x v="94"/>
    <x v="1"/>
    <x v="35"/>
    <x v="0"/>
    <n v="24"/>
    <n v="24758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1"/>
    <x v="95"/>
    <x v="1"/>
    <x v="35"/>
    <x v="0"/>
    <n v="20"/>
    <n v="20631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2"/>
    <x v="96"/>
    <x v="1"/>
    <x v="35"/>
    <x v="0"/>
    <n v="28"/>
    <n v="295574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3"/>
    <x v="97"/>
    <x v="1"/>
    <x v="35"/>
    <x v="0"/>
    <n v="11"/>
    <n v="11611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4"/>
    <x v="98"/>
    <x v="1"/>
    <x v="35"/>
    <x v="0"/>
    <n v="18"/>
    <n v="19001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1"/>
    <x v="99"/>
    <x v="1"/>
    <x v="36"/>
    <x v="0"/>
    <n v="312"/>
    <n v="74918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2"/>
    <x v="100"/>
    <x v="1"/>
    <x v="36"/>
    <x v="0"/>
    <n v="299"/>
    <n v="665340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3"/>
    <x v="101"/>
    <x v="1"/>
    <x v="36"/>
    <x v="0"/>
    <n v="264"/>
    <n v="63392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4"/>
    <x v="102"/>
    <x v="1"/>
    <x v="36"/>
    <x v="0"/>
    <n v="293"/>
    <n v="651989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5"/>
    <x v="103"/>
    <x v="1"/>
    <x v="36"/>
    <x v="0"/>
    <n v="294"/>
    <n v="70596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6"/>
    <x v="104"/>
    <x v="1"/>
    <x v="36"/>
    <x v="0"/>
    <n v="429"/>
    <n v="95461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7"/>
    <x v="105"/>
    <x v="1"/>
    <x v="36"/>
    <x v="0"/>
    <n v="481"/>
    <n v="1297608.12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8"/>
    <x v="106"/>
    <x v="1"/>
    <x v="36"/>
    <x v="0"/>
    <n v="478"/>
    <n v="1205382.15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9"/>
    <x v="107"/>
    <x v="1"/>
    <x v="36"/>
    <x v="0"/>
    <n v="449"/>
    <n v="1604793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0"/>
    <x v="108"/>
    <x v="1"/>
    <x v="36"/>
    <x v="0"/>
    <n v="444"/>
    <n v="1060023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1"/>
    <x v="109"/>
    <x v="1"/>
    <x v="36"/>
    <x v="0"/>
    <n v="381"/>
    <n v="1566134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2"/>
    <x v="110"/>
    <x v="1"/>
    <x v="36"/>
    <x v="0"/>
    <n v="380"/>
    <n v="90722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3"/>
    <x v="111"/>
    <x v="1"/>
    <x v="36"/>
    <x v="0"/>
    <n v="378"/>
    <n v="135102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4"/>
    <x v="112"/>
    <x v="1"/>
    <x v="36"/>
    <x v="0"/>
    <n v="355"/>
    <n v="167061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5"/>
    <x v="113"/>
    <x v="1"/>
    <x v="36"/>
    <x v="0"/>
    <n v="414"/>
    <n v="147969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6"/>
    <x v="114"/>
    <x v="1"/>
    <x v="36"/>
    <x v="0"/>
    <n v="386"/>
    <n v="92155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7"/>
    <x v="115"/>
    <x v="1"/>
    <x v="36"/>
    <x v="0"/>
    <n v="372"/>
    <n v="152913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8"/>
    <x v="116"/>
    <x v="1"/>
    <x v="36"/>
    <x v="0"/>
    <n v="363"/>
    <n v="86664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9"/>
    <x v="117"/>
    <x v="1"/>
    <x v="36"/>
    <x v="0"/>
    <n v="337"/>
    <n v="1204488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0"/>
    <x v="118"/>
    <x v="1"/>
    <x v="36"/>
    <x v="0"/>
    <n v="393"/>
    <n v="1149084.8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1"/>
    <x v="119"/>
    <x v="1"/>
    <x v="36"/>
    <x v="0"/>
    <n v="327"/>
    <n v="116874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2"/>
    <x v="120"/>
    <x v="1"/>
    <x v="36"/>
    <x v="0"/>
    <n v="326"/>
    <n v="77830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3"/>
    <x v="121"/>
    <x v="1"/>
    <x v="36"/>
    <x v="0"/>
    <n v="313"/>
    <n v="128661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4"/>
    <x v="122"/>
    <x v="1"/>
    <x v="36"/>
    <x v="0"/>
    <n v="332"/>
    <n v="97227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5"/>
    <x v="123"/>
    <x v="1"/>
    <x v="36"/>
    <x v="0"/>
    <n v="329"/>
    <n v="1175895.3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6"/>
    <x v="124"/>
    <x v="1"/>
    <x v="36"/>
    <x v="0"/>
    <n v="377"/>
    <n v="110230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7"/>
    <x v="125"/>
    <x v="1"/>
    <x v="36"/>
    <x v="0"/>
    <n v="363"/>
    <n v="1297416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8"/>
    <x v="126"/>
    <x v="1"/>
    <x v="36"/>
    <x v="0"/>
    <n v="383"/>
    <n v="91438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9"/>
    <x v="127"/>
    <x v="1"/>
    <x v="36"/>
    <x v="0"/>
    <n v="389"/>
    <n v="1599019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0"/>
    <x v="128"/>
    <x v="1"/>
    <x v="36"/>
    <x v="0"/>
    <n v="455"/>
    <n v="108628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1"/>
    <x v="129"/>
    <x v="1"/>
    <x v="36"/>
    <x v="0"/>
    <n v="420"/>
    <n v="15011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2"/>
    <x v="130"/>
    <x v="1"/>
    <x v="36"/>
    <x v="0"/>
    <n v="410"/>
    <n v="119879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3"/>
    <x v="131"/>
    <x v="1"/>
    <x v="36"/>
    <x v="0"/>
    <n v="409"/>
    <n v="146182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4"/>
    <x v="132"/>
    <x v="1"/>
    <x v="36"/>
    <x v="0"/>
    <n v="421"/>
    <n v="1268565.6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5"/>
    <x v="133"/>
    <x v="1"/>
    <x v="36"/>
    <x v="0"/>
    <n v="406"/>
    <n v="134153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6"/>
    <x v="134"/>
    <x v="1"/>
    <x v="36"/>
    <x v="0"/>
    <n v="397"/>
    <n v="922759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7"/>
    <x v="135"/>
    <x v="1"/>
    <x v="36"/>
    <x v="0"/>
    <n v="365"/>
    <n v="1260005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8"/>
    <x v="136"/>
    <x v="1"/>
    <x v="36"/>
    <x v="0"/>
    <n v="390"/>
    <n v="90648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9"/>
    <x v="137"/>
    <x v="1"/>
    <x v="36"/>
    <x v="0"/>
    <n v="342"/>
    <n v="113006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0"/>
    <x v="138"/>
    <x v="1"/>
    <x v="36"/>
    <x v="0"/>
    <n v="308"/>
    <n v="76141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1"/>
    <x v="139"/>
    <x v="1"/>
    <x v="36"/>
    <x v="0"/>
    <n v="313"/>
    <n v="103423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2"/>
    <x v="140"/>
    <x v="1"/>
    <x v="36"/>
    <x v="0"/>
    <n v="263"/>
    <n v="61129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3"/>
    <x v="141"/>
    <x v="1"/>
    <x v="36"/>
    <x v="0"/>
    <n v="260"/>
    <n v="89753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4"/>
    <x v="142"/>
    <x v="1"/>
    <x v="36"/>
    <x v="0"/>
    <n v="183"/>
    <n v="524373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5"/>
    <x v="143"/>
    <x v="1"/>
    <x v="36"/>
    <x v="0"/>
    <n v="211"/>
    <n v="48394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6"/>
    <x v="144"/>
    <x v="1"/>
    <x v="36"/>
    <x v="0"/>
    <n v="157"/>
    <n v="35566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7"/>
    <x v="145"/>
    <x v="1"/>
    <x v="36"/>
    <x v="0"/>
    <n v="94"/>
    <n v="21559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8"/>
    <x v="146"/>
    <x v="1"/>
    <x v="36"/>
    <x v="0"/>
    <n v="50"/>
    <n v="10587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9"/>
    <x v="147"/>
    <x v="1"/>
    <x v="36"/>
    <x v="0"/>
    <n v="80"/>
    <n v="19530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0"/>
    <x v="148"/>
    <x v="1"/>
    <x v="36"/>
    <x v="0"/>
    <n v="113"/>
    <n v="23928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1"/>
    <x v="149"/>
    <x v="1"/>
    <x v="36"/>
    <x v="0"/>
    <n v="154"/>
    <n v="353211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2"/>
    <x v="150"/>
    <x v="1"/>
    <x v="36"/>
    <x v="0"/>
    <n v="139"/>
    <n v="314885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3"/>
    <x v="151"/>
    <x v="1"/>
    <x v="36"/>
    <x v="0"/>
    <n v="169"/>
    <n v="38761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4"/>
    <x v="152"/>
    <x v="1"/>
    <x v="36"/>
    <x v="0"/>
    <n v="157"/>
    <n v="417411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5"/>
    <x v="153"/>
    <x v="1"/>
    <x v="36"/>
    <x v="0"/>
    <n v="136"/>
    <n v="33202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6"/>
    <x v="154"/>
    <x v="1"/>
    <x v="36"/>
    <x v="0"/>
    <n v="101"/>
    <n v="213874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7"/>
    <x v="155"/>
    <x v="1"/>
    <x v="36"/>
    <x v="0"/>
    <n v="79"/>
    <n v="18119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8"/>
    <x v="156"/>
    <x v="1"/>
    <x v="36"/>
    <x v="0"/>
    <n v="39"/>
    <n v="8834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9"/>
    <x v="157"/>
    <x v="1"/>
    <x v="36"/>
    <x v="0"/>
    <n v="33"/>
    <n v="7568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0"/>
    <x v="158"/>
    <x v="1"/>
    <x v="36"/>
    <x v="0"/>
    <n v="36"/>
    <n v="7623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1"/>
    <x v="159"/>
    <x v="1"/>
    <x v="36"/>
    <x v="0"/>
    <n v="14"/>
    <n v="3417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2"/>
    <x v="160"/>
    <x v="1"/>
    <x v="36"/>
    <x v="0"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3"/>
    <x v="161"/>
    <x v="1"/>
    <x v="36"/>
    <x v="0"/>
    <n v="19"/>
    <n v="4357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4"/>
    <x v="162"/>
    <x v="1"/>
    <x v="36"/>
    <x v="0"/>
    <n v="21"/>
    <n v="5893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5"/>
    <x v="163"/>
    <x v="1"/>
    <x v="36"/>
    <x v="0"/>
    <n v="11"/>
    <n v="2522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6"/>
    <x v="164"/>
    <x v="1"/>
    <x v="36"/>
    <x v="0"/>
    <n v="8"/>
    <n v="16940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7"/>
    <x v="165"/>
    <x v="1"/>
    <x v="36"/>
    <x v="0"/>
    <n v="9"/>
    <n v="21972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8"/>
    <x v="166"/>
    <x v="1"/>
    <x v="36"/>
    <x v="0"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9"/>
    <x v="167"/>
    <x v="1"/>
    <x v="36"/>
    <x v="0"/>
    <n v="376"/>
    <n v="61179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0"/>
    <x v="168"/>
    <x v="1"/>
    <x v="36"/>
    <x v="0"/>
    <n v="294"/>
    <n v="42662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1"/>
    <x v="169"/>
    <x v="1"/>
    <x v="36"/>
    <x v="0"/>
    <n v="242"/>
    <n v="39376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2"/>
    <x v="170"/>
    <x v="1"/>
    <x v="36"/>
    <x v="0"/>
    <n v="268"/>
    <n v="38889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3"/>
    <x v="171"/>
    <x v="1"/>
    <x v="36"/>
    <x v="0"/>
    <n v="254"/>
    <n v="41328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4"/>
    <x v="172"/>
    <x v="1"/>
    <x v="36"/>
    <x v="0"/>
    <n v="283"/>
    <n v="41066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5"/>
    <x v="173"/>
    <x v="1"/>
    <x v="36"/>
    <x v="0"/>
    <n v="343"/>
    <n v="65980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6"/>
    <x v="174"/>
    <x v="1"/>
    <x v="36"/>
    <x v="0"/>
    <n v="303"/>
    <n v="529525.82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7"/>
    <x v="175"/>
    <x v="1"/>
    <x v="36"/>
    <x v="0"/>
    <n v="332"/>
    <n v="7917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8"/>
    <x v="176"/>
    <x v="1"/>
    <x v="36"/>
    <x v="0"/>
    <n v="286"/>
    <n v="57256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9"/>
    <x v="177"/>
    <x v="1"/>
    <x v="36"/>
    <x v="0"/>
    <n v="265"/>
    <n v="67112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0"/>
    <x v="178"/>
    <x v="1"/>
    <x v="36"/>
    <x v="0"/>
    <n v="313"/>
    <n v="62661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1"/>
    <x v="179"/>
    <x v="1"/>
    <x v="36"/>
    <x v="0"/>
    <n v="284"/>
    <n v="6772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2"/>
    <x v="180"/>
    <x v="1"/>
    <x v="36"/>
    <x v="0"/>
    <n v="252"/>
    <n v="1112307.8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3"/>
    <x v="181"/>
    <x v="1"/>
    <x v="36"/>
    <x v="0"/>
    <n v="300"/>
    <n v="7154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4"/>
    <x v="182"/>
    <x v="1"/>
    <x v="36"/>
    <x v="0"/>
    <n v="287"/>
    <n v="57456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5"/>
    <x v="183"/>
    <x v="1"/>
    <x v="36"/>
    <x v="0"/>
    <n v="263"/>
    <n v="66605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6"/>
    <x v="184"/>
    <x v="1"/>
    <x v="36"/>
    <x v="0"/>
    <n v="268"/>
    <n v="53653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7"/>
    <x v="185"/>
    <x v="1"/>
    <x v="36"/>
    <x v="0"/>
    <n v="270"/>
    <n v="77404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8"/>
    <x v="186"/>
    <x v="1"/>
    <x v="36"/>
    <x v="0"/>
    <n v="260"/>
    <n v="558940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9"/>
    <x v="187"/>
    <x v="1"/>
    <x v="36"/>
    <x v="0"/>
    <n v="297"/>
    <n v="70827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0"/>
    <x v="188"/>
    <x v="1"/>
    <x v="36"/>
    <x v="0"/>
    <n v="266"/>
    <n v="532526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1"/>
    <x v="189"/>
    <x v="1"/>
    <x v="36"/>
    <x v="0"/>
    <n v="269"/>
    <n v="681253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2"/>
    <x v="190"/>
    <x v="1"/>
    <x v="36"/>
    <x v="0"/>
    <n v="286"/>
    <n v="86519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3"/>
    <x v="191"/>
    <x v="1"/>
    <x v="36"/>
    <x v="0"/>
    <n v="290"/>
    <n v="6915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4"/>
    <x v="192"/>
    <x v="1"/>
    <x v="36"/>
    <x v="0"/>
    <n v="278"/>
    <n v="597636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5"/>
    <x v="193"/>
    <x v="1"/>
    <x v="36"/>
    <x v="0"/>
    <n v="267"/>
    <n v="63672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6"/>
    <x v="194"/>
    <x v="1"/>
    <x v="36"/>
    <x v="0"/>
    <n v="288"/>
    <n v="576570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7"/>
    <x v="195"/>
    <x v="1"/>
    <x v="36"/>
    <x v="0"/>
    <n v="265"/>
    <n v="79887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8"/>
    <x v="196"/>
    <x v="1"/>
    <x v="36"/>
    <x v="0"/>
    <n v="310"/>
    <n v="620613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9"/>
    <x v="197"/>
    <x v="1"/>
    <x v="36"/>
    <x v="0"/>
    <n v="335"/>
    <n v="79889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0"/>
    <x v="198"/>
    <x v="1"/>
    <x v="36"/>
    <x v="0"/>
    <n v="316"/>
    <n v="67932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1"/>
    <x v="199"/>
    <x v="1"/>
    <x v="36"/>
    <x v="0"/>
    <n v="305"/>
    <n v="87438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2"/>
    <x v="200"/>
    <x v="1"/>
    <x v="36"/>
    <x v="0"/>
    <n v="267"/>
    <n v="70161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3"/>
    <x v="201"/>
    <x v="1"/>
    <x v="36"/>
    <x v="0"/>
    <n v="293"/>
    <n v="61965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4"/>
    <x v="202"/>
    <x v="1"/>
    <x v="36"/>
    <x v="0"/>
    <n v="266"/>
    <n v="51573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5"/>
    <x v="203"/>
    <x v="1"/>
    <x v="36"/>
    <x v="0"/>
    <n v="230"/>
    <n v="52041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6"/>
    <x v="204"/>
    <x v="1"/>
    <x v="36"/>
    <x v="0"/>
    <n v="228"/>
    <n v="44206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7"/>
    <x v="205"/>
    <x v="1"/>
    <x v="36"/>
    <x v="0"/>
    <n v="210"/>
    <n v="44412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8"/>
    <x v="206"/>
    <x v="1"/>
    <x v="36"/>
    <x v="0"/>
    <n v="195"/>
    <n v="40689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9"/>
    <x v="207"/>
    <x v="1"/>
    <x v="36"/>
    <x v="0"/>
    <n v="170"/>
    <n v="35952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0"/>
    <x v="208"/>
    <x v="1"/>
    <x v="36"/>
    <x v="0"/>
    <n v="147"/>
    <n v="28501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1"/>
    <x v="209"/>
    <x v="1"/>
    <x v="36"/>
    <x v="0"/>
    <n v="138"/>
    <n v="312248.4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2"/>
    <x v="210"/>
    <x v="1"/>
    <x v="36"/>
    <x v="0"/>
    <n v="99"/>
    <n v="24551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3"/>
    <x v="211"/>
    <x v="1"/>
    <x v="36"/>
    <x v="0"/>
    <n v="102"/>
    <n v="19462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4"/>
    <x v="212"/>
    <x v="1"/>
    <x v="36"/>
    <x v="0"/>
    <n v="75"/>
    <n v="14099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5"/>
    <x v="213"/>
    <x v="1"/>
    <x v="36"/>
    <x v="0"/>
    <n v="26"/>
    <n v="496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6"/>
    <x v="214"/>
    <x v="1"/>
    <x v="36"/>
    <x v="0"/>
    <n v="25"/>
    <n v="4330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7"/>
    <x v="215"/>
    <x v="1"/>
    <x v="36"/>
    <x v="0"/>
    <n v="31"/>
    <n v="6373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8"/>
    <x v="216"/>
    <x v="1"/>
    <x v="36"/>
    <x v="0"/>
    <n v="36"/>
    <n v="6235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9"/>
    <x v="217"/>
    <x v="1"/>
    <x v="36"/>
    <x v="0"/>
    <n v="45"/>
    <n v="8586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0"/>
    <x v="218"/>
    <x v="1"/>
    <x v="36"/>
    <x v="0"/>
    <n v="57"/>
    <n v="10715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1"/>
    <x v="219"/>
    <x v="1"/>
    <x v="36"/>
    <x v="0"/>
    <n v="62"/>
    <n v="11830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2"/>
    <x v="220"/>
    <x v="1"/>
    <x v="36"/>
    <x v="0"/>
    <n v="47"/>
    <n v="106840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3"/>
    <x v="221"/>
    <x v="1"/>
    <x v="36"/>
    <x v="0"/>
    <n v="42"/>
    <n v="86348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4"/>
    <x v="222"/>
    <x v="1"/>
    <x v="36"/>
    <x v="0"/>
    <n v="36"/>
    <n v="6235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5"/>
    <x v="223"/>
    <x v="1"/>
    <x v="36"/>
    <x v="0"/>
    <n v="28"/>
    <n v="5342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6"/>
    <x v="224"/>
    <x v="1"/>
    <x v="36"/>
    <x v="0"/>
    <n v="16"/>
    <n v="30078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7"/>
    <x v="225"/>
    <x v="1"/>
    <x v="36"/>
    <x v="0"/>
    <n v="17"/>
    <n v="324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8"/>
    <x v="226"/>
    <x v="1"/>
    <x v="36"/>
    <x v="0"/>
    <n v="10"/>
    <n v="1732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9"/>
    <x v="227"/>
    <x v="1"/>
    <x v="36"/>
    <x v="0"/>
    <n v="10"/>
    <n v="2055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0"/>
    <x v="228"/>
    <x v="1"/>
    <x v="36"/>
    <x v="0"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1"/>
    <x v="229"/>
    <x v="1"/>
    <x v="36"/>
    <x v="0"/>
    <n v="9"/>
    <n v="17173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2"/>
    <x v="230"/>
    <x v="1"/>
    <x v="36"/>
    <x v="0"/>
    <n v="5"/>
    <n v="121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3"/>
    <x v="231"/>
    <x v="1"/>
    <x v="36"/>
    <x v="0"/>
    <n v="9"/>
    <n v="17173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4"/>
    <x v="232"/>
    <x v="1"/>
    <x v="36"/>
    <x v="0"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5"/>
    <x v="233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6"/>
    <x v="234"/>
    <x v="1"/>
    <x v="36"/>
    <x v="0"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17"/>
    <x v="245"/>
    <x v="1"/>
    <x v="37"/>
    <x v="0"/>
    <n v="1"/>
    <n v="1864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18"/>
    <x v="246"/>
    <x v="1"/>
    <x v="37"/>
    <x v="0"/>
    <n v="1"/>
    <n v="2526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44"/>
    <x v="268"/>
    <x v="1"/>
    <x v="37"/>
    <x v="0"/>
    <n v="1"/>
    <n v="177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2"/>
    <x v="235"/>
    <x v="1"/>
    <x v="37"/>
    <x v="0"/>
    <n v="104"/>
    <n v="17563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3"/>
    <x v="236"/>
    <x v="1"/>
    <x v="37"/>
    <x v="0"/>
    <n v="90"/>
    <n v="16783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5"/>
    <x v="237"/>
    <x v="1"/>
    <x v="37"/>
    <x v="0"/>
    <n v="80"/>
    <n v="149183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6"/>
    <x v="238"/>
    <x v="1"/>
    <x v="37"/>
    <x v="0"/>
    <n v="81"/>
    <n v="13679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8"/>
    <x v="239"/>
    <x v="1"/>
    <x v="37"/>
    <x v="0"/>
    <n v="86"/>
    <n v="19176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9"/>
    <x v="240"/>
    <x v="1"/>
    <x v="37"/>
    <x v="0"/>
    <n v="100"/>
    <n v="1864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1"/>
    <x v="241"/>
    <x v="1"/>
    <x v="37"/>
    <x v="0"/>
    <n v="107"/>
    <n v="199532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2"/>
    <x v="242"/>
    <x v="1"/>
    <x v="37"/>
    <x v="0"/>
    <n v="95"/>
    <n v="16043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4"/>
    <x v="243"/>
    <x v="1"/>
    <x v="37"/>
    <x v="0"/>
    <n v="122"/>
    <n v="206031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5"/>
    <x v="244"/>
    <x v="1"/>
    <x v="37"/>
    <x v="0"/>
    <n v="125"/>
    <n v="23309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7"/>
    <x v="245"/>
    <x v="1"/>
    <x v="37"/>
    <x v="0"/>
    <n v="133"/>
    <n v="24801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8"/>
    <x v="246"/>
    <x v="1"/>
    <x v="37"/>
    <x v="0"/>
    <n v="136"/>
    <n v="34358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0"/>
    <x v="247"/>
    <x v="1"/>
    <x v="37"/>
    <x v="0"/>
    <n v="149"/>
    <n v="295806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1"/>
    <x v="248"/>
    <x v="1"/>
    <x v="37"/>
    <x v="0"/>
    <n v="137"/>
    <n v="296096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5"/>
    <x v="249"/>
    <x v="1"/>
    <x v="37"/>
    <x v="0"/>
    <n v="115"/>
    <n v="149881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6"/>
    <x v="250"/>
    <x v="1"/>
    <x v="37"/>
    <x v="0"/>
    <n v="104"/>
    <n v="15385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8"/>
    <x v="251"/>
    <x v="1"/>
    <x v="37"/>
    <x v="0"/>
    <n v="88"/>
    <n v="13018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9"/>
    <x v="252"/>
    <x v="1"/>
    <x v="37"/>
    <x v="0"/>
    <n v="83"/>
    <n v="10817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1"/>
    <x v="253"/>
    <x v="1"/>
    <x v="37"/>
    <x v="0"/>
    <n v="88"/>
    <n v="16230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2"/>
    <x v="254"/>
    <x v="1"/>
    <x v="37"/>
    <x v="0"/>
    <n v="88"/>
    <n v="13018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4"/>
    <x v="255"/>
    <x v="1"/>
    <x v="37"/>
    <x v="0"/>
    <n v="94"/>
    <n v="139057.0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5"/>
    <x v="256"/>
    <x v="1"/>
    <x v="37"/>
    <x v="0"/>
    <n v="77"/>
    <n v="10035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7"/>
    <x v="257"/>
    <x v="1"/>
    <x v="37"/>
    <x v="0"/>
    <n v="88"/>
    <n v="11469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8"/>
    <x v="258"/>
    <x v="1"/>
    <x v="37"/>
    <x v="0"/>
    <n v="93"/>
    <n v="13757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76"/>
    <x v="4"/>
    <x v="0"/>
    <x v="0"/>
    <x v="0"/>
    <n v="54"/>
    <n v="26165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78"/>
    <x v="4"/>
    <x v="0"/>
    <x v="15"/>
    <x v="0"/>
    <n v="10"/>
    <n v="2319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81"/>
    <x v="4"/>
    <x v="0"/>
    <x v="28"/>
    <x v="0"/>
    <n v="6"/>
    <n v="1568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1"/>
    <x v="4"/>
    <x v="0"/>
    <x v="23"/>
    <x v="0"/>
    <n v="12"/>
    <n v="3347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88"/>
    <x v="4"/>
    <x v="0"/>
    <x v="17"/>
    <x v="0"/>
    <n v="30"/>
    <n v="9338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0"/>
    <x v="4"/>
    <x v="0"/>
    <x v="3"/>
    <x v="0"/>
    <n v="79"/>
    <n v="238954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3"/>
    <x v="4"/>
    <x v="0"/>
    <x v="18"/>
    <x v="0"/>
    <n v="18"/>
    <n v="55502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4"/>
    <x v="4"/>
    <x v="0"/>
    <x v="4"/>
    <x v="0"/>
    <n v="10"/>
    <n v="29953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5"/>
    <x v="4"/>
    <x v="0"/>
    <x v="5"/>
    <x v="0"/>
    <n v="108"/>
    <n v="250554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8"/>
    <x v="4"/>
    <x v="0"/>
    <x v="20"/>
    <x v="0"/>
    <n v="6"/>
    <n v="18677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9"/>
    <x v="4"/>
    <x v="0"/>
    <x v="21"/>
    <x v="0"/>
    <n v="259"/>
    <n v="600866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6"/>
    <x v="4"/>
    <x v="0"/>
    <x v="7"/>
    <x v="0"/>
    <n v="13"/>
    <n v="3626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3"/>
    <x v="4"/>
    <x v="0"/>
    <x v="25"/>
    <x v="0"/>
    <n v="22"/>
    <n v="7828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0"/>
    <x v="4"/>
    <x v="0"/>
    <x v="22"/>
    <x v="0"/>
    <n v="25"/>
    <n v="4698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8"/>
    <x v="1"/>
    <x v="0"/>
    <x v="11"/>
    <x v="0"/>
    <n v="528"/>
    <n v="62165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28"/>
    <x v="1"/>
    <x v="1"/>
    <x v="14"/>
    <x v="0"/>
    <n v="531"/>
    <n v="100904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3"/>
    <x v="4"/>
    <x v="0"/>
    <x v="18"/>
    <x v="0"/>
    <n v="1885"/>
    <n v="280291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4"/>
    <x v="4"/>
    <x v="1"/>
    <x v="14"/>
    <x v="0"/>
    <n v="2840"/>
    <n v="438487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63"/>
    <x v="0"/>
    <x v="1"/>
    <x v="14"/>
    <x v="0"/>
    <n v="1983"/>
    <n v="1299400.4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40"/>
    <x v="5"/>
    <x v="1"/>
    <x v="14"/>
    <x v="0"/>
    <n v="7638"/>
    <n v="406647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35"/>
    <x v="2"/>
    <x v="1"/>
    <x v="7"/>
    <x v="0"/>
    <n v="135"/>
    <n v="12348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3"/>
    <x v="2"/>
    <x v="1"/>
    <x v="11"/>
    <x v="0"/>
    <n v="85"/>
    <n v="7886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4"/>
    <x v="2"/>
    <x v="1"/>
    <x v="8"/>
    <x v="0"/>
    <n v="135"/>
    <n v="12348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33"/>
    <x v="2"/>
    <x v="1"/>
    <x v="14"/>
    <x v="0"/>
    <n v="259"/>
    <n v="305487.90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7"/>
    <x v="7"/>
    <x v="1"/>
    <x v="21"/>
    <x v="0"/>
    <n v="6033"/>
    <n v="515875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14"/>
    <x v="7"/>
    <x v="1"/>
    <x v="7"/>
    <x v="0"/>
    <n v="250"/>
    <n v="2277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8"/>
    <x v="7"/>
    <x v="1"/>
    <x v="22"/>
    <x v="0"/>
    <n v="100"/>
    <n v="737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9"/>
    <x v="7"/>
    <x v="1"/>
    <x v="23"/>
    <x v="0"/>
    <n v="250"/>
    <n v="2277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12"/>
    <x v="7"/>
    <x v="1"/>
    <x v="14"/>
    <x v="0"/>
    <n v="372"/>
    <n v="35649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4"/>
    <s v="001168"/>
    <x v="24"/>
    <n v="30063"/>
    <x v="0"/>
    <x v="1"/>
    <x v="14"/>
    <x v="0"/>
    <n v="102"/>
    <n v="66837.5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4"/>
    <s v="001168"/>
    <x v="24"/>
    <n v="30028"/>
    <x v="1"/>
    <x v="1"/>
    <x v="14"/>
    <x v="0"/>
    <n v="400"/>
    <n v="7601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4"/>
    <s v="001168"/>
    <x v="24"/>
    <n v="30204"/>
    <x v="4"/>
    <x v="1"/>
    <x v="14"/>
    <x v="0"/>
    <n v="3102"/>
    <n v="4789394.9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4"/>
    <s v="001168"/>
    <x v="24"/>
    <n v="30240"/>
    <x v="5"/>
    <x v="1"/>
    <x v="14"/>
    <x v="0"/>
    <n v="916"/>
    <n v="48767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5"/>
    <s v="001173"/>
    <x v="25"/>
    <n v="30063"/>
    <x v="0"/>
    <x v="1"/>
    <x v="14"/>
    <x v="0"/>
    <n v="824"/>
    <n v="53994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5"/>
    <s v="001173"/>
    <x v="25"/>
    <n v="30240"/>
    <x v="5"/>
    <x v="1"/>
    <x v="14"/>
    <x v="0"/>
    <n v="814"/>
    <n v="4333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6"/>
    <s v="001179"/>
    <x v="26"/>
    <n v="30063"/>
    <x v="0"/>
    <x v="1"/>
    <x v="14"/>
    <x v="0"/>
    <n v="9119"/>
    <n v="5975407.12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6"/>
    <s v="001179"/>
    <x v="26"/>
    <n v="30240"/>
    <x v="5"/>
    <x v="1"/>
    <x v="14"/>
    <x v="0"/>
    <n v="6661"/>
    <n v="354631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6"/>
    <s v="001179"/>
    <x v="26"/>
    <n v="30133"/>
    <x v="2"/>
    <x v="1"/>
    <x v="14"/>
    <x v="0"/>
    <n v="2109"/>
    <n v="2487544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6"/>
    <s v="001179"/>
    <x v="26"/>
    <n v="30312"/>
    <x v="7"/>
    <x v="1"/>
    <x v="14"/>
    <x v="0"/>
    <n v="3236"/>
    <n v="310115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7"/>
    <s v="001192"/>
    <x v="27"/>
    <n v="30028"/>
    <x v="1"/>
    <x v="1"/>
    <x v="14"/>
    <x v="0"/>
    <n v="51"/>
    <n v="9691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7"/>
    <s v="001192"/>
    <x v="27"/>
    <n v="30204"/>
    <x v="4"/>
    <x v="1"/>
    <x v="14"/>
    <x v="0"/>
    <n v="507"/>
    <n v="782792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7"/>
    <s v="001192"/>
    <x v="27"/>
    <n v="30063"/>
    <x v="0"/>
    <x v="1"/>
    <x v="1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7"/>
    <s v="001192"/>
    <x v="27"/>
    <n v="30240"/>
    <x v="5"/>
    <x v="1"/>
    <x v="14"/>
    <x v="0"/>
    <n v="229"/>
    <n v="1219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8"/>
    <s v="001195"/>
    <x v="28"/>
    <n v="30063"/>
    <x v="0"/>
    <x v="1"/>
    <x v="14"/>
    <x v="0"/>
    <n v="150"/>
    <n v="982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8"/>
    <s v="001195"/>
    <x v="28"/>
    <n v="30028"/>
    <x v="1"/>
    <x v="1"/>
    <x v="14"/>
    <x v="0"/>
    <n v="270"/>
    <n v="51307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8"/>
    <s v="001195"/>
    <x v="28"/>
    <n v="30204"/>
    <x v="4"/>
    <x v="1"/>
    <x v="14"/>
    <x v="0"/>
    <n v="200"/>
    <n v="3087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8"/>
    <s v="001195"/>
    <x v="28"/>
    <n v="30240"/>
    <x v="5"/>
    <x v="1"/>
    <x v="14"/>
    <x v="0"/>
    <n v="150"/>
    <n v="798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9"/>
    <s v="001204"/>
    <x v="29"/>
    <n v="30063"/>
    <x v="0"/>
    <x v="1"/>
    <x v="14"/>
    <x v="0"/>
    <n v="2073"/>
    <n v="135837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9"/>
    <s v="001204"/>
    <x v="29"/>
    <n v="30240"/>
    <x v="5"/>
    <x v="1"/>
    <x v="14"/>
    <x v="0"/>
    <n v="6219"/>
    <n v="331099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0"/>
    <s v="001206"/>
    <x v="30"/>
    <n v="30049"/>
    <x v="0"/>
    <x v="1"/>
    <x v="3"/>
    <x v="0"/>
    <n v="100"/>
    <n v="445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0"/>
    <s v="001206"/>
    <x v="30"/>
    <n v="30063"/>
    <x v="0"/>
    <x v="1"/>
    <x v="14"/>
    <x v="0"/>
    <n v="85"/>
    <n v="55697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1"/>
    <s v="001218"/>
    <x v="31"/>
    <n v="30204"/>
    <x v="4"/>
    <x v="1"/>
    <x v="14"/>
    <x v="0"/>
    <n v="256"/>
    <n v="395256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1"/>
    <s v="001218"/>
    <x v="31"/>
    <n v="30240"/>
    <x v="5"/>
    <x v="1"/>
    <x v="14"/>
    <x v="0"/>
    <n v="200"/>
    <n v="1064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2"/>
    <s v="001189"/>
    <x v="32"/>
    <n v="30063"/>
    <x v="0"/>
    <x v="1"/>
    <x v="14"/>
    <x v="0"/>
    <n v="977"/>
    <n v="64019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50002"/>
    <x v="269"/>
    <x v="2"/>
    <x v="39"/>
    <x v="1"/>
    <m/>
    <n v="208740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0"/>
    <x v="2"/>
    <m/>
    <n v="209706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1"/>
    <x v="3"/>
    <m/>
    <n v="107037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2"/>
    <x v="4"/>
    <m/>
    <n v="108381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3"/>
    <x v="5"/>
    <m/>
    <n v="103677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4"/>
    <x v="6"/>
    <m/>
    <n v="104895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5"/>
    <x v="7"/>
    <m/>
    <n v="84912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6"/>
    <x v="8"/>
    <m/>
    <n v="84030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7"/>
    <x v="9"/>
    <m/>
    <n v="104223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8"/>
    <x v="10"/>
    <m/>
    <n v="103299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3"/>
    <x v="271"/>
    <x v="2"/>
    <x v="49"/>
    <x v="11"/>
    <m/>
    <n v="257222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x v="270"/>
    <x v="2"/>
    <x v="50"/>
    <x v="12"/>
    <m/>
    <n v="105357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x v="270"/>
    <x v="2"/>
    <x v="51"/>
    <x v="13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x v="270"/>
    <x v="2"/>
    <x v="52"/>
    <x v="14"/>
    <m/>
    <n v="106407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53"/>
    <x v="15"/>
    <m/>
    <n v="104349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54"/>
    <x v="16"/>
    <m/>
    <n v="105525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55"/>
    <x v="17"/>
    <m/>
    <n v="103215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56"/>
    <x v="18"/>
    <m/>
    <n v="104643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57"/>
    <x v="19"/>
    <m/>
    <n v="106113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58"/>
    <x v="20"/>
    <m/>
    <n v="103551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59"/>
    <x v="21"/>
    <m/>
    <n v="102963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60"/>
    <x v="13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61"/>
    <x v="13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62"/>
    <x v="13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2"/>
    <x v="269"/>
    <x v="2"/>
    <x v="63"/>
    <x v="22"/>
    <m/>
    <n v="2138640"/>
    <m/>
    <m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1"/>
    <x v="270"/>
    <x v="2"/>
    <x v="64"/>
    <x v="13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3"/>
    <x v="271"/>
    <x v="2"/>
    <x v="65"/>
    <x v="23"/>
    <m/>
    <n v="1053990"/>
    <m/>
    <m/>
    <m/>
    <m/>
    <m/>
    <m/>
    <m/>
    <m/>
    <m/>
    <m/>
    <m/>
    <m/>
    <m/>
    <m/>
    <m/>
    <m/>
    <m/>
    <m/>
    <m/>
    <m/>
    <m/>
    <m/>
    <m/>
    <m/>
  </r>
  <r>
    <x v="0"/>
    <x v="10"/>
    <s v="001167"/>
    <x v="10"/>
    <n v="50002"/>
    <x v="269"/>
    <x v="2"/>
    <x v="66"/>
    <x v="24"/>
    <m/>
    <n v="2113440"/>
    <m/>
    <m/>
    <m/>
    <m/>
    <m/>
    <m/>
    <m/>
    <m/>
    <m/>
    <m/>
    <m/>
    <m/>
    <m/>
    <m/>
    <m/>
    <m/>
    <m/>
    <m/>
    <m/>
    <m/>
    <m/>
    <m/>
    <m/>
    <m/>
  </r>
  <r>
    <x v="0"/>
    <x v="10"/>
    <s v="001167"/>
    <x v="10"/>
    <n v="50001"/>
    <x v="270"/>
    <x v="2"/>
    <x v="67"/>
    <x v="25"/>
    <m/>
    <n v="104097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x v="271"/>
    <x v="2"/>
    <x v="68"/>
    <x v="26"/>
    <m/>
    <n v="249452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x v="271"/>
    <x v="2"/>
    <x v="69"/>
    <x v="27"/>
    <m/>
    <n v="249872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x v="270"/>
    <x v="2"/>
    <x v="70"/>
    <x v="28"/>
    <m/>
    <n v="109053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2"/>
    <x v="269"/>
    <x v="2"/>
    <x v="71"/>
    <x v="29"/>
    <m/>
    <n v="214494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x v="271"/>
    <x v="2"/>
    <x v="72"/>
    <x v="30"/>
    <m/>
    <n v="218862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x v="270"/>
    <x v="2"/>
    <x v="73"/>
    <x v="31"/>
    <m/>
    <m/>
    <m/>
    <m/>
    <m/>
    <m/>
    <m/>
    <m/>
    <m/>
    <m/>
    <m/>
    <m/>
    <m/>
    <m/>
    <m/>
    <m/>
    <m/>
    <m/>
    <m/>
    <m/>
    <m/>
    <m/>
    <m/>
    <m/>
    <m/>
    <m/>
  </r>
  <r>
    <x v="0"/>
    <x v="12"/>
    <s v="001171"/>
    <x v="12"/>
    <n v="50001"/>
    <x v="270"/>
    <x v="2"/>
    <x v="74"/>
    <x v="32"/>
    <m/>
    <n v="1101870"/>
    <m/>
    <m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x v="270"/>
    <x v="2"/>
    <x v="75"/>
    <x v="33"/>
    <m/>
    <n v="1093890"/>
    <m/>
    <m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x v="270"/>
    <x v="2"/>
    <x v="76"/>
    <x v="34"/>
    <m/>
    <n v="1029210"/>
    <m/>
    <m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x v="270"/>
    <x v="2"/>
    <x v="77"/>
    <x v="35"/>
    <m/>
    <n v="890700"/>
    <m/>
    <m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x v="270"/>
    <x v="2"/>
    <x v="78"/>
    <x v="36"/>
    <m/>
    <n v="111405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x v="269"/>
    <x v="2"/>
    <x v="79"/>
    <x v="37"/>
    <m/>
    <n v="212730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0"/>
    <x v="38"/>
    <m/>
    <n v="155304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1"/>
    <x v="39"/>
    <m/>
    <n v="148374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2"/>
    <x v="40"/>
    <m/>
    <n v="211260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3"/>
    <x v="41"/>
    <m/>
    <n v="104139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4"/>
    <x v="42"/>
    <m/>
    <n v="150600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5"/>
    <x v="43"/>
    <m/>
    <n v="150642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6"/>
    <x v="44"/>
    <m/>
    <n v="150768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7"/>
    <x v="45"/>
    <m/>
    <n v="149256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8"/>
    <x v="46"/>
    <m/>
    <n v="149928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x v="269"/>
    <x v="2"/>
    <x v="89"/>
    <x v="13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3"/>
    <x v="271"/>
    <x v="2"/>
    <x v="90"/>
    <x v="47"/>
    <m/>
    <n v="325446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3"/>
    <x v="271"/>
    <x v="2"/>
    <x v="91"/>
    <x v="48"/>
    <m/>
    <n v="335736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x v="269"/>
    <x v="2"/>
    <x v="92"/>
    <x v="49"/>
    <m/>
    <n v="215082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93"/>
    <x v="50"/>
    <m/>
    <n v="106491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94"/>
    <x v="43"/>
    <m/>
    <n v="150642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95"/>
    <x v="44"/>
    <m/>
    <n v="150768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96"/>
    <x v="51"/>
    <m/>
    <n v="149802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97"/>
    <x v="52"/>
    <m/>
    <n v="103257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98"/>
    <x v="53"/>
    <m/>
    <n v="104685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99"/>
    <x v="54"/>
    <m/>
    <n v="1046010"/>
    <m/>
    <m/>
    <m/>
    <m/>
    <m/>
    <m/>
    <m/>
    <m/>
    <m/>
    <m/>
    <m/>
    <m/>
    <m/>
    <m/>
    <m/>
    <m/>
    <m/>
    <m/>
    <m/>
    <m/>
    <m/>
    <m/>
    <m/>
    <m/>
  </r>
  <r>
    <x v="0"/>
    <x v="17"/>
    <s v="001172"/>
    <x v="17"/>
    <n v="50001"/>
    <x v="270"/>
    <x v="2"/>
    <x v="100"/>
    <x v="13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30212"/>
    <x v="5"/>
    <x v="0"/>
    <x v="0"/>
    <x v="0"/>
    <n v="1678"/>
    <n v="141903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76"/>
    <x v="4"/>
    <x v="0"/>
    <x v="0"/>
    <x v="0"/>
    <n v="1535"/>
    <n v="606916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1"/>
    <x v="4"/>
    <x v="0"/>
    <x v="28"/>
    <x v="0"/>
    <n v="500"/>
    <n v="1066341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7"/>
    <x v="4"/>
    <x v="0"/>
    <x v="1"/>
    <x v="0"/>
    <n v="500"/>
    <n v="1126250.9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8"/>
    <x v="4"/>
    <x v="0"/>
    <x v="17"/>
    <x v="0"/>
    <n v="1000"/>
    <n v="2540055.7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0"/>
    <x v="4"/>
    <x v="0"/>
    <x v="3"/>
    <x v="0"/>
    <n v="1700"/>
    <n v="4195884.36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3"/>
    <x v="4"/>
    <x v="0"/>
    <x v="18"/>
    <x v="0"/>
    <n v="500"/>
    <n v="12580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4"/>
    <x v="4"/>
    <x v="0"/>
    <x v="4"/>
    <x v="0"/>
    <n v="500"/>
    <n v="1222104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5"/>
    <x v="4"/>
    <x v="0"/>
    <x v="5"/>
    <x v="0"/>
    <n v="500"/>
    <n v="94652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9"/>
    <x v="4"/>
    <x v="0"/>
    <x v="21"/>
    <x v="0"/>
    <n v="5887"/>
    <n v="1114444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6"/>
    <x v="4"/>
    <x v="0"/>
    <x v="7"/>
    <x v="0"/>
    <n v="1000"/>
    <n v="227646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0"/>
    <x v="4"/>
    <x v="0"/>
    <x v="22"/>
    <x v="0"/>
    <n v="1000"/>
    <n v="153361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1"/>
    <x v="4"/>
    <x v="0"/>
    <x v="23"/>
    <x v="0"/>
    <n v="1000"/>
    <n v="227646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78"/>
    <x v="4"/>
    <x v="0"/>
    <x v="15"/>
    <x v="0"/>
    <n v="520"/>
    <n v="984390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0"/>
    <x v="4"/>
    <x v="0"/>
    <x v="16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8"/>
    <x v="4"/>
    <x v="0"/>
    <x v="24"/>
    <x v="0"/>
    <n v="600"/>
    <n v="1135835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4"/>
    <x v="4"/>
    <x v="1"/>
    <x v="14"/>
    <x v="0"/>
    <n v="366"/>
    <n v="565093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3"/>
    <x v="4"/>
    <x v="0"/>
    <x v="25"/>
    <x v="0"/>
    <n v="1000"/>
    <n v="2903809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4"/>
    <x v="7"/>
    <x v="1"/>
    <x v="0"/>
    <x v="0"/>
    <n v="100"/>
    <n v="1193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9"/>
    <x v="7"/>
    <x v="1"/>
    <x v="2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5"/>
    <x v="7"/>
    <x v="1"/>
    <x v="1"/>
    <x v="0"/>
    <n v="100"/>
    <n v="1283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6"/>
    <x v="7"/>
    <x v="1"/>
    <x v="17"/>
    <x v="0"/>
    <n v="100"/>
    <n v="973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8"/>
    <x v="7"/>
    <x v="1"/>
    <x v="3"/>
    <x v="0"/>
    <n v="500"/>
    <n v="5072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1"/>
    <x v="7"/>
    <x v="1"/>
    <x v="1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2"/>
    <x v="7"/>
    <x v="1"/>
    <x v="4"/>
    <x v="0"/>
    <n v="190"/>
    <n v="13488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3"/>
    <x v="7"/>
    <x v="1"/>
    <x v="5"/>
    <x v="0"/>
    <n v="400"/>
    <n v="2434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7"/>
    <x v="7"/>
    <x v="1"/>
    <x v="21"/>
    <x v="0"/>
    <n v="4000"/>
    <n v="34203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4"/>
    <x v="7"/>
    <x v="1"/>
    <x v="7"/>
    <x v="0"/>
    <n v="400"/>
    <n v="3643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8"/>
    <x v="7"/>
    <x v="1"/>
    <x v="22"/>
    <x v="0"/>
    <n v="200"/>
    <n v="1474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9"/>
    <x v="7"/>
    <x v="1"/>
    <x v="23"/>
    <x v="0"/>
    <n v="200"/>
    <n v="1821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6"/>
    <x v="7"/>
    <x v="1"/>
    <x v="1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1"/>
    <x v="7"/>
    <x v="1"/>
    <x v="25"/>
    <x v="0"/>
    <n v="100"/>
    <n v="1759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6"/>
    <x v="7"/>
    <x v="1"/>
    <x v="29"/>
    <x v="0"/>
    <n v="300"/>
    <n v="2565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2"/>
    <x v="7"/>
    <x v="1"/>
    <x v="14"/>
    <x v="0"/>
    <n v="1287"/>
    <n v="123337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20"/>
    <x v="6"/>
    <x v="1"/>
    <x v="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1"/>
    <x v="3"/>
    <x v="0"/>
    <x v="0"/>
    <x v="0"/>
    <n v="150"/>
    <n v="5005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1"/>
    <x v="1"/>
    <x v="0"/>
    <x v="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5"/>
    <x v="1"/>
    <x v="0"/>
    <x v="28"/>
    <x v="0"/>
    <n v="200"/>
    <n v="605109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0"/>
    <x v="1"/>
    <x v="0"/>
    <x v="10"/>
    <x v="0"/>
    <n v="50"/>
    <n v="21503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4"/>
    <x v="1"/>
    <x v="0"/>
    <x v="3"/>
    <x v="0"/>
    <n v="800"/>
    <n v="2134796.95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8"/>
    <x v="1"/>
    <x v="0"/>
    <x v="4"/>
    <x v="0"/>
    <n v="400"/>
    <n v="101420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9"/>
    <x v="1"/>
    <x v="0"/>
    <x v="5"/>
    <x v="0"/>
    <n v="400"/>
    <n v="109625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20"/>
    <x v="1"/>
    <x v="0"/>
    <x v="6"/>
    <x v="0"/>
    <n v="3860"/>
    <n v="11932050.6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32"/>
    <x v="1"/>
    <x v="0"/>
    <x v="24"/>
    <x v="0"/>
    <n v="170"/>
    <n v="323776.53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30"/>
    <x v="1"/>
    <x v="0"/>
    <x v="7"/>
    <x v="0"/>
    <n v="100"/>
    <n v="22867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9"/>
    <x v="1"/>
    <x v="0"/>
    <x v="8"/>
    <x v="0"/>
    <n v="100"/>
    <n v="22867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28"/>
    <x v="1"/>
    <x v="1"/>
    <x v="14"/>
    <x v="0"/>
    <n v="74"/>
    <n v="14062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06"/>
    <x v="2"/>
    <x v="1"/>
    <x v="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7"/>
    <x v="2"/>
    <x v="1"/>
    <x v="29"/>
    <x v="0"/>
    <n v="70"/>
    <n v="6017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5"/>
    <x v="5"/>
    <x v="0"/>
    <x v="21"/>
    <x v="0"/>
    <n v="10375"/>
    <n v="4257345.9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76"/>
    <x v="4"/>
    <x v="0"/>
    <x v="0"/>
    <x v="0"/>
    <n v="724"/>
    <n v="2522308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81"/>
    <x v="4"/>
    <x v="0"/>
    <x v="28"/>
    <x v="0"/>
    <n v="360"/>
    <n v="676500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88"/>
    <x v="4"/>
    <x v="0"/>
    <x v="17"/>
    <x v="0"/>
    <n v="850"/>
    <n v="190239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0"/>
    <x v="4"/>
    <x v="0"/>
    <x v="3"/>
    <x v="0"/>
    <n v="450"/>
    <n v="978647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3"/>
    <x v="4"/>
    <x v="0"/>
    <x v="18"/>
    <x v="0"/>
    <n v="300"/>
    <n v="665101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4"/>
    <x v="4"/>
    <x v="0"/>
    <x v="4"/>
    <x v="0"/>
    <n v="300"/>
    <n v="646098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5"/>
    <x v="4"/>
    <x v="0"/>
    <x v="5"/>
    <x v="0"/>
    <n v="900"/>
    <n v="1501224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9"/>
    <x v="4"/>
    <x v="0"/>
    <x v="21"/>
    <x v="0"/>
    <n v="5364"/>
    <n v="8947300.32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1"/>
    <x v="4"/>
    <x v="0"/>
    <x v="23"/>
    <x v="0"/>
    <n v="850"/>
    <n v="170497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4"/>
    <x v="4"/>
    <x v="1"/>
    <x v="14"/>
    <x v="0"/>
    <n v="531"/>
    <n v="819848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3"/>
    <x v="4"/>
    <x v="0"/>
    <x v="25"/>
    <x v="0"/>
    <n v="500"/>
    <n v="1279313.8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34"/>
    <x v="6"/>
    <x v="1"/>
    <x v="3"/>
    <x v="0"/>
    <n v="50"/>
    <n v="5426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39"/>
    <x v="6"/>
    <x v="1"/>
    <x v="5"/>
    <x v="0"/>
    <n v="20"/>
    <n v="1302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298"/>
    <x v="7"/>
    <x v="1"/>
    <x v="3"/>
    <x v="0"/>
    <n v="50"/>
    <n v="5072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52"/>
    <x v="6"/>
    <x v="1"/>
    <x v="29"/>
    <x v="0"/>
    <n v="860"/>
    <n v="7867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43"/>
    <x v="6"/>
    <x v="1"/>
    <x v="21"/>
    <x v="0"/>
    <n v="2240"/>
    <n v="20491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3"/>
    <x v="7"/>
    <x v="1"/>
    <x v="5"/>
    <x v="0"/>
    <n v="20"/>
    <n v="121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7"/>
    <x v="7"/>
    <x v="1"/>
    <x v="21"/>
    <x v="0"/>
    <n v="200"/>
    <n v="1710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9"/>
    <x v="7"/>
    <x v="1"/>
    <x v="23"/>
    <x v="0"/>
    <n v="300"/>
    <n v="2732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12"/>
    <x v="7"/>
    <x v="1"/>
    <x v="14"/>
    <x v="0"/>
    <n v="41"/>
    <n v="3929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16"/>
    <x v="7"/>
    <x v="1"/>
    <x v="29"/>
    <x v="0"/>
    <n v="100"/>
    <n v="855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45"/>
    <x v="6"/>
    <x v="1"/>
    <x v="23"/>
    <x v="0"/>
    <n v="100"/>
    <n v="974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20"/>
    <x v="3"/>
    <x v="0"/>
    <x v="6"/>
    <x v="0"/>
    <n v="3000"/>
    <n v="94767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36"/>
    <x v="260"/>
    <x v="0"/>
    <x v="0"/>
    <x v="0"/>
    <n v="700"/>
    <n v="20401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41"/>
    <x v="260"/>
    <x v="0"/>
    <x v="28"/>
    <x v="0"/>
    <n v="300"/>
    <n v="4938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48"/>
    <x v="260"/>
    <x v="0"/>
    <x v="17"/>
    <x v="0"/>
    <n v="1000"/>
    <n v="23539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0"/>
    <x v="260"/>
    <x v="0"/>
    <x v="3"/>
    <x v="0"/>
    <n v="500"/>
    <n v="122890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3"/>
    <x v="260"/>
    <x v="0"/>
    <x v="18"/>
    <x v="0"/>
    <n v="200"/>
    <n v="4184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4"/>
    <x v="260"/>
    <x v="0"/>
    <x v="4"/>
    <x v="0"/>
    <n v="300"/>
    <n v="50453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5"/>
    <x v="260"/>
    <x v="0"/>
    <x v="5"/>
    <x v="0"/>
    <n v="700"/>
    <n v="99646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9"/>
    <x v="260"/>
    <x v="0"/>
    <x v="21"/>
    <x v="0"/>
    <n v="7085"/>
    <n v="145369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1"/>
    <x v="260"/>
    <x v="0"/>
    <x v="23"/>
    <x v="0"/>
    <n v="800"/>
    <n v="167376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8"/>
    <x v="260"/>
    <x v="0"/>
    <x v="29"/>
    <x v="0"/>
    <n v="1645"/>
    <n v="33751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3"/>
    <x v="260"/>
    <x v="0"/>
    <x v="25"/>
    <x v="0"/>
    <n v="800"/>
    <n v="28531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055"/>
    <x v="0"/>
    <x v="0"/>
    <x v="6"/>
    <x v="0"/>
    <n v="2442"/>
    <n v="1542790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020"/>
    <x v="1"/>
    <x v="0"/>
    <x v="6"/>
    <x v="0"/>
    <n v="2300"/>
    <n v="6264618.42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125"/>
    <x v="2"/>
    <x v="1"/>
    <x v="6"/>
    <x v="0"/>
    <n v="200"/>
    <n v="2579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2"/>
    <x v="5"/>
    <x v="0"/>
    <x v="0"/>
    <x v="0"/>
    <n v="892"/>
    <n v="97686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4"/>
    <x v="5"/>
    <x v="0"/>
    <x v="15"/>
    <x v="0"/>
    <n v="200"/>
    <n v="154187.67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7"/>
    <x v="5"/>
    <x v="0"/>
    <x v="28"/>
    <x v="0"/>
    <n v="370"/>
    <n v="22886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3"/>
    <x v="5"/>
    <x v="0"/>
    <x v="1"/>
    <x v="0"/>
    <n v="70"/>
    <n v="82696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4"/>
    <x v="5"/>
    <x v="0"/>
    <x v="17"/>
    <x v="0"/>
    <n v="225"/>
    <n v="199004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6"/>
    <x v="5"/>
    <x v="0"/>
    <x v="3"/>
    <x v="0"/>
    <n v="990"/>
    <n v="91428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9"/>
    <x v="5"/>
    <x v="0"/>
    <x v="18"/>
    <x v="0"/>
    <n v="140"/>
    <n v="110063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0"/>
    <x v="5"/>
    <x v="0"/>
    <x v="4"/>
    <x v="0"/>
    <n v="580"/>
    <n v="36653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1"/>
    <x v="5"/>
    <x v="0"/>
    <x v="5"/>
    <x v="0"/>
    <n v="610"/>
    <n v="326282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5"/>
    <x v="5"/>
    <x v="0"/>
    <x v="21"/>
    <x v="0"/>
    <n v="6255"/>
    <n v="4822219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42"/>
    <x v="5"/>
    <x v="0"/>
    <x v="7"/>
    <x v="0"/>
    <n v="359"/>
    <n v="28223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7"/>
    <x v="5"/>
    <x v="0"/>
    <x v="23"/>
    <x v="0"/>
    <n v="540"/>
    <n v="4245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6"/>
    <x v="5"/>
    <x v="0"/>
    <x v="22"/>
    <x v="0"/>
    <n v="210"/>
    <n v="138178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40"/>
    <x v="5"/>
    <x v="1"/>
    <x v="14"/>
    <x v="0"/>
    <n v="2916"/>
    <n v="155247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9"/>
    <x v="5"/>
    <x v="0"/>
    <x v="25"/>
    <x v="0"/>
    <n v="1100"/>
    <n v="1474114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6"/>
    <x v="260"/>
    <x v="0"/>
    <x v="0"/>
    <x v="0"/>
    <n v="790"/>
    <n v="43258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76"/>
    <x v="4"/>
    <x v="0"/>
    <x v="0"/>
    <x v="0"/>
    <n v="525"/>
    <n v="2423419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78"/>
    <x v="4"/>
    <x v="0"/>
    <x v="15"/>
    <x v="0"/>
    <n v="410"/>
    <n v="90614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1"/>
    <x v="4"/>
    <x v="0"/>
    <x v="28"/>
    <x v="0"/>
    <n v="510"/>
    <n v="1269828.9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7"/>
    <x v="4"/>
    <x v="0"/>
    <x v="1"/>
    <x v="0"/>
    <n v="280"/>
    <n v="73632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8"/>
    <x v="4"/>
    <x v="0"/>
    <x v="17"/>
    <x v="0"/>
    <n v="526"/>
    <n v="1559831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0"/>
    <x v="4"/>
    <x v="0"/>
    <x v="3"/>
    <x v="0"/>
    <n v="520"/>
    <n v="1498395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3"/>
    <x v="4"/>
    <x v="0"/>
    <x v="18"/>
    <x v="0"/>
    <n v="95"/>
    <n v="279061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4"/>
    <x v="4"/>
    <x v="0"/>
    <x v="4"/>
    <x v="0"/>
    <n v="713"/>
    <n v="2034587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5"/>
    <x v="4"/>
    <x v="0"/>
    <x v="5"/>
    <x v="0"/>
    <n v="720"/>
    <n v="159127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9"/>
    <x v="4"/>
    <x v="0"/>
    <x v="21"/>
    <x v="0"/>
    <n v="4451"/>
    <n v="9837175.7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6"/>
    <x v="4"/>
    <x v="0"/>
    <x v="7"/>
    <x v="0"/>
    <n v="626"/>
    <n v="1663730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0"/>
    <x v="4"/>
    <x v="0"/>
    <x v="22"/>
    <x v="0"/>
    <n v="345"/>
    <n v="617709.9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1"/>
    <x v="4"/>
    <x v="0"/>
    <x v="23"/>
    <x v="0"/>
    <n v="987"/>
    <n v="2623166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4"/>
    <x v="4"/>
    <x v="1"/>
    <x v="14"/>
    <x v="0"/>
    <n v="237"/>
    <n v="365920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3"/>
    <x v="4"/>
    <x v="0"/>
    <x v="25"/>
    <x v="0"/>
    <n v="690"/>
    <n v="2339191.5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4"/>
    <x v="7"/>
    <x v="1"/>
    <x v="0"/>
    <x v="0"/>
    <n v="70"/>
    <n v="83556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8"/>
    <x v="7"/>
    <x v="1"/>
    <x v="3"/>
    <x v="0"/>
    <n v="110"/>
    <n v="111587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6"/>
    <x v="7"/>
    <x v="1"/>
    <x v="15"/>
    <x v="0"/>
    <n v="30"/>
    <n v="2565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2"/>
    <x v="7"/>
    <x v="1"/>
    <x v="4"/>
    <x v="0"/>
    <n v="70"/>
    <n v="4969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3"/>
    <x v="7"/>
    <x v="1"/>
    <x v="5"/>
    <x v="0"/>
    <n v="95"/>
    <n v="57815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7"/>
    <x v="7"/>
    <x v="1"/>
    <x v="21"/>
    <x v="0"/>
    <n v="1104"/>
    <n v="94401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9"/>
    <x v="7"/>
    <x v="1"/>
    <x v="23"/>
    <x v="0"/>
    <n v="190"/>
    <n v="17308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9"/>
    <x v="7"/>
    <x v="1"/>
    <x v="28"/>
    <x v="0"/>
    <n v="70"/>
    <n v="5141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5"/>
    <x v="7"/>
    <x v="1"/>
    <x v="1"/>
    <x v="0"/>
    <n v="40"/>
    <n v="51349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6"/>
    <x v="7"/>
    <x v="1"/>
    <x v="17"/>
    <x v="0"/>
    <n v="77"/>
    <n v="7497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8"/>
    <x v="7"/>
    <x v="1"/>
    <x v="22"/>
    <x v="0"/>
    <n v="48"/>
    <n v="35382.23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14"/>
    <x v="7"/>
    <x v="1"/>
    <x v="7"/>
    <x v="0"/>
    <n v="40"/>
    <n v="36438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11"/>
    <x v="7"/>
    <x v="1"/>
    <x v="25"/>
    <x v="0"/>
    <n v="90"/>
    <n v="158325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36"/>
    <x v="0"/>
    <x v="0"/>
    <x v="0"/>
    <x v="0"/>
    <n v="100"/>
    <n v="8642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38"/>
    <x v="0"/>
    <x v="0"/>
    <x v="15"/>
    <x v="0"/>
    <n v="55"/>
    <n v="4264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0"/>
    <x v="0"/>
    <x v="0"/>
    <x v="28"/>
    <x v="0"/>
    <n v="412"/>
    <n v="33462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6"/>
    <x v="0"/>
    <x v="0"/>
    <x v="1"/>
    <x v="0"/>
    <n v="20"/>
    <n v="2401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9"/>
    <x v="0"/>
    <x v="0"/>
    <x v="3"/>
    <x v="0"/>
    <n v="180"/>
    <n v="17917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1"/>
    <x v="0"/>
    <x v="0"/>
    <x v="2"/>
    <x v="0"/>
    <n v="50"/>
    <n v="4737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54"/>
    <x v="0"/>
    <x v="0"/>
    <x v="5"/>
    <x v="0"/>
    <n v="205"/>
    <n v="157122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55"/>
    <x v="0"/>
    <x v="0"/>
    <x v="6"/>
    <x v="0"/>
    <n v="2229"/>
    <n v="2645697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65"/>
    <x v="0"/>
    <x v="0"/>
    <x v="7"/>
    <x v="0"/>
    <n v="70"/>
    <n v="5527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4"/>
    <x v="0"/>
    <x v="0"/>
    <x v="8"/>
    <x v="0"/>
    <n v="270"/>
    <n v="21321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5"/>
    <x v="0"/>
    <x v="0"/>
    <x v="10"/>
    <x v="0"/>
    <n v="330"/>
    <n v="631761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1"/>
    <x v="3"/>
    <x v="0"/>
    <x v="0"/>
    <x v="0"/>
    <n v="85"/>
    <n v="36730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1"/>
    <x v="1"/>
    <x v="0"/>
    <x v="0"/>
    <x v="0"/>
    <n v="110"/>
    <n v="39897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3"/>
    <x v="1"/>
    <x v="0"/>
    <x v="15"/>
    <x v="0"/>
    <n v="55"/>
    <n v="122294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5"/>
    <x v="1"/>
    <x v="0"/>
    <x v="28"/>
    <x v="0"/>
    <n v="411"/>
    <n v="145175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1"/>
    <x v="1"/>
    <x v="0"/>
    <x v="1"/>
    <x v="0"/>
    <n v="90"/>
    <n v="24143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6"/>
    <x v="1"/>
    <x v="0"/>
    <x v="2"/>
    <x v="0"/>
    <n v="95"/>
    <n v="30258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4"/>
    <x v="1"/>
    <x v="0"/>
    <x v="3"/>
    <x v="0"/>
    <n v="622"/>
    <n v="193778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8"/>
    <x v="1"/>
    <x v="0"/>
    <x v="4"/>
    <x v="0"/>
    <n v="640"/>
    <n v="1894491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9"/>
    <x v="1"/>
    <x v="0"/>
    <x v="5"/>
    <x v="0"/>
    <n v="610"/>
    <n v="195176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20"/>
    <x v="1"/>
    <x v="0"/>
    <x v="6"/>
    <x v="0"/>
    <n v="2410"/>
    <n v="8697479.64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30"/>
    <x v="1"/>
    <x v="0"/>
    <x v="7"/>
    <x v="0"/>
    <n v="130"/>
    <n v="347068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9"/>
    <x v="1"/>
    <x v="0"/>
    <x v="8"/>
    <x v="0"/>
    <n v="680"/>
    <n v="181543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0"/>
    <x v="1"/>
    <x v="0"/>
    <x v="10"/>
    <x v="0"/>
    <n v="480"/>
    <n v="2410013.06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1"/>
    <x v="2"/>
    <x v="1"/>
    <x v="2"/>
    <x v="0"/>
    <n v="140"/>
    <n v="145534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9"/>
    <x v="2"/>
    <x v="1"/>
    <x v="3"/>
    <x v="0"/>
    <n v="40"/>
    <n v="4358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08"/>
    <x v="2"/>
    <x v="1"/>
    <x v="15"/>
    <x v="0"/>
    <n v="20"/>
    <n v="1719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0"/>
    <x v="2"/>
    <x v="1"/>
    <x v="28"/>
    <x v="0"/>
    <n v="50"/>
    <n v="4822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6"/>
    <x v="2"/>
    <x v="1"/>
    <x v="1"/>
    <x v="0"/>
    <n v="20"/>
    <n v="2608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3"/>
    <x v="2"/>
    <x v="1"/>
    <x v="4"/>
    <x v="0"/>
    <n v="40"/>
    <n v="29361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4"/>
    <x v="2"/>
    <x v="1"/>
    <x v="5"/>
    <x v="0"/>
    <n v="70"/>
    <n v="59527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4"/>
    <x v="2"/>
    <x v="1"/>
    <x v="8"/>
    <x v="0"/>
    <n v="70"/>
    <n v="6402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35"/>
    <x v="2"/>
    <x v="1"/>
    <x v="7"/>
    <x v="0"/>
    <n v="40"/>
    <n v="36586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5"/>
    <x v="2"/>
    <x v="1"/>
    <x v="6"/>
    <x v="0"/>
    <n v="1540"/>
    <n v="198589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76"/>
    <x v="4"/>
    <x v="0"/>
    <x v="0"/>
    <x v="0"/>
    <n v="512"/>
    <n v="90992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78"/>
    <x v="4"/>
    <x v="0"/>
    <x v="15"/>
    <x v="0"/>
    <n v="150"/>
    <n v="12763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81"/>
    <x v="4"/>
    <x v="0"/>
    <x v="28"/>
    <x v="0"/>
    <n v="50"/>
    <n v="4793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88"/>
    <x v="4"/>
    <x v="0"/>
    <x v="17"/>
    <x v="0"/>
    <n v="500"/>
    <n v="57086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0"/>
    <x v="4"/>
    <x v="0"/>
    <x v="3"/>
    <x v="0"/>
    <n v="1000"/>
    <n v="1109408.09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4"/>
    <x v="4"/>
    <x v="0"/>
    <x v="4"/>
    <x v="0"/>
    <n v="400"/>
    <n v="439455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5"/>
    <x v="4"/>
    <x v="0"/>
    <x v="5"/>
    <x v="0"/>
    <n v="400"/>
    <n v="34036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9"/>
    <x v="4"/>
    <x v="0"/>
    <x v="21"/>
    <x v="0"/>
    <n v="3746"/>
    <n v="3187489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6"/>
    <x v="4"/>
    <x v="0"/>
    <x v="7"/>
    <x v="0"/>
    <n v="50"/>
    <n v="5116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0"/>
    <x v="4"/>
    <x v="0"/>
    <x v="22"/>
    <x v="0"/>
    <n v="50"/>
    <n v="34467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1"/>
    <x v="4"/>
    <x v="0"/>
    <x v="23"/>
    <x v="0"/>
    <n v="50"/>
    <n v="5116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3"/>
    <x v="4"/>
    <x v="0"/>
    <x v="2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284"/>
    <x v="7"/>
    <x v="1"/>
    <x v="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07"/>
    <x v="7"/>
    <x v="1"/>
    <x v="21"/>
    <x v="0"/>
    <n v="200"/>
    <n v="1710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09"/>
    <x v="7"/>
    <x v="1"/>
    <x v="2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10"/>
    <x v="7"/>
    <x v="1"/>
    <x v="3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36"/>
    <x v="260"/>
    <x v="0"/>
    <x v="0"/>
    <x v="0"/>
    <n v="9980"/>
    <n v="2285304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76"/>
    <x v="4"/>
    <x v="0"/>
    <x v="0"/>
    <x v="0"/>
    <n v="3418"/>
    <n v="1183503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78"/>
    <x v="4"/>
    <x v="0"/>
    <x v="15"/>
    <x v="0"/>
    <n v="555"/>
    <n v="920097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0"/>
    <x v="4"/>
    <x v="0"/>
    <x v="16"/>
    <x v="0"/>
    <n v="818"/>
    <n v="1613597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1"/>
    <x v="4"/>
    <x v="0"/>
    <x v="28"/>
    <x v="0"/>
    <n v="450"/>
    <n v="84045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7"/>
    <x v="4"/>
    <x v="0"/>
    <x v="1"/>
    <x v="0"/>
    <n v="347"/>
    <n v="684496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8"/>
    <x v="4"/>
    <x v="0"/>
    <x v="17"/>
    <x v="0"/>
    <n v="1300"/>
    <n v="289176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0"/>
    <x v="4"/>
    <x v="0"/>
    <x v="3"/>
    <x v="0"/>
    <n v="1344"/>
    <n v="290502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3"/>
    <x v="4"/>
    <x v="0"/>
    <x v="18"/>
    <x v="0"/>
    <n v="1400"/>
    <n v="308483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4"/>
    <x v="4"/>
    <x v="0"/>
    <x v="4"/>
    <x v="0"/>
    <n v="848"/>
    <n v="181514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5"/>
    <x v="4"/>
    <x v="0"/>
    <x v="5"/>
    <x v="0"/>
    <n v="1286"/>
    <n v="2131973.93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8"/>
    <x v="4"/>
    <x v="0"/>
    <x v="20"/>
    <x v="0"/>
    <n v="660"/>
    <n v="1468127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9"/>
    <x v="4"/>
    <x v="0"/>
    <x v="21"/>
    <x v="0"/>
    <n v="16855"/>
    <n v="27942784.28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6"/>
    <x v="4"/>
    <x v="0"/>
    <x v="7"/>
    <x v="0"/>
    <n v="760"/>
    <n v="1515131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0"/>
    <x v="4"/>
    <x v="0"/>
    <x v="22"/>
    <x v="0"/>
    <n v="948"/>
    <n v="127321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1"/>
    <x v="4"/>
    <x v="0"/>
    <x v="23"/>
    <x v="0"/>
    <n v="1980"/>
    <n v="394731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4"/>
    <x v="4"/>
    <x v="1"/>
    <x v="14"/>
    <x v="0"/>
    <n v="4312"/>
    <n v="6657598.63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3"/>
    <x v="4"/>
    <x v="0"/>
    <x v="25"/>
    <x v="0"/>
    <n v="1168"/>
    <n v="297021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84"/>
    <x v="7"/>
    <x v="1"/>
    <x v="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96"/>
    <x v="7"/>
    <x v="1"/>
    <x v="17"/>
    <x v="0"/>
    <n v="200"/>
    <n v="1947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98"/>
    <x v="7"/>
    <x v="1"/>
    <x v="3"/>
    <x v="0"/>
    <n v="500"/>
    <n v="5072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2"/>
    <x v="7"/>
    <x v="1"/>
    <x v="4"/>
    <x v="0"/>
    <n v="60"/>
    <n v="4259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3"/>
    <x v="7"/>
    <x v="1"/>
    <x v="5"/>
    <x v="0"/>
    <n v="367"/>
    <n v="223348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6"/>
    <x v="7"/>
    <x v="1"/>
    <x v="2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7"/>
    <x v="7"/>
    <x v="1"/>
    <x v="21"/>
    <x v="0"/>
    <n v="4161"/>
    <n v="35580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14"/>
    <x v="7"/>
    <x v="1"/>
    <x v="7"/>
    <x v="0"/>
    <n v="400"/>
    <n v="3643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8"/>
    <x v="7"/>
    <x v="1"/>
    <x v="22"/>
    <x v="0"/>
    <n v="50"/>
    <n v="3685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9"/>
    <x v="7"/>
    <x v="1"/>
    <x v="23"/>
    <x v="0"/>
    <n v="500"/>
    <n v="4554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12"/>
    <x v="7"/>
    <x v="1"/>
    <x v="14"/>
    <x v="0"/>
    <n v="183"/>
    <n v="175374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36"/>
    <x v="0"/>
    <x v="0"/>
    <x v="0"/>
    <x v="0"/>
    <n v="1404"/>
    <n v="50744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0"/>
    <x v="0"/>
    <x v="0"/>
    <x v="28"/>
    <x v="0"/>
    <n v="522"/>
    <n v="177299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6"/>
    <x v="0"/>
    <x v="0"/>
    <x v="1"/>
    <x v="0"/>
    <n v="206"/>
    <n v="103455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1"/>
    <x v="1"/>
    <x v="0"/>
    <x v="0"/>
    <x v="0"/>
    <n v="474"/>
    <n v="1289627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5"/>
    <x v="1"/>
    <x v="0"/>
    <x v="28"/>
    <x v="0"/>
    <n v="192"/>
    <n v="50872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1"/>
    <x v="1"/>
    <x v="0"/>
    <x v="1"/>
    <x v="0"/>
    <n v="347"/>
    <n v="69825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4"/>
    <x v="1"/>
    <x v="0"/>
    <x v="3"/>
    <x v="0"/>
    <n v="974"/>
    <n v="2276157.0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9"/>
    <x v="1"/>
    <x v="0"/>
    <x v="5"/>
    <x v="0"/>
    <n v="642"/>
    <n v="154085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20"/>
    <x v="1"/>
    <x v="0"/>
    <x v="6"/>
    <x v="0"/>
    <n v="12258"/>
    <n v="33183644.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8"/>
    <x v="1"/>
    <x v="0"/>
    <x v="4"/>
    <x v="0"/>
    <n v="420"/>
    <n v="932588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30"/>
    <x v="1"/>
    <x v="0"/>
    <x v="7"/>
    <x v="0"/>
    <n v="350"/>
    <n v="70091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9"/>
    <x v="1"/>
    <x v="0"/>
    <x v="8"/>
    <x v="0"/>
    <n v="284"/>
    <n v="568745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6"/>
    <x v="1"/>
    <x v="0"/>
    <x v="2"/>
    <x v="0"/>
    <n v="250"/>
    <n v="597292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8"/>
    <x v="1"/>
    <x v="0"/>
    <x v="11"/>
    <x v="0"/>
    <n v="250"/>
    <n v="43617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0"/>
    <x v="1"/>
    <x v="0"/>
    <x v="10"/>
    <x v="0"/>
    <n v="292"/>
    <n v="1099737.65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28"/>
    <x v="1"/>
    <x v="1"/>
    <x v="14"/>
    <x v="0"/>
    <n v="452"/>
    <n v="85892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1"/>
    <x v="2"/>
    <x v="1"/>
    <x v="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3"/>
    <x v="2"/>
    <x v="1"/>
    <x v="4"/>
    <x v="0"/>
    <n v="50"/>
    <n v="367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4"/>
    <x v="2"/>
    <x v="1"/>
    <x v="5"/>
    <x v="0"/>
    <n v="183"/>
    <n v="15562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5"/>
    <x v="2"/>
    <x v="1"/>
    <x v="6"/>
    <x v="0"/>
    <n v="3500"/>
    <n v="45133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35"/>
    <x v="2"/>
    <x v="1"/>
    <x v="7"/>
    <x v="0"/>
    <n v="300"/>
    <n v="2744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3"/>
    <x v="2"/>
    <x v="1"/>
    <x v="11"/>
    <x v="0"/>
    <n v="50"/>
    <n v="463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76"/>
    <x v="4"/>
    <x v="0"/>
    <x v="0"/>
    <x v="0"/>
    <n v="4930"/>
    <n v="18609527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78"/>
    <x v="4"/>
    <x v="0"/>
    <x v="15"/>
    <x v="0"/>
    <n v="500"/>
    <n v="90365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0"/>
    <x v="4"/>
    <x v="0"/>
    <x v="16"/>
    <x v="0"/>
    <n v="500"/>
    <n v="1075233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1"/>
    <x v="4"/>
    <x v="0"/>
    <x v="28"/>
    <x v="0"/>
    <n v="1000"/>
    <n v="2036076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7"/>
    <x v="4"/>
    <x v="0"/>
    <x v="1"/>
    <x v="0"/>
    <n v="600"/>
    <n v="1290280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0"/>
    <x v="4"/>
    <x v="0"/>
    <x v="3"/>
    <x v="0"/>
    <n v="3450"/>
    <n v="8129454.91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3"/>
    <x v="4"/>
    <x v="0"/>
    <x v="18"/>
    <x v="0"/>
    <n v="800"/>
    <n v="192169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4"/>
    <x v="4"/>
    <x v="0"/>
    <x v="4"/>
    <x v="0"/>
    <n v="2400"/>
    <n v="5600376.5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5"/>
    <x v="4"/>
    <x v="0"/>
    <x v="5"/>
    <x v="0"/>
    <n v="2400"/>
    <n v="433753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7"/>
    <x v="4"/>
    <x v="0"/>
    <x v="19"/>
    <x v="0"/>
    <n v="550"/>
    <n v="994018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8"/>
    <x v="4"/>
    <x v="0"/>
    <x v="20"/>
    <x v="0"/>
    <n v="800"/>
    <n v="1939996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9"/>
    <x v="4"/>
    <x v="0"/>
    <x v="21"/>
    <x v="0"/>
    <n v="27851"/>
    <n v="50335313.31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6"/>
    <x v="4"/>
    <x v="0"/>
    <x v="7"/>
    <x v="0"/>
    <n v="1000"/>
    <n v="2173341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0"/>
    <x v="4"/>
    <x v="0"/>
    <x v="22"/>
    <x v="0"/>
    <n v="2045"/>
    <n v="2994180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1"/>
    <x v="4"/>
    <x v="0"/>
    <x v="23"/>
    <x v="0"/>
    <n v="1850"/>
    <n v="402068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4"/>
    <x v="4"/>
    <x v="1"/>
    <x v="14"/>
    <x v="0"/>
    <n v="760"/>
    <n v="117341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3"/>
    <x v="4"/>
    <x v="0"/>
    <x v="25"/>
    <x v="0"/>
    <n v="1500"/>
    <n v="415840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8"/>
    <x v="4"/>
    <x v="0"/>
    <x v="17"/>
    <x v="0"/>
    <n v="1800"/>
    <n v="4364992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4"/>
    <x v="7"/>
    <x v="1"/>
    <x v="0"/>
    <x v="0"/>
    <n v="120"/>
    <n v="1432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6"/>
    <x v="7"/>
    <x v="1"/>
    <x v="15"/>
    <x v="0"/>
    <n v="10"/>
    <n v="855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8"/>
    <x v="7"/>
    <x v="1"/>
    <x v="16"/>
    <x v="0"/>
    <n v="40"/>
    <n v="41585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9"/>
    <x v="7"/>
    <x v="1"/>
    <x v="28"/>
    <x v="0"/>
    <n v="40"/>
    <n v="29381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6"/>
    <x v="7"/>
    <x v="1"/>
    <x v="17"/>
    <x v="0"/>
    <n v="60"/>
    <n v="584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8"/>
    <x v="7"/>
    <x v="1"/>
    <x v="3"/>
    <x v="0"/>
    <n v="50"/>
    <n v="5072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1"/>
    <x v="7"/>
    <x v="1"/>
    <x v="1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2"/>
    <x v="7"/>
    <x v="1"/>
    <x v="4"/>
    <x v="0"/>
    <n v="120"/>
    <n v="8519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3"/>
    <x v="7"/>
    <x v="1"/>
    <x v="5"/>
    <x v="0"/>
    <n v="80"/>
    <n v="4868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5"/>
    <x v="7"/>
    <x v="1"/>
    <x v="19"/>
    <x v="0"/>
    <n v="5"/>
    <n v="4275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6"/>
    <x v="7"/>
    <x v="1"/>
    <x v="20"/>
    <x v="0"/>
    <n v="10"/>
    <n v="973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7"/>
    <x v="7"/>
    <x v="1"/>
    <x v="21"/>
    <x v="0"/>
    <n v="6150"/>
    <n v="52588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4"/>
    <x v="7"/>
    <x v="1"/>
    <x v="7"/>
    <x v="0"/>
    <n v="300"/>
    <n v="2732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9"/>
    <x v="7"/>
    <x v="1"/>
    <x v="23"/>
    <x v="0"/>
    <n v="150"/>
    <n v="13664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2"/>
    <x v="7"/>
    <x v="1"/>
    <x v="14"/>
    <x v="0"/>
    <n v="1985"/>
    <n v="190228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8"/>
    <x v="7"/>
    <x v="1"/>
    <x v="22"/>
    <x v="0"/>
    <n v="30"/>
    <n v="2211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1"/>
    <x v="1"/>
    <x v="0"/>
    <x v="0"/>
    <x v="0"/>
    <n v="300"/>
    <n v="889811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5"/>
    <x v="1"/>
    <x v="0"/>
    <x v="28"/>
    <x v="0"/>
    <n v="400"/>
    <n v="115539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6"/>
    <x v="1"/>
    <x v="0"/>
    <x v="2"/>
    <x v="0"/>
    <n v="400"/>
    <n v="1041833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4"/>
    <x v="1"/>
    <x v="0"/>
    <x v="3"/>
    <x v="0"/>
    <n v="800"/>
    <n v="203809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8"/>
    <x v="1"/>
    <x v="0"/>
    <x v="4"/>
    <x v="0"/>
    <n v="1000"/>
    <n v="242064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9"/>
    <x v="1"/>
    <x v="0"/>
    <x v="5"/>
    <x v="0"/>
    <n v="1000"/>
    <n v="261648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20"/>
    <x v="1"/>
    <x v="0"/>
    <x v="6"/>
    <x v="0"/>
    <n v="14400"/>
    <n v="42496975.00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30"/>
    <x v="1"/>
    <x v="0"/>
    <x v="7"/>
    <x v="0"/>
    <n v="450"/>
    <n v="98243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8"/>
    <x v="1"/>
    <x v="0"/>
    <x v="11"/>
    <x v="0"/>
    <n v="400"/>
    <n v="760807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9"/>
    <x v="1"/>
    <x v="0"/>
    <x v="8"/>
    <x v="0"/>
    <n v="800"/>
    <n v="1746549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28"/>
    <x v="1"/>
    <x v="1"/>
    <x v="14"/>
    <x v="0"/>
    <n v="153"/>
    <n v="290742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0"/>
    <x v="1"/>
    <x v="0"/>
    <x v="10"/>
    <x v="0"/>
    <n v="400"/>
    <n v="164231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06"/>
    <x v="2"/>
    <x v="1"/>
    <x v="0"/>
    <x v="0"/>
    <n v="5"/>
    <n v="476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08"/>
    <x v="2"/>
    <x v="1"/>
    <x v="15"/>
    <x v="0"/>
    <n v="5"/>
    <n v="429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0"/>
    <x v="2"/>
    <x v="1"/>
    <x v="28"/>
    <x v="0"/>
    <n v="10"/>
    <n v="964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1"/>
    <x v="2"/>
    <x v="1"/>
    <x v="2"/>
    <x v="0"/>
    <n v="10"/>
    <n v="10395.2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9"/>
    <x v="2"/>
    <x v="1"/>
    <x v="3"/>
    <x v="0"/>
    <n v="20"/>
    <n v="2179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3"/>
    <x v="2"/>
    <x v="1"/>
    <x v="4"/>
    <x v="0"/>
    <n v="60"/>
    <n v="4404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4"/>
    <x v="2"/>
    <x v="1"/>
    <x v="5"/>
    <x v="0"/>
    <n v="20"/>
    <n v="1700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5"/>
    <x v="2"/>
    <x v="1"/>
    <x v="6"/>
    <x v="0"/>
    <n v="2880"/>
    <n v="371387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5"/>
    <x v="2"/>
    <x v="1"/>
    <x v="7"/>
    <x v="0"/>
    <n v="150"/>
    <n v="1372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3"/>
    <x v="2"/>
    <x v="1"/>
    <x v="11"/>
    <x v="0"/>
    <n v="30"/>
    <n v="2783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4"/>
    <x v="2"/>
    <x v="1"/>
    <x v="8"/>
    <x v="0"/>
    <n v="40"/>
    <n v="36586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3"/>
    <x v="2"/>
    <x v="1"/>
    <x v="14"/>
    <x v="0"/>
    <n v="1166"/>
    <n v="137528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5"/>
    <x v="2"/>
    <x v="1"/>
    <x v="10"/>
    <x v="0"/>
    <n v="5"/>
    <n v="12063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7"/>
    <x v="2"/>
    <x v="1"/>
    <x v="29"/>
    <x v="0"/>
    <n v="100"/>
    <n v="859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12"/>
    <x v="5"/>
    <x v="1"/>
    <x v="0"/>
    <x v="0"/>
    <n v="600"/>
    <n v="2942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4"/>
    <x v="5"/>
    <x v="1"/>
    <x v="17"/>
    <x v="0"/>
    <n v="1600"/>
    <n v="6337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6"/>
    <x v="5"/>
    <x v="1"/>
    <x v="3"/>
    <x v="0"/>
    <n v="2000"/>
    <n v="8271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8"/>
    <x v="5"/>
    <x v="1"/>
    <x v="26"/>
    <x v="0"/>
    <n v="900"/>
    <n v="3107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1"/>
    <x v="5"/>
    <x v="1"/>
    <x v="5"/>
    <x v="0"/>
    <n v="1800"/>
    <n v="4311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7"/>
    <x v="5"/>
    <x v="1"/>
    <x v="23"/>
    <x v="0"/>
    <n v="1000"/>
    <n v="3520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9"/>
    <x v="5"/>
    <x v="1"/>
    <x v="25"/>
    <x v="0"/>
    <n v="15300"/>
    <n v="91821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76"/>
    <x v="4"/>
    <x v="1"/>
    <x v="0"/>
    <x v="0"/>
    <n v="500"/>
    <n v="16370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88"/>
    <x v="4"/>
    <x v="1"/>
    <x v="17"/>
    <x v="0"/>
    <n v="1000"/>
    <n v="21033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0"/>
    <x v="4"/>
    <x v="1"/>
    <x v="3"/>
    <x v="0"/>
    <n v="1400"/>
    <n v="28614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2"/>
    <x v="4"/>
    <x v="1"/>
    <x v="26"/>
    <x v="0"/>
    <n v="200"/>
    <n v="3135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5"/>
    <x v="4"/>
    <x v="1"/>
    <x v="5"/>
    <x v="0"/>
    <n v="1800"/>
    <n v="28217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201"/>
    <x v="4"/>
    <x v="1"/>
    <x v="23"/>
    <x v="0"/>
    <n v="900"/>
    <n v="16965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203"/>
    <x v="4"/>
    <x v="1"/>
    <x v="25"/>
    <x v="0"/>
    <n v="7899"/>
    <n v="18994014.39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296"/>
    <x v="7"/>
    <x v="1"/>
    <x v="17"/>
    <x v="0"/>
    <n v="200"/>
    <n v="1947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303"/>
    <x v="7"/>
    <x v="1"/>
    <x v="5"/>
    <x v="0"/>
    <n v="50"/>
    <n v="304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311"/>
    <x v="7"/>
    <x v="1"/>
    <x v="25"/>
    <x v="0"/>
    <n v="1400"/>
    <n v="24628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045"/>
    <x v="0"/>
    <x v="1"/>
    <x v="10"/>
    <x v="0"/>
    <n v="2000"/>
    <n v="17146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010"/>
    <x v="1"/>
    <x v="1"/>
    <x v="10"/>
    <x v="0"/>
    <n v="2500"/>
    <n v="89032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115"/>
    <x v="2"/>
    <x v="1"/>
    <x v="10"/>
    <x v="0"/>
    <n v="320"/>
    <n v="7720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9"/>
    <x v="34"/>
    <s v="000696"/>
    <x v="34"/>
    <n v="61011"/>
    <x v="272"/>
    <x v="1"/>
    <x v="101"/>
    <x v="13"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4"/>
    <s v="000696"/>
    <x v="34"/>
    <n v="61012"/>
    <x v="273"/>
    <x v="1"/>
    <x v="101"/>
    <x v="55"/>
    <n v="360"/>
    <n v="23369673.600000001"/>
    <m/>
    <m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1"/>
    <x v="272"/>
    <x v="1"/>
    <x v="101"/>
    <x v="56"/>
    <n v="216"/>
    <n v="12983153.039999999"/>
    <m/>
    <m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2"/>
    <x v="273"/>
    <x v="1"/>
    <x v="101"/>
    <x v="57"/>
    <n v="120"/>
    <n v="7789891.2000000002"/>
    <m/>
    <m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4"/>
    <x v="274"/>
    <x v="1"/>
    <x v="101"/>
    <x v="13"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6"/>
    <s v="001207"/>
    <x v="36"/>
    <n v="61011"/>
    <x v="272"/>
    <x v="1"/>
    <x v="101"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6"/>
    <s v="001207"/>
    <x v="36"/>
    <n v="61012"/>
    <x v="273"/>
    <x v="1"/>
    <x v="101"/>
    <x v="58"/>
    <n v="768"/>
    <n v="49855303.68"/>
    <m/>
    <m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1"/>
    <x v="272"/>
    <x v="1"/>
    <x v="101"/>
    <x v="59"/>
    <n v="504"/>
    <n v="30294023.760000002"/>
    <m/>
    <m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2"/>
    <x v="273"/>
    <x v="1"/>
    <x v="101"/>
    <x v="60"/>
    <n v="444"/>
    <n v="28822597.440000001"/>
    <m/>
    <m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4"/>
    <x v="274"/>
    <x v="1"/>
    <x v="101"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8"/>
    <s v="001214"/>
    <x v="38"/>
    <n v="61011"/>
    <x v="272"/>
    <x v="1"/>
    <x v="101"/>
    <x v="61"/>
    <n v="288"/>
    <n v="17310870.719999999"/>
    <m/>
    <m/>
    <m/>
    <m/>
    <m/>
    <m/>
    <m/>
    <m/>
    <m/>
    <m/>
    <m/>
    <m/>
    <m/>
    <m/>
    <m/>
    <m/>
    <m/>
    <m/>
    <m/>
    <m/>
    <m/>
    <m/>
    <m/>
    <m/>
  </r>
  <r>
    <x v="9"/>
    <x v="38"/>
    <s v="001214"/>
    <x v="38"/>
    <n v="61012"/>
    <x v="273"/>
    <x v="1"/>
    <x v="101"/>
    <x v="62"/>
    <n v="432"/>
    <n v="28043608.32"/>
    <m/>
    <m/>
    <m/>
    <m/>
    <m/>
    <m/>
    <m/>
    <m/>
    <m/>
    <m/>
    <m/>
    <m/>
    <m/>
    <m/>
    <m/>
    <m/>
    <m/>
    <m/>
    <m/>
    <m/>
    <m/>
    <m/>
    <m/>
    <m/>
  </r>
  <r>
    <x v="5"/>
    <x v="15"/>
    <s v="001187"/>
    <x v="15"/>
    <n v="40128"/>
    <x v="69"/>
    <x v="1"/>
    <x v="3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50001"/>
    <x v="270"/>
    <x v="2"/>
    <x v="102"/>
    <x v="21"/>
    <m/>
    <n v="1029630"/>
    <m/>
    <m/>
    <m/>
    <m/>
    <m/>
    <m/>
    <m/>
    <m/>
    <m/>
    <m/>
    <m/>
    <m/>
    <m/>
    <m/>
    <m/>
    <m/>
    <m/>
    <m/>
    <m/>
    <m/>
    <m/>
    <m/>
    <m/>
    <m/>
  </r>
  <r>
    <x v="0"/>
    <x v="39"/>
    <s v="001191"/>
    <x v="39"/>
    <n v="30214"/>
    <x v="5"/>
    <x v="1"/>
    <x v="15"/>
    <x v="0"/>
    <n v="270"/>
    <n v="9321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4"/>
    <x v="5"/>
    <x v="1"/>
    <x v="17"/>
    <x v="0"/>
    <n v="1900"/>
    <n v="7525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6"/>
    <x v="5"/>
    <x v="1"/>
    <x v="3"/>
    <x v="0"/>
    <n v="800"/>
    <n v="3308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7"/>
    <x v="5"/>
    <x v="1"/>
    <x v="31"/>
    <x v="0"/>
    <n v="325"/>
    <n v="11442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9"/>
    <x v="5"/>
    <x v="1"/>
    <x v="18"/>
    <x v="0"/>
    <n v="20"/>
    <n v="704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1"/>
    <x v="5"/>
    <x v="1"/>
    <x v="5"/>
    <x v="0"/>
    <n v="2500"/>
    <n v="5988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3"/>
    <x v="5"/>
    <x v="1"/>
    <x v="19"/>
    <x v="0"/>
    <n v="400"/>
    <n v="1381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45"/>
    <x v="5"/>
    <x v="1"/>
    <x v="32"/>
    <x v="0"/>
    <n v="515"/>
    <n v="18131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42"/>
    <x v="5"/>
    <x v="1"/>
    <x v="7"/>
    <x v="0"/>
    <n v="2800"/>
    <n v="9857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6"/>
    <x v="5"/>
    <x v="1"/>
    <x v="22"/>
    <x v="0"/>
    <n v="580"/>
    <n v="17090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7"/>
    <x v="5"/>
    <x v="1"/>
    <x v="23"/>
    <x v="0"/>
    <n v="300"/>
    <n v="1056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9"/>
    <x v="5"/>
    <x v="1"/>
    <x v="25"/>
    <x v="0"/>
    <n v="600"/>
    <n v="3600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78"/>
    <x v="4"/>
    <x v="1"/>
    <x v="15"/>
    <x v="0"/>
    <n v="454"/>
    <n v="71169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88"/>
    <x v="4"/>
    <x v="1"/>
    <x v="17"/>
    <x v="0"/>
    <n v="400"/>
    <n v="8413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0"/>
    <x v="4"/>
    <x v="1"/>
    <x v="3"/>
    <x v="0"/>
    <n v="100"/>
    <n v="2043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1"/>
    <x v="4"/>
    <x v="1"/>
    <x v="31"/>
    <x v="0"/>
    <n v="10"/>
    <n v="1885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3"/>
    <x v="4"/>
    <x v="1"/>
    <x v="18"/>
    <x v="0"/>
    <n v="10"/>
    <n v="2083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5"/>
    <x v="4"/>
    <x v="1"/>
    <x v="5"/>
    <x v="0"/>
    <n v="400"/>
    <n v="6270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7"/>
    <x v="4"/>
    <x v="1"/>
    <x v="19"/>
    <x v="0"/>
    <n v="101"/>
    <n v="15832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9"/>
    <x v="4"/>
    <x v="1"/>
    <x v="32"/>
    <x v="0"/>
    <n v="60"/>
    <n v="11310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6"/>
    <x v="4"/>
    <x v="1"/>
    <x v="7"/>
    <x v="0"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0"/>
    <x v="4"/>
    <x v="1"/>
    <x v="22"/>
    <x v="0"/>
    <n v="200"/>
    <n v="253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1"/>
    <x v="4"/>
    <x v="1"/>
    <x v="23"/>
    <x v="0"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3"/>
    <x v="4"/>
    <x v="1"/>
    <x v="25"/>
    <x v="0"/>
    <n v="200"/>
    <n v="4809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4"/>
    <s v="001168"/>
    <x v="24"/>
    <n v="30298"/>
    <x v="7"/>
    <x v="1"/>
    <x v="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0"/>
    <x v="275"/>
    <x v="1"/>
    <x v="37"/>
    <x v="0"/>
    <n v="50"/>
    <n v="7396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1"/>
    <x v="276"/>
    <x v="1"/>
    <x v="37"/>
    <x v="0"/>
    <n v="50"/>
    <n v="1070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3"/>
    <x v="277"/>
    <x v="1"/>
    <x v="37"/>
    <x v="0"/>
    <n v="44"/>
    <n v="7039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4"/>
    <x v="268"/>
    <x v="1"/>
    <x v="37"/>
    <x v="0"/>
    <n v="48"/>
    <n v="8523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0"/>
    <x v="275"/>
    <x v="1"/>
    <x v="37"/>
    <x v="0"/>
    <n v="60"/>
    <n v="8875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1"/>
    <x v="276"/>
    <x v="1"/>
    <x v="37"/>
    <x v="0"/>
    <n v="51"/>
    <n v="10918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3"/>
    <x v="277"/>
    <x v="1"/>
    <x v="37"/>
    <x v="0"/>
    <n v="54"/>
    <n v="8639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4"/>
    <x v="268"/>
    <x v="1"/>
    <x v="37"/>
    <x v="0"/>
    <n v="54"/>
    <n v="95894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0"/>
    <x v="275"/>
    <x v="1"/>
    <x v="37"/>
    <x v="0"/>
    <n v="20"/>
    <n v="2958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1"/>
    <x v="276"/>
    <x v="1"/>
    <x v="37"/>
    <x v="0"/>
    <n v="16"/>
    <n v="34254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3"/>
    <x v="277"/>
    <x v="1"/>
    <x v="37"/>
    <x v="0"/>
    <n v="19"/>
    <n v="3039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4"/>
    <x v="268"/>
    <x v="1"/>
    <x v="37"/>
    <x v="0"/>
    <n v="20"/>
    <n v="3551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0"/>
    <x v="275"/>
    <x v="1"/>
    <x v="37"/>
    <x v="0"/>
    <n v="37"/>
    <n v="54735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1"/>
    <x v="276"/>
    <x v="1"/>
    <x v="37"/>
    <x v="0"/>
    <n v="39"/>
    <n v="8349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3"/>
    <x v="277"/>
    <x v="1"/>
    <x v="37"/>
    <x v="0"/>
    <n v="35"/>
    <n v="5599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4"/>
    <x v="268"/>
    <x v="1"/>
    <x v="37"/>
    <x v="0"/>
    <n v="31"/>
    <n v="5505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0"/>
    <x v="275"/>
    <x v="1"/>
    <x v="37"/>
    <x v="0"/>
    <n v="8"/>
    <n v="1183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1"/>
    <x v="276"/>
    <x v="1"/>
    <x v="37"/>
    <x v="0"/>
    <n v="5"/>
    <n v="1070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3"/>
    <x v="277"/>
    <x v="1"/>
    <x v="37"/>
    <x v="0"/>
    <n v="6"/>
    <n v="9598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4"/>
    <x v="268"/>
    <x v="1"/>
    <x v="37"/>
    <x v="0"/>
    <n v="5"/>
    <n v="8879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0"/>
    <x v="275"/>
    <x v="1"/>
    <x v="37"/>
    <x v="0"/>
    <n v="88"/>
    <n v="13018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1"/>
    <x v="276"/>
    <x v="1"/>
    <x v="37"/>
    <x v="0"/>
    <n v="95"/>
    <n v="20338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3"/>
    <x v="277"/>
    <x v="1"/>
    <x v="37"/>
    <x v="0"/>
    <n v="90"/>
    <n v="143983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4"/>
    <x v="268"/>
    <x v="1"/>
    <x v="37"/>
    <x v="0"/>
    <n v="76"/>
    <n v="134963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0"/>
    <x v="275"/>
    <x v="1"/>
    <x v="37"/>
    <x v="0"/>
    <n v="145"/>
    <n v="214502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1"/>
    <x v="276"/>
    <x v="1"/>
    <x v="37"/>
    <x v="0"/>
    <n v="154"/>
    <n v="32970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3"/>
    <x v="277"/>
    <x v="1"/>
    <x v="37"/>
    <x v="0"/>
    <n v="156"/>
    <n v="24957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4"/>
    <x v="268"/>
    <x v="1"/>
    <x v="37"/>
    <x v="0"/>
    <n v="138"/>
    <n v="24506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0"/>
    <x v="275"/>
    <x v="1"/>
    <x v="37"/>
    <x v="0"/>
    <n v="30"/>
    <n v="443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1"/>
    <x v="276"/>
    <x v="1"/>
    <x v="37"/>
    <x v="0"/>
    <n v="30"/>
    <n v="6422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3"/>
    <x v="277"/>
    <x v="1"/>
    <x v="37"/>
    <x v="0"/>
    <n v="30"/>
    <n v="4799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4"/>
    <x v="268"/>
    <x v="1"/>
    <x v="37"/>
    <x v="0"/>
    <n v="33"/>
    <n v="58602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0"/>
    <x v="275"/>
    <x v="1"/>
    <x v="37"/>
    <x v="0"/>
    <n v="205"/>
    <n v="303262.6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1"/>
    <x v="276"/>
    <x v="1"/>
    <x v="37"/>
    <x v="0"/>
    <n v="206"/>
    <n v="44102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3"/>
    <x v="277"/>
    <x v="1"/>
    <x v="37"/>
    <x v="0"/>
    <n v="197"/>
    <n v="315164.5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4"/>
    <x v="268"/>
    <x v="1"/>
    <x v="37"/>
    <x v="0"/>
    <n v="204"/>
    <n v="362269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0"/>
    <x v="275"/>
    <x v="1"/>
    <x v="37"/>
    <x v="0"/>
    <n v="157"/>
    <n v="232254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1"/>
    <x v="276"/>
    <x v="1"/>
    <x v="37"/>
    <x v="0"/>
    <n v="163"/>
    <n v="348969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3"/>
    <x v="277"/>
    <x v="1"/>
    <x v="37"/>
    <x v="0"/>
    <n v="154"/>
    <n v="24637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4"/>
    <x v="268"/>
    <x v="1"/>
    <x v="37"/>
    <x v="0"/>
    <n v="139"/>
    <n v="246840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0"/>
    <x v="275"/>
    <x v="1"/>
    <x v="37"/>
    <x v="0"/>
    <n v="107"/>
    <n v="158288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1"/>
    <x v="276"/>
    <x v="1"/>
    <x v="37"/>
    <x v="0"/>
    <n v="106"/>
    <n v="22693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3"/>
    <x v="277"/>
    <x v="1"/>
    <x v="37"/>
    <x v="0"/>
    <n v="112"/>
    <n v="17917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4"/>
    <x v="268"/>
    <x v="1"/>
    <x v="37"/>
    <x v="0"/>
    <n v="97"/>
    <n v="17225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0"/>
    <x v="275"/>
    <x v="1"/>
    <x v="37"/>
    <x v="0"/>
    <n v="98"/>
    <n v="14497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1"/>
    <x v="276"/>
    <x v="1"/>
    <x v="37"/>
    <x v="0"/>
    <n v="96"/>
    <n v="205528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3"/>
    <x v="277"/>
    <x v="1"/>
    <x v="37"/>
    <x v="0"/>
    <n v="100"/>
    <n v="1599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4"/>
    <x v="268"/>
    <x v="1"/>
    <x v="37"/>
    <x v="0"/>
    <n v="85"/>
    <n v="150945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36"/>
    <x v="260"/>
    <x v="0"/>
    <x v="0"/>
    <x v="0"/>
    <n v="2620"/>
    <n v="1488165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38"/>
    <x v="260"/>
    <x v="0"/>
    <x v="15"/>
    <x v="0"/>
    <n v="102"/>
    <n v="4078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0"/>
    <x v="260"/>
    <x v="0"/>
    <x v="16"/>
    <x v="0"/>
    <n v="117"/>
    <n v="57504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1"/>
    <x v="260"/>
    <x v="0"/>
    <x v="2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7"/>
    <x v="260"/>
    <x v="0"/>
    <x v="1"/>
    <x v="0"/>
    <n v="880"/>
    <n v="539202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8"/>
    <x v="260"/>
    <x v="0"/>
    <x v="17"/>
    <x v="0"/>
    <n v="55"/>
    <n v="25230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0"/>
    <x v="260"/>
    <x v="0"/>
    <x v="3"/>
    <x v="0"/>
    <n v="950"/>
    <n v="45503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3"/>
    <x v="260"/>
    <x v="0"/>
    <x v="18"/>
    <x v="0"/>
    <n v="259"/>
    <n v="105604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4"/>
    <x v="260"/>
    <x v="0"/>
    <x v="4"/>
    <x v="0"/>
    <n v="120"/>
    <n v="39330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5"/>
    <x v="260"/>
    <x v="0"/>
    <x v="5"/>
    <x v="0"/>
    <n v="1620"/>
    <n v="449424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9"/>
    <x v="260"/>
    <x v="0"/>
    <x v="21"/>
    <x v="0"/>
    <n v="14743"/>
    <n v="5895167.34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0"/>
    <x v="260"/>
    <x v="0"/>
    <x v="2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1"/>
    <x v="260"/>
    <x v="0"/>
    <x v="23"/>
    <x v="0"/>
    <n v="150"/>
    <n v="61160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8"/>
    <x v="260"/>
    <x v="0"/>
    <x v="29"/>
    <x v="0"/>
    <n v="3800"/>
    <n v="1519476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72"/>
    <x v="260"/>
    <x v="0"/>
    <x v="10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3"/>
    <x v="260"/>
    <x v="0"/>
    <x v="25"/>
    <x v="0"/>
    <n v="360"/>
    <n v="250218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60"/>
    <x v="9"/>
    <x v="1"/>
    <x v="6"/>
    <x v="0"/>
    <n v="240"/>
    <n v="331101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13"/>
    <x v="2"/>
    <x v="1"/>
    <x v="11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14"/>
    <x v="2"/>
    <x v="1"/>
    <x v="8"/>
    <x v="0"/>
    <n v="2200"/>
    <n v="20122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31"/>
    <x v="2"/>
    <x v="1"/>
    <x v="33"/>
    <x v="0"/>
    <n v="150"/>
    <n v="1372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2"/>
    <x v="6"/>
    <x v="1"/>
    <x v="17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4"/>
    <x v="6"/>
    <x v="1"/>
    <x v="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52"/>
    <x v="6"/>
    <x v="1"/>
    <x v="29"/>
    <x v="0"/>
    <n v="200"/>
    <n v="1829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8"/>
    <x v="6"/>
    <x v="1"/>
    <x v="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9"/>
    <x v="6"/>
    <x v="1"/>
    <x v="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3"/>
    <x v="6"/>
    <x v="1"/>
    <x v="21"/>
    <x v="0"/>
    <n v="400"/>
    <n v="3659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50"/>
    <x v="6"/>
    <x v="1"/>
    <x v="7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4"/>
    <x v="6"/>
    <x v="1"/>
    <x v="2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5"/>
    <x v="6"/>
    <x v="1"/>
    <x v="2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1"/>
    <x v="2"/>
    <x v="1"/>
    <x v="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9"/>
    <x v="2"/>
    <x v="1"/>
    <x v="3"/>
    <x v="0"/>
    <n v="520"/>
    <n v="566545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3"/>
    <x v="2"/>
    <x v="1"/>
    <x v="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4"/>
    <x v="2"/>
    <x v="1"/>
    <x v="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5"/>
    <x v="2"/>
    <x v="1"/>
    <x v="6"/>
    <x v="0"/>
    <n v="1200"/>
    <n v="15474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5"/>
    <x v="2"/>
    <x v="1"/>
    <x v="7"/>
    <x v="0"/>
    <n v="200"/>
    <n v="1829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3"/>
    <x v="2"/>
    <x v="1"/>
    <x v="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4"/>
    <x v="2"/>
    <x v="1"/>
    <x v="8"/>
    <x v="0"/>
    <n v="50"/>
    <n v="4573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1"/>
    <x v="9"/>
    <x v="1"/>
    <x v="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4"/>
    <x v="9"/>
    <x v="1"/>
    <x v="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8"/>
    <x v="9"/>
    <x v="1"/>
    <x v="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9"/>
    <x v="9"/>
    <x v="1"/>
    <x v="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60"/>
    <x v="9"/>
    <x v="1"/>
    <x v="6"/>
    <x v="0"/>
    <n v="300"/>
    <n v="4138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7"/>
    <x v="2"/>
    <x v="1"/>
    <x v="29"/>
    <x v="0"/>
    <n v="70"/>
    <n v="6017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8"/>
    <x v="9"/>
    <x v="1"/>
    <x v="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9"/>
    <x v="9"/>
    <x v="1"/>
    <x v="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3"/>
    <x v="2"/>
    <x v="1"/>
    <x v="14"/>
    <x v="0"/>
    <n v="634"/>
    <n v="74779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160"/>
    <x v="9"/>
    <x v="1"/>
    <x v="6"/>
    <x v="0"/>
    <n v="600"/>
    <n v="8277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20"/>
    <x v="6"/>
    <x v="1"/>
    <x v="0"/>
    <x v="0"/>
    <n v="90"/>
    <n v="11493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4"/>
    <x v="6"/>
    <x v="1"/>
    <x v="3"/>
    <x v="0"/>
    <n v="140"/>
    <n v="151937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22"/>
    <x v="6"/>
    <x v="1"/>
    <x v="15"/>
    <x v="0"/>
    <n v="46"/>
    <n v="42080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8"/>
    <x v="6"/>
    <x v="1"/>
    <x v="4"/>
    <x v="0"/>
    <n v="60"/>
    <n v="45571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9"/>
    <x v="6"/>
    <x v="1"/>
    <x v="5"/>
    <x v="0"/>
    <n v="80"/>
    <n v="5208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43"/>
    <x v="6"/>
    <x v="1"/>
    <x v="21"/>
    <x v="0"/>
    <n v="1205"/>
    <n v="11023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45"/>
    <x v="6"/>
    <x v="1"/>
    <x v="23"/>
    <x v="0"/>
    <n v="30"/>
    <n v="29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2"/>
    <x v="6"/>
    <x v="1"/>
    <x v="17"/>
    <x v="0"/>
    <n v="70"/>
    <n v="7291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50"/>
    <x v="6"/>
    <x v="1"/>
    <x v="7"/>
    <x v="0"/>
    <n v="30"/>
    <n v="29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51"/>
    <x v="9"/>
    <x v="1"/>
    <x v="1"/>
    <x v="0"/>
    <n v="154"/>
    <n v="21486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54"/>
    <x v="9"/>
    <x v="1"/>
    <x v="3"/>
    <x v="0"/>
    <n v="30"/>
    <n v="34967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3"/>
    <x v="9"/>
    <x v="1"/>
    <x v="15"/>
    <x v="0"/>
    <n v="25"/>
    <n v="22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6"/>
    <x v="9"/>
    <x v="1"/>
    <x v="2"/>
    <x v="0"/>
    <n v="610"/>
    <n v="67839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9"/>
    <x v="9"/>
    <x v="1"/>
    <x v="8"/>
    <x v="0"/>
    <n v="30"/>
    <n v="2935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60"/>
    <x v="9"/>
    <x v="1"/>
    <x v="6"/>
    <x v="0"/>
    <n v="1030"/>
    <n v="142097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4"/>
    <x v="2"/>
    <x v="1"/>
    <x v="8"/>
    <x v="0"/>
    <n v="45"/>
    <n v="4116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60"/>
    <x v="9"/>
    <x v="1"/>
    <x v="6"/>
    <x v="0"/>
    <n v="3450"/>
    <n v="475958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2"/>
    <x v="6"/>
    <x v="1"/>
    <x v="17"/>
    <x v="0"/>
    <n v="30"/>
    <n v="31249.2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4"/>
    <x v="6"/>
    <x v="1"/>
    <x v="3"/>
    <x v="0"/>
    <n v="200"/>
    <n v="2170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8"/>
    <x v="6"/>
    <x v="1"/>
    <x v="1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3"/>
    <x v="6"/>
    <x v="1"/>
    <x v="21"/>
    <x v="0"/>
    <n v="5450"/>
    <n v="4985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50"/>
    <x v="6"/>
    <x v="1"/>
    <x v="7"/>
    <x v="0"/>
    <n v="381"/>
    <n v="37131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4"/>
    <x v="6"/>
    <x v="1"/>
    <x v="22"/>
    <x v="0"/>
    <n v="50"/>
    <n v="3943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5"/>
    <x v="6"/>
    <x v="1"/>
    <x v="23"/>
    <x v="0"/>
    <n v="500"/>
    <n v="4872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8"/>
    <x v="6"/>
    <x v="1"/>
    <x v="4"/>
    <x v="0"/>
    <n v="40"/>
    <n v="30380.7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5"/>
    <x v="7"/>
    <x v="1"/>
    <x v="1"/>
    <x v="0"/>
    <n v="5"/>
    <n v="64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1"/>
    <x v="7"/>
    <x v="1"/>
    <x v="25"/>
    <x v="0"/>
    <n v="10"/>
    <n v="175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6"/>
    <x v="7"/>
    <x v="1"/>
    <x v="29"/>
    <x v="0"/>
    <n v="1200"/>
    <n v="10261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0"/>
    <x v="6"/>
    <x v="1"/>
    <x v="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4"/>
    <x v="6"/>
    <x v="1"/>
    <x v="16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5"/>
    <x v="6"/>
    <x v="1"/>
    <x v="2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2"/>
    <x v="6"/>
    <x v="1"/>
    <x v="17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4"/>
    <x v="6"/>
    <x v="1"/>
    <x v="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7"/>
    <x v="6"/>
    <x v="1"/>
    <x v="1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8"/>
    <x v="6"/>
    <x v="1"/>
    <x v="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9"/>
    <x v="6"/>
    <x v="1"/>
    <x v="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3"/>
    <x v="6"/>
    <x v="1"/>
    <x v="21"/>
    <x v="0"/>
    <n v="12300"/>
    <n v="112520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50"/>
    <x v="6"/>
    <x v="1"/>
    <x v="7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4"/>
    <x v="6"/>
    <x v="1"/>
    <x v="2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5"/>
    <x v="6"/>
    <x v="1"/>
    <x v="2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52"/>
    <x v="6"/>
    <x v="1"/>
    <x v="29"/>
    <x v="0"/>
    <n v="600"/>
    <n v="5488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7"/>
    <x v="6"/>
    <x v="1"/>
    <x v="2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5"/>
    <x v="9"/>
    <x v="1"/>
    <x v="2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6"/>
    <x v="9"/>
    <x v="1"/>
    <x v="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4"/>
    <x v="9"/>
    <x v="1"/>
    <x v="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8"/>
    <x v="9"/>
    <x v="1"/>
    <x v="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9"/>
    <x v="9"/>
    <x v="1"/>
    <x v="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60"/>
    <x v="9"/>
    <x v="1"/>
    <x v="6"/>
    <x v="0"/>
    <n v="6000"/>
    <n v="82775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70"/>
    <x v="9"/>
    <x v="1"/>
    <x v="7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8"/>
    <x v="9"/>
    <x v="1"/>
    <x v="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72"/>
    <x v="9"/>
    <x v="1"/>
    <x v="2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9"/>
    <x v="9"/>
    <x v="1"/>
    <x v="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8"/>
    <x v="7"/>
    <x v="1"/>
    <x v="2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20"/>
    <x v="6"/>
    <x v="1"/>
    <x v="0"/>
    <x v="0"/>
    <n v="150"/>
    <n v="19155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4"/>
    <x v="6"/>
    <x v="1"/>
    <x v="3"/>
    <x v="0"/>
    <n v="500"/>
    <n v="5426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7"/>
    <x v="6"/>
    <x v="1"/>
    <x v="18"/>
    <x v="0"/>
    <n v="200"/>
    <n v="1949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8"/>
    <x v="6"/>
    <x v="1"/>
    <x v="4"/>
    <x v="0"/>
    <n v="300"/>
    <n v="2278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9"/>
    <x v="6"/>
    <x v="1"/>
    <x v="5"/>
    <x v="0"/>
    <n v="150"/>
    <n v="976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3"/>
    <x v="6"/>
    <x v="1"/>
    <x v="21"/>
    <x v="0"/>
    <n v="2240"/>
    <n v="20491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50"/>
    <x v="6"/>
    <x v="1"/>
    <x v="7"/>
    <x v="0"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5"/>
    <x v="6"/>
    <x v="1"/>
    <x v="23"/>
    <x v="0"/>
    <n v="300"/>
    <n v="2923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4"/>
    <x v="6"/>
    <x v="1"/>
    <x v="22"/>
    <x v="0"/>
    <n v="300"/>
    <n v="2365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7"/>
    <x v="6"/>
    <x v="1"/>
    <x v="25"/>
    <x v="0"/>
    <n v="100"/>
    <n v="1882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52"/>
    <x v="6"/>
    <x v="1"/>
    <x v="29"/>
    <x v="0"/>
    <n v="900"/>
    <n v="823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54"/>
    <x v="9"/>
    <x v="1"/>
    <x v="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58"/>
    <x v="9"/>
    <x v="1"/>
    <x v="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60"/>
    <x v="9"/>
    <x v="1"/>
    <x v="6"/>
    <x v="0"/>
    <n v="1370"/>
    <n v="189003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49"/>
    <x v="9"/>
    <x v="1"/>
    <x v="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7"/>
    <s v="001172"/>
    <x v="17"/>
    <n v="30125"/>
    <x v="2"/>
    <x v="1"/>
    <x v="6"/>
    <x v="0"/>
    <n v="68"/>
    <n v="8768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43"/>
    <x v="6"/>
    <x v="1"/>
    <x v="21"/>
    <x v="0"/>
    <n v="7000"/>
    <n v="64036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32"/>
    <x v="6"/>
    <x v="1"/>
    <x v="17"/>
    <x v="0"/>
    <n v="260"/>
    <n v="270826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34"/>
    <x v="6"/>
    <x v="1"/>
    <x v="3"/>
    <x v="0"/>
    <n v="280"/>
    <n v="303875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3"/>
    <x v="6"/>
    <x v="1"/>
    <x v="21"/>
    <x v="0"/>
    <n v="10985"/>
    <n v="100490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50"/>
    <x v="6"/>
    <x v="1"/>
    <x v="7"/>
    <x v="0"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4"/>
    <x v="6"/>
    <x v="1"/>
    <x v="22"/>
    <x v="0"/>
    <n v="50"/>
    <n v="3943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5"/>
    <x v="6"/>
    <x v="1"/>
    <x v="23"/>
    <x v="0"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60"/>
    <x v="9"/>
    <x v="1"/>
    <x v="6"/>
    <x v="0"/>
    <n v="5820"/>
    <n v="8029213.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70"/>
    <x v="9"/>
    <x v="1"/>
    <x v="7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60"/>
    <x v="9"/>
    <x v="1"/>
    <x v="6"/>
    <x v="0"/>
    <n v="6539"/>
    <n v="9021139.0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0"/>
    <s v="001185"/>
    <x v="0"/>
    <n v="30160"/>
    <x v="9"/>
    <x v="1"/>
    <x v="6"/>
    <x v="0"/>
    <n v="4300"/>
    <n v="59322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60"/>
    <x v="9"/>
    <x v="1"/>
    <x v="6"/>
    <x v="0"/>
    <n v="2000"/>
    <n v="27591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1"/>
    <x v="6"/>
    <x v="1"/>
    <x v="1"/>
    <x v="0"/>
    <n v="10"/>
    <n v="1373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8"/>
    <x v="6"/>
    <x v="1"/>
    <x v="4"/>
    <x v="0"/>
    <n v="10"/>
    <n v="759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9"/>
    <x v="6"/>
    <x v="1"/>
    <x v="5"/>
    <x v="0"/>
    <n v="10"/>
    <n v="651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50"/>
    <x v="6"/>
    <x v="1"/>
    <x v="7"/>
    <x v="0"/>
    <n v="5"/>
    <n v="487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45"/>
    <x v="6"/>
    <x v="1"/>
    <x v="2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6"/>
    <x v="7"/>
    <x v="1"/>
    <x v="29"/>
    <x v="0"/>
    <n v="3071"/>
    <n v="2625981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52"/>
    <x v="6"/>
    <x v="1"/>
    <x v="29"/>
    <x v="0"/>
    <n v="3071"/>
    <n v="280935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43"/>
    <x v="6"/>
    <x v="1"/>
    <x v="21"/>
    <x v="0"/>
    <n v="5869"/>
    <n v="5368961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73"/>
    <x v="9"/>
    <x v="1"/>
    <x v="32"/>
    <x v="0"/>
    <n v="1800"/>
    <n v="17613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60"/>
    <x v="9"/>
    <x v="1"/>
    <x v="6"/>
    <x v="0"/>
    <n v="5630"/>
    <n v="7767091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61"/>
    <x v="0"/>
    <x v="1"/>
    <x v="33"/>
    <x v="0"/>
    <n v="226"/>
    <n v="79924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5"/>
    <x v="0"/>
    <x v="1"/>
    <x v="10"/>
    <x v="0"/>
    <n v="170"/>
    <n v="145747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6"/>
    <x v="1"/>
    <x v="1"/>
    <x v="2"/>
    <x v="0"/>
    <n v="100"/>
    <n v="2259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2"/>
    <x v="1"/>
    <x v="1"/>
    <x v="20"/>
    <x v="0"/>
    <n v="30"/>
    <n v="6777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0040"/>
    <x v="0"/>
    <x v="1"/>
    <x v="28"/>
    <x v="0"/>
    <n v="5460"/>
    <n v="198596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99"/>
    <x v="4"/>
    <x v="1"/>
    <x v="21"/>
    <x v="0"/>
    <n v="400"/>
    <n v="6270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79"/>
    <x v="4"/>
    <x v="1"/>
    <x v="12"/>
    <x v="0"/>
    <n v="500"/>
    <n v="7838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8"/>
    <x v="4"/>
    <x v="1"/>
    <x v="20"/>
    <x v="0"/>
    <n v="24"/>
    <n v="5048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9"/>
    <x v="4"/>
    <x v="1"/>
    <x v="21"/>
    <x v="0"/>
    <n v="100"/>
    <n v="1567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76"/>
    <x v="4"/>
    <x v="1"/>
    <x v="0"/>
    <x v="0"/>
    <n v="100"/>
    <n v="3274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4"/>
    <x v="4"/>
    <x v="1"/>
    <x v="4"/>
    <x v="0"/>
    <n v="15"/>
    <n v="3036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12"/>
    <x v="5"/>
    <x v="1"/>
    <x v="0"/>
    <x v="0"/>
    <n v="180"/>
    <n v="8827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0"/>
    <x v="5"/>
    <x v="1"/>
    <x v="4"/>
    <x v="0"/>
    <n v="80"/>
    <n v="22640.7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5"/>
    <x v="5"/>
    <x v="1"/>
    <x v="21"/>
    <x v="0"/>
    <n v="930"/>
    <n v="32108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4"/>
    <x v="5"/>
    <x v="1"/>
    <x v="20"/>
    <x v="0"/>
    <n v="120"/>
    <n v="4753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50001"/>
    <x v="270"/>
    <x v="2"/>
    <x v="104"/>
    <x v="13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x v="270"/>
    <x v="2"/>
    <x v="105"/>
    <x v="63"/>
    <m/>
    <n v="103089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x v="270"/>
    <x v="2"/>
    <x v="106"/>
    <x v="64"/>
    <m/>
    <n v="1031310"/>
    <m/>
    <m/>
    <m/>
    <m/>
    <m/>
    <m/>
    <m/>
    <m/>
    <m/>
    <m/>
    <m/>
    <m/>
    <m/>
    <m/>
    <m/>
    <m/>
    <m/>
    <m/>
    <m/>
    <m/>
    <m/>
    <m/>
    <m/>
    <m/>
  </r>
  <r>
    <x v="0"/>
    <x v="2"/>
    <s v="001180"/>
    <x v="2"/>
    <n v="30212"/>
    <x v="5"/>
    <x v="0"/>
    <x v="0"/>
    <x v="0"/>
    <n v="14021"/>
    <n v="5558059.7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3"/>
    <x v="5"/>
    <x v="0"/>
    <x v="9"/>
    <x v="0"/>
    <n v="830"/>
    <n v="399910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4"/>
    <x v="5"/>
    <x v="0"/>
    <x v="15"/>
    <x v="0"/>
    <n v="1180"/>
    <n v="32928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6"/>
    <x v="5"/>
    <x v="0"/>
    <x v="16"/>
    <x v="0"/>
    <n v="1565"/>
    <n v="53681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3"/>
    <x v="5"/>
    <x v="0"/>
    <x v="1"/>
    <x v="0"/>
    <n v="2220"/>
    <n v="949327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4"/>
    <x v="5"/>
    <x v="0"/>
    <x v="17"/>
    <x v="0"/>
    <n v="8100"/>
    <n v="2593207.2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6"/>
    <x v="5"/>
    <x v="0"/>
    <x v="3"/>
    <x v="0"/>
    <n v="7315"/>
    <n v="2445300.27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9"/>
    <x v="5"/>
    <x v="0"/>
    <x v="18"/>
    <x v="0"/>
    <n v="3100"/>
    <n v="8821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0"/>
    <x v="5"/>
    <x v="0"/>
    <x v="4"/>
    <x v="0"/>
    <n v="4970"/>
    <n v="1136884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1"/>
    <x v="5"/>
    <x v="0"/>
    <x v="5"/>
    <x v="0"/>
    <n v="11905"/>
    <n v="2304972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3"/>
    <x v="5"/>
    <x v="0"/>
    <x v="19"/>
    <x v="0"/>
    <n v="1000"/>
    <n v="27905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4"/>
    <x v="5"/>
    <x v="0"/>
    <x v="20"/>
    <x v="0"/>
    <n v="3100"/>
    <n v="992462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5"/>
    <x v="5"/>
    <x v="0"/>
    <x v="21"/>
    <x v="0"/>
    <n v="106387"/>
    <n v="29687975.87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42"/>
    <x v="5"/>
    <x v="0"/>
    <x v="7"/>
    <x v="0"/>
    <n v="5550"/>
    <n v="157935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6"/>
    <x v="5"/>
    <x v="0"/>
    <x v="22"/>
    <x v="0"/>
    <n v="3550"/>
    <n v="84551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7"/>
    <x v="5"/>
    <x v="0"/>
    <x v="23"/>
    <x v="0"/>
    <n v="8035"/>
    <n v="228651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9"/>
    <x v="5"/>
    <x v="0"/>
    <x v="25"/>
    <x v="0"/>
    <n v="2000"/>
    <n v="970154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6"/>
    <x v="260"/>
    <x v="0"/>
    <x v="0"/>
    <x v="0"/>
    <n v="27753"/>
    <n v="5500778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7"/>
    <x v="260"/>
    <x v="0"/>
    <x v="9"/>
    <x v="0"/>
    <n v="120"/>
    <n v="28908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8"/>
    <x v="260"/>
    <x v="0"/>
    <x v="15"/>
    <x v="0"/>
    <n v="120"/>
    <n v="16743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0"/>
    <x v="260"/>
    <x v="0"/>
    <x v="16"/>
    <x v="0"/>
    <n v="100"/>
    <n v="17150.7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3"/>
    <x v="260"/>
    <x v="0"/>
    <x v="18"/>
    <x v="0"/>
    <n v="100"/>
    <n v="1422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7"/>
    <x v="260"/>
    <x v="0"/>
    <x v="1"/>
    <x v="0"/>
    <n v="900"/>
    <n v="19243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8"/>
    <x v="260"/>
    <x v="0"/>
    <x v="17"/>
    <x v="0"/>
    <n v="100"/>
    <n v="16007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0"/>
    <x v="260"/>
    <x v="0"/>
    <x v="3"/>
    <x v="0"/>
    <n v="845"/>
    <n v="141235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4"/>
    <x v="260"/>
    <x v="0"/>
    <x v="4"/>
    <x v="0"/>
    <n v="1480"/>
    <n v="16926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5"/>
    <x v="260"/>
    <x v="0"/>
    <x v="5"/>
    <x v="0"/>
    <n v="950"/>
    <n v="91966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7"/>
    <x v="260"/>
    <x v="0"/>
    <x v="19"/>
    <x v="0"/>
    <n v="500"/>
    <n v="69766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8"/>
    <x v="260"/>
    <x v="0"/>
    <x v="2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9"/>
    <x v="260"/>
    <x v="0"/>
    <x v="21"/>
    <x v="0"/>
    <n v="8489"/>
    <n v="118448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6"/>
    <x v="260"/>
    <x v="0"/>
    <x v="7"/>
    <x v="0"/>
    <n v="940"/>
    <n v="13374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0"/>
    <x v="260"/>
    <x v="0"/>
    <x v="22"/>
    <x v="0"/>
    <n v="300"/>
    <n v="35724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1"/>
    <x v="260"/>
    <x v="0"/>
    <x v="23"/>
    <x v="0"/>
    <n v="965"/>
    <n v="1373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72"/>
    <x v="260"/>
    <x v="0"/>
    <x v="10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2"/>
    <s v="001180"/>
    <x v="2"/>
    <n v="88808"/>
    <x v="8"/>
    <x v="1"/>
    <x v="27"/>
    <x v="0"/>
    <n v="2356"/>
    <n v="277978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3"/>
    <x v="260"/>
    <x v="0"/>
    <x v="2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2"/>
    <x v="5"/>
    <x v="0"/>
    <x v="0"/>
    <x v="0"/>
    <n v="10187"/>
    <n v="4665410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4"/>
    <x v="5"/>
    <x v="0"/>
    <x v="15"/>
    <x v="0"/>
    <n v="250"/>
    <n v="80599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6"/>
    <x v="5"/>
    <x v="0"/>
    <x v="16"/>
    <x v="0"/>
    <n v="520"/>
    <n v="20607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7"/>
    <x v="5"/>
    <x v="0"/>
    <x v="28"/>
    <x v="0"/>
    <n v="390"/>
    <n v="10088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3"/>
    <x v="5"/>
    <x v="0"/>
    <x v="1"/>
    <x v="0"/>
    <n v="206"/>
    <n v="10177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4"/>
    <x v="5"/>
    <x v="0"/>
    <x v="17"/>
    <x v="0"/>
    <n v="1400"/>
    <n v="51782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6"/>
    <x v="5"/>
    <x v="0"/>
    <x v="3"/>
    <x v="0"/>
    <n v="1860"/>
    <n v="718340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9"/>
    <x v="5"/>
    <x v="0"/>
    <x v="18"/>
    <x v="0"/>
    <n v="750"/>
    <n v="246574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0"/>
    <x v="5"/>
    <x v="0"/>
    <x v="4"/>
    <x v="0"/>
    <n v="1270"/>
    <n v="335631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1"/>
    <x v="5"/>
    <x v="0"/>
    <x v="5"/>
    <x v="0"/>
    <n v="1255"/>
    <n v="280723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4"/>
    <x v="5"/>
    <x v="0"/>
    <x v="20"/>
    <x v="0"/>
    <n v="402"/>
    <n v="148688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5"/>
    <x v="5"/>
    <x v="0"/>
    <x v="21"/>
    <x v="0"/>
    <n v="35654"/>
    <n v="11494753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42"/>
    <x v="5"/>
    <x v="0"/>
    <x v="7"/>
    <x v="0"/>
    <n v="1570"/>
    <n v="516162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6"/>
    <x v="5"/>
    <x v="0"/>
    <x v="22"/>
    <x v="0"/>
    <n v="616"/>
    <n v="169501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7"/>
    <x v="5"/>
    <x v="0"/>
    <x v="23"/>
    <x v="0"/>
    <n v="3385"/>
    <n v="1112872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40"/>
    <x v="5"/>
    <x v="1"/>
    <x v="14"/>
    <x v="0"/>
    <n v="3133"/>
    <n v="166800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9"/>
    <x v="5"/>
    <x v="0"/>
    <x v="25"/>
    <x v="0"/>
    <n v="898"/>
    <n v="503253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1"/>
    <x v="260"/>
    <x v="0"/>
    <x v="28"/>
    <x v="0"/>
    <n v="780"/>
    <n v="100879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7"/>
    <x v="260"/>
    <x v="0"/>
    <x v="1"/>
    <x v="0"/>
    <n v="206"/>
    <n v="50886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8"/>
    <x v="260"/>
    <x v="0"/>
    <x v="17"/>
    <x v="0"/>
    <n v="600"/>
    <n v="11096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0"/>
    <x v="260"/>
    <x v="0"/>
    <x v="3"/>
    <x v="0"/>
    <n v="1650"/>
    <n v="318618.6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3"/>
    <x v="260"/>
    <x v="0"/>
    <x v="18"/>
    <x v="0"/>
    <n v="568"/>
    <n v="9336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4"/>
    <x v="260"/>
    <x v="0"/>
    <x v="4"/>
    <x v="0"/>
    <n v="1040"/>
    <n v="13741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5"/>
    <x v="260"/>
    <x v="0"/>
    <x v="5"/>
    <x v="0"/>
    <n v="1885"/>
    <n v="210822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8"/>
    <x v="260"/>
    <x v="0"/>
    <x v="2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9"/>
    <x v="260"/>
    <x v="0"/>
    <x v="21"/>
    <x v="0"/>
    <n v="21326"/>
    <n v="3437822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6"/>
    <x v="260"/>
    <x v="0"/>
    <x v="7"/>
    <x v="0"/>
    <n v="785"/>
    <n v="129036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0"/>
    <x v="260"/>
    <x v="0"/>
    <x v="22"/>
    <x v="0"/>
    <n v="600"/>
    <n v="8254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1"/>
    <x v="260"/>
    <x v="0"/>
    <x v="23"/>
    <x v="0"/>
    <n v="2768"/>
    <n v="454999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72"/>
    <x v="260"/>
    <x v="0"/>
    <x v="103"/>
    <x v="0"/>
    <n v="1040"/>
    <n v="167651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3"/>
    <x v="260"/>
    <x v="0"/>
    <x v="25"/>
    <x v="0"/>
    <n v="600"/>
    <n v="16812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9"/>
    <x v="0"/>
    <x v="0"/>
    <x v="3"/>
    <x v="0"/>
    <n v="724"/>
    <n v="301374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3"/>
    <x v="0"/>
    <x v="0"/>
    <x v="4"/>
    <x v="0"/>
    <n v="612"/>
    <n v="167641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4"/>
    <x v="0"/>
    <x v="0"/>
    <x v="5"/>
    <x v="0"/>
    <n v="628"/>
    <n v="20128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5"/>
    <x v="0"/>
    <x v="0"/>
    <x v="6"/>
    <x v="0"/>
    <n v="26786"/>
    <n v="1329565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65"/>
    <x v="0"/>
    <x v="0"/>
    <x v="7"/>
    <x v="0"/>
    <n v="645"/>
    <n v="213005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4"/>
    <x v="0"/>
    <x v="0"/>
    <x v="8"/>
    <x v="0"/>
    <n v="126"/>
    <n v="41610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3"/>
    <x v="0"/>
    <x v="0"/>
    <x v="11"/>
    <x v="0"/>
    <n v="88"/>
    <n v="3093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1"/>
    <x v="0"/>
    <x v="0"/>
    <x v="2"/>
    <x v="0"/>
    <n v="50"/>
    <n v="19812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5"/>
    <x v="0"/>
    <x v="0"/>
    <x v="10"/>
    <x v="0"/>
    <n v="100"/>
    <n v="8005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63"/>
    <x v="0"/>
    <x v="1"/>
    <x v="14"/>
    <x v="0"/>
    <n v="304"/>
    <n v="19920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1"/>
    <x v="3"/>
    <x v="0"/>
    <x v="0"/>
    <x v="0"/>
    <n v="1032"/>
    <n v="186493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5"/>
    <x v="3"/>
    <x v="0"/>
    <x v="28"/>
    <x v="0"/>
    <n v="260"/>
    <n v="44153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1"/>
    <x v="3"/>
    <x v="0"/>
    <x v="1"/>
    <x v="0"/>
    <n v="206"/>
    <n v="51726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9"/>
    <x v="3"/>
    <x v="0"/>
    <x v="8"/>
    <x v="0"/>
    <n v="126"/>
    <n v="2080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6"/>
    <x v="3"/>
    <x v="0"/>
    <x v="2"/>
    <x v="0"/>
    <n v="50"/>
    <n v="9906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8"/>
    <x v="3"/>
    <x v="0"/>
    <x v="11"/>
    <x v="0"/>
    <n v="180"/>
    <n v="3163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0"/>
    <x v="3"/>
    <x v="0"/>
    <x v="10"/>
    <x v="0"/>
    <n v="150"/>
    <n v="6004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4"/>
    <x v="3"/>
    <x v="0"/>
    <x v="3"/>
    <x v="0"/>
    <n v="1446"/>
    <n v="300965.40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8"/>
    <x v="3"/>
    <x v="0"/>
    <x v="4"/>
    <x v="0"/>
    <n v="542"/>
    <n v="74233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9"/>
    <x v="3"/>
    <x v="0"/>
    <x v="5"/>
    <x v="0"/>
    <n v="342"/>
    <n v="5480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20"/>
    <x v="3"/>
    <x v="0"/>
    <x v="6"/>
    <x v="0"/>
    <n v="26615"/>
    <n v="6605511.9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30"/>
    <x v="3"/>
    <x v="0"/>
    <x v="7"/>
    <x v="0"/>
    <n v="530"/>
    <n v="8751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42"/>
    <x v="5"/>
    <x v="0"/>
    <x v="7"/>
    <x v="0"/>
    <n v="995"/>
    <n v="811420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40"/>
    <x v="5"/>
    <x v="1"/>
    <x v="14"/>
    <x v="0"/>
    <n v="11679"/>
    <n v="6217899.5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9"/>
    <x v="0"/>
    <x v="0"/>
    <x v="3"/>
    <x v="0"/>
    <n v="295"/>
    <n v="304597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3"/>
    <x v="0"/>
    <x v="0"/>
    <x v="4"/>
    <x v="0"/>
    <n v="240"/>
    <n v="163070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4"/>
    <x v="0"/>
    <x v="0"/>
    <x v="5"/>
    <x v="0"/>
    <n v="120"/>
    <n v="95405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5"/>
    <x v="0"/>
    <x v="0"/>
    <x v="6"/>
    <x v="0"/>
    <n v="3286"/>
    <n v="4045811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4"/>
    <x v="0"/>
    <x v="0"/>
    <x v="8"/>
    <x v="0"/>
    <n v="660"/>
    <n v="540644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63"/>
    <x v="0"/>
    <x v="1"/>
    <x v="14"/>
    <x v="0"/>
    <n v="2337"/>
    <n v="153136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1"/>
    <x v="3"/>
    <x v="0"/>
    <x v="1"/>
    <x v="0"/>
    <n v="510"/>
    <n v="31765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4"/>
    <x v="3"/>
    <x v="0"/>
    <x v="3"/>
    <x v="0"/>
    <n v="1980"/>
    <n v="102223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8"/>
    <x v="3"/>
    <x v="0"/>
    <x v="4"/>
    <x v="0"/>
    <n v="114"/>
    <n v="38729.3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9"/>
    <x v="3"/>
    <x v="0"/>
    <x v="5"/>
    <x v="0"/>
    <n v="625"/>
    <n v="248451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05"/>
    <x v="3"/>
    <x v="0"/>
    <x v="28"/>
    <x v="0"/>
    <n v="1570"/>
    <n v="661349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09"/>
    <x v="3"/>
    <x v="0"/>
    <x v="8"/>
    <x v="0"/>
    <n v="1250"/>
    <n v="511988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20"/>
    <x v="3"/>
    <x v="0"/>
    <x v="6"/>
    <x v="0"/>
    <n v="9280"/>
    <n v="5713000.67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7"/>
    <x v="5"/>
    <x v="0"/>
    <x v="28"/>
    <x v="0"/>
    <n v="500"/>
    <n v="23882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3"/>
    <x v="5"/>
    <x v="0"/>
    <x v="1"/>
    <x v="0"/>
    <n v="270"/>
    <n v="24631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4"/>
    <x v="5"/>
    <x v="0"/>
    <x v="17"/>
    <x v="0"/>
    <n v="1000"/>
    <n v="68298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6"/>
    <x v="5"/>
    <x v="0"/>
    <x v="3"/>
    <x v="0"/>
    <n v="2000"/>
    <n v="142628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9"/>
    <x v="5"/>
    <x v="0"/>
    <x v="18"/>
    <x v="0"/>
    <n v="200"/>
    <n v="12141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0"/>
    <x v="5"/>
    <x v="0"/>
    <x v="4"/>
    <x v="0"/>
    <n v="500"/>
    <n v="243998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1"/>
    <x v="5"/>
    <x v="0"/>
    <x v="5"/>
    <x v="0"/>
    <n v="1050"/>
    <n v="43369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5"/>
    <x v="5"/>
    <x v="0"/>
    <x v="21"/>
    <x v="0"/>
    <n v="9908"/>
    <n v="5898414.99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42"/>
    <x v="5"/>
    <x v="0"/>
    <x v="7"/>
    <x v="0"/>
    <n v="1000"/>
    <n v="607078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6"/>
    <x v="5"/>
    <x v="0"/>
    <x v="22"/>
    <x v="0"/>
    <n v="1000"/>
    <n v="508102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7"/>
    <x v="5"/>
    <x v="0"/>
    <x v="23"/>
    <x v="0"/>
    <n v="1000"/>
    <n v="607078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4"/>
    <x v="5"/>
    <x v="0"/>
    <x v="15"/>
    <x v="0"/>
    <n v="500"/>
    <n v="297659.2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6"/>
    <x v="5"/>
    <x v="0"/>
    <x v="16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40"/>
    <x v="5"/>
    <x v="1"/>
    <x v="14"/>
    <x v="0"/>
    <n v="3079"/>
    <n v="163925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9"/>
    <x v="5"/>
    <x v="0"/>
    <x v="25"/>
    <x v="0"/>
    <n v="1000"/>
    <n v="103482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6"/>
    <x v="260"/>
    <x v="0"/>
    <x v="0"/>
    <x v="0"/>
    <n v="500"/>
    <n v="211417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1"/>
    <x v="260"/>
    <x v="0"/>
    <x v="28"/>
    <x v="0"/>
    <n v="300"/>
    <n v="71645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7"/>
    <x v="260"/>
    <x v="0"/>
    <x v="1"/>
    <x v="0"/>
    <n v="300"/>
    <n v="136839.60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8"/>
    <x v="260"/>
    <x v="0"/>
    <x v="17"/>
    <x v="0"/>
    <n v="500"/>
    <n v="170749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0"/>
    <x v="260"/>
    <x v="0"/>
    <x v="3"/>
    <x v="0"/>
    <n v="1000"/>
    <n v="356570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3"/>
    <x v="260"/>
    <x v="0"/>
    <x v="18"/>
    <x v="0"/>
    <n v="650"/>
    <n v="197294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4"/>
    <x v="260"/>
    <x v="0"/>
    <x v="4"/>
    <x v="0"/>
    <n v="500"/>
    <n v="12199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5"/>
    <x v="260"/>
    <x v="0"/>
    <x v="5"/>
    <x v="0"/>
    <n v="1000"/>
    <n v="20652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9"/>
    <x v="260"/>
    <x v="0"/>
    <x v="21"/>
    <x v="0"/>
    <n v="6000"/>
    <n v="178600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6"/>
    <x v="260"/>
    <x v="0"/>
    <x v="7"/>
    <x v="0"/>
    <n v="500"/>
    <n v="15176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0"/>
    <x v="260"/>
    <x v="0"/>
    <x v="22"/>
    <x v="0"/>
    <n v="500"/>
    <n v="127021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1"/>
    <x v="260"/>
    <x v="0"/>
    <x v="23"/>
    <x v="0"/>
    <n v="500"/>
    <n v="15176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3"/>
    <x v="260"/>
    <x v="0"/>
    <x v="25"/>
    <x v="0"/>
    <n v="500"/>
    <n v="25870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8"/>
    <x v="260"/>
    <x v="0"/>
    <x v="1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0"/>
    <x v="260"/>
    <x v="0"/>
    <x v="16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72"/>
    <x v="260"/>
    <x v="0"/>
    <x v="10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8"/>
    <x v="260"/>
    <x v="0"/>
    <x v="29"/>
    <x v="0"/>
    <n v="1000"/>
    <n v="297667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5"/>
    <x v="3"/>
    <x v="0"/>
    <x v="2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2"/>
    <x v="3"/>
    <x v="0"/>
    <x v="29"/>
    <x v="0"/>
    <n v="400"/>
    <n v="119743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4"/>
    <x v="3"/>
    <x v="0"/>
    <x v="3"/>
    <x v="0"/>
    <n v="500"/>
    <n v="192165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8"/>
    <x v="3"/>
    <x v="0"/>
    <x v="4"/>
    <x v="0"/>
    <n v="200"/>
    <n v="5058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9"/>
    <x v="3"/>
    <x v="0"/>
    <x v="5"/>
    <x v="0"/>
    <n v="220"/>
    <n v="65103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20"/>
    <x v="3"/>
    <x v="0"/>
    <x v="6"/>
    <x v="0"/>
    <n v="3000"/>
    <n v="1374862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0"/>
    <x v="3"/>
    <x v="0"/>
    <x v="7"/>
    <x v="0"/>
    <n v="200"/>
    <n v="6098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0"/>
    <x v="3"/>
    <x v="0"/>
    <x v="10"/>
    <x v="0"/>
    <n v="100"/>
    <n v="7391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9"/>
    <x v="3"/>
    <x v="0"/>
    <x v="8"/>
    <x v="0"/>
    <n v="200"/>
    <n v="6098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36"/>
    <x v="0"/>
    <x v="0"/>
    <x v="0"/>
    <x v="0"/>
    <n v="50"/>
    <n v="33369.73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0"/>
    <x v="0"/>
    <x v="0"/>
    <x v="28"/>
    <x v="0"/>
    <n v="100"/>
    <n v="62718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1"/>
    <x v="0"/>
    <x v="0"/>
    <x v="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9"/>
    <x v="0"/>
    <x v="0"/>
    <x v="3"/>
    <x v="0"/>
    <n v="50"/>
    <n v="38432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3"/>
    <x v="0"/>
    <x v="0"/>
    <x v="4"/>
    <x v="0"/>
    <n v="300"/>
    <n v="151742.82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4"/>
    <x v="0"/>
    <x v="0"/>
    <x v="5"/>
    <x v="0"/>
    <n v="300"/>
    <n v="177555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5"/>
    <x v="0"/>
    <x v="0"/>
    <x v="6"/>
    <x v="0"/>
    <n v="6363"/>
    <n v="58320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65"/>
    <x v="0"/>
    <x v="0"/>
    <x v="7"/>
    <x v="0"/>
    <n v="600"/>
    <n v="365881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5"/>
    <x v="0"/>
    <x v="0"/>
    <x v="10"/>
    <x v="0"/>
    <n v="160"/>
    <n v="236531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4"/>
    <x v="0"/>
    <x v="0"/>
    <x v="8"/>
    <x v="0"/>
    <n v="100"/>
    <n v="6098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63"/>
    <x v="0"/>
    <x v="1"/>
    <x v="14"/>
    <x v="0"/>
    <n v="1169"/>
    <n v="766010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12"/>
    <x v="5"/>
    <x v="0"/>
    <x v="0"/>
    <x v="0"/>
    <n v="752"/>
    <n v="43834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17"/>
    <x v="5"/>
    <x v="0"/>
    <x v="28"/>
    <x v="0"/>
    <n v="300"/>
    <n v="987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4"/>
    <x v="5"/>
    <x v="0"/>
    <x v="17"/>
    <x v="0"/>
    <n v="1000"/>
    <n v="47077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6"/>
    <x v="5"/>
    <x v="0"/>
    <x v="3"/>
    <x v="0"/>
    <n v="700"/>
    <n v="34409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9"/>
    <x v="5"/>
    <x v="0"/>
    <x v="18"/>
    <x v="0"/>
    <n v="200"/>
    <n v="836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0"/>
    <x v="5"/>
    <x v="0"/>
    <x v="4"/>
    <x v="0"/>
    <n v="300"/>
    <n v="100911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1"/>
    <x v="5"/>
    <x v="0"/>
    <x v="5"/>
    <x v="0"/>
    <n v="700"/>
    <n v="19929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7"/>
    <x v="5"/>
    <x v="0"/>
    <x v="23"/>
    <x v="0"/>
    <n v="1000"/>
    <n v="41845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40"/>
    <x v="5"/>
    <x v="1"/>
    <x v="14"/>
    <x v="0"/>
    <n v="1312"/>
    <n v="698508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9"/>
    <x v="5"/>
    <x v="0"/>
    <x v="25"/>
    <x v="0"/>
    <n v="800"/>
    <n v="570636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0"/>
    <x v="3"/>
    <x v="0"/>
    <x v="10"/>
    <x v="0"/>
    <n v="100"/>
    <n v="52596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1"/>
    <x v="3"/>
    <x v="0"/>
    <x v="1"/>
    <x v="0"/>
    <n v="150"/>
    <n v="49489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4"/>
    <x v="3"/>
    <x v="0"/>
    <x v="3"/>
    <x v="0"/>
    <n v="200"/>
    <n v="5469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30"/>
    <x v="3"/>
    <x v="0"/>
    <x v="7"/>
    <x v="0"/>
    <n v="100"/>
    <n v="21696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1"/>
    <x v="3"/>
    <x v="0"/>
    <x v="0"/>
    <x v="0"/>
    <n v="230"/>
    <n v="54612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2"/>
    <x v="3"/>
    <x v="0"/>
    <x v="9"/>
    <x v="0"/>
    <n v="220"/>
    <n v="101381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8"/>
    <x v="3"/>
    <x v="0"/>
    <x v="4"/>
    <x v="0"/>
    <n v="230"/>
    <n v="41390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9"/>
    <x v="3"/>
    <x v="0"/>
    <x v="5"/>
    <x v="0"/>
    <n v="230"/>
    <n v="48431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20"/>
    <x v="3"/>
    <x v="0"/>
    <x v="6"/>
    <x v="0"/>
    <n v="11671"/>
    <n v="380596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8"/>
    <x v="3"/>
    <x v="0"/>
    <x v="11"/>
    <x v="0"/>
    <n v="165"/>
    <n v="38103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9"/>
    <x v="3"/>
    <x v="0"/>
    <x v="8"/>
    <x v="0"/>
    <n v="165"/>
    <n v="35799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09"/>
    <x v="1"/>
    <x v="0"/>
    <x v="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3"/>
    <x v="5"/>
    <x v="0"/>
    <x v="1"/>
    <x v="0"/>
    <n v="280"/>
    <n v="21147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7"/>
    <x v="5"/>
    <x v="0"/>
    <x v="23"/>
    <x v="0"/>
    <n v="900"/>
    <n v="45234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054"/>
    <x v="0"/>
    <x v="0"/>
    <x v="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055"/>
    <x v="0"/>
    <x v="0"/>
    <x v="6"/>
    <x v="0"/>
    <n v="5863"/>
    <n v="4449042.4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2"/>
    <x v="7"/>
    <x v="1"/>
    <x v="14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20"/>
    <x v="3"/>
    <x v="0"/>
    <x v="6"/>
    <x v="0"/>
    <n v="4500"/>
    <n v="17074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4"/>
    <x v="4"/>
    <x v="1"/>
    <x v="14"/>
    <x v="0"/>
    <n v="584"/>
    <n v="90167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12"/>
    <x v="5"/>
    <x v="0"/>
    <x v="0"/>
    <x v="0"/>
    <n v="1078"/>
    <n v="75475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17"/>
    <x v="5"/>
    <x v="0"/>
    <x v="28"/>
    <x v="0"/>
    <n v="850"/>
    <n v="33613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4"/>
    <x v="5"/>
    <x v="0"/>
    <x v="17"/>
    <x v="0"/>
    <n v="270"/>
    <n v="152672.26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6"/>
    <x v="5"/>
    <x v="0"/>
    <x v="3"/>
    <x v="0"/>
    <n v="1500"/>
    <n v="885632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9"/>
    <x v="5"/>
    <x v="0"/>
    <x v="18"/>
    <x v="0"/>
    <n v="600"/>
    <n v="30156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0"/>
    <x v="5"/>
    <x v="0"/>
    <x v="4"/>
    <x v="0"/>
    <n v="800"/>
    <n v="323217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1"/>
    <x v="5"/>
    <x v="0"/>
    <x v="5"/>
    <x v="0"/>
    <n v="1300"/>
    <n v="444553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5"/>
    <x v="5"/>
    <x v="0"/>
    <x v="21"/>
    <x v="0"/>
    <n v="10708"/>
    <n v="5277698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42"/>
    <x v="5"/>
    <x v="0"/>
    <x v="7"/>
    <x v="0"/>
    <n v="700"/>
    <n v="35182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40"/>
    <x v="5"/>
    <x v="1"/>
    <x v="14"/>
    <x v="0"/>
    <n v="1566"/>
    <n v="83373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9"/>
    <x v="5"/>
    <x v="0"/>
    <x v="25"/>
    <x v="0"/>
    <n v="1500"/>
    <n v="1285127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36"/>
    <x v="260"/>
    <x v="0"/>
    <x v="0"/>
    <x v="0"/>
    <n v="1100"/>
    <n v="385080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1"/>
    <x v="260"/>
    <x v="0"/>
    <x v="28"/>
    <x v="0"/>
    <n v="950"/>
    <n v="18783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7"/>
    <x v="260"/>
    <x v="0"/>
    <x v="1"/>
    <x v="0"/>
    <n v="220"/>
    <n v="8308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0"/>
    <x v="260"/>
    <x v="0"/>
    <x v="3"/>
    <x v="0"/>
    <n v="950"/>
    <n v="280450.1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4"/>
    <x v="260"/>
    <x v="0"/>
    <x v="4"/>
    <x v="0"/>
    <n v="900"/>
    <n v="181803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5"/>
    <x v="260"/>
    <x v="0"/>
    <x v="5"/>
    <x v="0"/>
    <n v="1300"/>
    <n v="22227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9"/>
    <x v="260"/>
    <x v="0"/>
    <x v="21"/>
    <x v="0"/>
    <n v="6200"/>
    <n v="1527954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3"/>
    <x v="260"/>
    <x v="0"/>
    <x v="18"/>
    <x v="0"/>
    <n v="520"/>
    <n v="13067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8"/>
    <x v="260"/>
    <x v="0"/>
    <x v="17"/>
    <x v="0"/>
    <n v="230"/>
    <n v="6502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6"/>
    <x v="260"/>
    <x v="0"/>
    <x v="7"/>
    <x v="0"/>
    <n v="550"/>
    <n v="13821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1"/>
    <x v="260"/>
    <x v="0"/>
    <x v="23"/>
    <x v="0"/>
    <n v="850"/>
    <n v="213603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0"/>
    <x v="260"/>
    <x v="0"/>
    <x v="22"/>
    <x v="0"/>
    <n v="500"/>
    <n v="105163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3"/>
    <x v="260"/>
    <x v="0"/>
    <x v="25"/>
    <x v="0"/>
    <n v="1200"/>
    <n v="51405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4"/>
    <x v="0"/>
    <x v="0"/>
    <x v="8"/>
    <x v="0"/>
    <n v="70"/>
    <n v="73119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5"/>
    <x v="0"/>
    <x v="0"/>
    <x v="10"/>
    <x v="0"/>
    <n v="150"/>
    <n v="37984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2"/>
    <x v="5"/>
    <x v="0"/>
    <x v="0"/>
    <x v="0"/>
    <n v="926"/>
    <n v="202332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4"/>
    <x v="5"/>
    <x v="0"/>
    <x v="15"/>
    <x v="0"/>
    <n v="400"/>
    <n v="6152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7"/>
    <x v="5"/>
    <x v="0"/>
    <x v="28"/>
    <x v="0"/>
    <n v="100"/>
    <n v="1234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24"/>
    <x v="5"/>
    <x v="0"/>
    <x v="17"/>
    <x v="0"/>
    <n v="1000"/>
    <n v="17646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26"/>
    <x v="5"/>
    <x v="0"/>
    <x v="3"/>
    <x v="0"/>
    <n v="2000"/>
    <n v="368517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0"/>
    <x v="5"/>
    <x v="0"/>
    <x v="4"/>
    <x v="0"/>
    <n v="800"/>
    <n v="100869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1"/>
    <x v="5"/>
    <x v="0"/>
    <x v="5"/>
    <x v="0"/>
    <n v="600"/>
    <n v="64032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5"/>
    <x v="5"/>
    <x v="0"/>
    <x v="21"/>
    <x v="0"/>
    <n v="9303"/>
    <n v="143095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42"/>
    <x v="5"/>
    <x v="0"/>
    <x v="7"/>
    <x v="0"/>
    <n v="200"/>
    <n v="3137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6"/>
    <x v="5"/>
    <x v="0"/>
    <x v="22"/>
    <x v="0"/>
    <n v="100"/>
    <n v="1312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7"/>
    <x v="5"/>
    <x v="0"/>
    <x v="23"/>
    <x v="0"/>
    <n v="250"/>
    <n v="39213.73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9"/>
    <x v="5"/>
    <x v="0"/>
    <x v="25"/>
    <x v="0"/>
    <n v="1500"/>
    <n v="40106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36"/>
    <x v="260"/>
    <x v="0"/>
    <x v="0"/>
    <x v="0"/>
    <n v="700"/>
    <n v="76475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38"/>
    <x v="260"/>
    <x v="0"/>
    <x v="15"/>
    <x v="0"/>
    <n v="100"/>
    <n v="769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41"/>
    <x v="260"/>
    <x v="0"/>
    <x v="28"/>
    <x v="0"/>
    <n v="50"/>
    <n v="308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48"/>
    <x v="260"/>
    <x v="0"/>
    <x v="17"/>
    <x v="0"/>
    <n v="200"/>
    <n v="1764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0"/>
    <x v="260"/>
    <x v="0"/>
    <x v="3"/>
    <x v="0"/>
    <n v="500"/>
    <n v="460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4"/>
    <x v="260"/>
    <x v="0"/>
    <x v="4"/>
    <x v="0"/>
    <n v="100"/>
    <n v="630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5"/>
    <x v="260"/>
    <x v="0"/>
    <x v="5"/>
    <x v="0"/>
    <n v="100"/>
    <n v="5336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9"/>
    <x v="260"/>
    <x v="0"/>
    <x v="21"/>
    <x v="0"/>
    <n v="724"/>
    <n v="5568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6"/>
    <x v="260"/>
    <x v="0"/>
    <x v="7"/>
    <x v="0"/>
    <n v="100"/>
    <n v="784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0"/>
    <x v="260"/>
    <x v="0"/>
    <x v="22"/>
    <x v="0"/>
    <n v="50"/>
    <n v="328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1"/>
    <x v="260"/>
    <x v="0"/>
    <x v="23"/>
    <x v="0"/>
    <n v="50"/>
    <n v="3921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3"/>
    <x v="260"/>
    <x v="0"/>
    <x v="25"/>
    <x v="0"/>
    <n v="300"/>
    <n v="4010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5"/>
    <x v="0"/>
    <x v="0"/>
    <x v="10"/>
    <x v="0"/>
    <n v="270"/>
    <n v="29159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1"/>
    <x v="3"/>
    <x v="0"/>
    <x v="0"/>
    <x v="0"/>
    <n v="70"/>
    <n v="17064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1"/>
    <x v="3"/>
    <x v="0"/>
    <x v="1"/>
    <x v="0"/>
    <n v="100"/>
    <n v="33872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6"/>
    <x v="3"/>
    <x v="0"/>
    <x v="2"/>
    <x v="0"/>
    <n v="150"/>
    <n v="4008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4"/>
    <x v="3"/>
    <x v="0"/>
    <x v="3"/>
    <x v="0"/>
    <n v="280"/>
    <n v="78615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8"/>
    <x v="3"/>
    <x v="0"/>
    <x v="4"/>
    <x v="0"/>
    <n v="250"/>
    <n v="46189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9"/>
    <x v="3"/>
    <x v="0"/>
    <x v="5"/>
    <x v="0"/>
    <n v="380"/>
    <n v="82150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20"/>
    <x v="3"/>
    <x v="0"/>
    <x v="6"/>
    <x v="0"/>
    <n v="14500"/>
    <n v="4854548.80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30"/>
    <x v="3"/>
    <x v="0"/>
    <x v="7"/>
    <x v="0"/>
    <n v="175"/>
    <n v="38980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9"/>
    <x v="3"/>
    <x v="0"/>
    <x v="8"/>
    <x v="0"/>
    <n v="140"/>
    <n v="3118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0"/>
    <x v="3"/>
    <x v="0"/>
    <x v="10"/>
    <x v="0"/>
    <n v="110"/>
    <n v="59398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6"/>
    <x v="3"/>
    <x v="0"/>
    <x v="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4"/>
    <x v="3"/>
    <x v="0"/>
    <x v="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6"/>
    <x v="3"/>
    <x v="0"/>
    <x v="26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8"/>
    <x v="3"/>
    <x v="0"/>
    <x v="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9"/>
    <x v="3"/>
    <x v="0"/>
    <x v="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20"/>
    <x v="3"/>
    <x v="0"/>
    <x v="6"/>
    <x v="0"/>
    <n v="19269"/>
    <n v="6370504.4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8"/>
    <x v="3"/>
    <x v="0"/>
    <x v="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9"/>
    <x v="3"/>
    <x v="0"/>
    <x v="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0"/>
    <x v="3"/>
    <x v="0"/>
    <x v="1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05"/>
    <x v="3"/>
    <x v="0"/>
    <x v="28"/>
    <x v="0"/>
    <n v="350"/>
    <n v="122255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4"/>
    <x v="3"/>
    <x v="0"/>
    <x v="3"/>
    <x v="0"/>
    <n v="1004"/>
    <n v="42981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8"/>
    <x v="3"/>
    <x v="0"/>
    <x v="4"/>
    <x v="0"/>
    <n v="776"/>
    <n v="218607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9"/>
    <x v="3"/>
    <x v="0"/>
    <x v="5"/>
    <x v="0"/>
    <n v="1080"/>
    <n v="35600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20"/>
    <x v="3"/>
    <x v="0"/>
    <x v="6"/>
    <x v="0"/>
    <n v="17031"/>
    <n v="8694090.31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30"/>
    <x v="3"/>
    <x v="0"/>
    <x v="7"/>
    <x v="0"/>
    <n v="2070"/>
    <n v="70305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09"/>
    <x v="3"/>
    <x v="0"/>
    <x v="8"/>
    <x v="0"/>
    <n v="1420"/>
    <n v="48228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63"/>
    <x v="0"/>
    <x v="1"/>
    <x v="14"/>
    <x v="0"/>
    <n v="3658"/>
    <n v="239697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3"/>
    <x v="0"/>
    <x v="0"/>
    <x v="4"/>
    <x v="0"/>
    <n v="100"/>
    <n v="56342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4"/>
    <x v="0"/>
    <x v="0"/>
    <x v="5"/>
    <x v="0"/>
    <n v="100"/>
    <n v="65926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5"/>
    <x v="0"/>
    <x v="0"/>
    <x v="6"/>
    <x v="0"/>
    <n v="6350"/>
    <n v="6483052.65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40"/>
    <x v="0"/>
    <x v="0"/>
    <x v="28"/>
    <x v="0"/>
    <n v="170"/>
    <n v="1187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12"/>
    <x v="5"/>
    <x v="0"/>
    <x v="0"/>
    <x v="0"/>
    <n v="6645"/>
    <n v="6259542.17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17"/>
    <x v="5"/>
    <x v="0"/>
    <x v="28"/>
    <x v="0"/>
    <n v="1374"/>
    <n v="731044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3"/>
    <x v="5"/>
    <x v="0"/>
    <x v="1"/>
    <x v="0"/>
    <n v="268"/>
    <n v="272333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4"/>
    <x v="5"/>
    <x v="0"/>
    <x v="17"/>
    <x v="0"/>
    <n v="850"/>
    <n v="64665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6"/>
    <x v="5"/>
    <x v="0"/>
    <x v="3"/>
    <x v="0"/>
    <n v="1578"/>
    <n v="1253511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0"/>
    <x v="5"/>
    <x v="0"/>
    <x v="4"/>
    <x v="0"/>
    <n v="662"/>
    <n v="359849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1"/>
    <x v="5"/>
    <x v="0"/>
    <x v="5"/>
    <x v="0"/>
    <n v="1048"/>
    <n v="48217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4"/>
    <x v="5"/>
    <x v="0"/>
    <x v="20"/>
    <x v="0"/>
    <n v="108"/>
    <n v="8216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5"/>
    <x v="5"/>
    <x v="0"/>
    <x v="21"/>
    <x v="0"/>
    <n v="23933"/>
    <n v="1587057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42"/>
    <x v="5"/>
    <x v="0"/>
    <x v="7"/>
    <x v="0"/>
    <n v="1014"/>
    <n v="68569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6"/>
    <x v="5"/>
    <x v="0"/>
    <x v="22"/>
    <x v="0"/>
    <n v="276"/>
    <n v="15620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7"/>
    <x v="5"/>
    <x v="0"/>
    <x v="23"/>
    <x v="0"/>
    <n v="954"/>
    <n v="645117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40"/>
    <x v="5"/>
    <x v="1"/>
    <x v="14"/>
    <x v="0"/>
    <n v="17058"/>
    <n v="9081679.1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9"/>
    <x v="5"/>
    <x v="0"/>
    <x v="25"/>
    <x v="0"/>
    <n v="435"/>
    <n v="50142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36"/>
    <x v="260"/>
    <x v="0"/>
    <x v="0"/>
    <x v="0"/>
    <n v="15800"/>
    <n v="7441743.13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1"/>
    <x v="260"/>
    <x v="0"/>
    <x v="28"/>
    <x v="0"/>
    <n v="3644"/>
    <n v="96937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7"/>
    <x v="260"/>
    <x v="0"/>
    <x v="1"/>
    <x v="0"/>
    <n v="670"/>
    <n v="340417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8"/>
    <x v="260"/>
    <x v="0"/>
    <x v="17"/>
    <x v="0"/>
    <n v="1500"/>
    <n v="570594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0"/>
    <x v="260"/>
    <x v="0"/>
    <x v="3"/>
    <x v="0"/>
    <n v="3866"/>
    <n v="153551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3"/>
    <x v="260"/>
    <x v="0"/>
    <x v="18"/>
    <x v="0"/>
    <n v="1702"/>
    <n v="575450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4"/>
    <x v="260"/>
    <x v="0"/>
    <x v="4"/>
    <x v="0"/>
    <n v="1198"/>
    <n v="3255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5"/>
    <x v="260"/>
    <x v="0"/>
    <x v="5"/>
    <x v="0"/>
    <n v="1744"/>
    <n v="40119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8"/>
    <x v="260"/>
    <x v="0"/>
    <x v="20"/>
    <x v="0"/>
    <n v="312"/>
    <n v="118683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9"/>
    <x v="260"/>
    <x v="0"/>
    <x v="21"/>
    <x v="0"/>
    <n v="15109"/>
    <n v="500972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6"/>
    <x v="260"/>
    <x v="0"/>
    <x v="7"/>
    <x v="0"/>
    <n v="2605"/>
    <n v="88075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0"/>
    <x v="260"/>
    <x v="0"/>
    <x v="22"/>
    <x v="0"/>
    <n v="652"/>
    <n v="18450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1"/>
    <x v="260"/>
    <x v="0"/>
    <x v="23"/>
    <x v="0"/>
    <n v="2364"/>
    <n v="79927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8"/>
    <x v="260"/>
    <x v="0"/>
    <x v="29"/>
    <x v="0"/>
    <n v="22291"/>
    <n v="739107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3"/>
    <x v="260"/>
    <x v="0"/>
    <x v="25"/>
    <x v="0"/>
    <n v="919"/>
    <n v="529663.1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3"/>
    <x v="3"/>
    <x v="0"/>
    <x v="15"/>
    <x v="0"/>
    <n v="40"/>
    <n v="1550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5"/>
    <x v="3"/>
    <x v="0"/>
    <x v="28"/>
    <x v="0"/>
    <n v="670"/>
    <n v="272080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1"/>
    <x v="3"/>
    <x v="0"/>
    <x v="1"/>
    <x v="0"/>
    <n v="58"/>
    <n v="34826.0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4"/>
    <x v="3"/>
    <x v="0"/>
    <x v="3"/>
    <x v="0"/>
    <n v="222"/>
    <n v="110491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8"/>
    <x v="3"/>
    <x v="0"/>
    <x v="4"/>
    <x v="0"/>
    <n v="150"/>
    <n v="4912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9"/>
    <x v="3"/>
    <x v="0"/>
    <x v="5"/>
    <x v="0"/>
    <n v="347"/>
    <n v="132979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20"/>
    <x v="3"/>
    <x v="0"/>
    <x v="6"/>
    <x v="0"/>
    <n v="2300"/>
    <n v="1365010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0"/>
    <x v="3"/>
    <x v="0"/>
    <x v="7"/>
    <x v="0"/>
    <n v="60"/>
    <n v="2369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9"/>
    <x v="3"/>
    <x v="0"/>
    <x v="8"/>
    <x v="0"/>
    <n v="490"/>
    <n v="193480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0"/>
    <x v="3"/>
    <x v="0"/>
    <x v="10"/>
    <x v="0"/>
    <n v="490"/>
    <n v="46903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6"/>
    <x v="3"/>
    <x v="0"/>
    <x v="2"/>
    <x v="0"/>
    <n v="80"/>
    <n v="37901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8"/>
    <x v="260"/>
    <x v="0"/>
    <x v="15"/>
    <x v="0"/>
    <n v="380"/>
    <n v="146482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1"/>
    <x v="260"/>
    <x v="0"/>
    <x v="28"/>
    <x v="0"/>
    <n v="378"/>
    <n v="116903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7"/>
    <x v="260"/>
    <x v="0"/>
    <x v="1"/>
    <x v="0"/>
    <n v="105"/>
    <n v="62022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8"/>
    <x v="260"/>
    <x v="0"/>
    <x v="17"/>
    <x v="0"/>
    <n v="255"/>
    <n v="11277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0"/>
    <x v="260"/>
    <x v="0"/>
    <x v="3"/>
    <x v="0"/>
    <n v="955"/>
    <n v="44097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3"/>
    <x v="260"/>
    <x v="0"/>
    <x v="18"/>
    <x v="0"/>
    <n v="395"/>
    <n v="155263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4"/>
    <x v="260"/>
    <x v="0"/>
    <x v="4"/>
    <x v="0"/>
    <n v="470"/>
    <n v="14850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5"/>
    <x v="260"/>
    <x v="0"/>
    <x v="5"/>
    <x v="0"/>
    <n v="585"/>
    <n v="15645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9"/>
    <x v="260"/>
    <x v="0"/>
    <x v="21"/>
    <x v="0"/>
    <n v="7376"/>
    <n v="2843303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6"/>
    <x v="260"/>
    <x v="0"/>
    <x v="7"/>
    <x v="0"/>
    <n v="380"/>
    <n v="149367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0"/>
    <x v="260"/>
    <x v="0"/>
    <x v="22"/>
    <x v="0"/>
    <n v="390"/>
    <n v="128304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1"/>
    <x v="260"/>
    <x v="0"/>
    <x v="23"/>
    <x v="0"/>
    <n v="750"/>
    <n v="294804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3"/>
    <x v="260"/>
    <x v="0"/>
    <x v="25"/>
    <x v="0"/>
    <n v="1050"/>
    <n v="703554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8"/>
    <x v="260"/>
    <x v="0"/>
    <x v="2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8"/>
    <x v="4"/>
    <x v="0"/>
    <x v="2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3"/>
    <x v="1"/>
    <x v="0"/>
    <x v="15"/>
    <x v="0"/>
    <n v="400"/>
    <n v="727317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x v="260"/>
    <x v="0"/>
    <x v="2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2"/>
    <x v="5"/>
    <x v="0"/>
    <x v="0"/>
    <x v="0"/>
    <n v="5139"/>
    <n v="328304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4"/>
    <x v="5"/>
    <x v="0"/>
    <x v="15"/>
    <x v="0"/>
    <n v="1500"/>
    <n v="67458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6"/>
    <x v="5"/>
    <x v="0"/>
    <x v="16"/>
    <x v="0"/>
    <n v="2000"/>
    <n v="1105599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7"/>
    <x v="5"/>
    <x v="0"/>
    <x v="28"/>
    <x v="0"/>
    <n v="1600"/>
    <n v="57733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3"/>
    <x v="5"/>
    <x v="0"/>
    <x v="1"/>
    <x v="0"/>
    <n v="1000"/>
    <n v="689156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4"/>
    <x v="5"/>
    <x v="0"/>
    <x v="17"/>
    <x v="0"/>
    <n v="3600"/>
    <n v="1857415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6"/>
    <x v="5"/>
    <x v="0"/>
    <x v="3"/>
    <x v="0"/>
    <n v="6500"/>
    <n v="350175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9"/>
    <x v="5"/>
    <x v="0"/>
    <x v="18"/>
    <x v="0"/>
    <n v="3200"/>
    <n v="146754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0"/>
    <x v="5"/>
    <x v="0"/>
    <x v="4"/>
    <x v="0"/>
    <n v="3600"/>
    <n v="1327140.8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1"/>
    <x v="5"/>
    <x v="0"/>
    <x v="5"/>
    <x v="0"/>
    <n v="3600"/>
    <n v="1123293.59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3"/>
    <x v="5"/>
    <x v="0"/>
    <x v="19"/>
    <x v="0"/>
    <n v="1500"/>
    <n v="67458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4"/>
    <x v="5"/>
    <x v="0"/>
    <x v="20"/>
    <x v="0"/>
    <n v="2600"/>
    <n v="1341466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5"/>
    <x v="5"/>
    <x v="0"/>
    <x v="21"/>
    <x v="0"/>
    <n v="35383"/>
    <n v="15912597.39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42"/>
    <x v="5"/>
    <x v="0"/>
    <x v="7"/>
    <x v="0"/>
    <n v="800"/>
    <n v="366886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6"/>
    <x v="5"/>
    <x v="0"/>
    <x v="22"/>
    <x v="0"/>
    <n v="2900"/>
    <n v="1113131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7"/>
    <x v="5"/>
    <x v="0"/>
    <x v="23"/>
    <x v="0"/>
    <n v="2200"/>
    <n v="100893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40"/>
    <x v="5"/>
    <x v="1"/>
    <x v="14"/>
    <x v="0"/>
    <n v="18670"/>
    <n v="99399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9"/>
    <x v="5"/>
    <x v="0"/>
    <x v="25"/>
    <x v="0"/>
    <n v="3600"/>
    <n v="281428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x v="260"/>
    <x v="0"/>
    <x v="2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6"/>
    <x v="260"/>
    <x v="0"/>
    <x v="0"/>
    <x v="0"/>
    <n v="19200"/>
    <n v="613295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8"/>
    <x v="260"/>
    <x v="0"/>
    <x v="15"/>
    <x v="0"/>
    <n v="100"/>
    <n v="22486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0"/>
    <x v="260"/>
    <x v="0"/>
    <x v="16"/>
    <x v="0"/>
    <n v="300"/>
    <n v="82919.92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1"/>
    <x v="260"/>
    <x v="0"/>
    <x v="28"/>
    <x v="0"/>
    <n v="2200"/>
    <n v="39690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7"/>
    <x v="260"/>
    <x v="0"/>
    <x v="1"/>
    <x v="0"/>
    <n v="800"/>
    <n v="27566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8"/>
    <x v="260"/>
    <x v="0"/>
    <x v="17"/>
    <x v="0"/>
    <n v="600"/>
    <n v="154788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0"/>
    <x v="260"/>
    <x v="0"/>
    <x v="3"/>
    <x v="0"/>
    <n v="5000"/>
    <n v="1346828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3"/>
    <x v="260"/>
    <x v="0"/>
    <x v="18"/>
    <x v="0"/>
    <n v="1200"/>
    <n v="27515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4"/>
    <x v="260"/>
    <x v="0"/>
    <x v="4"/>
    <x v="0"/>
    <n v="2400"/>
    <n v="442364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5"/>
    <x v="260"/>
    <x v="0"/>
    <x v="5"/>
    <x v="0"/>
    <n v="2400"/>
    <n v="37443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7"/>
    <x v="260"/>
    <x v="0"/>
    <x v="19"/>
    <x v="0"/>
    <n v="100"/>
    <n v="22486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8"/>
    <x v="260"/>
    <x v="0"/>
    <x v="20"/>
    <x v="0"/>
    <n v="400"/>
    <n v="103192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9"/>
    <x v="260"/>
    <x v="0"/>
    <x v="21"/>
    <x v="0"/>
    <n v="16400"/>
    <n v="3687846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6"/>
    <x v="260"/>
    <x v="0"/>
    <x v="7"/>
    <x v="0"/>
    <n v="500"/>
    <n v="11464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0"/>
    <x v="260"/>
    <x v="0"/>
    <x v="22"/>
    <x v="0"/>
    <n v="1300"/>
    <n v="249486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1"/>
    <x v="260"/>
    <x v="0"/>
    <x v="23"/>
    <x v="0"/>
    <n v="1650"/>
    <n v="378340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3"/>
    <x v="260"/>
    <x v="0"/>
    <x v="25"/>
    <x v="0"/>
    <n v="300"/>
    <n v="11726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72"/>
    <x v="260"/>
    <x v="0"/>
    <x v="103"/>
    <x v="0"/>
    <n v="2600"/>
    <n v="584658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x v="260"/>
    <x v="0"/>
    <x v="29"/>
    <x v="0"/>
    <n v="3600"/>
    <n v="809527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2"/>
    <x v="3"/>
    <x v="0"/>
    <x v="2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36"/>
    <x v="0"/>
    <x v="0"/>
    <x v="0"/>
    <x v="0"/>
    <n v="150"/>
    <n v="75625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0"/>
    <x v="0"/>
    <x v="0"/>
    <x v="28"/>
    <x v="0"/>
    <n v="600"/>
    <n v="284277.90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1"/>
    <x v="0"/>
    <x v="0"/>
    <x v="2"/>
    <x v="0"/>
    <n v="800"/>
    <n v="44219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9"/>
    <x v="0"/>
    <x v="0"/>
    <x v="3"/>
    <x v="0"/>
    <n v="1200"/>
    <n v="69679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3"/>
    <x v="0"/>
    <x v="0"/>
    <x v="4"/>
    <x v="0"/>
    <n v="1200"/>
    <n v="458527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4"/>
    <x v="0"/>
    <x v="0"/>
    <x v="5"/>
    <x v="0"/>
    <n v="1200"/>
    <n v="536527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5"/>
    <x v="0"/>
    <x v="0"/>
    <x v="6"/>
    <x v="0"/>
    <n v="11053"/>
    <n v="7653093.65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65"/>
    <x v="0"/>
    <x v="0"/>
    <x v="7"/>
    <x v="0"/>
    <n v="400"/>
    <n v="18426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3"/>
    <x v="0"/>
    <x v="0"/>
    <x v="11"/>
    <x v="0"/>
    <n v="600"/>
    <n v="29419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4"/>
    <x v="0"/>
    <x v="0"/>
    <x v="8"/>
    <x v="0"/>
    <n v="1400"/>
    <n v="64493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63"/>
    <x v="0"/>
    <x v="1"/>
    <x v="14"/>
    <x v="0"/>
    <n v="3735"/>
    <n v="2447433.45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5"/>
    <x v="0"/>
    <x v="0"/>
    <x v="10"/>
    <x v="0"/>
    <n v="800"/>
    <n v="89342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3"/>
    <x v="3"/>
    <x v="0"/>
    <x v="15"/>
    <x v="0"/>
    <n v="100"/>
    <n v="22614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1"/>
    <x v="3"/>
    <x v="0"/>
    <x v="0"/>
    <x v="0"/>
    <n v="1000"/>
    <n v="25208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5"/>
    <x v="3"/>
    <x v="0"/>
    <x v="28"/>
    <x v="0"/>
    <n v="1200"/>
    <n v="284270.0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6"/>
    <x v="3"/>
    <x v="0"/>
    <x v="2"/>
    <x v="0"/>
    <n v="500"/>
    <n v="138186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4"/>
    <x v="3"/>
    <x v="0"/>
    <x v="3"/>
    <x v="0"/>
    <n v="1800"/>
    <n v="52260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8"/>
    <x v="3"/>
    <x v="0"/>
    <x v="4"/>
    <x v="0"/>
    <n v="1800"/>
    <n v="343895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9"/>
    <x v="3"/>
    <x v="0"/>
    <x v="5"/>
    <x v="0"/>
    <n v="1800"/>
    <n v="40239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20"/>
    <x v="3"/>
    <x v="0"/>
    <x v="6"/>
    <x v="0"/>
    <n v="28800"/>
    <n v="9970742.94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0"/>
    <x v="3"/>
    <x v="0"/>
    <x v="7"/>
    <x v="0"/>
    <n v="900"/>
    <n v="20730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8"/>
    <x v="3"/>
    <x v="0"/>
    <x v="11"/>
    <x v="0"/>
    <n v="1200"/>
    <n v="29419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9"/>
    <x v="3"/>
    <x v="0"/>
    <x v="8"/>
    <x v="0"/>
    <n v="2200"/>
    <n v="506747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0"/>
    <x v="3"/>
    <x v="0"/>
    <x v="10"/>
    <x v="0"/>
    <n v="800"/>
    <n v="44671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2"/>
    <x v="3"/>
    <x v="0"/>
    <x v="29"/>
    <x v="0"/>
    <n v="800"/>
    <n v="18091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6"/>
    <x v="5"/>
    <x v="0"/>
    <x v="3"/>
    <x v="0"/>
    <n v="7409"/>
    <n v="218687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9"/>
    <x v="5"/>
    <x v="0"/>
    <x v="18"/>
    <x v="0"/>
    <n v="2992"/>
    <n v="751786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0"/>
    <x v="5"/>
    <x v="0"/>
    <x v="4"/>
    <x v="0"/>
    <n v="11284"/>
    <n v="227912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1"/>
    <x v="5"/>
    <x v="0"/>
    <x v="5"/>
    <x v="0"/>
    <n v="12469"/>
    <n v="2131639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3"/>
    <x v="5"/>
    <x v="0"/>
    <x v="19"/>
    <x v="0"/>
    <n v="2111"/>
    <n v="5201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4"/>
    <x v="5"/>
    <x v="0"/>
    <x v="20"/>
    <x v="0"/>
    <n v="470"/>
    <n v="132860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5"/>
    <x v="5"/>
    <x v="0"/>
    <x v="21"/>
    <x v="0"/>
    <n v="115152"/>
    <n v="28373267.05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42"/>
    <x v="5"/>
    <x v="0"/>
    <x v="7"/>
    <x v="0"/>
    <n v="2691"/>
    <n v="67615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6"/>
    <x v="5"/>
    <x v="0"/>
    <x v="22"/>
    <x v="0"/>
    <n v="3200"/>
    <n v="67296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7"/>
    <x v="5"/>
    <x v="0"/>
    <x v="23"/>
    <x v="0"/>
    <n v="4021"/>
    <n v="1010339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9"/>
    <x v="5"/>
    <x v="0"/>
    <x v="25"/>
    <x v="0"/>
    <n v="1196"/>
    <n v="51225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36"/>
    <x v="260"/>
    <x v="0"/>
    <x v="0"/>
    <x v="0"/>
    <n v="14638"/>
    <n v="256177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0"/>
    <x v="260"/>
    <x v="0"/>
    <x v="16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7"/>
    <x v="260"/>
    <x v="0"/>
    <x v="1"/>
    <x v="0"/>
    <n v="1569"/>
    <n v="296211.5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8"/>
    <x v="260"/>
    <x v="0"/>
    <x v="17"/>
    <x v="0"/>
    <n v="77"/>
    <n v="10883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0"/>
    <x v="260"/>
    <x v="0"/>
    <x v="3"/>
    <x v="0"/>
    <n v="1966"/>
    <n v="29014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3"/>
    <x v="260"/>
    <x v="0"/>
    <x v="18"/>
    <x v="0"/>
    <n v="1246"/>
    <n v="156534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4"/>
    <x v="260"/>
    <x v="0"/>
    <x v="4"/>
    <x v="0"/>
    <n v="577"/>
    <n v="58268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5"/>
    <x v="260"/>
    <x v="0"/>
    <x v="5"/>
    <x v="0"/>
    <n v="1593"/>
    <n v="13616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7"/>
    <x v="260"/>
    <x v="0"/>
    <x v="1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8"/>
    <x v="260"/>
    <x v="0"/>
    <x v="20"/>
    <x v="0"/>
    <n v="262"/>
    <n v="37032.26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9"/>
    <x v="260"/>
    <x v="0"/>
    <x v="21"/>
    <x v="0"/>
    <n v="11388"/>
    <n v="1403033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6"/>
    <x v="260"/>
    <x v="0"/>
    <x v="7"/>
    <x v="0"/>
    <n v="656"/>
    <n v="82412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1"/>
    <x v="260"/>
    <x v="0"/>
    <x v="23"/>
    <x v="0"/>
    <n v="1255"/>
    <n v="1576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72"/>
    <x v="260"/>
    <x v="0"/>
    <x v="10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3"/>
    <x v="260"/>
    <x v="0"/>
    <x v="25"/>
    <x v="0"/>
    <n v="1050"/>
    <n v="22486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36"/>
    <x v="0"/>
    <x v="0"/>
    <x v="0"/>
    <x v="0"/>
    <n v="647"/>
    <n v="25290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0"/>
    <x v="0"/>
    <x v="0"/>
    <x v="28"/>
    <x v="0"/>
    <n v="506"/>
    <n v="185869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6"/>
    <x v="0"/>
    <x v="0"/>
    <x v="1"/>
    <x v="0"/>
    <n v="910"/>
    <n v="49425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1"/>
    <x v="0"/>
    <x v="0"/>
    <x v="2"/>
    <x v="0"/>
    <n v="305"/>
    <n v="13070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5"/>
    <x v="0"/>
    <x v="0"/>
    <x v="10"/>
    <x v="0"/>
    <n v="244"/>
    <n v="21126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9"/>
    <x v="0"/>
    <x v="0"/>
    <x v="3"/>
    <x v="0"/>
    <n v="910"/>
    <n v="409666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1"/>
    <x v="0"/>
    <x v="0"/>
    <x v="26"/>
    <x v="0"/>
    <n v="457"/>
    <n v="16025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3"/>
    <x v="0"/>
    <x v="0"/>
    <x v="4"/>
    <x v="0"/>
    <n v="1204"/>
    <n v="35667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4"/>
    <x v="0"/>
    <x v="0"/>
    <x v="5"/>
    <x v="0"/>
    <n v="1630"/>
    <n v="56501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5"/>
    <x v="0"/>
    <x v="0"/>
    <x v="6"/>
    <x v="0"/>
    <n v="3723"/>
    <n v="199855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65"/>
    <x v="0"/>
    <x v="0"/>
    <x v="7"/>
    <x v="0"/>
    <n v="1160"/>
    <n v="41429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3"/>
    <x v="0"/>
    <x v="0"/>
    <x v="11"/>
    <x v="0"/>
    <n v="344"/>
    <n v="13077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4"/>
    <x v="0"/>
    <x v="0"/>
    <x v="8"/>
    <x v="0"/>
    <n v="1130"/>
    <n v="40358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1"/>
    <x v="3"/>
    <x v="0"/>
    <x v="0"/>
    <x v="0"/>
    <n v="1051"/>
    <n v="205402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5"/>
    <x v="3"/>
    <x v="0"/>
    <x v="28"/>
    <x v="0"/>
    <n v="564"/>
    <n v="10358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1"/>
    <x v="3"/>
    <x v="0"/>
    <x v="1"/>
    <x v="0"/>
    <n v="1254"/>
    <n v="34053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6"/>
    <x v="3"/>
    <x v="0"/>
    <x v="2"/>
    <x v="0"/>
    <n v="690"/>
    <n v="147846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0"/>
    <x v="3"/>
    <x v="0"/>
    <x v="10"/>
    <x v="0"/>
    <n v="379"/>
    <n v="164074.2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4"/>
    <x v="3"/>
    <x v="0"/>
    <x v="3"/>
    <x v="0"/>
    <n v="1235"/>
    <n v="277994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6"/>
    <x v="3"/>
    <x v="0"/>
    <x v="26"/>
    <x v="0"/>
    <n v="578"/>
    <n v="101339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8"/>
    <x v="3"/>
    <x v="0"/>
    <x v="4"/>
    <x v="0"/>
    <n v="2145"/>
    <n v="317721.5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9"/>
    <x v="3"/>
    <x v="0"/>
    <x v="5"/>
    <x v="0"/>
    <n v="2355"/>
    <n v="40816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20"/>
    <x v="3"/>
    <x v="0"/>
    <x v="6"/>
    <x v="0"/>
    <n v="32830"/>
    <n v="8811934.16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0"/>
    <x v="3"/>
    <x v="0"/>
    <x v="7"/>
    <x v="0"/>
    <n v="1015"/>
    <n v="18125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8"/>
    <x v="3"/>
    <x v="0"/>
    <x v="11"/>
    <x v="0"/>
    <n v="902"/>
    <n v="17144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9"/>
    <x v="3"/>
    <x v="0"/>
    <x v="8"/>
    <x v="0"/>
    <n v="705"/>
    <n v="12589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2"/>
    <x v="5"/>
    <x v="0"/>
    <x v="0"/>
    <x v="0"/>
    <n v="3364"/>
    <n v="166617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4"/>
    <x v="5"/>
    <x v="0"/>
    <x v="15"/>
    <x v="0"/>
    <n v="910"/>
    <n v="317287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6"/>
    <x v="5"/>
    <x v="0"/>
    <x v="16"/>
    <x v="0"/>
    <n v="905"/>
    <n v="387865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7"/>
    <x v="5"/>
    <x v="0"/>
    <x v="28"/>
    <x v="0"/>
    <n v="702"/>
    <n v="19638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3"/>
    <x v="5"/>
    <x v="0"/>
    <x v="1"/>
    <x v="0"/>
    <n v="1008"/>
    <n v="538571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4"/>
    <x v="5"/>
    <x v="0"/>
    <x v="17"/>
    <x v="0"/>
    <n v="1830"/>
    <n v="73202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6"/>
    <x v="5"/>
    <x v="0"/>
    <x v="3"/>
    <x v="0"/>
    <n v="3680"/>
    <n v="1537040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9"/>
    <x v="5"/>
    <x v="0"/>
    <x v="18"/>
    <x v="0"/>
    <n v="1010"/>
    <n v="359110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0"/>
    <x v="5"/>
    <x v="0"/>
    <x v="4"/>
    <x v="0"/>
    <n v="3955"/>
    <n v="1130384.8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1"/>
    <x v="5"/>
    <x v="0"/>
    <x v="5"/>
    <x v="0"/>
    <n v="3640"/>
    <n v="88055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3"/>
    <x v="5"/>
    <x v="0"/>
    <x v="19"/>
    <x v="0"/>
    <n v="564"/>
    <n v="19664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4"/>
    <x v="5"/>
    <x v="0"/>
    <x v="20"/>
    <x v="0"/>
    <n v="695"/>
    <n v="278007.6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5"/>
    <x v="5"/>
    <x v="0"/>
    <x v="21"/>
    <x v="0"/>
    <n v="29510"/>
    <n v="10289184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42"/>
    <x v="5"/>
    <x v="0"/>
    <x v="7"/>
    <x v="0"/>
    <n v="1925"/>
    <n v="684443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6"/>
    <x v="5"/>
    <x v="0"/>
    <x v="22"/>
    <x v="0"/>
    <n v="2240"/>
    <n v="666594.93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7"/>
    <x v="5"/>
    <x v="0"/>
    <x v="23"/>
    <x v="0"/>
    <n v="1650"/>
    <n v="58666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9"/>
    <x v="5"/>
    <x v="0"/>
    <x v="25"/>
    <x v="0"/>
    <n v="275"/>
    <n v="166672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6"/>
    <x v="260"/>
    <x v="0"/>
    <x v="0"/>
    <x v="0"/>
    <n v="31205"/>
    <n v="7727840.30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8"/>
    <x v="260"/>
    <x v="0"/>
    <x v="15"/>
    <x v="0"/>
    <n v="625"/>
    <n v="10896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0"/>
    <x v="260"/>
    <x v="0"/>
    <x v="16"/>
    <x v="0"/>
    <n v="415"/>
    <n v="8893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1"/>
    <x v="260"/>
    <x v="0"/>
    <x v="28"/>
    <x v="0"/>
    <n v="612"/>
    <n v="85601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7"/>
    <x v="260"/>
    <x v="0"/>
    <x v="1"/>
    <x v="0"/>
    <n v="790"/>
    <n v="21104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8"/>
    <x v="260"/>
    <x v="0"/>
    <x v="17"/>
    <x v="0"/>
    <n v="1505"/>
    <n v="30101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0"/>
    <x v="260"/>
    <x v="0"/>
    <x v="3"/>
    <x v="0"/>
    <n v="2820"/>
    <n v="588920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3"/>
    <x v="260"/>
    <x v="0"/>
    <x v="18"/>
    <x v="0"/>
    <n v="1350"/>
    <n v="239992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4"/>
    <x v="260"/>
    <x v="0"/>
    <x v="4"/>
    <x v="0"/>
    <n v="2440"/>
    <n v="348677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5"/>
    <x v="260"/>
    <x v="0"/>
    <x v="5"/>
    <x v="0"/>
    <n v="2560"/>
    <n v="309646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7"/>
    <x v="260"/>
    <x v="0"/>
    <x v="19"/>
    <x v="0"/>
    <n v="256"/>
    <n v="4463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8"/>
    <x v="260"/>
    <x v="0"/>
    <x v="20"/>
    <x v="0"/>
    <n v="345"/>
    <n v="6900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9"/>
    <x v="260"/>
    <x v="0"/>
    <x v="21"/>
    <x v="0"/>
    <n v="19710"/>
    <n v="343621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6"/>
    <x v="260"/>
    <x v="0"/>
    <x v="7"/>
    <x v="0"/>
    <n v="1255"/>
    <n v="22310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0"/>
    <x v="260"/>
    <x v="0"/>
    <x v="22"/>
    <x v="0"/>
    <n v="390"/>
    <n v="5802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1"/>
    <x v="260"/>
    <x v="0"/>
    <x v="23"/>
    <x v="0"/>
    <n v="1220"/>
    <n v="216882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72"/>
    <x v="260"/>
    <x v="0"/>
    <x v="10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21"/>
    <s v="001182"/>
    <x v="21"/>
    <n v="88808"/>
    <x v="8"/>
    <x v="1"/>
    <x v="27"/>
    <x v="0"/>
    <n v="1756"/>
    <n v="207176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3"/>
    <x v="260"/>
    <x v="0"/>
    <x v="25"/>
    <x v="0"/>
    <n v="320"/>
    <n v="9697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3"/>
    <x v="260"/>
    <x v="0"/>
    <x v="25"/>
    <x v="0"/>
    <n v="8"/>
    <n v="2744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38"/>
    <x v="260"/>
    <x v="0"/>
    <x v="1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41"/>
    <x v="260"/>
    <x v="0"/>
    <x v="2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48"/>
    <x v="260"/>
    <x v="0"/>
    <x v="17"/>
    <x v="0"/>
    <n v="10"/>
    <n v="22643.11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0"/>
    <x v="260"/>
    <x v="0"/>
    <x v="3"/>
    <x v="0"/>
    <n v="39"/>
    <n v="9220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4"/>
    <x v="260"/>
    <x v="0"/>
    <x v="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5"/>
    <x v="260"/>
    <x v="0"/>
    <x v="5"/>
    <x v="0"/>
    <n v="99"/>
    <n v="135564.10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9"/>
    <x v="260"/>
    <x v="0"/>
    <x v="21"/>
    <x v="0"/>
    <n v="247"/>
    <n v="48750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6"/>
    <x v="260"/>
    <x v="0"/>
    <x v="7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0"/>
    <x v="260"/>
    <x v="0"/>
    <x v="22"/>
    <x v="0"/>
    <n v="35"/>
    <n v="5895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65"/>
    <x v="0"/>
    <x v="0"/>
    <x v="7"/>
    <x v="0"/>
    <n v="600"/>
    <n v="26394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30"/>
    <x v="3"/>
    <x v="0"/>
    <x v="7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299"/>
    <x v="7"/>
    <x v="1"/>
    <x v="3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14"/>
    <x v="7"/>
    <x v="1"/>
    <x v="7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08"/>
    <x v="7"/>
    <x v="1"/>
    <x v="2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17"/>
    <x v="7"/>
    <x v="1"/>
    <x v="3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296"/>
    <x v="7"/>
    <x v="1"/>
    <x v="17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6"/>
    <s v="001179"/>
    <x v="26"/>
    <n v="30028"/>
    <x v="1"/>
    <x v="1"/>
    <x v="14"/>
    <x v="0"/>
    <n v="7300"/>
    <n v="138720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6"/>
    <s v="001179"/>
    <x v="26"/>
    <n v="30204"/>
    <x v="4"/>
    <x v="1"/>
    <x v="14"/>
    <x v="0"/>
    <n v="7050"/>
    <n v="108849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5"/>
    <s v="001173"/>
    <x v="25"/>
    <n v="30028"/>
    <x v="1"/>
    <x v="1"/>
    <x v="14"/>
    <x v="0"/>
    <n v="9121"/>
    <n v="17332453.879999999"/>
    <m/>
    <m/>
    <m/>
    <m/>
    <m/>
    <m/>
    <m/>
    <m/>
    <m/>
    <m/>
    <m/>
    <m/>
    <m/>
    <m/>
    <m/>
    <m/>
    <m/>
    <m/>
    <m/>
    <m/>
    <m/>
    <m/>
    <m/>
    <m/>
  </r>
  <r>
    <x v="1"/>
    <x v="25"/>
    <s v="001173"/>
    <x v="25"/>
    <n v="30204"/>
    <x v="4"/>
    <x v="1"/>
    <x v="14"/>
    <x v="0"/>
    <n v="6933"/>
    <n v="10704344.01"/>
    <m/>
    <m/>
    <m/>
    <m/>
    <m/>
    <m/>
    <m/>
    <m/>
    <m/>
    <m/>
    <m/>
    <m/>
    <m/>
    <m/>
    <m/>
    <m/>
    <m/>
    <m/>
    <m/>
    <m/>
    <m/>
    <m/>
    <m/>
    <m/>
  </r>
  <r>
    <x v="2"/>
    <x v="16"/>
    <s v="001159"/>
    <x v="16"/>
    <n v="30297"/>
    <x v="7"/>
    <x v="1"/>
    <x v="3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7"/>
    <x v="7"/>
    <x v="1"/>
    <x v="2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5"/>
    <x v="7"/>
    <x v="1"/>
    <x v="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6"/>
    <x v="7"/>
    <x v="1"/>
    <x v="20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40"/>
    <n v="0"/>
    <x v="40"/>
    <n v="32000"/>
    <x v="4"/>
    <x v="1"/>
    <x v="13"/>
    <x v="0"/>
    <n v="436"/>
    <n v="11295835.88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1"/>
    <s v="001169"/>
    <x v="11"/>
    <n v="32000"/>
    <x v="4"/>
    <x v="1"/>
    <x v="13"/>
    <x v="0"/>
    <n v="200"/>
    <n v="51815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21"/>
    <s v="001182"/>
    <x v="21"/>
    <n v="32000"/>
    <x v="4"/>
    <x v="1"/>
    <x v="13"/>
    <x v="0"/>
    <n v="216"/>
    <n v="5596102.08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0"/>
    <s v="001167"/>
    <x v="10"/>
    <n v="32000"/>
    <x v="4"/>
    <x v="1"/>
    <x v="13"/>
    <x v="0"/>
    <n v="105"/>
    <n v="272032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3"/>
    <s v="001202"/>
    <x v="13"/>
    <n v="32000"/>
    <x v="4"/>
    <x v="1"/>
    <x v="13"/>
    <x v="0"/>
    <n v="212"/>
    <n v="5492470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12"/>
    <x v="5"/>
    <x v="1"/>
    <x v="0"/>
    <x v="0"/>
    <n v="20"/>
    <n v="9808.79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14"/>
    <x v="5"/>
    <x v="1"/>
    <x v="15"/>
    <x v="0"/>
    <n v="20"/>
    <n v="69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23"/>
    <x v="5"/>
    <x v="1"/>
    <x v="1"/>
    <x v="0"/>
    <n v="20"/>
    <n v="105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35"/>
    <x v="5"/>
    <x v="1"/>
    <x v="21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42"/>
    <x v="5"/>
    <x v="1"/>
    <x v="7"/>
    <x v="0"/>
    <n v="200"/>
    <n v="704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37"/>
    <x v="5"/>
    <x v="1"/>
    <x v="23"/>
    <x v="0"/>
    <n v="40"/>
    <n v="1408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1"/>
    <n v="0"/>
    <x v="41"/>
    <n v="30240"/>
    <x v="5"/>
    <x v="1"/>
    <x v="1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1"/>
    <n v="0"/>
    <x v="41"/>
    <n v="30204"/>
    <x v="4"/>
    <x v="1"/>
    <x v="14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4"/>
    <x v="98"/>
    <x v="1"/>
    <x v="3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125"/>
    <x v="2"/>
    <x v="1"/>
    <x v="6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307"/>
    <x v="7"/>
    <x v="1"/>
    <x v="2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160"/>
    <x v="9"/>
    <x v="1"/>
    <x v="6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343"/>
    <x v="6"/>
    <x v="1"/>
    <x v="2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60"/>
    <x v="9"/>
    <x v="1"/>
    <x v="6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1"/>
    <x v="99"/>
    <x v="1"/>
    <x v="36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2"/>
    <x v="100"/>
    <x v="1"/>
    <x v="36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3"/>
    <x v="101"/>
    <x v="1"/>
    <x v="36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4"/>
    <x v="102"/>
    <x v="1"/>
    <x v="36"/>
    <x v="0"/>
    <n v="1"/>
    <n v="2225.219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5"/>
    <x v="103"/>
    <x v="1"/>
    <x v="36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6"/>
    <x v="104"/>
    <x v="1"/>
    <x v="36"/>
    <x v="0"/>
    <n v="4"/>
    <n v="8900.8799999999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7"/>
    <x v="105"/>
    <x v="1"/>
    <x v="36"/>
    <x v="0"/>
    <n v="2"/>
    <n v="5395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8"/>
    <x v="106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9"/>
    <x v="107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0"/>
    <x v="108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1"/>
    <x v="109"/>
    <x v="1"/>
    <x v="36"/>
    <x v="0"/>
    <n v="3"/>
    <n v="12331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2"/>
    <x v="110"/>
    <x v="1"/>
    <x v="36"/>
    <x v="0"/>
    <n v="4"/>
    <n v="9549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3"/>
    <x v="111"/>
    <x v="1"/>
    <x v="36"/>
    <x v="0"/>
    <n v="2"/>
    <n v="71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4"/>
    <x v="112"/>
    <x v="1"/>
    <x v="36"/>
    <x v="0"/>
    <n v="2"/>
    <n v="941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5"/>
    <x v="113"/>
    <x v="1"/>
    <x v="36"/>
    <x v="0"/>
    <n v="2"/>
    <n v="71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6"/>
    <x v="114"/>
    <x v="1"/>
    <x v="36"/>
    <x v="0"/>
    <n v="3"/>
    <n v="716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7"/>
    <x v="115"/>
    <x v="1"/>
    <x v="36"/>
    <x v="0"/>
    <n v="4"/>
    <n v="1644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8"/>
    <x v="116"/>
    <x v="1"/>
    <x v="36"/>
    <x v="0"/>
    <n v="1"/>
    <n v="238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9"/>
    <x v="117"/>
    <x v="1"/>
    <x v="36"/>
    <x v="0"/>
    <n v="1"/>
    <n v="3574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0"/>
    <x v="118"/>
    <x v="1"/>
    <x v="36"/>
    <x v="0"/>
    <n v="4"/>
    <n v="1169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1"/>
    <x v="119"/>
    <x v="1"/>
    <x v="36"/>
    <x v="0"/>
    <n v="8"/>
    <n v="28593.2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2"/>
    <x v="120"/>
    <x v="1"/>
    <x v="36"/>
    <x v="0"/>
    <n v="2"/>
    <n v="477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3"/>
    <x v="121"/>
    <x v="1"/>
    <x v="36"/>
    <x v="0"/>
    <n v="5"/>
    <n v="2055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4"/>
    <x v="122"/>
    <x v="1"/>
    <x v="36"/>
    <x v="0"/>
    <n v="3"/>
    <n v="8785.62000000000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5"/>
    <x v="123"/>
    <x v="1"/>
    <x v="36"/>
    <x v="0"/>
    <n v="7"/>
    <n v="25019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6"/>
    <x v="124"/>
    <x v="1"/>
    <x v="36"/>
    <x v="0"/>
    <n v="9"/>
    <n v="2631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7"/>
    <x v="125"/>
    <x v="1"/>
    <x v="36"/>
    <x v="0"/>
    <n v="2"/>
    <n v="71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8"/>
    <x v="126"/>
    <x v="1"/>
    <x v="36"/>
    <x v="0"/>
    <n v="7"/>
    <n v="16712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9"/>
    <x v="127"/>
    <x v="1"/>
    <x v="36"/>
    <x v="0"/>
    <n v="9"/>
    <n v="3699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0"/>
    <x v="128"/>
    <x v="1"/>
    <x v="36"/>
    <x v="0"/>
    <n v="3"/>
    <n v="716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1"/>
    <x v="129"/>
    <x v="1"/>
    <x v="36"/>
    <x v="0"/>
    <n v="3"/>
    <n v="10722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2"/>
    <x v="130"/>
    <x v="1"/>
    <x v="36"/>
    <x v="0"/>
    <n v="7"/>
    <n v="20467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3"/>
    <x v="131"/>
    <x v="1"/>
    <x v="36"/>
    <x v="0"/>
    <n v="4"/>
    <n v="1429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4"/>
    <x v="132"/>
    <x v="1"/>
    <x v="36"/>
    <x v="0"/>
    <n v="9"/>
    <n v="2711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5"/>
    <x v="133"/>
    <x v="1"/>
    <x v="36"/>
    <x v="0"/>
    <n v="6"/>
    <n v="1982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6"/>
    <x v="134"/>
    <x v="1"/>
    <x v="36"/>
    <x v="0"/>
    <n v="4"/>
    <n v="929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7"/>
    <x v="135"/>
    <x v="1"/>
    <x v="36"/>
    <x v="0"/>
    <n v="3"/>
    <n v="10356.20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8"/>
    <x v="136"/>
    <x v="1"/>
    <x v="36"/>
    <x v="0"/>
    <n v="4"/>
    <n v="929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9"/>
    <x v="137"/>
    <x v="1"/>
    <x v="36"/>
    <x v="0"/>
    <n v="1"/>
    <n v="330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0"/>
    <x v="138"/>
    <x v="1"/>
    <x v="36"/>
    <x v="0"/>
    <n v="4"/>
    <n v="988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1"/>
    <x v="139"/>
    <x v="1"/>
    <x v="36"/>
    <x v="0"/>
    <n v="2"/>
    <n v="660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2"/>
    <x v="140"/>
    <x v="1"/>
    <x v="36"/>
    <x v="0"/>
    <n v="1"/>
    <n v="2324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3"/>
    <x v="141"/>
    <x v="1"/>
    <x v="36"/>
    <x v="0"/>
    <n v="3"/>
    <n v="10356.20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4"/>
    <x v="142"/>
    <x v="1"/>
    <x v="36"/>
    <x v="0"/>
    <n v="3"/>
    <n v="8596.29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5"/>
    <x v="143"/>
    <x v="1"/>
    <x v="36"/>
    <x v="0"/>
    <n v="1"/>
    <n v="229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6"/>
    <x v="144"/>
    <x v="1"/>
    <x v="36"/>
    <x v="0"/>
    <n v="1"/>
    <n v="2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7"/>
    <x v="145"/>
    <x v="1"/>
    <x v="36"/>
    <x v="0"/>
    <n v="1"/>
    <n v="229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8"/>
    <x v="146"/>
    <x v="1"/>
    <x v="36"/>
    <x v="0"/>
    <n v="1"/>
    <n v="2117.570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9"/>
    <x v="147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0"/>
    <x v="148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1"/>
    <x v="149"/>
    <x v="1"/>
    <x v="36"/>
    <x v="0"/>
    <n v="1"/>
    <n v="229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2"/>
    <x v="150"/>
    <x v="1"/>
    <x v="36"/>
    <x v="0"/>
    <n v="1"/>
    <n v="2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3"/>
    <x v="151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4"/>
    <x v="152"/>
    <x v="1"/>
    <x v="36"/>
    <x v="0"/>
    <n v="1"/>
    <n v="265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5"/>
    <x v="153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6"/>
    <x v="154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7"/>
    <x v="155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8"/>
    <x v="156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9"/>
    <x v="157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0"/>
    <x v="158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1"/>
    <x v="159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2"/>
    <x v="160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3"/>
    <x v="161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4"/>
    <x v="162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5"/>
    <x v="163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6"/>
    <x v="164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7"/>
    <x v="165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8"/>
    <x v="166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9"/>
    <x v="167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0"/>
    <x v="168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1"/>
    <x v="169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2"/>
    <x v="170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3"/>
    <x v="171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4"/>
    <x v="172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5"/>
    <x v="173"/>
    <x v="1"/>
    <x v="36"/>
    <x v="0"/>
    <n v="1"/>
    <n v="1923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6"/>
    <x v="174"/>
    <x v="1"/>
    <x v="36"/>
    <x v="0"/>
    <n v="5"/>
    <n v="8738.0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7"/>
    <x v="175"/>
    <x v="1"/>
    <x v="36"/>
    <x v="0"/>
    <n v="1"/>
    <n v="2384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8"/>
    <x v="176"/>
    <x v="1"/>
    <x v="36"/>
    <x v="0"/>
    <n v="1"/>
    <n v="200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9"/>
    <x v="177"/>
    <x v="1"/>
    <x v="36"/>
    <x v="0"/>
    <n v="1"/>
    <n v="2532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0"/>
    <x v="178"/>
    <x v="1"/>
    <x v="36"/>
    <x v="0"/>
    <n v="1"/>
    <n v="200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1"/>
    <x v="179"/>
    <x v="1"/>
    <x v="36"/>
    <x v="0"/>
    <n v="4"/>
    <n v="95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2"/>
    <x v="180"/>
    <x v="1"/>
    <x v="36"/>
    <x v="0"/>
    <n v="4"/>
    <n v="1765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3"/>
    <x v="181"/>
    <x v="1"/>
    <x v="36"/>
    <x v="0"/>
    <n v="4"/>
    <n v="95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4"/>
    <x v="182"/>
    <x v="1"/>
    <x v="36"/>
    <x v="0"/>
    <n v="10"/>
    <n v="2001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5"/>
    <x v="183"/>
    <x v="1"/>
    <x v="36"/>
    <x v="0"/>
    <n v="7"/>
    <n v="1772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6"/>
    <x v="184"/>
    <x v="1"/>
    <x v="36"/>
    <x v="0"/>
    <n v="6"/>
    <n v="1201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7"/>
    <x v="185"/>
    <x v="1"/>
    <x v="36"/>
    <x v="0"/>
    <n v="8"/>
    <n v="22934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8"/>
    <x v="186"/>
    <x v="1"/>
    <x v="36"/>
    <x v="0"/>
    <n v="10"/>
    <n v="2149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9"/>
    <x v="187"/>
    <x v="1"/>
    <x v="36"/>
    <x v="0"/>
    <n v="13"/>
    <n v="3100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0"/>
    <x v="188"/>
    <x v="1"/>
    <x v="36"/>
    <x v="0"/>
    <n v="13"/>
    <n v="2602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1"/>
    <x v="189"/>
    <x v="1"/>
    <x v="36"/>
    <x v="0"/>
    <n v="18"/>
    <n v="4558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2"/>
    <x v="190"/>
    <x v="1"/>
    <x v="36"/>
    <x v="0"/>
    <n v="16"/>
    <n v="4840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3"/>
    <x v="191"/>
    <x v="1"/>
    <x v="36"/>
    <x v="0"/>
    <n v="19"/>
    <n v="4531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4"/>
    <x v="192"/>
    <x v="1"/>
    <x v="36"/>
    <x v="0"/>
    <n v="14"/>
    <n v="3009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5"/>
    <x v="193"/>
    <x v="1"/>
    <x v="36"/>
    <x v="0"/>
    <n v="14"/>
    <n v="3338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6"/>
    <x v="194"/>
    <x v="1"/>
    <x v="36"/>
    <x v="0"/>
    <n v="20"/>
    <n v="40039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7"/>
    <x v="195"/>
    <x v="1"/>
    <x v="36"/>
    <x v="0"/>
    <n v="16"/>
    <n v="48233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8"/>
    <x v="196"/>
    <x v="1"/>
    <x v="36"/>
    <x v="0"/>
    <n v="18"/>
    <n v="3603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9"/>
    <x v="197"/>
    <x v="1"/>
    <x v="36"/>
    <x v="0"/>
    <n v="10"/>
    <n v="2384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0"/>
    <x v="198"/>
    <x v="1"/>
    <x v="36"/>
    <x v="0"/>
    <n v="23"/>
    <n v="4944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1"/>
    <x v="199"/>
    <x v="1"/>
    <x v="36"/>
    <x v="0"/>
    <n v="18"/>
    <n v="5160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2"/>
    <x v="200"/>
    <x v="1"/>
    <x v="36"/>
    <x v="0"/>
    <n v="8"/>
    <n v="21022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3"/>
    <x v="201"/>
    <x v="1"/>
    <x v="36"/>
    <x v="0"/>
    <n v="17"/>
    <n v="35952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4"/>
    <x v="202"/>
    <x v="1"/>
    <x v="36"/>
    <x v="0"/>
    <n v="10"/>
    <n v="1938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5"/>
    <x v="203"/>
    <x v="1"/>
    <x v="36"/>
    <x v="0"/>
    <n v="13"/>
    <n v="2941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6"/>
    <x v="204"/>
    <x v="1"/>
    <x v="36"/>
    <x v="0"/>
    <n v="10"/>
    <n v="1938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7"/>
    <x v="205"/>
    <x v="1"/>
    <x v="36"/>
    <x v="0"/>
    <n v="8"/>
    <n v="1691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8"/>
    <x v="206"/>
    <x v="1"/>
    <x v="36"/>
    <x v="0"/>
    <n v="3"/>
    <n v="625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9"/>
    <x v="207"/>
    <x v="1"/>
    <x v="36"/>
    <x v="0"/>
    <n v="5"/>
    <n v="1057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0"/>
    <x v="208"/>
    <x v="1"/>
    <x v="36"/>
    <x v="0"/>
    <n v="3"/>
    <n v="5816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1"/>
    <x v="209"/>
    <x v="1"/>
    <x v="36"/>
    <x v="0"/>
    <n v="2"/>
    <n v="452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2"/>
    <x v="210"/>
    <x v="1"/>
    <x v="36"/>
    <x v="0"/>
    <n v="7"/>
    <n v="1735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3"/>
    <x v="211"/>
    <x v="1"/>
    <x v="36"/>
    <x v="0"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4"/>
    <x v="212"/>
    <x v="1"/>
    <x v="36"/>
    <x v="0"/>
    <n v="4"/>
    <n v="75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5"/>
    <x v="213"/>
    <x v="1"/>
    <x v="36"/>
    <x v="0"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6"/>
    <x v="214"/>
    <x v="1"/>
    <x v="36"/>
    <x v="0"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7"/>
    <x v="215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8"/>
    <x v="216"/>
    <x v="1"/>
    <x v="36"/>
    <x v="0"/>
    <n v="3"/>
    <n v="51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9"/>
    <x v="217"/>
    <x v="1"/>
    <x v="36"/>
    <x v="0"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0"/>
    <x v="218"/>
    <x v="1"/>
    <x v="36"/>
    <x v="0"/>
    <n v="1"/>
    <n v="18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1"/>
    <x v="219"/>
    <x v="1"/>
    <x v="36"/>
    <x v="0"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2"/>
    <x v="220"/>
    <x v="1"/>
    <x v="36"/>
    <x v="0"/>
    <n v="2"/>
    <n v="454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3"/>
    <x v="221"/>
    <x v="1"/>
    <x v="36"/>
    <x v="0"/>
    <n v="1"/>
    <n v="2055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4"/>
    <x v="222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5"/>
    <x v="223"/>
    <x v="1"/>
    <x v="36"/>
    <x v="0"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6"/>
    <x v="224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7"/>
    <x v="225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8"/>
    <x v="226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9"/>
    <x v="227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0"/>
    <x v="228"/>
    <x v="1"/>
    <x v="36"/>
    <x v="0"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1"/>
    <x v="229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2"/>
    <x v="230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3"/>
    <x v="231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4"/>
    <x v="232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5"/>
    <x v="233"/>
    <x v="1"/>
    <x v="36"/>
    <x v="0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6"/>
    <x v="234"/>
    <x v="1"/>
    <x v="36"/>
    <x v="0"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5"/>
    <s v="001162"/>
    <x v="5"/>
    <n v="99900"/>
    <x v="278"/>
    <x v="1"/>
    <x v="107"/>
    <x v="0"/>
    <n v="1698"/>
    <n v="208269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6"/>
    <s v="001163"/>
    <x v="6"/>
    <n v="99900"/>
    <x v="278"/>
    <x v="1"/>
    <x v="107"/>
    <x v="0"/>
    <n v="1381"/>
    <n v="169387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7"/>
    <s v="001164"/>
    <x v="7"/>
    <n v="99900"/>
    <x v="278"/>
    <x v="1"/>
    <x v="107"/>
    <x v="0"/>
    <n v="608"/>
    <n v="745748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8"/>
    <s v="001165"/>
    <x v="8"/>
    <n v="99900"/>
    <x v="278"/>
    <x v="1"/>
    <x v="107"/>
    <x v="0"/>
    <n v="987"/>
    <n v="121061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9"/>
    <s v="001166"/>
    <x v="9"/>
    <n v="99900"/>
    <x v="278"/>
    <x v="1"/>
    <x v="107"/>
    <x v="0"/>
    <n v="280"/>
    <n v="343436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0"/>
    <s v="001167"/>
    <x v="10"/>
    <n v="99900"/>
    <x v="278"/>
    <x v="1"/>
    <x v="107"/>
    <x v="0"/>
    <n v="2765"/>
    <n v="339143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1"/>
    <s v="001169"/>
    <x v="11"/>
    <n v="99900"/>
    <x v="278"/>
    <x v="1"/>
    <x v="107"/>
    <x v="0"/>
    <n v="4517"/>
    <n v="5540371.51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2"/>
    <s v="001171"/>
    <x v="12"/>
    <n v="99900"/>
    <x v="278"/>
    <x v="1"/>
    <x v="107"/>
    <x v="0"/>
    <n v="918"/>
    <n v="11259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2"/>
    <s v="001180"/>
    <x v="2"/>
    <n v="99900"/>
    <x v="278"/>
    <x v="1"/>
    <x v="107"/>
    <x v="0"/>
    <n v="7081"/>
    <n v="8686790.2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3"/>
    <s v="001181"/>
    <x v="3"/>
    <n v="99900"/>
    <x v="278"/>
    <x v="1"/>
    <x v="107"/>
    <x v="0"/>
    <n v="5637"/>
    <n v="6914118.71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21"/>
    <s v="001182"/>
    <x v="21"/>
    <n v="99900"/>
    <x v="278"/>
    <x v="1"/>
    <x v="107"/>
    <x v="0"/>
    <n v="4118"/>
    <n v="505097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5"/>
    <s v="001187"/>
    <x v="15"/>
    <n v="99900"/>
    <x v="278"/>
    <x v="1"/>
    <x v="107"/>
    <x v="0"/>
    <n v="37"/>
    <n v="45382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3"/>
    <s v="001202"/>
    <x v="13"/>
    <n v="99900"/>
    <x v="278"/>
    <x v="1"/>
    <x v="107"/>
    <x v="0"/>
    <n v="3817"/>
    <n v="4681779.51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52"/>
    <x v="279"/>
    <x v="1"/>
    <x v="10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1"/>
    <x v="280"/>
    <x v="1"/>
    <x v="109"/>
    <x v="0"/>
    <n v="5113"/>
    <n v="10069184.28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2"/>
    <x v="281"/>
    <x v="1"/>
    <x v="109"/>
    <x v="0"/>
    <n v="95"/>
    <n v="50128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3"/>
    <x v="282"/>
    <x v="1"/>
    <x v="110"/>
    <x v="0"/>
    <n v="91"/>
    <n v="23784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4"/>
    <x v="283"/>
    <x v="1"/>
    <x v="110"/>
    <x v="0"/>
    <n v="4"/>
    <n v="2928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5"/>
    <x v="284"/>
    <x v="1"/>
    <x v="1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51"/>
    <x v="285"/>
    <x v="1"/>
    <x v="10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52"/>
    <x v="279"/>
    <x v="1"/>
    <x v="10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19"/>
    <x v="286"/>
    <x v="1"/>
    <x v="112"/>
    <x v="0"/>
    <n v="76"/>
    <n v="9747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1"/>
    <x v="280"/>
    <x v="1"/>
    <x v="109"/>
    <x v="0"/>
    <n v="241"/>
    <n v="474608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51"/>
    <x v="285"/>
    <x v="1"/>
    <x v="10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2"/>
    <x v="281"/>
    <x v="1"/>
    <x v="109"/>
    <x v="0"/>
    <n v="11"/>
    <n v="58043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3"/>
    <x v="282"/>
    <x v="1"/>
    <x v="110"/>
    <x v="0"/>
    <n v="840"/>
    <n v="219545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4"/>
    <x v="283"/>
    <x v="1"/>
    <x v="110"/>
    <x v="0"/>
    <n v="251"/>
    <n v="1837598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5"/>
    <x v="287"/>
    <x v="1"/>
    <x v="112"/>
    <x v="0"/>
    <n v="114"/>
    <n v="177765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5"/>
    <x v="287"/>
    <x v="1"/>
    <x v="112"/>
    <x v="0"/>
    <n v="48"/>
    <n v="74848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8104"/>
    <x v="288"/>
    <x v="1"/>
    <x v="110"/>
    <x v="0"/>
    <n v="30"/>
    <n v="44262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8103"/>
    <x v="289"/>
    <x v="1"/>
    <x v="110"/>
    <x v="0"/>
    <n v="188"/>
    <n v="1271586.8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01"/>
    <x v="280"/>
    <x v="1"/>
    <x v="109"/>
    <x v="0"/>
    <n v="464"/>
    <n v="91376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51"/>
    <x v="285"/>
    <x v="1"/>
    <x v="10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02"/>
    <x v="281"/>
    <x v="1"/>
    <x v="109"/>
    <x v="0"/>
    <n v="760"/>
    <n v="401029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7"/>
    <x v="290"/>
    <x v="1"/>
    <x v="1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07"/>
    <x v="290"/>
    <x v="1"/>
    <x v="111"/>
    <x v="0"/>
    <n v="4162"/>
    <n v="186116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21"/>
    <x v="291"/>
    <x v="1"/>
    <x v="112"/>
    <x v="0"/>
    <n v="855"/>
    <n v="1061037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52"/>
    <x v="279"/>
    <x v="1"/>
    <x v="10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5"/>
    <x v="284"/>
    <x v="1"/>
    <x v="111"/>
    <x v="0"/>
    <n v="236"/>
    <n v="19716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05"/>
    <x v="284"/>
    <x v="1"/>
    <x v="1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5"/>
    <x v="284"/>
    <x v="1"/>
    <x v="111"/>
    <x v="0"/>
    <n v="1132"/>
    <n v="94574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6"/>
    <x v="292"/>
    <x v="1"/>
    <x v="111"/>
    <x v="0"/>
    <n v="491"/>
    <n v="41364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7"/>
    <x v="290"/>
    <x v="1"/>
    <x v="111"/>
    <x v="0"/>
    <n v="255"/>
    <n v="11403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1"/>
    <x v="280"/>
    <x v="1"/>
    <x v="109"/>
    <x v="0"/>
    <n v="1966"/>
    <n v="3871702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2"/>
    <x v="281"/>
    <x v="1"/>
    <x v="109"/>
    <x v="0"/>
    <n v="1867"/>
    <n v="9851617.57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1"/>
    <x v="293"/>
    <x v="1"/>
    <x v="1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5"/>
    <x v="287"/>
    <x v="1"/>
    <x v="112"/>
    <x v="0"/>
    <n v="19"/>
    <n v="29627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21"/>
    <x v="291"/>
    <x v="1"/>
    <x v="112"/>
    <x v="0"/>
    <n v="932"/>
    <n v="1156593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51"/>
    <x v="285"/>
    <x v="1"/>
    <x v="10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15"/>
    <x v="287"/>
    <x v="1"/>
    <x v="112"/>
    <x v="0"/>
    <n v="42"/>
    <n v="6549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15"/>
    <x v="287"/>
    <x v="1"/>
    <x v="112"/>
    <x v="0"/>
    <n v="2"/>
    <n v="31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15"/>
    <x v="287"/>
    <x v="1"/>
    <x v="112"/>
    <x v="0"/>
    <n v="2"/>
    <n v="31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21"/>
    <x v="291"/>
    <x v="1"/>
    <x v="112"/>
    <x v="0"/>
    <n v="633"/>
    <n v="785540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1015"/>
    <x v="294"/>
    <x v="1"/>
    <x v="1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15"/>
    <x v="287"/>
    <x v="1"/>
    <x v="112"/>
    <x v="0"/>
    <n v="40"/>
    <n v="623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21"/>
    <x v="291"/>
    <x v="1"/>
    <x v="112"/>
    <x v="0"/>
    <n v="498"/>
    <n v="61800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3"/>
    <x v="282"/>
    <x v="1"/>
    <x v="110"/>
    <x v="0"/>
    <n v="754"/>
    <n v="197068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3"/>
    <x v="282"/>
    <x v="1"/>
    <x v="110"/>
    <x v="0"/>
    <n v="1200"/>
    <n v="31363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4"/>
    <x v="283"/>
    <x v="1"/>
    <x v="110"/>
    <x v="0"/>
    <n v="291"/>
    <n v="2130443.0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4"/>
    <x v="283"/>
    <x v="1"/>
    <x v="110"/>
    <x v="0"/>
    <n v="300"/>
    <n v="21963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5"/>
    <x v="284"/>
    <x v="1"/>
    <x v="111"/>
    <x v="0"/>
    <n v="640"/>
    <n v="534694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6"/>
    <x v="292"/>
    <x v="1"/>
    <x v="111"/>
    <x v="0"/>
    <n v="74"/>
    <n v="623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7"/>
    <x v="290"/>
    <x v="1"/>
    <x v="111"/>
    <x v="0"/>
    <n v="104"/>
    <n v="46506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1"/>
    <x v="280"/>
    <x v="1"/>
    <x v="10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2"/>
    <x v="281"/>
    <x v="1"/>
    <x v="109"/>
    <x v="0"/>
    <n v="2667"/>
    <n v="14072985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15"/>
    <x v="287"/>
    <x v="1"/>
    <x v="112"/>
    <x v="0"/>
    <n v="133"/>
    <n v="20739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9"/>
    <x v="295"/>
    <x v="1"/>
    <x v="112"/>
    <x v="0"/>
    <n v="2"/>
    <n v="168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21"/>
    <x v="291"/>
    <x v="1"/>
    <x v="112"/>
    <x v="0"/>
    <n v="1317"/>
    <n v="1634370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51"/>
    <x v="285"/>
    <x v="1"/>
    <x v="10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17"/>
    <x v="296"/>
    <x v="1"/>
    <x v="1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18"/>
    <x v="297"/>
    <x v="1"/>
    <x v="112"/>
    <x v="0"/>
    <n v="45"/>
    <n v="171588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33"/>
    <x v="298"/>
    <x v="1"/>
    <x v="1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3"/>
    <x v="282"/>
    <x v="1"/>
    <x v="110"/>
    <x v="0"/>
    <n v="195"/>
    <n v="50965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4"/>
    <x v="283"/>
    <x v="1"/>
    <x v="110"/>
    <x v="0"/>
    <n v="105"/>
    <n v="768716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5"/>
    <x v="284"/>
    <x v="1"/>
    <x v="111"/>
    <x v="0"/>
    <n v="74"/>
    <n v="6182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7"/>
    <x v="290"/>
    <x v="1"/>
    <x v="111"/>
    <x v="0"/>
    <n v="509"/>
    <n v="227614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6"/>
    <x v="292"/>
    <x v="1"/>
    <x v="111"/>
    <x v="0"/>
    <n v="175"/>
    <n v="14742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7"/>
    <x v="290"/>
    <x v="1"/>
    <x v="111"/>
    <x v="0"/>
    <n v="32"/>
    <n v="14309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1016"/>
    <x v="299"/>
    <x v="1"/>
    <x v="1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1"/>
    <x v="280"/>
    <x v="1"/>
    <x v="109"/>
    <x v="0"/>
    <n v="51"/>
    <n v="10043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2"/>
    <x v="281"/>
    <x v="1"/>
    <x v="109"/>
    <x v="0"/>
    <n v="42"/>
    <n v="22162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1016"/>
    <x v="299"/>
    <x v="1"/>
    <x v="1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8"/>
    <x v="297"/>
    <x v="1"/>
    <x v="1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21"/>
    <x v="291"/>
    <x v="1"/>
    <x v="112"/>
    <x v="0"/>
    <n v="381"/>
    <n v="472813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21"/>
    <x v="291"/>
    <x v="1"/>
    <x v="112"/>
    <x v="0"/>
    <n v="753"/>
    <n v="934457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3"/>
    <x v="298"/>
    <x v="1"/>
    <x v="1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52"/>
    <x v="279"/>
    <x v="1"/>
    <x v="10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21"/>
    <x v="291"/>
    <x v="1"/>
    <x v="112"/>
    <x v="0"/>
    <n v="753"/>
    <n v="934457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17"/>
    <x v="296"/>
    <x v="1"/>
    <x v="112"/>
    <x v="0"/>
    <n v="61"/>
    <n v="10923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7"/>
    <x v="296"/>
    <x v="1"/>
    <x v="1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9"/>
    <x v="286"/>
    <x v="1"/>
    <x v="1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5"/>
    <x v="284"/>
    <x v="1"/>
    <x v="111"/>
    <x v="0"/>
    <n v="3466"/>
    <n v="289570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6"/>
    <x v="292"/>
    <x v="1"/>
    <x v="1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6"/>
    <x v="292"/>
    <x v="1"/>
    <x v="111"/>
    <x v="0"/>
    <n v="845"/>
    <n v="71187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7"/>
    <x v="290"/>
    <x v="1"/>
    <x v="111"/>
    <x v="0"/>
    <n v="811"/>
    <n v="362662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21"/>
    <x v="291"/>
    <x v="1"/>
    <x v="112"/>
    <x v="0"/>
    <n v="2265"/>
    <n v="281081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22"/>
    <x v="300"/>
    <x v="1"/>
    <x v="1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1016"/>
    <x v="299"/>
    <x v="1"/>
    <x v="1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34"/>
    <x v="301"/>
    <x v="1"/>
    <x v="1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1"/>
    <x v="280"/>
    <x v="1"/>
    <x v="109"/>
    <x v="0"/>
    <n v="1679"/>
    <n v="3306505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2"/>
    <x v="281"/>
    <x v="1"/>
    <x v="109"/>
    <x v="0"/>
    <n v="3218"/>
    <n v="16980452.78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51"/>
    <x v="285"/>
    <x v="1"/>
    <x v="10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24"/>
    <x v="302"/>
    <x v="1"/>
    <x v="1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5"/>
    <x v="284"/>
    <x v="1"/>
    <x v="111"/>
    <x v="0"/>
    <n v="1126"/>
    <n v="94072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8"/>
    <s v="001177"/>
    <x v="18"/>
    <n v="80052"/>
    <x v="279"/>
    <x v="1"/>
    <x v="10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1"/>
    <x v="280"/>
    <x v="1"/>
    <x v="109"/>
    <x v="0"/>
    <n v="132"/>
    <n v="25995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2"/>
    <x v="281"/>
    <x v="1"/>
    <x v="109"/>
    <x v="0"/>
    <n v="1248"/>
    <n v="6585334.08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5"/>
    <x v="284"/>
    <x v="1"/>
    <x v="111"/>
    <x v="0"/>
    <n v="4976"/>
    <n v="415724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7"/>
    <x v="290"/>
    <x v="1"/>
    <x v="1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7"/>
    <x v="290"/>
    <x v="1"/>
    <x v="111"/>
    <x v="0"/>
    <n v="5950"/>
    <n v="26607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8"/>
    <x v="297"/>
    <x v="1"/>
    <x v="112"/>
    <x v="0"/>
    <n v="386"/>
    <n v="147184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9"/>
    <x v="286"/>
    <x v="1"/>
    <x v="112"/>
    <x v="0"/>
    <n v="510"/>
    <n v="6541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0"/>
    <x v="303"/>
    <x v="1"/>
    <x v="113"/>
    <x v="0"/>
    <n v="40"/>
    <n v="46816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1"/>
    <x v="304"/>
    <x v="1"/>
    <x v="113"/>
    <x v="0"/>
    <n v="73"/>
    <n v="806939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2"/>
    <x v="305"/>
    <x v="1"/>
    <x v="113"/>
    <x v="0"/>
    <n v="262"/>
    <n v="340722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3"/>
    <x v="306"/>
    <x v="1"/>
    <x v="113"/>
    <x v="0"/>
    <n v="90"/>
    <n v="94804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4"/>
    <x v="307"/>
    <x v="1"/>
    <x v="113"/>
    <x v="0"/>
    <n v="142"/>
    <n v="1292664.3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5"/>
    <x v="308"/>
    <x v="1"/>
    <x v="113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6"/>
    <x v="309"/>
    <x v="1"/>
    <x v="114"/>
    <x v="0"/>
    <n v="2257"/>
    <n v="3479323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7"/>
    <x v="310"/>
    <x v="1"/>
    <x v="114"/>
    <x v="0"/>
    <n v="2284"/>
    <n v="415562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8"/>
    <x v="311"/>
    <x v="1"/>
    <x v="114"/>
    <x v="0"/>
    <n v="4560"/>
    <n v="108922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9"/>
    <x v="312"/>
    <x v="1"/>
    <x v="114"/>
    <x v="0"/>
    <n v="6219"/>
    <n v="16240110.02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3"/>
    <x v="282"/>
    <x v="1"/>
    <x v="110"/>
    <x v="0"/>
    <n v="157"/>
    <n v="41034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4"/>
    <x v="283"/>
    <x v="1"/>
    <x v="110"/>
    <x v="0"/>
    <n v="2133"/>
    <n v="15615927.63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21"/>
    <x v="291"/>
    <x v="1"/>
    <x v="112"/>
    <x v="0"/>
    <n v="984"/>
    <n v="122112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22"/>
    <x v="300"/>
    <x v="1"/>
    <x v="112"/>
    <x v="0"/>
    <n v="199"/>
    <n v="38514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4"/>
    <x v="301"/>
    <x v="1"/>
    <x v="112"/>
    <x v="0"/>
    <n v="95"/>
    <n v="6347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50"/>
    <x v="313"/>
    <x v="1"/>
    <x v="114"/>
    <x v="0"/>
    <n v="2545"/>
    <n v="12155836.1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8"/>
    <x v="314"/>
    <x v="1"/>
    <x v="112"/>
    <x v="0"/>
    <n v="164"/>
    <n v="6108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1"/>
    <x v="280"/>
    <x v="1"/>
    <x v="109"/>
    <x v="0"/>
    <n v="1363"/>
    <n v="2684196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51"/>
    <x v="285"/>
    <x v="1"/>
    <x v="10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51"/>
    <x v="285"/>
    <x v="1"/>
    <x v="10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5"/>
    <x v="284"/>
    <x v="1"/>
    <x v="111"/>
    <x v="0"/>
    <n v="4689"/>
    <n v="391747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7"/>
    <x v="290"/>
    <x v="1"/>
    <x v="111"/>
    <x v="0"/>
    <n v="2861"/>
    <n v="127938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2"/>
    <x v="315"/>
    <x v="1"/>
    <x v="1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2"/>
    <x v="281"/>
    <x v="1"/>
    <x v="109"/>
    <x v="0"/>
    <n v="2532"/>
    <n v="13360629.72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6"/>
    <x v="292"/>
    <x v="1"/>
    <x v="111"/>
    <x v="0"/>
    <n v="121"/>
    <n v="101936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8008"/>
    <x v="316"/>
    <x v="1"/>
    <x v="111"/>
    <x v="0"/>
    <n v="300"/>
    <n v="7342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6"/>
    <x v="292"/>
    <x v="1"/>
    <x v="111"/>
    <x v="0"/>
    <n v="907"/>
    <n v="764102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7"/>
    <x v="296"/>
    <x v="1"/>
    <x v="112"/>
    <x v="0"/>
    <n v="911"/>
    <n v="16313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34"/>
    <x v="301"/>
    <x v="1"/>
    <x v="112"/>
    <x v="0"/>
    <n v="9"/>
    <n v="601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21"/>
    <x v="291"/>
    <x v="1"/>
    <x v="112"/>
    <x v="0"/>
    <n v="2505"/>
    <n v="310865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52"/>
    <x v="279"/>
    <x v="1"/>
    <x v="10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1"/>
    <x v="293"/>
    <x v="1"/>
    <x v="112"/>
    <x v="0"/>
    <n v="609"/>
    <n v="569323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15"/>
    <x v="287"/>
    <x v="1"/>
    <x v="112"/>
    <x v="0"/>
    <n v="299"/>
    <n v="46624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21"/>
    <x v="291"/>
    <x v="1"/>
    <x v="112"/>
    <x v="0"/>
    <n v="2785"/>
    <n v="345612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5"/>
    <x v="284"/>
    <x v="1"/>
    <x v="111"/>
    <x v="0"/>
    <n v="5517"/>
    <n v="460923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6"/>
    <x v="292"/>
    <x v="1"/>
    <x v="111"/>
    <x v="0"/>
    <n v="5390"/>
    <n v="45408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7"/>
    <x v="290"/>
    <x v="1"/>
    <x v="111"/>
    <x v="0"/>
    <n v="4586"/>
    <n v="205076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52"/>
    <x v="279"/>
    <x v="1"/>
    <x v="10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1"/>
    <x v="293"/>
    <x v="1"/>
    <x v="112"/>
    <x v="0"/>
    <n v="287"/>
    <n v="268301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5"/>
    <x v="284"/>
    <x v="1"/>
    <x v="111"/>
    <x v="0"/>
    <n v="10999"/>
    <n v="9189224.53999999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7"/>
    <x v="290"/>
    <x v="1"/>
    <x v="111"/>
    <x v="0"/>
    <n v="5706"/>
    <n v="255160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21"/>
    <x v="291"/>
    <x v="1"/>
    <x v="112"/>
    <x v="0"/>
    <n v="1680"/>
    <n v="208484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1"/>
    <x v="280"/>
    <x v="1"/>
    <x v="109"/>
    <x v="0"/>
    <n v="1901"/>
    <n v="37436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2"/>
    <x v="281"/>
    <x v="1"/>
    <x v="109"/>
    <x v="0"/>
    <n v="2951"/>
    <n v="15571571.21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4"/>
    <s v="001183"/>
    <x v="14"/>
    <n v="80005"/>
    <x v="284"/>
    <x v="1"/>
    <x v="111"/>
    <x v="0"/>
    <n v="856"/>
    <n v="71515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4"/>
    <s v="001183"/>
    <x v="14"/>
    <n v="80021"/>
    <x v="291"/>
    <x v="1"/>
    <x v="112"/>
    <x v="0"/>
    <n v="619"/>
    <n v="768166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"/>
    <s v="001184"/>
    <x v="4"/>
    <n v="80005"/>
    <x v="284"/>
    <x v="1"/>
    <x v="111"/>
    <x v="0"/>
    <n v="3705"/>
    <n v="309537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"/>
    <s v="001184"/>
    <x v="4"/>
    <n v="80021"/>
    <x v="291"/>
    <x v="1"/>
    <x v="112"/>
    <x v="0"/>
    <n v="441"/>
    <n v="547272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0"/>
    <s v="001185"/>
    <x v="0"/>
    <n v="80005"/>
    <x v="284"/>
    <x v="1"/>
    <x v="111"/>
    <x v="0"/>
    <n v="749"/>
    <n v="62575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"/>
    <s v="001186"/>
    <x v="1"/>
    <n v="80005"/>
    <x v="284"/>
    <x v="1"/>
    <x v="111"/>
    <x v="0"/>
    <n v="1511"/>
    <n v="1262380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5"/>
    <s v="001187"/>
    <x v="15"/>
    <n v="80001"/>
    <x v="280"/>
    <x v="1"/>
    <x v="109"/>
    <x v="0"/>
    <n v="25"/>
    <n v="4923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51"/>
    <x v="285"/>
    <x v="1"/>
    <x v="10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5"/>
    <s v="001187"/>
    <x v="15"/>
    <n v="80005"/>
    <x v="284"/>
    <x v="1"/>
    <x v="111"/>
    <x v="0"/>
    <n v="203"/>
    <n v="16959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05"/>
    <x v="284"/>
    <x v="1"/>
    <x v="111"/>
    <x v="0"/>
    <n v="97"/>
    <n v="8103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05"/>
    <x v="284"/>
    <x v="1"/>
    <x v="111"/>
    <x v="0"/>
    <n v="97"/>
    <n v="8103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07"/>
    <x v="290"/>
    <x v="1"/>
    <x v="1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5"/>
    <x v="284"/>
    <x v="1"/>
    <x v="1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4"/>
    <x v="283"/>
    <x v="1"/>
    <x v="110"/>
    <x v="0"/>
    <n v="2808"/>
    <n v="20557676.87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5"/>
    <x v="284"/>
    <x v="1"/>
    <x v="111"/>
    <x v="0"/>
    <n v="22"/>
    <n v="1838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6"/>
    <x v="292"/>
    <x v="1"/>
    <x v="111"/>
    <x v="0"/>
    <n v="11"/>
    <n v="9266.950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7"/>
    <x v="290"/>
    <x v="1"/>
    <x v="111"/>
    <x v="0"/>
    <n v="34"/>
    <n v="15204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51"/>
    <x v="285"/>
    <x v="1"/>
    <x v="10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51"/>
    <x v="285"/>
    <x v="1"/>
    <x v="10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3"/>
    <x v="282"/>
    <x v="1"/>
    <x v="110"/>
    <x v="0"/>
    <n v="2739"/>
    <n v="7158759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1"/>
    <x v="280"/>
    <x v="1"/>
    <x v="109"/>
    <x v="0"/>
    <n v="364"/>
    <n v="71683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2"/>
    <x v="281"/>
    <x v="1"/>
    <x v="109"/>
    <x v="0"/>
    <n v="813"/>
    <n v="4289965.2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1"/>
    <x v="280"/>
    <x v="1"/>
    <x v="109"/>
    <x v="0"/>
    <n v="1500"/>
    <n v="2953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1"/>
    <x v="280"/>
    <x v="1"/>
    <x v="109"/>
    <x v="0"/>
    <n v="1943"/>
    <n v="382640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1"/>
    <x v="280"/>
    <x v="1"/>
    <x v="10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2"/>
    <x v="281"/>
    <x v="1"/>
    <x v="10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2"/>
    <x v="281"/>
    <x v="1"/>
    <x v="109"/>
    <x v="0"/>
    <n v="500"/>
    <n v="26383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5"/>
    <x v="284"/>
    <x v="1"/>
    <x v="111"/>
    <x v="0"/>
    <n v="2390"/>
    <n v="199674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5"/>
    <x v="284"/>
    <x v="1"/>
    <x v="111"/>
    <x v="0"/>
    <n v="2122"/>
    <n v="177284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6"/>
    <x v="292"/>
    <x v="1"/>
    <x v="1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52"/>
    <x v="279"/>
    <x v="1"/>
    <x v="108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51"/>
    <x v="285"/>
    <x v="1"/>
    <x v="10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3"/>
    <x v="282"/>
    <x v="1"/>
    <x v="110"/>
    <x v="0"/>
    <n v="300"/>
    <n v="7840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4"/>
    <x v="283"/>
    <x v="1"/>
    <x v="110"/>
    <x v="0"/>
    <n v="200"/>
    <n v="14642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4"/>
    <s v="001213"/>
    <x v="44"/>
    <n v="80003"/>
    <x v="282"/>
    <x v="1"/>
    <x v="110"/>
    <x v="0"/>
    <n v="1600"/>
    <n v="41818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4"/>
    <s v="001213"/>
    <x v="44"/>
    <n v="80004"/>
    <x v="283"/>
    <x v="1"/>
    <x v="110"/>
    <x v="0"/>
    <n v="400"/>
    <n v="29284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07"/>
    <x v="290"/>
    <x v="1"/>
    <x v="1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7"/>
    <x v="290"/>
    <x v="1"/>
    <x v="1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7"/>
    <x v="290"/>
    <x v="1"/>
    <x v="1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5"/>
    <n v="0"/>
    <x v="45"/>
    <n v="80007"/>
    <x v="290"/>
    <x v="1"/>
    <x v="111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6"/>
    <s v="001200"/>
    <x v="46"/>
    <n v="80007"/>
    <x v="290"/>
    <x v="1"/>
    <x v="111"/>
    <x v="0"/>
    <n v="1666"/>
    <n v="74500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9"/>
    <x v="286"/>
    <x v="1"/>
    <x v="112"/>
    <x v="0"/>
    <n v="28"/>
    <n v="3591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7"/>
    <x v="296"/>
    <x v="1"/>
    <x v="112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21"/>
    <x v="291"/>
    <x v="1"/>
    <x v="112"/>
    <x v="0"/>
    <n v="1664"/>
    <n v="206499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3"/>
    <s v="001170"/>
    <x v="33"/>
    <n v="99002"/>
    <x v="317"/>
    <x v="1"/>
    <x v="115"/>
    <x v="0"/>
    <n v="19169"/>
    <n v="27685961.35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1"/>
    <x v="318"/>
    <x v="1"/>
    <x v="115"/>
    <x v="0"/>
    <n v="1508"/>
    <n v="5775579.67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2"/>
    <x v="317"/>
    <x v="1"/>
    <x v="115"/>
    <x v="0"/>
    <n v="2001"/>
    <n v="289004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3"/>
    <x v="319"/>
    <x v="1"/>
    <x v="115"/>
    <x v="0"/>
    <n v="4190"/>
    <n v="1347520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4"/>
    <x v="320"/>
    <x v="1"/>
    <x v="115"/>
    <x v="0"/>
    <n v="1059"/>
    <n v="160383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1"/>
    <x v="318"/>
    <x v="1"/>
    <x v="115"/>
    <x v="0"/>
    <n v="1445"/>
    <n v="5534292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2"/>
    <x v="317"/>
    <x v="1"/>
    <x v="115"/>
    <x v="0"/>
    <n v="1628"/>
    <n v="235132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3"/>
    <x v="319"/>
    <x v="1"/>
    <x v="115"/>
    <x v="0"/>
    <n v="3408"/>
    <n v="1096026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4"/>
    <x v="320"/>
    <x v="1"/>
    <x v="115"/>
    <x v="0"/>
    <n v="862"/>
    <n v="130548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1"/>
    <x v="318"/>
    <x v="1"/>
    <x v="115"/>
    <x v="0"/>
    <n v="758"/>
    <n v="290310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2"/>
    <x v="317"/>
    <x v="1"/>
    <x v="115"/>
    <x v="0"/>
    <n v="716"/>
    <n v="103411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3"/>
    <x v="319"/>
    <x v="1"/>
    <x v="115"/>
    <x v="0"/>
    <n v="1499"/>
    <n v="482084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4"/>
    <x v="320"/>
    <x v="1"/>
    <x v="115"/>
    <x v="0"/>
    <n v="380"/>
    <n v="57550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1"/>
    <x v="318"/>
    <x v="1"/>
    <x v="115"/>
    <x v="0"/>
    <n v="1095"/>
    <n v="419380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2"/>
    <x v="317"/>
    <x v="1"/>
    <x v="115"/>
    <x v="0"/>
    <n v="1162"/>
    <n v="167827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3"/>
    <x v="319"/>
    <x v="1"/>
    <x v="115"/>
    <x v="0"/>
    <n v="2434"/>
    <n v="7827841.36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4"/>
    <x v="320"/>
    <x v="1"/>
    <x v="115"/>
    <x v="0"/>
    <n v="616"/>
    <n v="93291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1"/>
    <x v="318"/>
    <x v="1"/>
    <x v="115"/>
    <x v="0"/>
    <n v="668"/>
    <n v="2558413.27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2"/>
    <x v="317"/>
    <x v="1"/>
    <x v="115"/>
    <x v="0"/>
    <n v="323"/>
    <n v="466508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3"/>
    <x v="319"/>
    <x v="1"/>
    <x v="115"/>
    <x v="0"/>
    <n v="691"/>
    <n v="222228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4"/>
    <x v="320"/>
    <x v="1"/>
    <x v="115"/>
    <x v="0"/>
    <n v="181"/>
    <n v="27412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1"/>
    <x v="318"/>
    <x v="1"/>
    <x v="115"/>
    <x v="0"/>
    <n v="2673"/>
    <n v="1023748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2"/>
    <x v="317"/>
    <x v="1"/>
    <x v="115"/>
    <x v="0"/>
    <n v="3258"/>
    <n v="4705529.4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3"/>
    <x v="319"/>
    <x v="1"/>
    <x v="115"/>
    <x v="0"/>
    <n v="6822"/>
    <n v="21939824.87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4"/>
    <x v="320"/>
    <x v="1"/>
    <x v="115"/>
    <x v="0"/>
    <n v="1726"/>
    <n v="261399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1"/>
    <x v="318"/>
    <x v="1"/>
    <x v="115"/>
    <x v="0"/>
    <n v="3962"/>
    <n v="1517430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2"/>
    <x v="317"/>
    <x v="1"/>
    <x v="115"/>
    <x v="0"/>
    <n v="4969"/>
    <n v="7176726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3"/>
    <x v="319"/>
    <x v="1"/>
    <x v="115"/>
    <x v="0"/>
    <n v="10652"/>
    <n v="34257258.07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4"/>
    <x v="320"/>
    <x v="1"/>
    <x v="115"/>
    <x v="0"/>
    <n v="2384"/>
    <n v="361052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1"/>
    <x v="318"/>
    <x v="1"/>
    <x v="115"/>
    <x v="0"/>
    <n v="1034"/>
    <n v="396017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2"/>
    <x v="317"/>
    <x v="1"/>
    <x v="115"/>
    <x v="0"/>
    <n v="2581"/>
    <n v="372773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3"/>
    <x v="319"/>
    <x v="1"/>
    <x v="115"/>
    <x v="0"/>
    <n v="2264"/>
    <n v="7281114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4"/>
    <x v="320"/>
    <x v="1"/>
    <x v="115"/>
    <x v="0"/>
    <n v="573"/>
    <n v="86779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1"/>
    <x v="318"/>
    <x v="1"/>
    <x v="115"/>
    <x v="0"/>
    <n v="5679"/>
    <n v="21750385.87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2"/>
    <x v="317"/>
    <x v="1"/>
    <x v="11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3"/>
    <x v="319"/>
    <x v="1"/>
    <x v="115"/>
    <x v="0"/>
    <n v="17719"/>
    <n v="56984753.31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4"/>
    <x v="320"/>
    <x v="1"/>
    <x v="115"/>
    <x v="0"/>
    <n v="4162"/>
    <n v="6303234.46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1"/>
    <x v="318"/>
    <x v="1"/>
    <x v="115"/>
    <x v="0"/>
    <n v="4664"/>
    <n v="17862933.4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2"/>
    <x v="317"/>
    <x v="1"/>
    <x v="11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3"/>
    <x v="319"/>
    <x v="1"/>
    <x v="115"/>
    <x v="0"/>
    <n v="14274"/>
    <n v="45905754.96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4"/>
    <x v="320"/>
    <x v="1"/>
    <x v="115"/>
    <x v="0"/>
    <n v="3188"/>
    <n v="482816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1"/>
    <x v="318"/>
    <x v="1"/>
    <x v="115"/>
    <x v="0"/>
    <n v="3879"/>
    <n v="1485641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2"/>
    <x v="317"/>
    <x v="1"/>
    <x v="115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3"/>
    <x v="319"/>
    <x v="1"/>
    <x v="115"/>
    <x v="0"/>
    <n v="11939"/>
    <n v="38396301.56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4"/>
    <x v="320"/>
    <x v="1"/>
    <x v="115"/>
    <x v="0"/>
    <n v="2954"/>
    <n v="447377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1"/>
    <x v="318"/>
    <x v="1"/>
    <x v="115"/>
    <x v="0"/>
    <n v="52"/>
    <n v="19915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2"/>
    <x v="317"/>
    <x v="1"/>
    <x v="115"/>
    <x v="0"/>
    <n v="44"/>
    <n v="6354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3"/>
    <x v="319"/>
    <x v="1"/>
    <x v="115"/>
    <x v="0"/>
    <n v="93"/>
    <n v="299091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4"/>
    <x v="320"/>
    <x v="1"/>
    <x v="115"/>
    <x v="0"/>
    <n v="24"/>
    <n v="36347.51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1"/>
    <x v="318"/>
    <x v="1"/>
    <x v="115"/>
    <x v="0"/>
    <n v="2607"/>
    <n v="9984705.72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2"/>
    <x v="317"/>
    <x v="1"/>
    <x v="115"/>
    <x v="0"/>
    <n v="3997"/>
    <n v="5772867.0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3"/>
    <x v="319"/>
    <x v="1"/>
    <x v="115"/>
    <x v="0"/>
    <n v="7416"/>
    <n v="23850152.6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4"/>
    <x v="320"/>
    <x v="1"/>
    <x v="115"/>
    <x v="0"/>
    <n v="2381"/>
    <n v="360597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5"/>
    <s v="001162"/>
    <x v="5"/>
    <n v="85501"/>
    <x v="321"/>
    <x v="1"/>
    <x v="116"/>
    <x v="0"/>
    <n v="70"/>
    <n v="10881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5"/>
    <s v="001162"/>
    <x v="5"/>
    <n v="85502"/>
    <x v="322"/>
    <x v="1"/>
    <x v="116"/>
    <x v="0"/>
    <n v="162"/>
    <n v="20846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6"/>
    <s v="001163"/>
    <x v="6"/>
    <n v="85501"/>
    <x v="321"/>
    <x v="1"/>
    <x v="116"/>
    <x v="0"/>
    <n v="40"/>
    <n v="62179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6"/>
    <s v="001163"/>
    <x v="6"/>
    <n v="85502"/>
    <x v="322"/>
    <x v="1"/>
    <x v="116"/>
    <x v="0"/>
    <n v="156"/>
    <n v="20074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7"/>
    <s v="001164"/>
    <x v="7"/>
    <n v="85501"/>
    <x v="321"/>
    <x v="1"/>
    <x v="116"/>
    <x v="0"/>
    <n v="24"/>
    <n v="37307.51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7"/>
    <s v="001164"/>
    <x v="7"/>
    <n v="85502"/>
    <x v="322"/>
    <x v="1"/>
    <x v="116"/>
    <x v="0"/>
    <n v="86"/>
    <n v="11066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8"/>
    <s v="001165"/>
    <x v="8"/>
    <n v="85501"/>
    <x v="321"/>
    <x v="1"/>
    <x v="116"/>
    <x v="0"/>
    <n v="45"/>
    <n v="69951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8"/>
    <s v="001165"/>
    <x v="8"/>
    <n v="85502"/>
    <x v="322"/>
    <x v="1"/>
    <x v="116"/>
    <x v="0"/>
    <n v="108"/>
    <n v="138974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9"/>
    <s v="001166"/>
    <x v="9"/>
    <n v="85501"/>
    <x v="321"/>
    <x v="1"/>
    <x v="116"/>
    <x v="0"/>
    <n v="11"/>
    <n v="17099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9"/>
    <s v="001166"/>
    <x v="9"/>
    <n v="85502"/>
    <x v="322"/>
    <x v="1"/>
    <x v="116"/>
    <x v="0"/>
    <n v="62"/>
    <n v="79781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0"/>
    <s v="001167"/>
    <x v="10"/>
    <n v="85501"/>
    <x v="321"/>
    <x v="1"/>
    <x v="116"/>
    <x v="0"/>
    <n v="34"/>
    <n v="5285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0"/>
    <s v="001167"/>
    <x v="10"/>
    <n v="85502"/>
    <x v="322"/>
    <x v="1"/>
    <x v="116"/>
    <x v="0"/>
    <n v="319"/>
    <n v="41048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1"/>
    <s v="001169"/>
    <x v="11"/>
    <n v="85501"/>
    <x v="321"/>
    <x v="1"/>
    <x v="116"/>
    <x v="0"/>
    <n v="14"/>
    <n v="21762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1"/>
    <s v="001169"/>
    <x v="11"/>
    <n v="85502"/>
    <x v="322"/>
    <x v="1"/>
    <x v="116"/>
    <x v="0"/>
    <n v="502"/>
    <n v="6459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1"/>
    <x v="321"/>
    <x v="1"/>
    <x v="116"/>
    <x v="0"/>
    <n v="415"/>
    <n v="645109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2"/>
    <x v="322"/>
    <x v="1"/>
    <x v="116"/>
    <x v="0"/>
    <n v="1080"/>
    <n v="138973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3"/>
    <x v="323"/>
    <x v="1"/>
    <x v="116"/>
    <x v="0"/>
    <n v="58"/>
    <n v="11821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2"/>
    <s v="001171"/>
    <x v="12"/>
    <n v="85502"/>
    <x v="322"/>
    <x v="1"/>
    <x v="116"/>
    <x v="0"/>
    <n v="145"/>
    <n v="1865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3"/>
    <s v="001202"/>
    <x v="13"/>
    <n v="85501"/>
    <x v="321"/>
    <x v="1"/>
    <x v="116"/>
    <x v="0"/>
    <n v="89"/>
    <n v="13834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3"/>
    <s v="001202"/>
    <x v="13"/>
    <n v="85502"/>
    <x v="322"/>
    <x v="1"/>
    <x v="116"/>
    <x v="0"/>
    <n v="382"/>
    <n v="49155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5"/>
    <s v="001162"/>
    <x v="5"/>
    <n v="86100"/>
    <x v="324"/>
    <x v="1"/>
    <x v="117"/>
    <x v="0"/>
    <m/>
    <n v="62113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6"/>
    <s v="001163"/>
    <x v="6"/>
    <n v="86100"/>
    <x v="324"/>
    <x v="1"/>
    <x v="117"/>
    <x v="0"/>
    <m/>
    <n v="4895312.7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7"/>
    <s v="001164"/>
    <x v="7"/>
    <n v="86100"/>
    <x v="324"/>
    <x v="1"/>
    <x v="117"/>
    <x v="0"/>
    <m/>
    <n v="22460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8"/>
    <s v="001165"/>
    <x v="8"/>
    <n v="86100"/>
    <x v="324"/>
    <x v="1"/>
    <x v="117"/>
    <x v="0"/>
    <m/>
    <n v="35899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9"/>
    <s v="001166"/>
    <x v="9"/>
    <n v="86100"/>
    <x v="324"/>
    <x v="1"/>
    <x v="117"/>
    <x v="0"/>
    <m/>
    <n v="13408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0"/>
    <s v="001167"/>
    <x v="10"/>
    <n v="86100"/>
    <x v="324"/>
    <x v="1"/>
    <x v="117"/>
    <x v="0"/>
    <m/>
    <n v="96628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1"/>
    <s v="001169"/>
    <x v="11"/>
    <n v="86100"/>
    <x v="324"/>
    <x v="1"/>
    <x v="117"/>
    <x v="0"/>
    <m/>
    <n v="150793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2"/>
    <s v="001171"/>
    <x v="12"/>
    <n v="86100"/>
    <x v="324"/>
    <x v="1"/>
    <x v="117"/>
    <x v="0"/>
    <m/>
    <n v="31975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2"/>
    <s v="001180"/>
    <x v="2"/>
    <n v="86100"/>
    <x v="324"/>
    <x v="1"/>
    <x v="117"/>
    <x v="0"/>
    <m/>
    <n v="244822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3"/>
    <s v="001181"/>
    <x v="3"/>
    <n v="86100"/>
    <x v="324"/>
    <x v="1"/>
    <x v="117"/>
    <x v="0"/>
    <m/>
    <n v="200782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21"/>
    <s v="001182"/>
    <x v="21"/>
    <n v="86100"/>
    <x v="324"/>
    <x v="1"/>
    <x v="117"/>
    <x v="0"/>
    <m/>
    <n v="131411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5"/>
    <s v="001187"/>
    <x v="15"/>
    <n v="86100"/>
    <x v="324"/>
    <x v="1"/>
    <x v="117"/>
    <x v="0"/>
    <m/>
    <n v="2096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3"/>
    <s v="001202"/>
    <x v="13"/>
    <n v="86100"/>
    <x v="324"/>
    <x v="1"/>
    <x v="117"/>
    <x v="0"/>
    <m/>
    <n v="124204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5"/>
    <x v="5"/>
    <s v="001162"/>
    <x v="5"/>
    <n v="86110"/>
    <x v="325"/>
    <x v="1"/>
    <x v="118"/>
    <x v="0"/>
    <m/>
    <n v="312404.83"/>
    <m/>
    <m/>
    <m/>
    <m/>
    <m/>
    <m/>
    <m/>
    <m/>
    <m/>
    <m/>
    <m/>
    <m/>
    <m/>
    <m/>
    <m/>
    <m/>
    <m/>
    <m/>
    <m/>
    <m/>
    <m/>
    <m/>
    <m/>
    <m/>
  </r>
  <r>
    <x v="15"/>
    <x v="6"/>
    <s v="001163"/>
    <x v="6"/>
    <n v="86110"/>
    <x v="325"/>
    <x v="1"/>
    <x v="118"/>
    <x v="0"/>
    <m/>
    <n v="254081.9"/>
    <m/>
    <m/>
    <m/>
    <m/>
    <m/>
    <m/>
    <m/>
    <m/>
    <m/>
    <m/>
    <m/>
    <m/>
    <m/>
    <m/>
    <m/>
    <m/>
    <m/>
    <m/>
    <m/>
    <m/>
    <m/>
    <m/>
    <m/>
    <m/>
  </r>
  <r>
    <x v="15"/>
    <x v="7"/>
    <s v="001164"/>
    <x v="7"/>
    <n v="86110"/>
    <x v="325"/>
    <x v="1"/>
    <x v="118"/>
    <x v="0"/>
    <m/>
    <n v="111862.27"/>
    <m/>
    <m/>
    <m/>
    <m/>
    <m/>
    <m/>
    <m/>
    <m/>
    <m/>
    <m/>
    <m/>
    <m/>
    <m/>
    <m/>
    <m/>
    <m/>
    <m/>
    <m/>
    <m/>
    <m/>
    <m/>
    <m/>
    <m/>
    <m/>
  </r>
  <r>
    <x v="15"/>
    <x v="8"/>
    <s v="001165"/>
    <x v="8"/>
    <n v="86110"/>
    <x v="325"/>
    <x v="1"/>
    <x v="118"/>
    <x v="0"/>
    <m/>
    <n v="181592.21"/>
    <m/>
    <m/>
    <m/>
    <m/>
    <m/>
    <m/>
    <m/>
    <m/>
    <m/>
    <m/>
    <m/>
    <m/>
    <m/>
    <m/>
    <m/>
    <m/>
    <m/>
    <m/>
    <m/>
    <m/>
    <m/>
    <m/>
    <m/>
    <m/>
  </r>
  <r>
    <x v="15"/>
    <x v="9"/>
    <s v="001166"/>
    <x v="9"/>
    <n v="86110"/>
    <x v="325"/>
    <x v="1"/>
    <x v="118"/>
    <x v="0"/>
    <m/>
    <n v="51515.519999999997"/>
    <m/>
    <m/>
    <m/>
    <m/>
    <m/>
    <m/>
    <m/>
    <m/>
    <m/>
    <m/>
    <m/>
    <m/>
    <m/>
    <m/>
    <m/>
    <m/>
    <m/>
    <m/>
    <m/>
    <m/>
    <m/>
    <m/>
    <m/>
    <m/>
  </r>
  <r>
    <x v="15"/>
    <x v="10"/>
    <s v="001167"/>
    <x v="10"/>
    <n v="86110"/>
    <x v="325"/>
    <x v="1"/>
    <x v="118"/>
    <x v="0"/>
    <m/>
    <n v="508715.76"/>
    <m/>
    <m/>
    <m/>
    <m/>
    <m/>
    <m/>
    <m/>
    <m/>
    <m/>
    <m/>
    <m/>
    <m/>
    <m/>
    <m/>
    <m/>
    <m/>
    <m/>
    <m/>
    <m/>
    <m/>
    <m/>
    <m/>
    <m/>
    <m/>
  </r>
  <r>
    <x v="15"/>
    <x v="11"/>
    <s v="001169"/>
    <x v="11"/>
    <n v="86110"/>
    <x v="325"/>
    <x v="1"/>
    <x v="118"/>
    <x v="0"/>
    <m/>
    <n v="831055.74"/>
    <m/>
    <m/>
    <m/>
    <m/>
    <m/>
    <m/>
    <m/>
    <m/>
    <m/>
    <m/>
    <m/>
    <m/>
    <m/>
    <m/>
    <m/>
    <m/>
    <m/>
    <m/>
    <m/>
    <m/>
    <m/>
    <m/>
    <m/>
    <m/>
  </r>
  <r>
    <x v="15"/>
    <x v="12"/>
    <s v="001171"/>
    <x v="12"/>
    <n v="86110"/>
    <x v="325"/>
    <x v="1"/>
    <x v="118"/>
    <x v="0"/>
    <m/>
    <n v="168897.31"/>
    <m/>
    <m/>
    <m/>
    <m/>
    <m/>
    <m/>
    <m/>
    <m/>
    <m/>
    <m/>
    <m/>
    <m/>
    <m/>
    <m/>
    <m/>
    <m/>
    <m/>
    <m/>
    <m/>
    <m/>
    <m/>
    <m/>
    <m/>
    <m/>
  </r>
  <r>
    <x v="15"/>
    <x v="2"/>
    <s v="001180"/>
    <x v="2"/>
    <n v="86110"/>
    <x v="325"/>
    <x v="1"/>
    <x v="118"/>
    <x v="0"/>
    <m/>
    <n v="1303018.53"/>
    <m/>
    <m/>
    <m/>
    <m/>
    <m/>
    <m/>
    <m/>
    <m/>
    <m/>
    <m/>
    <m/>
    <m/>
    <m/>
    <m/>
    <m/>
    <m/>
    <m/>
    <m/>
    <m/>
    <m/>
    <m/>
    <m/>
    <m/>
    <m/>
  </r>
  <r>
    <x v="15"/>
    <x v="3"/>
    <s v="001181"/>
    <x v="3"/>
    <n v="86110"/>
    <x v="325"/>
    <x v="1"/>
    <x v="118"/>
    <x v="0"/>
    <m/>
    <n v="1037117.81"/>
    <m/>
    <m/>
    <m/>
    <m/>
    <m/>
    <m/>
    <m/>
    <m/>
    <m/>
    <m/>
    <m/>
    <m/>
    <m/>
    <m/>
    <m/>
    <m/>
    <m/>
    <m/>
    <m/>
    <m/>
    <m/>
    <m/>
    <m/>
    <m/>
  </r>
  <r>
    <x v="15"/>
    <x v="21"/>
    <s v="001182"/>
    <x v="21"/>
    <n v="86110"/>
    <x v="325"/>
    <x v="1"/>
    <x v="118"/>
    <x v="0"/>
    <m/>
    <n v="757646.11"/>
    <m/>
    <m/>
    <m/>
    <m/>
    <m/>
    <m/>
    <m/>
    <m/>
    <m/>
    <m/>
    <m/>
    <m/>
    <m/>
    <m/>
    <m/>
    <m/>
    <m/>
    <m/>
    <m/>
    <m/>
    <m/>
    <m/>
    <m/>
    <m/>
  </r>
  <r>
    <x v="15"/>
    <x v="15"/>
    <s v="001187"/>
    <x v="15"/>
    <n v="86110"/>
    <x v="325"/>
    <x v="1"/>
    <x v="118"/>
    <x v="0"/>
    <m/>
    <n v="6807.41"/>
    <m/>
    <m/>
    <m/>
    <m/>
    <m/>
    <m/>
    <m/>
    <m/>
    <m/>
    <m/>
    <m/>
    <m/>
    <m/>
    <m/>
    <m/>
    <m/>
    <m/>
    <m/>
    <m/>
    <m/>
    <m/>
    <m/>
    <m/>
    <m/>
  </r>
  <r>
    <x v="15"/>
    <x v="13"/>
    <s v="001202"/>
    <x v="13"/>
    <n v="86110"/>
    <x v="325"/>
    <x v="1"/>
    <x v="118"/>
    <x v="0"/>
    <m/>
    <n v="702266.93"/>
    <m/>
    <m/>
    <m/>
    <m/>
    <m/>
    <m/>
    <m/>
    <m/>
    <m/>
    <m/>
    <m/>
    <m/>
    <m/>
    <m/>
    <m/>
    <m/>
    <m/>
    <m/>
    <m/>
    <m/>
    <m/>
    <m/>
    <m/>
    <m/>
  </r>
  <r>
    <x v="16"/>
    <x v="3"/>
    <s v="001181"/>
    <x v="3"/>
    <n v="87000"/>
    <x v="326"/>
    <x v="1"/>
    <x v="119"/>
    <x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7"/>
    <x v="5"/>
    <s v="001162"/>
    <x v="5"/>
    <n v="32182"/>
    <x v="327"/>
    <x v="1"/>
    <x v="120"/>
    <x v="0"/>
    <n v="2498"/>
    <n v="1723969.72"/>
    <m/>
    <m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3"/>
    <x v="328"/>
    <x v="1"/>
    <x v="121"/>
    <x v="0"/>
    <n v="149"/>
    <n v="571443.31000000006"/>
    <m/>
    <m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33"/>
    <x v="328"/>
    <x v="1"/>
    <x v="122"/>
    <x v="0"/>
    <n v="536"/>
    <n v="1704898.08"/>
    <m/>
    <m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43"/>
    <x v="328"/>
    <x v="1"/>
    <x v="123"/>
    <x v="0"/>
    <n v="1078"/>
    <n v="2632745.5"/>
    <m/>
    <m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4"/>
    <x v="328"/>
    <x v="1"/>
    <x v="124"/>
    <x v="0"/>
    <n v="259"/>
    <n v="802032.35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2"/>
    <x v="327"/>
    <x v="1"/>
    <x v="120"/>
    <x v="0"/>
    <n v="1974"/>
    <n v="1362336.36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3"/>
    <x v="328"/>
    <x v="1"/>
    <x v="121"/>
    <x v="0"/>
    <n v="119"/>
    <n v="456387.61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33"/>
    <x v="328"/>
    <x v="1"/>
    <x v="122"/>
    <x v="0"/>
    <n v="448"/>
    <n v="1424989.44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43"/>
    <x v="328"/>
    <x v="1"/>
    <x v="123"/>
    <x v="0"/>
    <n v="931"/>
    <n v="2273734.75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4"/>
    <x v="328"/>
    <x v="1"/>
    <x v="124"/>
    <x v="0"/>
    <n v="232"/>
    <n v="718422.8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2"/>
    <x v="327"/>
    <x v="1"/>
    <x v="120"/>
    <x v="0"/>
    <n v="916"/>
    <n v="632168.24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3"/>
    <x v="328"/>
    <x v="1"/>
    <x v="121"/>
    <x v="0"/>
    <n v="55"/>
    <n v="210935.45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33"/>
    <x v="328"/>
    <x v="1"/>
    <x v="122"/>
    <x v="0"/>
    <n v="174"/>
    <n v="553455.72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43"/>
    <x v="328"/>
    <x v="1"/>
    <x v="123"/>
    <x v="0"/>
    <n v="360"/>
    <n v="879210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4"/>
    <x v="328"/>
    <x v="1"/>
    <x v="124"/>
    <x v="0"/>
    <n v="79"/>
    <n v="244635.35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2"/>
    <x v="327"/>
    <x v="1"/>
    <x v="120"/>
    <x v="0"/>
    <n v="1500"/>
    <n v="1035210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3"/>
    <x v="328"/>
    <x v="1"/>
    <x v="121"/>
    <x v="0"/>
    <n v="82"/>
    <n v="314485.58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33"/>
    <x v="328"/>
    <x v="1"/>
    <x v="122"/>
    <x v="0"/>
    <n v="298"/>
    <n v="947872.44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43"/>
    <x v="328"/>
    <x v="1"/>
    <x v="123"/>
    <x v="0"/>
    <n v="647"/>
    <n v="1580135.75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4"/>
    <x v="328"/>
    <x v="1"/>
    <x v="124"/>
    <x v="0"/>
    <n v="149"/>
    <n v="461400.85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2"/>
    <x v="327"/>
    <x v="1"/>
    <x v="120"/>
    <x v="0"/>
    <n v="280"/>
    <n v="193239.2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3"/>
    <x v="328"/>
    <x v="1"/>
    <x v="121"/>
    <x v="0"/>
    <n v="33"/>
    <n v="126561.27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33"/>
    <x v="328"/>
    <x v="1"/>
    <x v="122"/>
    <x v="0"/>
    <n v="97"/>
    <n v="308535.65999999997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43"/>
    <x v="328"/>
    <x v="1"/>
    <x v="123"/>
    <x v="0"/>
    <n v="418"/>
    <n v="1020860.5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4"/>
    <x v="328"/>
    <x v="1"/>
    <x v="124"/>
    <x v="0"/>
    <n v="103"/>
    <n v="318954.95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2"/>
    <x v="327"/>
    <x v="1"/>
    <x v="120"/>
    <x v="0"/>
    <n v="3895"/>
    <n v="2688095.3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3"/>
    <x v="328"/>
    <x v="1"/>
    <x v="121"/>
    <x v="0"/>
    <n v="258"/>
    <n v="989479.02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33"/>
    <x v="328"/>
    <x v="1"/>
    <x v="122"/>
    <x v="0"/>
    <n v="935"/>
    <n v="2974029.3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43"/>
    <x v="328"/>
    <x v="1"/>
    <x v="123"/>
    <x v="0"/>
    <n v="1975"/>
    <n v="4823443.75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4"/>
    <x v="328"/>
    <x v="1"/>
    <x v="124"/>
    <x v="0"/>
    <n v="472"/>
    <n v="1461618.8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2"/>
    <x v="327"/>
    <x v="1"/>
    <x v="120"/>
    <x v="0"/>
    <n v="6236"/>
    <n v="4303713.04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3"/>
    <x v="328"/>
    <x v="1"/>
    <x v="121"/>
    <x v="0"/>
    <n v="346"/>
    <n v="1326975.74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33"/>
    <x v="328"/>
    <x v="1"/>
    <x v="122"/>
    <x v="0"/>
    <n v="1328"/>
    <n v="4224075.84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43"/>
    <x v="328"/>
    <x v="1"/>
    <x v="123"/>
    <x v="0"/>
    <n v="2903"/>
    <n v="7089851.75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4"/>
    <x v="328"/>
    <x v="1"/>
    <x v="124"/>
    <x v="0"/>
    <n v="685"/>
    <n v="2121205.25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2"/>
    <x v="327"/>
    <x v="1"/>
    <x v="120"/>
    <x v="0"/>
    <n v="8695"/>
    <n v="6000767.2999999998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32"/>
    <x v="328"/>
    <x v="1"/>
    <x v="125"/>
    <x v="0"/>
    <n v="739"/>
    <n v="3150371.78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33"/>
    <x v="328"/>
    <x v="1"/>
    <x v="122"/>
    <x v="0"/>
    <n v="2306"/>
    <n v="7334878.6799999997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43"/>
    <x v="328"/>
    <x v="1"/>
    <x v="123"/>
    <x v="0"/>
    <n v="5287"/>
    <n v="12912175.75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42"/>
    <x v="328"/>
    <x v="1"/>
    <x v="126"/>
    <x v="0"/>
    <n v="1284"/>
    <n v="4525445.16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2"/>
    <x v="327"/>
    <x v="1"/>
    <x v="120"/>
    <x v="0"/>
    <n v="6712"/>
    <n v="4632219.68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3"/>
    <x v="328"/>
    <x v="1"/>
    <x v="121"/>
    <x v="0"/>
    <n v="586"/>
    <n v="2247421.34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33"/>
    <x v="328"/>
    <x v="1"/>
    <x v="122"/>
    <x v="0"/>
    <n v="1823"/>
    <n v="5798561.9400000004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43"/>
    <x v="328"/>
    <x v="1"/>
    <x v="123"/>
    <x v="0"/>
    <n v="4820"/>
    <n v="11771645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4"/>
    <x v="328"/>
    <x v="1"/>
    <x v="124"/>
    <x v="0"/>
    <n v="1135"/>
    <n v="3514697.75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2"/>
    <x v="327"/>
    <x v="1"/>
    <x v="120"/>
    <x v="0"/>
    <n v="4954"/>
    <n v="3418953.56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3"/>
    <x v="328"/>
    <x v="1"/>
    <x v="121"/>
    <x v="0"/>
    <n v="413"/>
    <n v="1583933.47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33"/>
    <x v="328"/>
    <x v="1"/>
    <x v="122"/>
    <x v="0"/>
    <n v="1637"/>
    <n v="5206936.8600000003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43"/>
    <x v="328"/>
    <x v="1"/>
    <x v="123"/>
    <x v="0"/>
    <n v="3430"/>
    <n v="8376917.5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4"/>
    <x v="328"/>
    <x v="1"/>
    <x v="124"/>
    <x v="0"/>
    <n v="849"/>
    <n v="2629055.85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2"/>
    <x v="327"/>
    <x v="1"/>
    <x v="120"/>
    <x v="0"/>
    <n v="24"/>
    <n v="16563.36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3"/>
    <x v="328"/>
    <x v="1"/>
    <x v="121"/>
    <x v="0"/>
    <m/>
    <n v="0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33"/>
    <x v="328"/>
    <x v="1"/>
    <x v="122"/>
    <x v="0"/>
    <m/>
    <n v="0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43"/>
    <x v="328"/>
    <x v="1"/>
    <x v="123"/>
    <x v="0"/>
    <n v="15"/>
    <n v="36633.75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4"/>
    <x v="328"/>
    <x v="1"/>
    <x v="124"/>
    <x v="0"/>
    <n v="2"/>
    <n v="6193.3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2"/>
    <x v="327"/>
    <x v="1"/>
    <x v="120"/>
    <x v="0"/>
    <n v="1370"/>
    <n v="945491.8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3"/>
    <x v="328"/>
    <x v="1"/>
    <x v="121"/>
    <x v="0"/>
    <n v="79"/>
    <n v="302980.01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33"/>
    <x v="328"/>
    <x v="1"/>
    <x v="122"/>
    <x v="0"/>
    <n v="302"/>
    <n v="960595.56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43"/>
    <x v="328"/>
    <x v="1"/>
    <x v="123"/>
    <x v="0"/>
    <n v="560"/>
    <n v="1367660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4"/>
    <x v="328"/>
    <x v="1"/>
    <x v="124"/>
    <x v="0"/>
    <n v="135"/>
    <n v="418047.75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2"/>
    <x v="327"/>
    <x v="1"/>
    <x v="120"/>
    <x v="0"/>
    <n v="4733"/>
    <n v="3266432.62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3"/>
    <x v="328"/>
    <x v="1"/>
    <x v="121"/>
    <x v="0"/>
    <n v="372"/>
    <n v="1426690.68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33"/>
    <x v="328"/>
    <x v="1"/>
    <x v="122"/>
    <x v="0"/>
    <n v="1471"/>
    <n v="4678927.38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43"/>
    <x v="328"/>
    <x v="1"/>
    <x v="123"/>
    <x v="0"/>
    <n v="2921"/>
    <n v="7133812.25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4"/>
    <x v="328"/>
    <x v="1"/>
    <x v="124"/>
    <x v="0"/>
    <n v="676"/>
    <n v="2093335.4"/>
    <m/>
    <m/>
    <m/>
    <m/>
    <m/>
    <m/>
    <m/>
    <m/>
    <m/>
    <m/>
    <m/>
    <m/>
    <m/>
    <m/>
    <m/>
    <m/>
    <m/>
    <m/>
    <m/>
    <m/>
    <m/>
    <m/>
    <m/>
    <m/>
  </r>
  <r>
    <x v="0"/>
    <x v="2"/>
    <s v="001180"/>
    <x v="2"/>
    <n v="31014"/>
    <x v="3"/>
    <x v="0"/>
    <x v="3"/>
    <x v="0"/>
    <n v="55"/>
    <n v="99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18"/>
    <x v="3"/>
    <x v="0"/>
    <x v="4"/>
    <x v="0"/>
    <n v="20"/>
    <n v="2370.989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19"/>
    <x v="3"/>
    <x v="0"/>
    <x v="5"/>
    <x v="0"/>
    <n v="50"/>
    <n v="693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0"/>
    <x v="3"/>
    <x v="0"/>
    <x v="7"/>
    <x v="0"/>
    <n v="60"/>
    <n v="8575.62000000000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09"/>
    <x v="3"/>
    <x v="0"/>
    <x v="8"/>
    <x v="0"/>
    <n v="35"/>
    <n v="5002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20"/>
    <x v="3"/>
    <x v="0"/>
    <x v="6"/>
    <x v="0"/>
    <n v="3500"/>
    <n v="75188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0"/>
    <x v="1"/>
    <x v="0"/>
    <x v="10"/>
    <x v="0"/>
    <n v="80"/>
    <n v="28532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78"/>
    <x v="4"/>
    <x v="0"/>
    <x v="15"/>
    <x v="0"/>
    <n v="399"/>
    <n v="8561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5"/>
    <s v="001162"/>
    <x v="5"/>
    <n v="32185"/>
    <x v="329"/>
    <x v="1"/>
    <x v="127"/>
    <x v="0"/>
    <m/>
    <n v="86198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6"/>
    <s v="001163"/>
    <x v="6"/>
    <n v="32185"/>
    <x v="329"/>
    <x v="1"/>
    <x v="127"/>
    <x v="0"/>
    <m/>
    <n v="68116.8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7"/>
    <s v="001164"/>
    <x v="7"/>
    <n v="32185"/>
    <x v="329"/>
    <x v="1"/>
    <x v="127"/>
    <x v="0"/>
    <m/>
    <n v="3160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8"/>
    <s v="001165"/>
    <x v="8"/>
    <n v="32185"/>
    <x v="329"/>
    <x v="1"/>
    <x v="127"/>
    <x v="0"/>
    <m/>
    <n v="5176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9"/>
    <s v="001166"/>
    <x v="9"/>
    <n v="32185"/>
    <x v="329"/>
    <x v="1"/>
    <x v="127"/>
    <x v="0"/>
    <m/>
    <n v="9661.95999999999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0"/>
    <s v="001167"/>
    <x v="10"/>
    <n v="32185"/>
    <x v="329"/>
    <x v="1"/>
    <x v="127"/>
    <x v="0"/>
    <m/>
    <n v="134404.76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1"/>
    <s v="001169"/>
    <x v="11"/>
    <n v="32185"/>
    <x v="329"/>
    <x v="1"/>
    <x v="127"/>
    <x v="0"/>
    <m/>
    <n v="21518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2"/>
    <s v="001171"/>
    <x v="12"/>
    <n v="32185"/>
    <x v="329"/>
    <x v="1"/>
    <x v="127"/>
    <x v="0"/>
    <m/>
    <n v="47274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"/>
    <s v="001180"/>
    <x v="2"/>
    <n v="32185"/>
    <x v="329"/>
    <x v="1"/>
    <x v="127"/>
    <x v="0"/>
    <m/>
    <n v="299951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3"/>
    <s v="001181"/>
    <x v="3"/>
    <n v="32185"/>
    <x v="329"/>
    <x v="1"/>
    <x v="127"/>
    <x v="0"/>
    <m/>
    <n v="23161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1"/>
    <s v="001182"/>
    <x v="21"/>
    <n v="32185"/>
    <x v="329"/>
    <x v="1"/>
    <x v="127"/>
    <x v="0"/>
    <m/>
    <n v="17094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5"/>
    <s v="001187"/>
    <x v="15"/>
    <n v="32185"/>
    <x v="329"/>
    <x v="1"/>
    <x v="127"/>
    <x v="0"/>
    <m/>
    <n v="828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3"/>
    <s v="001202"/>
    <x v="13"/>
    <n v="32185"/>
    <x v="329"/>
    <x v="1"/>
    <x v="127"/>
    <x v="0"/>
    <m/>
    <n v="163321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5"/>
    <s v="001162"/>
    <x v="5"/>
    <n v="32185"/>
    <x v="330"/>
    <x v="1"/>
    <x v="128"/>
    <x v="0"/>
    <m/>
    <n v="299213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6"/>
    <s v="001163"/>
    <x v="6"/>
    <n v="32185"/>
    <x v="330"/>
    <x v="1"/>
    <x v="128"/>
    <x v="0"/>
    <m/>
    <n v="25533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7"/>
    <s v="001164"/>
    <x v="7"/>
    <n v="32185"/>
    <x v="330"/>
    <x v="1"/>
    <x v="128"/>
    <x v="0"/>
    <m/>
    <n v="9892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8"/>
    <s v="001165"/>
    <x v="8"/>
    <n v="32185"/>
    <x v="330"/>
    <x v="1"/>
    <x v="128"/>
    <x v="0"/>
    <m/>
    <n v="17311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9"/>
    <s v="001166"/>
    <x v="9"/>
    <n v="32185"/>
    <x v="330"/>
    <x v="1"/>
    <x v="128"/>
    <x v="0"/>
    <m/>
    <n v="92993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0"/>
    <s v="001167"/>
    <x v="10"/>
    <n v="32185"/>
    <x v="330"/>
    <x v="1"/>
    <x v="128"/>
    <x v="0"/>
    <m/>
    <n v="536908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1"/>
    <s v="001169"/>
    <x v="11"/>
    <n v="32185"/>
    <x v="330"/>
    <x v="1"/>
    <x v="128"/>
    <x v="0"/>
    <m/>
    <n v="773377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2"/>
    <s v="001171"/>
    <x v="12"/>
    <n v="32185"/>
    <x v="330"/>
    <x v="1"/>
    <x v="128"/>
    <x v="0"/>
    <m/>
    <n v="159757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"/>
    <s v="001180"/>
    <x v="2"/>
    <n v="32185"/>
    <x v="330"/>
    <x v="1"/>
    <x v="128"/>
    <x v="0"/>
    <m/>
    <n v="146275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3"/>
    <s v="001181"/>
    <x v="3"/>
    <n v="32185"/>
    <x v="330"/>
    <x v="1"/>
    <x v="128"/>
    <x v="0"/>
    <m/>
    <n v="1222402.1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1"/>
    <s v="001182"/>
    <x v="21"/>
    <n v="32185"/>
    <x v="330"/>
    <x v="1"/>
    <x v="128"/>
    <x v="0"/>
    <m/>
    <n v="932385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5"/>
    <s v="001187"/>
    <x v="15"/>
    <n v="32185"/>
    <x v="330"/>
    <x v="1"/>
    <x v="128"/>
    <x v="0"/>
    <m/>
    <n v="224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3"/>
    <s v="001202"/>
    <x v="13"/>
    <n v="32185"/>
    <x v="330"/>
    <x v="1"/>
    <x v="128"/>
    <x v="0"/>
    <m/>
    <n v="80328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55">
  <r>
    <x v="0"/>
    <x v="0"/>
    <s v="001185"/>
    <x v="0"/>
    <n v="30036"/>
    <s v="Разовые посещения по заболеванию (дети)"/>
    <s v="АПП в составе подушевого"/>
    <x v="0"/>
    <m/>
    <n v="182"/>
    <n v="8873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6"/>
    <s v="Разовые посещения по заболеванию (дети)"/>
    <s v="АПП в составе подушевого"/>
    <x v="1"/>
    <m/>
    <n v="370"/>
    <n v="250662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1"/>
    <s v="Разовые посещения по заболеванию (дети)"/>
    <s v="АПП в составе подушевого"/>
    <x v="2"/>
    <m/>
    <n v="720"/>
    <n v="384862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9"/>
    <s v="Разовые посещения по заболеванию (дети)"/>
    <s v="АПП в составе подушевого"/>
    <x v="3"/>
    <m/>
    <n v="620"/>
    <n v="348145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3"/>
    <s v="Разовые посещения по заболеванию (дети)"/>
    <s v="АПП в составе подушевого"/>
    <x v="4"/>
    <m/>
    <n v="720"/>
    <n v="26604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4"/>
    <s v="Разовые посещения по заболеванию (дети)"/>
    <s v="АПП в составе подушевого"/>
    <x v="5"/>
    <m/>
    <n v="750"/>
    <n v="32427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5"/>
    <s v="Разовые посещения по заболеванию (дети)"/>
    <s v="АПП в составе подушевого"/>
    <x v="6"/>
    <m/>
    <n v="11527"/>
    <n v="7718252.61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65"/>
    <s v="Разовые посещения по заболеванию (дети)"/>
    <s v="АПП в составе подушевого"/>
    <x v="7"/>
    <m/>
    <n v="825"/>
    <n v="367524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4"/>
    <s v="Разовые посещения по заболеванию (дети)"/>
    <s v="АПП в составе подушевого"/>
    <x v="8"/>
    <m/>
    <n v="540"/>
    <n v="24056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1"/>
    <s v="Обращения по заболеванию (дети)"/>
    <s v="АПП в составе подушевого"/>
    <x v="0"/>
    <m/>
    <n v="244"/>
    <n v="628663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1"/>
    <s v="Обращения по заболеванию (дети)"/>
    <s v="АПП в составе подушевого"/>
    <x v="1"/>
    <m/>
    <n v="250"/>
    <n v="476397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6"/>
    <s v="Обращения по заболеванию (дети)"/>
    <s v="АПП в составе подушевого"/>
    <x v="2"/>
    <m/>
    <n v="350"/>
    <n v="79187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4"/>
    <s v="Обращения по заболеванию (дети)"/>
    <s v="АПП в составе подушевого"/>
    <x v="3"/>
    <m/>
    <n v="870"/>
    <n v="192533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8"/>
    <s v="Обращения по заболеванию (дети)"/>
    <s v="АПП в составе подушевого"/>
    <x v="4"/>
    <m/>
    <n v="950"/>
    <n v="199759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9"/>
    <s v="Обращения по заболеванию (дети)"/>
    <s v="АПП в составе подушевого"/>
    <x v="5"/>
    <m/>
    <n v="830"/>
    <n v="188645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20"/>
    <s v="Обращения по заболеванию (дети)"/>
    <s v="АПП в составе подушевого"/>
    <x v="6"/>
    <m/>
    <n v="9093"/>
    <n v="23310654.28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30"/>
    <s v="Обращения по заболеванию (дети)"/>
    <s v="АПП в составе подушевого"/>
    <x v="7"/>
    <m/>
    <n v="710"/>
    <n v="1346483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9"/>
    <s v="Обращения по заболеванию (дети)"/>
    <s v="АПП в составе подушевого"/>
    <x v="8"/>
    <m/>
    <n v="539"/>
    <n v="102218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0"/>
    <s v="001185"/>
    <x v="0"/>
    <n v="30125"/>
    <s v="Неотложная помощь в медорганизации (дети)"/>
    <s v="АПП по тарифу"/>
    <x v="6"/>
    <m/>
    <n v="600"/>
    <n v="7737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36"/>
    <s v="Разовые посещения по заболеванию (дети)"/>
    <s v="АПП в составе подушевого"/>
    <x v="0"/>
    <m/>
    <n v="282"/>
    <n v="133921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37"/>
    <s v="Разовые посещения по заболеванию (дети)"/>
    <s v="АПП в составе подушевого"/>
    <x v="9"/>
    <m/>
    <n v="220"/>
    <n v="20276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5"/>
    <s v="Разовые посещения по заболеванию (дети)"/>
    <s v="АПП в составе подушевого"/>
    <x v="10"/>
    <m/>
    <n v="100"/>
    <n v="10519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6"/>
    <s v="Разовые посещения по заболеванию (дети)"/>
    <s v="АПП в составе подушевого"/>
    <x v="1"/>
    <m/>
    <n v="150"/>
    <n v="9898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1"/>
    <s v="Разовые посещения по заболеванию (дети)"/>
    <s v="АПП в составе подушевого"/>
    <x v="2"/>
    <m/>
    <n v="200"/>
    <n v="104130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9"/>
    <s v="Разовые посещения по заболеванию (дети)"/>
    <s v="АПП в составе подушевого"/>
    <x v="3"/>
    <m/>
    <n v="200"/>
    <n v="10938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3"/>
    <s v="Разовые посещения по заболеванию (дети)"/>
    <s v="АПП в составе подушевого"/>
    <x v="4"/>
    <m/>
    <n v="230"/>
    <n v="8278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4"/>
    <s v="Разовые посещения по заболеванию (дети)"/>
    <s v="АПП в составе подушевого"/>
    <x v="5"/>
    <m/>
    <n v="230"/>
    <n v="9686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5"/>
    <s v="Разовые посещения по заболеванию (дети)"/>
    <s v="АПП в составе подушевого"/>
    <x v="6"/>
    <m/>
    <n v="14857"/>
    <n v="968969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65"/>
    <s v="Разовые посещения по заболеванию (дети)"/>
    <s v="АПП в составе подушевого"/>
    <x v="7"/>
    <m/>
    <n v="100"/>
    <n v="4339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3"/>
    <s v="Разовые посещения по заболеванию (дети)"/>
    <s v="АПП в составе подушевого"/>
    <x v="11"/>
    <m/>
    <n v="165"/>
    <n v="76206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4"/>
    <s v="Разовые посещения по заболеванию (дети)"/>
    <s v="АПП в составе подушевого"/>
    <x v="8"/>
    <m/>
    <n v="165"/>
    <n v="71596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6"/>
    <s v="Посещения с иными целями (дети)"/>
    <s v="АПП в составе подушевого"/>
    <x v="2"/>
    <m/>
    <n v="200"/>
    <n v="520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1"/>
    <s v="Обращения по заболеванию (дети)"/>
    <s v="АПП в составе подушевого"/>
    <x v="0"/>
    <m/>
    <n v="735"/>
    <n v="146646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2"/>
    <s v="Обращения по заболеванию (дети)"/>
    <s v="АПП в составе подушевого"/>
    <x v="9"/>
    <m/>
    <n v="730"/>
    <n v="195652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4"/>
    <s v="Обращения по заболеванию (дети)"/>
    <s v="АПП в составе подушевого"/>
    <x v="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1"/>
    <s v="Обращения по заболеванию (дети)"/>
    <s v="АПП в составе подушевого"/>
    <x v="1"/>
    <m/>
    <n v="150"/>
    <n v="22134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6"/>
    <s v="Обращения по заболеванию (дети)"/>
    <s v="АПП в составе подушевого"/>
    <x v="2"/>
    <m/>
    <n v="520"/>
    <n v="91106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4"/>
    <s v="Обращения по заболеванию (дети)"/>
    <s v="АПП в составе подушевого"/>
    <x v="3"/>
    <m/>
    <n v="900"/>
    <n v="1542357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8"/>
    <s v="Обращения по заболеванию (дети)"/>
    <s v="АПП в составе подушевого"/>
    <x v="4"/>
    <m/>
    <n v="1200"/>
    <n v="195398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9"/>
    <s v="Обращения по заболеванию (дети)"/>
    <s v="АПП в составе подушевого"/>
    <x v="5"/>
    <m/>
    <n v="1200"/>
    <n v="2112064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20"/>
    <s v="Обращения по заболеванию (дети)"/>
    <s v="АПП в составе подушевого"/>
    <x v="6"/>
    <m/>
    <n v="10184"/>
    <n v="20217258.57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30"/>
    <s v="Обращения по заболеванию (дети)"/>
    <s v="АПП в составе подушевого"/>
    <x v="7"/>
    <m/>
    <n v="600"/>
    <n v="88115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8"/>
    <s v="Обращения по заболеванию (дети)"/>
    <s v="АПП в составе подушевого"/>
    <x v="11"/>
    <m/>
    <n v="100"/>
    <n v="127944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9"/>
    <s v="Обращения по заболеванию (дети)"/>
    <s v="АПП в составе подушевого"/>
    <x v="8"/>
    <m/>
    <n v="600"/>
    <n v="88115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0"/>
    <s v="Обращения по заболеванию (дети)"/>
    <s v="АПП в составе подушевого"/>
    <x v="10"/>
    <m/>
    <n v="200"/>
    <n v="552377.0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06"/>
    <s v="Неотложная помощь в медорганизации (дети)"/>
    <s v="АПП по тарифу"/>
    <x v="0"/>
    <m/>
    <n v="60"/>
    <n v="57153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07"/>
    <s v="Неотложная помощь в медорганизации (дети)"/>
    <s v="АПП по тарифу"/>
    <x v="9"/>
    <m/>
    <n v="40"/>
    <n v="73665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6"/>
    <s v="Неотложная помощь в медорганизации (дети)"/>
    <s v="АПП по тарифу"/>
    <x v="1"/>
    <m/>
    <n v="10"/>
    <n v="130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1"/>
    <s v="Неотложная помощь в медорганизации (дети)"/>
    <s v="АПП по тарифу"/>
    <x v="2"/>
    <m/>
    <n v="10"/>
    <n v="10395.2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9"/>
    <s v="Неотложная помощь в медорганизации (дети)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3"/>
    <s v="Неотложная помощь в медорганизации (дети)"/>
    <s v="АПП по тарифу"/>
    <x v="4"/>
    <m/>
    <n v="120"/>
    <n v="88084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4"/>
    <s v="Неотложная помощь в медорганизации (дети)"/>
    <s v="АПП по тарифу"/>
    <x v="5"/>
    <m/>
    <n v="60"/>
    <n v="5102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5"/>
    <s v="Неотложная помощь в медорганизации (дети)"/>
    <s v="АПП по тарифу"/>
    <x v="6"/>
    <m/>
    <n v="2699"/>
    <n v="3480468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35"/>
    <s v="Неотложная помощь в медорганизации (дети)"/>
    <s v="АПП по тарифу"/>
    <x v="7"/>
    <m/>
    <n v="10"/>
    <n v="9146.700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3"/>
    <s v="Неотложная помощь в медорганизации (дети)"/>
    <s v="АПП по тарифу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4"/>
    <s v="Неотложная помощь в медорганизации (дети)"/>
    <s v="АПП по тарифу"/>
    <x v="8"/>
    <m/>
    <n v="10"/>
    <n v="9146.700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2"/>
    <s v="001180"/>
    <x v="2"/>
    <n v="32000"/>
    <s v="Обращения по заболеванию (взрослые)"/>
    <s v="АПП по тарифу"/>
    <x v="13"/>
    <m/>
    <n v="527"/>
    <n v="1365345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40"/>
    <s v="Разовые посещения по заболеванию (взрослые)"/>
    <s v="АПП по тарифу"/>
    <x v="14"/>
    <m/>
    <n v="5174"/>
    <n v="275463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3"/>
    <s v="001181"/>
    <x v="3"/>
    <n v="32000"/>
    <s v="Обращения по заболеванию (взрослые)"/>
    <s v="АПП по тарифу"/>
    <x v="13"/>
    <m/>
    <n v="439"/>
    <n v="11373559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6"/>
    <s v="Обращения по заболеванию (взрослые)"/>
    <s v="АПП в составе подушевого"/>
    <x v="0"/>
    <m/>
    <n v="8955"/>
    <n v="1949911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7"/>
    <s v="Обращения по заболеванию (взрослые)"/>
    <s v="АПП в составе подушевого"/>
    <x v="9"/>
    <m/>
    <n v="580"/>
    <n v="116342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8"/>
    <s v="Обращения по заболеванию (взрослые)"/>
    <s v="АПП в составе подушевого"/>
    <x v="15"/>
    <m/>
    <n v="653"/>
    <n v="680778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0"/>
    <s v="Обращения по заболеванию (взрослые)"/>
    <s v="АПП в составе подушевого"/>
    <x v="16"/>
    <m/>
    <n v="305"/>
    <n v="378349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7"/>
    <s v="Обращения по заболеванию (взрослые)"/>
    <s v="АПП в составе подушевого"/>
    <x v="1"/>
    <m/>
    <n v="2225"/>
    <n v="2760092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8"/>
    <s v="Обращения по заболеванию (взрослые)"/>
    <s v="АПП в составе подушевого"/>
    <x v="17"/>
    <m/>
    <n v="3892"/>
    <n v="5444332.33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0"/>
    <s v="Обращения по заболеванию (взрослые)"/>
    <s v="АПП в составе подушевого"/>
    <x v="3"/>
    <m/>
    <n v="6485"/>
    <n v="881481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3"/>
    <s v="Обращения по заболеванию (взрослые)"/>
    <s v="АПП в составе подушевого"/>
    <x v="18"/>
    <m/>
    <n v="1830"/>
    <n v="2535753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4"/>
    <s v="Обращения по заболеванию (взрослые)"/>
    <s v="АПП в составе подушевого"/>
    <x v="4"/>
    <m/>
    <n v="7200"/>
    <n v="9691684.92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5"/>
    <s v="Обращения по заболеванию (взрослые)"/>
    <s v="АПП в составе подушевого"/>
    <x v="5"/>
    <m/>
    <n v="4633"/>
    <n v="4830088.48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7"/>
    <s v="Обращения по заболеванию (взрослые)"/>
    <s v="АПП в составе подушевого"/>
    <x v="19"/>
    <m/>
    <n v="710"/>
    <n v="7402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8"/>
    <s v="Обращения по заболеванию (взрослые)"/>
    <s v="АПП в составе подушевого"/>
    <x v="20"/>
    <m/>
    <n v="2080"/>
    <n v="290961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9"/>
    <s v="Обращения по заболеванию (взрослые)"/>
    <s v="АПП в составе подушевого"/>
    <x v="21"/>
    <m/>
    <n v="52730"/>
    <n v="54973141.75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6"/>
    <s v="Обращения по заболеванию (взрослые)"/>
    <s v="АПП в составе подушевого"/>
    <x v="7"/>
    <m/>
    <n v="2425"/>
    <n v="3040187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0"/>
    <s v="Обращения по заболеванию (взрослые)"/>
    <s v="АПП в составе подушевого"/>
    <x v="22"/>
    <m/>
    <n v="3475"/>
    <n v="2934946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1"/>
    <s v="Обращения по заболеванию (взрослые)"/>
    <s v="АПП в составе подушевого"/>
    <x v="23"/>
    <m/>
    <n v="5605"/>
    <n v="7026908.61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4"/>
    <s v="Обращения по заболеванию (взрослые)"/>
    <s v="АПП по тарифу"/>
    <x v="14"/>
    <m/>
    <n v="4680"/>
    <n v="7225779.5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8"/>
    <s v="Обращения по заболеванию (взрослые)"/>
    <s v="АПП в составе подушевого"/>
    <x v="2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3"/>
    <s v="Обращения по заболеванию (взрослые)"/>
    <s v="АПП в составе подушевого"/>
    <x v="25"/>
    <m/>
    <n v="1270"/>
    <n v="203095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34"/>
    <s v="Неотложная помощь ВНЕ медорганизации (взрослые)"/>
    <s v="АПП по тарифу"/>
    <x v="3"/>
    <m/>
    <n v="100"/>
    <n v="10867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85"/>
    <s v="Неотложная помощь в медорганизации (взрослые)"/>
    <s v="АПП по тарифу"/>
    <x v="9"/>
    <m/>
    <n v="50"/>
    <n v="81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50"/>
    <s v="Неотложная помощь ВНЕ медорганизации (взрослые)"/>
    <s v="АПП по тарифу"/>
    <x v="7"/>
    <m/>
    <n v="130"/>
    <n v="12669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5"/>
    <s v="Неотложная помощь в медорганизации (взрослые)"/>
    <s v="АПП по тарифу"/>
    <x v="1"/>
    <m/>
    <n v="695"/>
    <n v="89219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6"/>
    <s v="Неотложная помощь в медорганизации (взрослые)"/>
    <s v="АПП по тарифу"/>
    <x v="17"/>
    <m/>
    <n v="850"/>
    <n v="82760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8"/>
    <s v="Неотложная помощь в медорганизации (взрослые)"/>
    <s v="АПП по тарифу"/>
    <x v="3"/>
    <m/>
    <n v="385"/>
    <n v="390555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1"/>
    <s v="Неотложная помощь в медорганизации (взрослые)"/>
    <s v="АПП по тарифу"/>
    <x v="18"/>
    <m/>
    <n v="50"/>
    <n v="4554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2"/>
    <s v="Неотложная помощь в медорганизации (взрослые)"/>
    <s v="АПП по тарифу"/>
    <x v="4"/>
    <m/>
    <n v="490"/>
    <n v="34787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3"/>
    <s v="Неотложная помощь в медорганизации (взрослые)"/>
    <s v="АПП по тарифу"/>
    <x v="5"/>
    <m/>
    <n v="3980"/>
    <n v="240657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5"/>
    <s v="Неотложная помощь в медорганизации (взрослые)"/>
    <s v="АПП по тарифу"/>
    <x v="1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7"/>
    <s v="Неотложная помощь в медорганизации (взрослые)"/>
    <s v="АПП по тарифу"/>
    <x v="21"/>
    <m/>
    <n v="22335"/>
    <n v="19098435.14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14"/>
    <s v="Неотложная помощь в медорганизации (взрослые)"/>
    <s v="АПП по тарифу"/>
    <x v="7"/>
    <m/>
    <n v="520"/>
    <n v="47370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8"/>
    <s v="Неотложная помощь в медорганизации (взрослые)"/>
    <s v="АПП по тарифу"/>
    <x v="22"/>
    <m/>
    <n v="180"/>
    <n v="1326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9"/>
    <s v="Неотложная помощь в медорганизации (взрослые)"/>
    <s v="АПП по тарифу"/>
    <x v="23"/>
    <m/>
    <n v="670"/>
    <n v="61034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12"/>
    <s v="Неотложная помощь в медорганизации (взрослые)"/>
    <s v="АПП по тарифу"/>
    <x v="14"/>
    <m/>
    <n v="255"/>
    <n v="244374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5"/>
    <s v="Неотложная помощь ВНЕ медорганизации (взрослые)"/>
    <s v="АПП по тарифу"/>
    <x v="23"/>
    <m/>
    <n v="150"/>
    <n v="1461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3"/>
    <s v="Неотложная помощь ВНЕ медорганизации (взрослые)"/>
    <s v="АПП по тарифу"/>
    <x v="21"/>
    <m/>
    <n v="18470"/>
    <n v="168963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4"/>
    <s v="Неотложная помощь ВНЕ медорганизации (взрослые)"/>
    <s v="АПП по тарифу"/>
    <x v="22"/>
    <m/>
    <n v="300"/>
    <n v="2365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36"/>
    <s v="Разовые посещения по заболеванию (дети)"/>
    <s v="АПП в составе подушевого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44"/>
    <s v="Разовые посещения по заболеванию (дети)"/>
    <s v="АПП в составе подушевого"/>
    <x v="8"/>
    <m/>
    <n v="300"/>
    <n v="85753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49"/>
    <s v="Разовые посещения по заболеванию (дети)"/>
    <s v="АПП в составе подушевого"/>
    <x v="3"/>
    <m/>
    <n v="470"/>
    <n v="16934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3"/>
    <s v="Разовые посещения по заболеванию (дети)"/>
    <s v="АПП в составе подушевого"/>
    <x v="4"/>
    <m/>
    <n v="180"/>
    <n v="42677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4"/>
    <s v="Разовые посещения по заболеванию (дети)"/>
    <s v="АПП в составе подушевого"/>
    <x v="5"/>
    <m/>
    <n v="595"/>
    <n v="165071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5"/>
    <s v="Разовые посещения по заболеванию (дети)"/>
    <s v="АПП в составе подушевого"/>
    <x v="6"/>
    <m/>
    <n v="3038"/>
    <n v="130523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09"/>
    <s v="Обращения по заболеванию (дети)"/>
    <s v="АПП в составе подушевого"/>
    <x v="8"/>
    <m/>
    <n v="300"/>
    <n v="37780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4"/>
    <s v="Обращения по заболеванию (дети)"/>
    <s v="АПП в составе подушевого"/>
    <x v="3"/>
    <m/>
    <n v="600"/>
    <n v="881751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8"/>
    <s v="Обращения по заболеванию (дети)"/>
    <s v="АПП в составе подушевого"/>
    <x v="4"/>
    <m/>
    <n v="300"/>
    <n v="41890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9"/>
    <s v="Обращения по заболеванию (дети)"/>
    <s v="АПП в составе подушевого"/>
    <x v="5"/>
    <m/>
    <n v="357"/>
    <n v="538823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20"/>
    <s v="Обращения по заболеванию (дети)"/>
    <s v="АПП в составе подушевого"/>
    <x v="6"/>
    <m/>
    <n v="4028"/>
    <n v="6857183.80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30"/>
    <s v="Обращения по заболеванию (дети)"/>
    <s v="АПП в составе подушевого"/>
    <x v="7"/>
    <m/>
    <n v="260"/>
    <n v="327434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65"/>
    <s v="Разовые посещения по заболеванию (дети)"/>
    <s v="АПП в составе подушевого"/>
    <x v="7"/>
    <m/>
    <n v="350"/>
    <n v="100046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19"/>
    <s v="Неотложная помощь в медорганизации (дети)"/>
    <s v="АПП по тарифу"/>
    <x v="3"/>
    <m/>
    <n v="25"/>
    <n v="27237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3"/>
    <s v="Неотложная помощь в медорганизации (дети)"/>
    <s v="АПП по тарифу"/>
    <x v="4"/>
    <m/>
    <n v="20"/>
    <n v="146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4"/>
    <s v="Неотложная помощь в медорганизации (дети)"/>
    <s v="АПП по тарифу"/>
    <x v="5"/>
    <m/>
    <n v="20"/>
    <n v="1700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5"/>
    <s v="Неотложная помощь в медорганизации (дети)"/>
    <s v="АПП по тарифу"/>
    <x v="6"/>
    <m/>
    <n v="800"/>
    <n v="10316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14"/>
    <s v="Неотложная помощь в медорганизации (дети)"/>
    <s v="АПП по тарифу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35"/>
    <s v="Неотложная помощь в медорганизации (дети)"/>
    <s v="АПП по тарифу"/>
    <x v="7"/>
    <m/>
    <n v="20"/>
    <n v="18293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6"/>
    <s v="Разовые посещения по заболеванию (дети)"/>
    <s v="АПП в составе подушевого"/>
    <x v="0"/>
    <m/>
    <n v="122"/>
    <n v="13947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7"/>
    <s v="Разовые посещения по заболеванию (дети)"/>
    <s v="АПП в составе подушевого"/>
    <x v="9"/>
    <m/>
    <n v="70"/>
    <n v="155308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8"/>
    <s v="Разовые посещения по заболеванию (дети)"/>
    <s v="АПП в составе подушевого"/>
    <x v="15"/>
    <m/>
    <n v="70"/>
    <n v="71790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1"/>
    <s v="Разовые посещения по заболеванию (дети)"/>
    <s v="АПП в составе подушевого"/>
    <x v="2"/>
    <m/>
    <n v="210"/>
    <n v="263206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9"/>
    <s v="Разовые посещения по заболеванию (дети)"/>
    <s v="АПП в составе подушевого"/>
    <x v="3"/>
    <m/>
    <n v="300"/>
    <n v="39499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1"/>
    <s v="Разовые посещения по заболеванию (дети)"/>
    <s v="АПП в составе подушевого"/>
    <x v="26"/>
    <m/>
    <n v="100"/>
    <n v="10255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3"/>
    <s v="Разовые посещения по заболеванию (дети)"/>
    <s v="АПП в составе подушевого"/>
    <x v="4"/>
    <m/>
    <n v="350"/>
    <n v="303251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5"/>
    <s v="Разовые посещения по заболеванию (дети)"/>
    <s v="АПП в составе подушевого"/>
    <x v="6"/>
    <m/>
    <n v="8847"/>
    <n v="13890046.6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65"/>
    <s v="Разовые посещения по заболеванию (дети)"/>
    <s v="АПП в составе подушевого"/>
    <x v="7"/>
    <m/>
    <n v="250"/>
    <n v="261142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4"/>
    <s v="Разовые посещения по заболеванию (дети)"/>
    <s v="АПП в составе подушевого"/>
    <x v="5"/>
    <m/>
    <n v="350"/>
    <n v="35483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3"/>
    <s v="Разовые посещения по заболеванию (дети)"/>
    <s v="АПП в составе подушевого"/>
    <x v="11"/>
    <m/>
    <n v="70"/>
    <n v="7782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1"/>
    <s v="Посещения с иными целями (дети)"/>
    <s v="АПП в составе подушевого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2"/>
    <s v="Посещения с иными целями (дети)"/>
    <s v="АПП в составе подушевого"/>
    <x v="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3"/>
    <s v="Посещения с иными целями (дети)"/>
    <s v="АПП в составе подушевого"/>
    <x v="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6"/>
    <s v="Посещения с иными целями (дети)"/>
    <s v="АПП в составе подушевого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4"/>
    <s v="Посещения с иными целями (дети)"/>
    <s v="АПП в составе подушевого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6"/>
    <s v="Посещения с иными целями (дети)"/>
    <s v="АПП в составе подушевого"/>
    <x v="2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8"/>
    <s v="Посещения с иными целями (дети)"/>
    <s v="АПП в составе подушевого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9"/>
    <s v="Посещения с иными целями (дети)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20"/>
    <s v="Посещения с иными целями (дети)"/>
    <s v="АПП в составе подушевого"/>
    <x v="6"/>
    <m/>
    <n v="14424"/>
    <n v="11323262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30"/>
    <s v="Посещения с иными целями (дети)"/>
    <s v="АПП в составе подушевого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5"/>
    <s v="001162"/>
    <x v="5"/>
    <n v="88808"/>
    <s v="Посещения с профилактическими целями"/>
    <s v="АПП по тарифу"/>
    <x v="27"/>
    <m/>
    <n v="748"/>
    <n v="88250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6"/>
    <s v="001163"/>
    <x v="6"/>
    <n v="88808"/>
    <s v="Посещения с профилактическими целями"/>
    <s v="АПП по тарифу"/>
    <x v="27"/>
    <m/>
    <n v="604"/>
    <n v="71261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7"/>
    <s v="001164"/>
    <x v="7"/>
    <n v="88808"/>
    <s v="Посещения с профилактическими целями"/>
    <s v="АПП по тарифу"/>
    <x v="27"/>
    <m/>
    <n v="266"/>
    <n v="31383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8"/>
    <s v="001165"/>
    <x v="8"/>
    <n v="88808"/>
    <s v="Посещения с профилактическими целями"/>
    <s v="АПП по тарифу"/>
    <x v="27"/>
    <m/>
    <n v="432"/>
    <n v="50968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9"/>
    <s v="001166"/>
    <x v="9"/>
    <n v="88808"/>
    <s v="Посещения с профилактическими целями"/>
    <s v="АПП по тарифу"/>
    <x v="27"/>
    <m/>
    <n v="122"/>
    <n v="1439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0"/>
    <s v="001167"/>
    <x v="10"/>
    <n v="88808"/>
    <s v="Посещения с профилактическими целями"/>
    <s v="АПП по тарифу"/>
    <x v="27"/>
    <m/>
    <n v="1210"/>
    <n v="142758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1"/>
    <s v="001169"/>
    <x v="11"/>
    <n v="88808"/>
    <s v="Посещения с профилактическими целями"/>
    <s v="АПП по тарифу"/>
    <x v="27"/>
    <m/>
    <n v="1845"/>
    <n v="217676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2"/>
    <s v="001171"/>
    <x v="12"/>
    <n v="88808"/>
    <s v="Посещения с профилактическими целями"/>
    <s v="АПП по тарифу"/>
    <x v="27"/>
    <m/>
    <n v="573"/>
    <n v="6760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3"/>
    <s v="001202"/>
    <x v="13"/>
    <n v="88808"/>
    <s v="Посещения с профилактическими целями"/>
    <s v="АПП по тарифу"/>
    <x v="27"/>
    <m/>
    <n v="1670"/>
    <n v="197029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3"/>
    <s v="001181"/>
    <x v="3"/>
    <n v="88808"/>
    <s v="Посещения с профилактическими целями"/>
    <s v="АПП по тарифу"/>
    <x v="27"/>
    <m/>
    <n v="2703"/>
    <n v="318905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4"/>
    <s v="001183"/>
    <x v="14"/>
    <n v="88808"/>
    <s v="Посещения с профилактическими целями"/>
    <s v="АПП по тарифу"/>
    <x v="27"/>
    <m/>
    <n v="395"/>
    <n v="466028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5"/>
    <s v="001187"/>
    <x v="15"/>
    <n v="88808"/>
    <s v="Посещения с профилактическими целями"/>
    <s v="АПП по тарифу"/>
    <x v="27"/>
    <m/>
    <n v="16"/>
    <n v="1887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4"/>
    <s v="001184"/>
    <x v="4"/>
    <n v="88808"/>
    <s v="Посещения с профилактическими целями"/>
    <s v="АПП по тарифу"/>
    <x v="27"/>
    <m/>
    <n v="112"/>
    <n v="13213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0"/>
    <s v="Посещения с иными целями (дети)"/>
    <s v="АПП в составе подушевого"/>
    <x v="1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1"/>
    <s v="Обращения по заболеванию (дети)"/>
    <s v="АПП в составе подушевого"/>
    <x v="0"/>
    <m/>
    <n v="385"/>
    <n v="1054790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2"/>
    <s v="Обращения по заболеванию (дети)"/>
    <s v="АПП в составе подушевого"/>
    <x v="9"/>
    <m/>
    <n v="400"/>
    <n v="147211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3"/>
    <s v="Обращения по заболеванию (дети)"/>
    <s v="АПП в составе подушевого"/>
    <x v="15"/>
    <m/>
    <n v="400"/>
    <n v="67181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6"/>
    <s v="Обращения по заболеванию (дети)"/>
    <s v="АПП в составе подушевого"/>
    <x v="2"/>
    <m/>
    <n v="400"/>
    <n v="962335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4"/>
    <s v="Обращения по заболеванию (дети)"/>
    <s v="АПП в составе подушевого"/>
    <x v="3"/>
    <m/>
    <n v="600"/>
    <n v="141193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6"/>
    <s v="Обращения по заболеванию (дети)"/>
    <s v="АПП в составе подушевого"/>
    <x v="26"/>
    <m/>
    <n v="600"/>
    <n v="100772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8"/>
    <s v="Обращения по заболеванию (дети)"/>
    <s v="АПП в составе подушевого"/>
    <x v="4"/>
    <m/>
    <n v="1800"/>
    <n v="4024694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9"/>
    <s v="Обращения по заболеванию (дети)"/>
    <s v="АПП в составе подушевого"/>
    <x v="5"/>
    <m/>
    <n v="1800"/>
    <n v="435029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20"/>
    <s v="Обращения по заболеванию (дети)"/>
    <s v="АПП в составе подушевого"/>
    <x v="6"/>
    <m/>
    <n v="14087"/>
    <n v="38401003.24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30"/>
    <s v="Обращения по заболеванию (дети)"/>
    <s v="АПП в составе подушевого"/>
    <x v="7"/>
    <m/>
    <n v="1900"/>
    <n v="383153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8"/>
    <s v="Обращения по заболеванию (дети)"/>
    <s v="АПП в составе подушевого"/>
    <x v="11"/>
    <m/>
    <n v="350"/>
    <n v="614909.4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9"/>
    <s v="Обращения по заболеванию (дети)"/>
    <s v="АПП в составе подушевого"/>
    <x v="8"/>
    <m/>
    <n v="400"/>
    <n v="80663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0"/>
    <s v="Обращения по заболеванию (дети)"/>
    <s v="АПП в составе подушевого"/>
    <x v="10"/>
    <m/>
    <n v="400"/>
    <n v="1517000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"/>
    <s v="001184"/>
    <x v="4"/>
    <n v="30125"/>
    <s v="Неотложная помощь в медорганизации (дети)"/>
    <s v="АПП по тарифу"/>
    <x v="6"/>
    <m/>
    <n v="2151"/>
    <n v="27737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"/>
    <s v="001184"/>
    <x v="4"/>
    <n v="30160"/>
    <s v="Неотложная помощь ВНЕ медорганизации (дети)"/>
    <s v="АПП по тарифу"/>
    <x v="6"/>
    <m/>
    <n v="8118"/>
    <n v="11199511.61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2"/>
    <s v="Разовые посещения по заболеванию (взрослые)"/>
    <s v="АПП в составе подушевого"/>
    <x v="0"/>
    <m/>
    <n v="1396"/>
    <n v="158586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4"/>
    <s v="Разовые посещения по заболеванию (взрослые)"/>
    <s v="АПП в составе подушевого"/>
    <x v="15"/>
    <m/>
    <n v="517"/>
    <n v="413445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6"/>
    <s v="Разовые посещения по заболеванию (взрослые)"/>
    <s v="АПП в составе подушевого"/>
    <x v="16"/>
    <m/>
    <n v="863"/>
    <n v="848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7"/>
    <s v="Разовые посещения по заболеванию (взрослые)"/>
    <s v="АПП в составе подушевого"/>
    <x v="28"/>
    <m/>
    <n v="770"/>
    <n v="49406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4"/>
    <s v="Разовые посещения по заболеванию (взрослые)"/>
    <s v="АПП в составе подушевого"/>
    <x v="17"/>
    <m/>
    <n v="815"/>
    <n v="74773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6"/>
    <s v="Разовые посещения по заболеванию (взрослые)"/>
    <s v="АПП в составе подушевого"/>
    <x v="3"/>
    <m/>
    <n v="510"/>
    <n v="488566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9"/>
    <s v="Разовые посещения по заболеванию (взрослые)"/>
    <s v="АПП в составе подушевого"/>
    <x v="18"/>
    <m/>
    <n v="935"/>
    <n v="76249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0"/>
    <s v="Разовые посещения по заболеванию (взрослые)"/>
    <s v="АПП в составе подушевого"/>
    <x v="4"/>
    <m/>
    <n v="1220"/>
    <n v="79975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1"/>
    <s v="Разовые посещения по заболеванию (взрослые)"/>
    <s v="АПП в составе подушевого"/>
    <x v="5"/>
    <m/>
    <n v="1270"/>
    <n v="704653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5"/>
    <s v="Разовые посещения по заболеванию (взрослые)"/>
    <s v="АПП в составе подушевого"/>
    <x v="21"/>
    <m/>
    <n v="7230"/>
    <n v="5781838.9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3"/>
    <s v="Разовые посещения по заболеванию (взрослые)"/>
    <s v="АПП в составе подушевого"/>
    <x v="1"/>
    <m/>
    <n v="560"/>
    <n v="68625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6"/>
    <s v="Разовые посещения по заболеванию (взрослые)"/>
    <s v="АПП в составе подушевого"/>
    <x v="22"/>
    <m/>
    <n v="896"/>
    <n v="611558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7"/>
    <s v="Разовые посещения по заболеванию (взрослые)"/>
    <s v="АПП в составе подушевого"/>
    <x v="23"/>
    <m/>
    <n v="1388"/>
    <n v="113191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9"/>
    <s v="Разовые посещения по заболеванию (взрослые)"/>
    <s v="АПП в составе подушевого"/>
    <x v="25"/>
    <m/>
    <n v="814"/>
    <n v="1131542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76"/>
    <s v="Обращения по заболеванию (взрослые)"/>
    <s v="АПП в составе подушевого"/>
    <x v="0"/>
    <m/>
    <n v="882"/>
    <n v="39529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0"/>
    <s v="Обращения по заболеванию (взрослые)"/>
    <s v="АПП в составе подушевого"/>
    <x v="16"/>
    <m/>
    <n v="680"/>
    <n v="173623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1"/>
    <s v="Обращения по заболеванию (взрослые)"/>
    <s v="АПП в составе подушевого"/>
    <x v="28"/>
    <m/>
    <n v="845"/>
    <n v="2042760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7"/>
    <s v="Обращения по заболеванию (взрослые)"/>
    <s v="АПП в составе подушевого"/>
    <x v="1"/>
    <m/>
    <n v="505"/>
    <n v="128940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8"/>
    <s v="Обращения по заболеванию (взрослые)"/>
    <s v="АПП в составе подушевого"/>
    <x v="17"/>
    <m/>
    <n v="1027"/>
    <n v="2956976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0"/>
    <s v="Обращения по заболеванию (взрослые)"/>
    <s v="АПП в составе подушевого"/>
    <x v="3"/>
    <m/>
    <n v="1115"/>
    <n v="311949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3"/>
    <s v="Обращения по заболеванию (взрослые)"/>
    <s v="АПП в составе подушевого"/>
    <x v="18"/>
    <m/>
    <n v="860"/>
    <n v="2452788.2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4"/>
    <s v="Обращения по заболеванию (взрослые)"/>
    <s v="АПП в составе подушевого"/>
    <x v="4"/>
    <m/>
    <n v="1002"/>
    <n v="277613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5"/>
    <s v="Обращения по заболеванию (взрослые)"/>
    <s v="АПП в составе подушевого"/>
    <x v="5"/>
    <m/>
    <n v="1140"/>
    <n v="244626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9"/>
    <s v="Обращения по заболеванию (взрослые)"/>
    <s v="АПП в составе подушевого"/>
    <x v="21"/>
    <m/>
    <n v="13773"/>
    <n v="29554732.37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6"/>
    <s v="Обращения по заболеванию (взрослые)"/>
    <s v="АПП в составе подушевого"/>
    <x v="7"/>
    <m/>
    <n v="1300"/>
    <n v="3354576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0"/>
    <s v="Обращения по заболеванию (взрослые)"/>
    <s v="АПП в составе подушевого"/>
    <x v="22"/>
    <m/>
    <n v="970"/>
    <n v="168625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1"/>
    <s v="Обращения по заболеванию (взрослые)"/>
    <s v="АПП в составе подушевого"/>
    <x v="23"/>
    <m/>
    <n v="1400"/>
    <n v="3612621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3"/>
    <s v="Обращения по заболеванию (взрослые)"/>
    <s v="АПП в составе подушевого"/>
    <x v="25"/>
    <m/>
    <n v="980"/>
    <n v="322573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284"/>
    <s v="Неотложная помощь в медорганизации (взрослые)"/>
    <s v="АПП по тарифу"/>
    <x v="0"/>
    <m/>
    <n v="180"/>
    <n v="2148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43"/>
    <s v="Неотложная помощь ВНЕ медорганизации (взрослые)"/>
    <s v="АПП по тарифу"/>
    <x v="21"/>
    <m/>
    <n v="4523"/>
    <n v="41376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2"/>
    <s v="Неотложная помощь в медорганизации (взрослые)"/>
    <s v="АПП по тарифу"/>
    <x v="4"/>
    <m/>
    <n v="105"/>
    <n v="7454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3"/>
    <s v="Неотложная помощь в медорганизации (взрослые)"/>
    <s v="АПП по тарифу"/>
    <x v="5"/>
    <m/>
    <n v="180"/>
    <n v="10954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7"/>
    <s v="Неотложная помощь в медорганизации (взрослые)"/>
    <s v="АПП по тарифу"/>
    <x v="21"/>
    <m/>
    <n v="2663"/>
    <n v="227710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12"/>
    <s v="Неотложная помощь в медорганизации (взрослые)"/>
    <s v="АПП по тарифу"/>
    <x v="14"/>
    <m/>
    <n v="1260"/>
    <n v="120749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16"/>
    <s v="Неотложная помощь в медорганизации (взрослые)"/>
    <s v="АПП по тарифу"/>
    <x v="29"/>
    <m/>
    <n v="1370"/>
    <n v="117147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9"/>
    <s v="Неотложная помощь в медорганизации (взрослые)"/>
    <s v="АПП по тарифу"/>
    <x v="23"/>
    <m/>
    <n v="280"/>
    <n v="2550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0"/>
    <s v="Разовые посещения по заболеванию (дети)"/>
    <s v="АПП в составе подушевого"/>
    <x v="28"/>
    <m/>
    <n v="78"/>
    <n v="65715.4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05"/>
    <s v="Обращения по заболеванию (дети)"/>
    <s v="АПП в составе подушевого"/>
    <x v="28"/>
    <m/>
    <n v="65"/>
    <n v="222921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1"/>
    <s v="Обращения по заболеванию (дети)"/>
    <s v="АПП в составе подушевого"/>
    <x v="1"/>
    <m/>
    <n v="75"/>
    <n v="19534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4"/>
    <s v="Обращения по заболеванию (дети)"/>
    <s v="АПП в составе подушевого"/>
    <x v="3"/>
    <m/>
    <n v="198"/>
    <n v="59891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8"/>
    <s v="Обращения по заболеванию (дети)"/>
    <s v="АПП в составе подушевого"/>
    <x v="4"/>
    <m/>
    <n v="208"/>
    <n v="5978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9"/>
    <s v="Обращения по заболеванию (дети)"/>
    <s v="АПП в составе подушевого"/>
    <x v="5"/>
    <m/>
    <n v="210"/>
    <n v="652384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20"/>
    <s v="Обращения по заболеванию (дети)"/>
    <s v="АПП в составе подушевого"/>
    <x v="6"/>
    <m/>
    <n v="6460"/>
    <n v="22635732.03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30"/>
    <s v="Обращения по заболеванию (дети)"/>
    <s v="АПП в составе подушевого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09"/>
    <s v="Обращения по заболеванию (дети)"/>
    <s v="АПП в составе подушевого"/>
    <x v="8"/>
    <m/>
    <n v="60"/>
    <n v="155528.0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23"/>
    <s v="Неотложная помощь в медорганизации (дети)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25"/>
    <s v="Неотложная помощь в медорганизации (дети)"/>
    <s v="АПП по тарифу"/>
    <x v="6"/>
    <m/>
    <n v="2233"/>
    <n v="287954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33"/>
    <s v="Неотложная помощь в медорганизации (дети)"/>
    <s v="АПП по тарифу"/>
    <x v="14"/>
    <m/>
    <n v="443"/>
    <n v="52251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2"/>
    <s v="Разовые посещения по заболеванию (взрослые)"/>
    <s v="АПП по тарифу"/>
    <x v="0"/>
    <m/>
    <n v="232"/>
    <n v="1137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3"/>
    <s v="Разовые посещения по заболеванию (взрослые)"/>
    <s v="АПП по тарифу"/>
    <x v="9"/>
    <m/>
    <n v="541"/>
    <n v="32249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4"/>
    <s v="Разовые посещения по заболеванию (взрослые)"/>
    <s v="АПП по тарифу"/>
    <x v="15"/>
    <m/>
    <n v="541"/>
    <n v="18678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3"/>
    <s v="Разовые посещения по заболеванию (взрослые)"/>
    <s v="АПП по тарифу"/>
    <x v="1"/>
    <m/>
    <n v="77"/>
    <n v="40737.6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4"/>
    <s v="Разовые посещения по заболеванию (взрослые)"/>
    <s v="АПП по тарифу"/>
    <x v="17"/>
    <m/>
    <n v="541"/>
    <n v="214284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5"/>
    <s v="Разовые посещения по заболеванию (взрослые)"/>
    <s v="АПП по тарифу"/>
    <x v="30"/>
    <m/>
    <n v="541"/>
    <n v="190469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6"/>
    <s v="Разовые посещения по заболеванию (взрослые)"/>
    <s v="АПП по тарифу"/>
    <x v="3"/>
    <m/>
    <n v="541"/>
    <n v="22374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7"/>
    <s v="Разовые посещения по заболеванию (взрослые)"/>
    <s v="АПП по тарифу"/>
    <x v="31"/>
    <m/>
    <n v="541"/>
    <n v="190469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8"/>
    <s v="Разовые посещения по заболеванию (взрослые)"/>
    <s v="АПП по тарифу"/>
    <x v="26"/>
    <m/>
    <n v="619"/>
    <n v="21370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0"/>
    <s v="Разовые посещения по заболеванию (взрослые)"/>
    <s v="АПП по тарифу"/>
    <x v="4"/>
    <m/>
    <n v="619"/>
    <n v="175183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3"/>
    <s v="Разовые посещения по заболеванию (взрослые)"/>
    <s v="АПП по тарифу"/>
    <x v="19"/>
    <m/>
    <n v="619"/>
    <n v="21370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4"/>
    <s v="Разовые посещения по заболеванию (взрослые)"/>
    <s v="АПП по тарифу"/>
    <x v="20"/>
    <m/>
    <n v="232"/>
    <n v="9189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45"/>
    <s v="Разовые посещения по заболеванию (взрослые)"/>
    <s v="АПП по тарифу"/>
    <x v="32"/>
    <m/>
    <n v="619"/>
    <n v="21793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42"/>
    <s v="Разовые посещения по заболеванию (взрослые)"/>
    <s v="АПП по тарифу"/>
    <x v="7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6"/>
    <s v="Разовые посещения по заболеванию (взрослые)"/>
    <s v="АПП по тарифу"/>
    <x v="22"/>
    <m/>
    <n v="619"/>
    <n v="18240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7"/>
    <s v="Разовые посещения по заболеванию (взрослые)"/>
    <s v="АПП по тарифу"/>
    <x v="23"/>
    <m/>
    <n v="387"/>
    <n v="136251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8"/>
    <s v="Разовые посещения по заболеванию (взрослые)"/>
    <s v="АПП по тарифу"/>
    <x v="33"/>
    <m/>
    <n v="232"/>
    <n v="81680.24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6"/>
    <s v="Обращения по заболеванию (взрослые)"/>
    <s v="АПП по тарифу"/>
    <x v="0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7"/>
    <s v="Обращения по заболеванию (взрослые)"/>
    <s v="АПП по тарифу"/>
    <x v="9"/>
    <m/>
    <n v="250"/>
    <n v="7540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8"/>
    <s v="Обращения по заболеванию (взрослые)"/>
    <s v="АПП по тарифу"/>
    <x v="15"/>
    <m/>
    <n v="500"/>
    <n v="7838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7"/>
    <s v="Обращения по заболеванию (взрослые)"/>
    <s v="АПП по тарифу"/>
    <x v="1"/>
    <m/>
    <n v="100"/>
    <n v="1865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8"/>
    <s v="Обращения по заболеванию (взрослые)"/>
    <s v="АПП по тарифу"/>
    <x v="17"/>
    <m/>
    <n v="700"/>
    <n v="14723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9"/>
    <s v="Обращения по заболеванию (взрослые)"/>
    <s v="АПП по тарифу"/>
    <x v="30"/>
    <m/>
    <n v="250"/>
    <n v="4712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0"/>
    <s v="Обращения по заболеванию (взрослые)"/>
    <s v="АПП по тарифу"/>
    <x v="3"/>
    <m/>
    <n v="450"/>
    <n v="9197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1"/>
    <s v="Обращения по заболеванию (взрослые)"/>
    <s v="АПП по тарифу"/>
    <x v="31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2"/>
    <s v="Обращения по заболеванию (взрослые)"/>
    <s v="АПП по тарифу"/>
    <x v="26"/>
    <m/>
    <n v="250"/>
    <n v="3919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4"/>
    <s v="Обращения по заболеванию (взрослые)"/>
    <s v="АПП по тарифу"/>
    <x v="4"/>
    <m/>
    <n v="200"/>
    <n v="4048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7"/>
    <s v="Обращения по заболеванию (взрослые)"/>
    <s v="АПП по тарифу"/>
    <x v="19"/>
    <m/>
    <n v="100"/>
    <n v="1567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8"/>
    <s v="Обращения по заболеванию (взрослые)"/>
    <s v="АПП по тарифу"/>
    <x v="20"/>
    <m/>
    <n v="50"/>
    <n v="10516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9"/>
    <s v="Обращения по заболеванию (взрослые)"/>
    <s v="АПП по тарифу"/>
    <x v="32"/>
    <m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0"/>
    <s v="Обращения по заболеванию (взрослые)"/>
    <s v="АПП по тарифу"/>
    <x v="22"/>
    <m/>
    <n v="200"/>
    <n v="253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1"/>
    <s v="Обращения по заболеванию (взрослые)"/>
    <s v="АПП по тарифу"/>
    <x v="23"/>
    <m/>
    <n v="50"/>
    <n v="9425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2"/>
    <s v="Обращения по заболеванию (взрослые)"/>
    <s v="АПП по тарифу"/>
    <x v="33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4"/>
    <s v="Неотложная помощь в медорганизации (взрослые)"/>
    <s v="АПП по тарифу"/>
    <x v="0"/>
    <m/>
    <n v="500"/>
    <n v="5968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5"/>
    <s v="Неотложная помощь в медорганизации (взрослые)"/>
    <s v="АПП по тарифу"/>
    <x v="9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6"/>
    <s v="Неотложная помощь в медорганизации (взрослые)"/>
    <s v="АПП по тарифу"/>
    <x v="15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6"/>
    <s v="Неотложная помощь в медорганизации (взрослые)"/>
    <s v="АПП по тарифу"/>
    <x v="17"/>
    <m/>
    <n v="500"/>
    <n v="4868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8"/>
    <s v="Неотложная помощь в медорганизации (взрослые)"/>
    <s v="АПП по тарифу"/>
    <x v="3"/>
    <m/>
    <n v="1000"/>
    <n v="10144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9"/>
    <s v="Неотложная помощь в медорганизации (взрослые)"/>
    <s v="АПП по тарифу"/>
    <x v="31"/>
    <m/>
    <n v="2100"/>
    <n v="19130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0"/>
    <s v="Неотложная помощь в медорганизации (взрослые)"/>
    <s v="АПП по тарифу"/>
    <x v="2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2"/>
    <s v="Неотложная помощь в медорганизации (взрослые)"/>
    <s v="АПП по тарифу"/>
    <x v="4"/>
    <m/>
    <n v="1700"/>
    <n v="12068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5"/>
    <s v="Неотложная помощь в медорганизации (взрослые)"/>
    <s v="АПП по тарифу"/>
    <x v="19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7"/>
    <s v="Неотложная помощь в медорганизации (взрослые)"/>
    <s v="АПП по тарифу"/>
    <x v="32"/>
    <m/>
    <n v="700"/>
    <n v="6376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0"/>
    <s v="Неотложная помощь в медорганизации (взрослые)"/>
    <s v="АПП по тарифу"/>
    <x v="33"/>
    <m/>
    <n v="700"/>
    <n v="6376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4"/>
    <s v="Неотложная помощь в медорганизации (взрослые)"/>
    <s v="АПП по тарифу"/>
    <x v="7"/>
    <m/>
    <n v="1100"/>
    <n v="10020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8"/>
    <s v="Неотложная помощь в медорганизации (взрослые)"/>
    <s v="АПП по тарифу"/>
    <x v="22"/>
    <m/>
    <n v="3163"/>
    <n v="23315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9"/>
    <s v="Неотложная помощь в медорганизации (взрослые)"/>
    <s v="АПП по тарифу"/>
    <x v="23"/>
    <m/>
    <n v="1000"/>
    <n v="9109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36"/>
    <s v="Разовые посещения по заболеванию (дети)"/>
    <s v="АПП в составе подушевого"/>
    <x v="0"/>
    <m/>
    <n v="338"/>
    <n v="162733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1"/>
    <s v="Разовые посещения по заболеванию (дети)"/>
    <s v="АПП в составе подушевого"/>
    <x v="2"/>
    <m/>
    <n v="450"/>
    <n v="23753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9"/>
    <s v="Разовые посещения по заболеванию (дети)"/>
    <s v="АПП в составе подушевого"/>
    <x v="3"/>
    <m/>
    <n v="750"/>
    <n v="415876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1"/>
    <s v="Разовые посещения по заболеванию (дети)"/>
    <s v="АПП в составе подушевого"/>
    <x v="26"/>
    <m/>
    <n v="200"/>
    <n v="8638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3"/>
    <s v="Разовые посещения по заболеванию (дети)"/>
    <s v="АПП в составе подушевого"/>
    <x v="4"/>
    <m/>
    <n v="900"/>
    <n v="328402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4"/>
    <s v="Разовые посещения по заболеванию (дети)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5"/>
    <s v="Разовые посещения по заболеванию (дети)"/>
    <s v="АПП в составе подушевого"/>
    <x v="6"/>
    <m/>
    <n v="21331"/>
    <n v="14104174.96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3"/>
    <s v="Разовые посещения по заболеванию (дети)"/>
    <s v="АПП в составе подушевого"/>
    <x v="11"/>
    <m/>
    <n v="180"/>
    <n v="84282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4"/>
    <s v="Разовые посещения по заболеванию (дети)"/>
    <s v="АПП в составе подушевого"/>
    <x v="8"/>
    <m/>
    <n v="400"/>
    <n v="17596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5"/>
    <s v="Разовые посещения по заболеванию (дети)"/>
    <s v="АПП в составе подушевого"/>
    <x v="10"/>
    <m/>
    <n v="200"/>
    <n v="2132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1"/>
    <s v="Посещения с иными целями (дети)"/>
    <s v="АПП в составе подушевого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1"/>
    <s v="Обращения по заболеванию (дети)"/>
    <s v="АПП в составе подушевого"/>
    <x v="0"/>
    <m/>
    <n v="335"/>
    <n v="881855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6"/>
    <s v="Обращения по заболеванию (дети)"/>
    <s v="АПП в составе подушевого"/>
    <x v="2"/>
    <m/>
    <n v="200"/>
    <n v="462321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4"/>
    <s v="Обращения по заболеванию (дети)"/>
    <s v="АПП в составе подушевого"/>
    <x v="3"/>
    <m/>
    <n v="600"/>
    <n v="135662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6"/>
    <s v="Обращения по заболеванию (дети)"/>
    <s v="АПП в составе подушевого"/>
    <x v="26"/>
    <m/>
    <n v="200"/>
    <n v="322752.7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8"/>
    <s v="Обращения по заболеванию (дети)"/>
    <s v="АПП в составе подушевого"/>
    <x v="4"/>
    <m/>
    <n v="600"/>
    <n v="1289017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9"/>
    <s v="Обращения по заболеванию (дети)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20"/>
    <s v="Обращения по заболеванию (дети)"/>
    <s v="АПП в составе подушевого"/>
    <x v="6"/>
    <m/>
    <n v="15820"/>
    <n v="41435990.52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30"/>
    <s v="Обращения по заболеванию (дети)"/>
    <s v="АПП в составе подушевого"/>
    <x v="7"/>
    <m/>
    <n v="600"/>
    <n v="1162566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8"/>
    <s v="Обращения по заболеванию (дети)"/>
    <s v="АПП в составе подушевого"/>
    <x v="11"/>
    <m/>
    <n v="300"/>
    <n v="506420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9"/>
    <s v="Обращения по заболеванию (дети)"/>
    <s v="АПП в составе подушевого"/>
    <x v="8"/>
    <m/>
    <n v="400"/>
    <n v="775044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0"/>
    <s v="Обращения по заболеванию (дети)"/>
    <s v="АПП в составе подушевого"/>
    <x v="10"/>
    <m/>
    <n v="100"/>
    <n v="364395.5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25"/>
    <s v="Неотложная помощь в медорганизации (дети)"/>
    <s v="АПП по тарифу"/>
    <x v="6"/>
    <m/>
    <n v="200"/>
    <n v="2579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35"/>
    <s v="Неотложная помощь в медорганизации (дети)"/>
    <s v="АПП по тарифу"/>
    <x v="7"/>
    <m/>
    <n v="100"/>
    <n v="914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13"/>
    <s v="Неотложная помощь в медорганизации (дети)"/>
    <s v="АПП по тарифу"/>
    <x v="11"/>
    <m/>
    <n v="25"/>
    <n v="2319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14"/>
    <s v="Неотложная помощь в медорганизации (дети)"/>
    <s v="АПП по тарифу"/>
    <x v="8"/>
    <m/>
    <n v="170"/>
    <n v="15549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69"/>
    <s v="Профилактические осмотры несовершеннолетних Новорожденные М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0"/>
    <s v="Профилактические осмотры несовершеннолетних 1 месяц М"/>
    <s v="АПП по тарифу"/>
    <x v="34"/>
    <m/>
    <n v="11"/>
    <n v="84651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1"/>
    <s v="Профилактические осмотры несовершеннолетних 2 месяца М"/>
    <s v="АПП по тарифу"/>
    <x v="34"/>
    <m/>
    <n v="20"/>
    <n v="3836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2"/>
    <s v="Профилактические осмотры несовершеннолетних 3 месяца М"/>
    <s v="АПП по тарифу"/>
    <x v="34"/>
    <m/>
    <n v="12"/>
    <n v="13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3"/>
    <s v="Профилактические осмотры несовершеннолетних 4 месяца М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4"/>
    <s v="Профилактические осмотры несовершеннолетних 5 месяца М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5"/>
    <s v="Профилактические осмотры несовершеннолетних 6 месяца М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6"/>
    <s v="Профилактические осмотры несовершеннолетних 7 месяца М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7"/>
    <s v="Профилактические осмотры несовершеннолетних 8 месяца М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8"/>
    <s v="Профилактические осмотры несовершеннолетних 9 месяца М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9"/>
    <s v="Профилактические осмотры несовершеннолетних 10 месяца М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0"/>
    <s v="Профилактические осмотры несовершеннолетних 11 месяца М"/>
    <s v="АПП по тарифу"/>
    <x v="34"/>
    <m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1"/>
    <s v="Профилактические осмотры несовершеннолетних 1 год  М"/>
    <s v="АПП по тарифу"/>
    <x v="34"/>
    <m/>
    <n v="33"/>
    <n v="1312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2"/>
    <s v="Профилактические осмотры несовершеннолетних 1 год  3 месяца М"/>
    <s v="АПП по тарифу"/>
    <x v="34"/>
    <m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3"/>
    <s v="Профилактические осмотры несовершеннолетних 1 год  6 месяцев М"/>
    <s v="АПП по тарифу"/>
    <x v="34"/>
    <m/>
    <n v="81"/>
    <n v="28513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4"/>
    <s v="Профилактические осмотры несовершеннолетних 2 года  М"/>
    <s v="АПП по тарифу"/>
    <x v="34"/>
    <m/>
    <n v="147"/>
    <n v="161639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5"/>
    <s v="Профилактические осмотры несовершеннолетних 3 года  М"/>
    <s v="АПП по тарифу"/>
    <x v="34"/>
    <m/>
    <n v="145"/>
    <n v="58491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6"/>
    <s v="Профилактические осмотры несовершеннолетних 4 года  М"/>
    <s v="АПП по тарифу"/>
    <x v="34"/>
    <m/>
    <n v="171"/>
    <n v="188029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7"/>
    <s v="Профилактические осмотры несовершеннолетних 5 лет  М"/>
    <s v="АПП по тарифу"/>
    <x v="34"/>
    <m/>
    <n v="181"/>
    <n v="19902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8"/>
    <s v="Профилактические осмотры несовершеннолетних 6 лет  М"/>
    <s v="АПП по тарифу"/>
    <x v="34"/>
    <m/>
    <n v="168"/>
    <n v="150979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9"/>
    <s v="Профилактические осмотры несовершеннолетних 7 лет  М"/>
    <s v="АПП по тарифу"/>
    <x v="34"/>
    <m/>
    <n v="187"/>
    <n v="61400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0"/>
    <s v="Профилактические осмотры несовершеннолетних 8 лет  М"/>
    <s v="АПП по тарифу"/>
    <x v="34"/>
    <m/>
    <n v="197"/>
    <n v="216619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1"/>
    <s v="Профилактические осмотры несовершеннолетних 9 лет  М"/>
    <s v="АПП по тарифу"/>
    <x v="34"/>
    <m/>
    <n v="173"/>
    <n v="19022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2"/>
    <s v="Профилактические осмотры несовершеннолетних 10 лет  М"/>
    <s v="АПП по тарифу"/>
    <x v="34"/>
    <m/>
    <n v="224"/>
    <n v="958650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3"/>
    <s v="Профилактические осмотры несовершеннолетних 11 лет  М"/>
    <s v="АПП по тарифу"/>
    <x v="34"/>
    <m/>
    <n v="206"/>
    <n v="22651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4"/>
    <s v="Профилактические осмотры несовершеннолетних 12 лет  М"/>
    <s v="АПП по тарифу"/>
    <x v="34"/>
    <m/>
    <n v="199"/>
    <n v="21881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5"/>
    <s v="Профилактические осмотры несовершеннолетних 13 лет  М"/>
    <s v="АПП по тарифу"/>
    <x v="34"/>
    <m/>
    <n v="179"/>
    <n v="254235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6"/>
    <s v="Профилактические осмотры несовершеннолетних 14 лет  М"/>
    <s v="АПП по тарифу"/>
    <x v="34"/>
    <m/>
    <n v="216"/>
    <n v="31875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7"/>
    <s v="Профилактические осмотры несовершеннолетних 15 лет  М"/>
    <s v="АПП по тарифу"/>
    <x v="34"/>
    <m/>
    <n v="153"/>
    <n v="124717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8"/>
    <s v="Профилактические осмотры несовершеннолетних 16 лет  М"/>
    <s v="АПП по тарифу"/>
    <x v="34"/>
    <m/>
    <n v="164"/>
    <n v="87372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9"/>
    <s v="Профилактические осмотры несовершеннолетних 17 лет  М"/>
    <s v="АПП по тарифу"/>
    <x v="34"/>
    <m/>
    <n v="98"/>
    <n v="59011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0"/>
    <s v="Профилактические осмотры несовершеннолетних Новорожденные Ж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1"/>
    <s v="Профилактические осмотры несовершеннолетних 1 месяц Ж"/>
    <s v="АПП по тарифу"/>
    <x v="34"/>
    <m/>
    <n v="12"/>
    <n v="9234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2"/>
    <s v="Профилактические осмотры несовершеннолетних 2 месяца Ж"/>
    <s v="АПП по тарифу"/>
    <x v="34"/>
    <m/>
    <n v="11"/>
    <n v="2110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3"/>
    <s v="Профилактические осмотры несовершеннолетних 3 месяца Ж"/>
    <s v="АПП по тарифу"/>
    <x v="34"/>
    <m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4"/>
    <s v="Профилактические осмотры несовершеннолетних 4 месяца Ж"/>
    <s v="АПП по тарифу"/>
    <x v="34"/>
    <m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5"/>
    <s v="Профилактические осмотры несовершеннолетних 5 месяца Ж"/>
    <s v="АПП по тарифу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6"/>
    <s v="Профилактические осмотры несовершеннолетних 6 месяца Ж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7"/>
    <s v="Профилактические осмотры несовершеннолетних 7 месяца Ж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8"/>
    <s v="Профилактические осмотры несовершеннолетних 8 месяца Ж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9"/>
    <s v="Профилактические осмотры несовершеннолетних 9 месяца Ж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0"/>
    <s v="Профилактические осмотры несовершеннолетних 10 месяца Ж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1"/>
    <s v="Профилактические осмотры несовершеннолетних 11 месяца Ж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2"/>
    <s v="Профилактические осмотры несовершеннолетних 1 год  Ж"/>
    <s v="АПП по тарифу"/>
    <x v="34"/>
    <m/>
    <n v="23"/>
    <n v="915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3"/>
    <s v="Профилактические осмотры несовершеннолетних 1 год  3 месяца Ж"/>
    <s v="АПП по тарифу"/>
    <x v="34"/>
    <m/>
    <n v="33"/>
    <n v="1161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4"/>
    <s v="Профилактические осмотры несовершеннолетних 1 год  6 месяцев Ж"/>
    <s v="АПП по тарифу"/>
    <x v="34"/>
    <m/>
    <n v="66"/>
    <n v="2323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5"/>
    <s v="Профилактические осмотры несовершеннолетних 2 года  Ж"/>
    <s v="АПП по тарифу"/>
    <x v="34"/>
    <m/>
    <n v="136"/>
    <n v="14954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6"/>
    <s v="Профилактические осмотры несовершеннолетних 3 года  Ж"/>
    <s v="АПП по тарифу"/>
    <x v="34"/>
    <m/>
    <n v="165"/>
    <n v="668205.4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7"/>
    <s v="Профилактические осмотры несовершеннолетних 4 года  Ж"/>
    <s v="АПП по тарифу"/>
    <x v="34"/>
    <m/>
    <n v="146"/>
    <n v="160540.1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8"/>
    <s v="Профилактические осмотры несовершеннолетних 5 лет  Ж"/>
    <s v="АПП по тарифу"/>
    <x v="34"/>
    <m/>
    <n v="173"/>
    <n v="19022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9"/>
    <s v="Профилактические осмотры несовершеннолетних 6 лет  Ж"/>
    <s v="АПП по тарифу"/>
    <x v="34"/>
    <m/>
    <n v="176"/>
    <n v="15844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0"/>
    <s v="Профилактические осмотры несовершеннолетних 7 лет  Ж"/>
    <s v="АПП по тарифу"/>
    <x v="34"/>
    <m/>
    <n v="183"/>
    <n v="600873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1"/>
    <s v="Профилактические осмотры несовершеннолетних 8 лет  Ж"/>
    <s v="АПП по тарифу"/>
    <x v="34"/>
    <m/>
    <n v="184"/>
    <n v="20232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2"/>
    <s v="Профилактические осмотры несовершеннолетних 9 лет  Ж"/>
    <s v="АПП по тарифу"/>
    <x v="34"/>
    <m/>
    <n v="190"/>
    <n v="208922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3"/>
    <s v="Профилактические осмотры несовершеннолетних 10 лет  Ж"/>
    <s v="АПП по тарифу"/>
    <x v="34"/>
    <m/>
    <n v="212"/>
    <n v="90729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4"/>
    <s v="Профилактические осмотры несовершеннолетних 11 лет  Ж"/>
    <s v="АПП по тарифу"/>
    <x v="34"/>
    <m/>
    <n v="204"/>
    <n v="22431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5"/>
    <s v="Профилактические осмотры несовершеннолетних 12 лет  Ж"/>
    <s v="АПП по тарифу"/>
    <x v="34"/>
    <m/>
    <n v="165"/>
    <n v="18143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6"/>
    <s v="Профилактические осмотры несовершеннолетних 13 лет  Ж"/>
    <s v="АПП по тарифу"/>
    <x v="34"/>
    <m/>
    <n v="189"/>
    <n v="268438.5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7"/>
    <s v="Профилактические осмотры несовершеннолетних 14 лет  Ж"/>
    <s v="АПП по тарифу"/>
    <x v="34"/>
    <m/>
    <n v="201"/>
    <n v="29980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8"/>
    <s v="Профилактические осмотры несовершеннолетних 15 лет  Ж"/>
    <s v="АПП по тарифу"/>
    <x v="34"/>
    <m/>
    <n v="215"/>
    <n v="1755963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9"/>
    <s v="Профилактические осмотры несовершеннолетних 16 лет  Ж"/>
    <s v="АПП по тарифу"/>
    <x v="34"/>
    <m/>
    <n v="142"/>
    <n v="75876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30"/>
    <s v="Профилактические осмотры несовершеннолетних 17 лет  Ж"/>
    <s v="АПП по тарифу"/>
    <x v="34"/>
    <m/>
    <n v="97"/>
    <n v="585631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4"/>
    <s v="АПП по тарифу Дисп Дети сироты4 год М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5"/>
    <s v="АПП по тарифу Дисп Дети сироты5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6"/>
    <s v="АПП по тарифу Дисп Дети сироты6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7"/>
    <s v="АПП по тарифу Дисп Дети сироты7 год М"/>
    <s v="АПП по тарифу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8"/>
    <s v="АПП по тарифу Дисп Дети сироты8 год М"/>
    <s v="АПП по тарифу"/>
    <x v="35"/>
    <m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9"/>
    <s v="АПП по тарифу Дисп Дети сироты9 год М"/>
    <s v="АПП по тарифу"/>
    <x v="35"/>
    <m/>
    <n v="28"/>
    <n v="287208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0"/>
    <s v="АПП по тарифу Дисп Дети сироты10 год М"/>
    <s v="АПП по тарифу"/>
    <x v="35"/>
    <m/>
    <n v="17"/>
    <n v="17437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1"/>
    <s v="АПП по тарифу Дисп Дети сироты11 год М"/>
    <s v="АПП по тарифу"/>
    <x v="35"/>
    <m/>
    <n v="21"/>
    <n v="21540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2"/>
    <s v="АПП по тарифу Дисп Дети сироты12 год М"/>
    <s v="АПП по тарифу"/>
    <x v="35"/>
    <m/>
    <n v="17"/>
    <n v="17437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3"/>
    <s v="АПП по тарифу Дисп Дети сироты13 год М"/>
    <s v="АПП по тарифу"/>
    <x v="35"/>
    <m/>
    <n v="23"/>
    <n v="23592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4"/>
    <s v="АПП по тарифу Дисп Дети сироты14 год М"/>
    <s v="АПП по тарифу"/>
    <x v="35"/>
    <m/>
    <n v="14"/>
    <n v="1436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5"/>
    <s v="АПП по тарифу Дисп Дети сироты15 год М"/>
    <s v="АПП по тарифу"/>
    <x v="35"/>
    <m/>
    <n v="15"/>
    <n v="1574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6"/>
    <s v="АПП по тарифу Дисп Дети сироты16 год М"/>
    <s v="АПП по тарифу"/>
    <x v="35"/>
    <m/>
    <n v="14"/>
    <n v="14696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7"/>
    <s v="АПП по тарифу Дисп Дети сироты17 год М"/>
    <s v="АПП по тарифу"/>
    <x v="35"/>
    <m/>
    <n v="1"/>
    <n v="1049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2"/>
    <s v="АПП по тарифу Дисп Дети сироты5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3"/>
    <s v="АПП по тарифу Дисп Дети сироты6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4"/>
    <s v="АПП по тарифу Дисп Дети сироты7 год Ж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5"/>
    <s v="АПП по тарифу Дисп Дети сироты8 год Ж"/>
    <s v="АПП по тарифу"/>
    <x v="35"/>
    <m/>
    <n v="14"/>
    <n v="144423.8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6"/>
    <s v="АПП по тарифу Дисп Дети сироты9 год Ж"/>
    <s v="АПП по тарифу"/>
    <x v="35"/>
    <m/>
    <n v="19"/>
    <n v="196003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7"/>
    <s v="АПП по тарифу Дисп Дети сироты10 год Ж"/>
    <s v="АПП по тарифу"/>
    <x v="35"/>
    <m/>
    <n v="17"/>
    <n v="175371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8"/>
    <s v="АПП по тарифу Дисп Дети сироты11 год Ж"/>
    <s v="АПП по тарифу"/>
    <x v="35"/>
    <m/>
    <n v="15"/>
    <n v="15473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9"/>
    <s v="АПП по тарифу Дисп Дети сироты12 год Ж"/>
    <s v="АПП по тарифу"/>
    <x v="35"/>
    <m/>
    <n v="19"/>
    <n v="196003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0"/>
    <s v="АПП по тарифу Дисп Дети сироты13 год Ж"/>
    <s v="АПП по тарифу"/>
    <x v="35"/>
    <m/>
    <n v="15"/>
    <n v="15473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1"/>
    <s v="АПП по тарифу Дисп Дети сироты14 год Ж"/>
    <s v="АПП по тарифу"/>
    <x v="35"/>
    <m/>
    <n v="16"/>
    <n v="16505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2"/>
    <s v="АПП по тарифу Дисп Дети сироты15 год Ж"/>
    <s v="АПП по тарифу"/>
    <x v="35"/>
    <m/>
    <n v="10"/>
    <n v="10556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3"/>
    <s v="АПП по тарифу Дисп Дети сироты16 год Ж"/>
    <s v="АПП по тарифу"/>
    <x v="35"/>
    <m/>
    <n v="7"/>
    <n v="73893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4"/>
    <s v="АПП по тарифу Дисп Дети сироты17 год Ж"/>
    <s v="АПП по тарифу"/>
    <x v="35"/>
    <m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1"/>
    <s v="АПП по тарифу Дисп взросл 1 Этап Ж18"/>
    <s v="АПП по тарифу"/>
    <x v="36"/>
    <m/>
    <n v="132"/>
    <n v="31696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2"/>
    <s v="АПП по тарифу Дисп взросл 1 Этап Ж21"/>
    <s v="АПП по тарифу"/>
    <x v="36"/>
    <m/>
    <n v="124"/>
    <n v="275927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3"/>
    <s v="АПП по тарифу Дисп взросл 1 Этап Ж24"/>
    <s v="АПП по тарифу"/>
    <x v="36"/>
    <m/>
    <n v="108"/>
    <n v="25933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4"/>
    <s v="АПП по тарифу Дисп взросл 1 Этап Ж27"/>
    <s v="АПП по тарифу"/>
    <x v="36"/>
    <m/>
    <n v="110"/>
    <n v="24477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5"/>
    <s v="АПП по тарифу Дисп взросл 1 Этап Ж30"/>
    <s v="АПП по тарифу"/>
    <x v="36"/>
    <m/>
    <n v="123"/>
    <n v="295351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6"/>
    <s v="АПП по тарифу Дисп взросл 1 Этап Ж33"/>
    <s v="АПП по тарифу"/>
    <x v="36"/>
    <m/>
    <n v="154"/>
    <n v="342683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7"/>
    <s v="АПП по тарифу Дисп взросл 1 Этап Ж36"/>
    <s v="АПП по тарифу"/>
    <x v="36"/>
    <m/>
    <n v="148"/>
    <n v="39926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8"/>
    <s v="АПП по тарифу Дисп взросл 1 Этап Ж39"/>
    <s v="АПП по тарифу"/>
    <x v="36"/>
    <m/>
    <n v="161"/>
    <n v="40599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9"/>
    <s v="АПП по тарифу Дисп взросл 1 Этап Ж40"/>
    <s v="АПП по тарифу"/>
    <x v="36"/>
    <m/>
    <n v="145"/>
    <n v="51825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0"/>
    <s v="АПП по тарифу Дисп взросл 1 Этап Ж41"/>
    <s v="АПП по тарифу"/>
    <x v="36"/>
    <m/>
    <n v="152"/>
    <n v="36289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1"/>
    <s v="АПП по тарифу Дисп взросл 1 Этап Ж42"/>
    <s v="АПП по тарифу"/>
    <x v="36"/>
    <m/>
    <n v="160"/>
    <n v="65769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2"/>
    <s v="АПП по тарифу Дисп взросл 1 Этап Ж43"/>
    <s v="АПП по тарифу"/>
    <x v="36"/>
    <m/>
    <n v="149"/>
    <n v="35572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3"/>
    <s v="АПП по тарифу Дисп взросл 1 Этап Ж44"/>
    <s v="АПП по тарифу"/>
    <x v="36"/>
    <m/>
    <n v="144"/>
    <n v="51467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4"/>
    <s v="АПП по тарифу Дисп взросл 1 Этап Ж45"/>
    <s v="АПП по тарифу"/>
    <x v="36"/>
    <m/>
    <n v="159"/>
    <n v="74824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5"/>
    <s v="АПП по тарифу Дисп взросл 1 Этап Ж46"/>
    <s v="АПП по тарифу"/>
    <x v="36"/>
    <m/>
    <n v="167"/>
    <n v="596883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6"/>
    <s v="АПП по тарифу Дисп взросл 1 Этап Ж47"/>
    <s v="АПП по тарифу"/>
    <x v="36"/>
    <m/>
    <n v="177"/>
    <n v="42257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7"/>
    <s v="АПП по тарифу Дисп взросл 1 Этап Ж48"/>
    <s v="АПП по тарифу"/>
    <x v="36"/>
    <m/>
    <n v="168"/>
    <n v="69057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8"/>
    <s v="АПП по тарифу Дисп взросл 1 Этап Ж49"/>
    <s v="АПП по тарифу"/>
    <x v="36"/>
    <m/>
    <n v="145"/>
    <n v="34617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9"/>
    <s v="АПП по тарифу Дисп взросл 1 Этап Ж50"/>
    <s v="АПП по тарифу"/>
    <x v="36"/>
    <m/>
    <n v="149"/>
    <n v="532548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0"/>
    <s v="АПП по тарифу Дисп взросл 1 Этап Ж51"/>
    <s v="АПП по тарифу"/>
    <x v="36"/>
    <m/>
    <n v="175"/>
    <n v="5116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1"/>
    <s v="АПП по тарифу Дисп взросл 1 Этап Ж52"/>
    <s v="АПП по тарифу"/>
    <x v="36"/>
    <m/>
    <n v="157"/>
    <n v="561141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2"/>
    <s v="АПП по тарифу Дисп взросл 1 Этап Ж53"/>
    <s v="АПП по тарифу"/>
    <x v="36"/>
    <m/>
    <n v="192"/>
    <n v="458388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3"/>
    <s v="АПП по тарифу Дисп взросл 1 Этап Ж54"/>
    <s v="АПП по тарифу"/>
    <x v="36"/>
    <m/>
    <n v="167"/>
    <n v="686468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4"/>
    <s v="АПП по тарифу Дисп взросл 1 Этап Ж55"/>
    <s v="АПП по тарифу"/>
    <x v="36"/>
    <m/>
    <n v="180"/>
    <n v="527137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5"/>
    <s v="АПП по тарифу Дисп взросл 1 Этап Ж56"/>
    <s v="АПП по тарифу"/>
    <x v="36"/>
    <m/>
    <n v="178"/>
    <n v="636198.6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6"/>
    <s v="АПП по тарифу Дисп взросл 1 Этап Ж57"/>
    <s v="АПП по тарифу"/>
    <x v="36"/>
    <m/>
    <n v="198"/>
    <n v="57892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7"/>
    <s v="АПП по тарифу Дисп взросл 1 Этап Ж58"/>
    <s v="АПП по тарифу"/>
    <x v="36"/>
    <m/>
    <n v="182"/>
    <n v="650495.3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8"/>
    <s v="АПП по тарифу Дисп взросл 1 Этап Ж59"/>
    <s v="АПП по тарифу"/>
    <x v="36"/>
    <m/>
    <n v="215"/>
    <n v="51329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9"/>
    <s v="АПП по тарифу Дисп взросл 1 Этап Ж60"/>
    <s v="АПП по тарифу"/>
    <x v="36"/>
    <m/>
    <n v="186"/>
    <n v="76456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0"/>
    <s v="АПП по тарифу Дисп взросл 1 Этап Ж61"/>
    <s v="АПП по тарифу"/>
    <x v="36"/>
    <m/>
    <n v="198"/>
    <n v="47271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1"/>
    <s v="АПП по тарифу Дисп взросл 1 Этап Ж62"/>
    <s v="АПП по тарифу"/>
    <x v="36"/>
    <m/>
    <n v="211"/>
    <n v="75414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2"/>
    <s v="АПП по тарифу Дисп взросл 1 Этап Ж63"/>
    <s v="АПП по тарифу"/>
    <x v="36"/>
    <m/>
    <n v="207"/>
    <n v="60524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3"/>
    <s v="АПП по тарифу Дисп взросл 1 Этап Ж64"/>
    <s v="АПП по тарифу"/>
    <x v="36"/>
    <m/>
    <n v="196"/>
    <n v="70053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4"/>
    <s v="АПП по тарифу Дисп взросл 1 Этап Ж65"/>
    <s v="АПП по тарифу"/>
    <x v="36"/>
    <m/>
    <n v="187"/>
    <n v="563472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5"/>
    <s v="АПП по тарифу Дисп взросл 1 Этап Ж66"/>
    <s v="АПП по тарифу"/>
    <x v="36"/>
    <m/>
    <n v="181"/>
    <n v="598074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6"/>
    <s v="АПП по тарифу Дисп взросл 1 Этап Ж67"/>
    <s v="АПП по тарифу"/>
    <x v="36"/>
    <m/>
    <n v="157"/>
    <n v="364919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7"/>
    <s v="АПП по тарифу Дисп взросл 1 Этап Ж68"/>
    <s v="АПП по тарифу"/>
    <x v="36"/>
    <m/>
    <n v="156"/>
    <n v="538522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8"/>
    <s v="АПП по тарифу Дисп взросл 1 Этап Ж69"/>
    <s v="АПП по тарифу"/>
    <x v="36"/>
    <m/>
    <n v="149"/>
    <n v="346325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9"/>
    <s v="АПП по тарифу Дисп взросл 1 Этап Ж70"/>
    <s v="АПП по тарифу"/>
    <x v="36"/>
    <m/>
    <n v="145"/>
    <n v="47912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0"/>
    <s v="АПП по тарифу Дисп взросл 1 Этап Ж71"/>
    <s v="АПП по тарифу"/>
    <x v="36"/>
    <m/>
    <n v="127"/>
    <n v="31395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1"/>
    <s v="АПП по тарифу Дисп взросл 1 Этап Ж72"/>
    <s v="АПП по тарифу"/>
    <x v="36"/>
    <m/>
    <n v="133"/>
    <n v="43946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2"/>
    <s v="АПП по тарифу Дисп взросл 1 Этап Ж73"/>
    <s v="АПП по тарифу"/>
    <x v="36"/>
    <m/>
    <n v="134"/>
    <n v="311460.2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3"/>
    <s v="АПП по тарифу Дисп взросл 1 Этап Ж74"/>
    <s v="АПП по тарифу"/>
    <x v="36"/>
    <m/>
    <n v="118"/>
    <n v="407344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4"/>
    <s v="АПП по тарифу Дисп взросл 1 Этап Ж75"/>
    <s v="АПП по тарифу"/>
    <x v="36"/>
    <m/>
    <n v="91"/>
    <n v="26075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5"/>
    <s v="АПП по тарифу Дисп взросл 1 Этап Ж76"/>
    <s v="АПП по тарифу"/>
    <x v="36"/>
    <m/>
    <n v="101"/>
    <n v="231651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6"/>
    <s v="АПП по тарифу Дисп взросл 1 Этап Ж77"/>
    <s v="АПП по тарифу"/>
    <x v="36"/>
    <m/>
    <n v="99"/>
    <n v="22427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7"/>
    <s v="АПП по тарифу Дисп взросл 1 Этап Ж78"/>
    <s v="АПП по тарифу"/>
    <x v="36"/>
    <m/>
    <n v="58"/>
    <n v="133027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8"/>
    <s v="АПП по тарифу Дисп взросл 1 Этап Ж79"/>
    <s v="АПП по тарифу"/>
    <x v="36"/>
    <m/>
    <n v="55"/>
    <n v="116466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9"/>
    <s v="АПП по тарифу Дисп взросл 1 Этап Ж80"/>
    <s v="АПП по тарифу"/>
    <x v="36"/>
    <m/>
    <n v="70"/>
    <n v="170895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0"/>
    <s v="АПП по тарифу Дисп взросл 1 Этап Ж81"/>
    <s v="АПП по тарифу"/>
    <x v="36"/>
    <m/>
    <n v="77"/>
    <n v="163052.8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1"/>
    <s v="АПП по тарифу Дисп взросл 1 Этап Ж82"/>
    <s v="АПП по тарифу"/>
    <x v="36"/>
    <m/>
    <n v="102"/>
    <n v="23394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2"/>
    <s v="АПП по тарифу Дисп взросл 1 Этап Ж83"/>
    <s v="АПП по тарифу"/>
    <x v="36"/>
    <m/>
    <n v="130"/>
    <n v="2944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3"/>
    <s v="АПП по тарифу Дисп взросл 1 Этап Ж84"/>
    <s v="АПП по тарифу"/>
    <x v="36"/>
    <m/>
    <n v="119"/>
    <n v="272936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4"/>
    <s v="АПП по тарифу Дисп взросл 1 Этап Ж85"/>
    <s v="АПП по тарифу"/>
    <x v="36"/>
    <m/>
    <n v="98"/>
    <n v="26054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5"/>
    <s v="АПП по тарифу Дисп взросл 1 Этап Ж86"/>
    <s v="АПП по тарифу"/>
    <x v="36"/>
    <m/>
    <n v="91"/>
    <n v="22216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6"/>
    <s v="АПП по тарифу Дисп взросл 1 Этап Ж87"/>
    <s v="АПП по тарифу"/>
    <x v="36"/>
    <m/>
    <n v="81"/>
    <n v="17152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7"/>
    <s v="АПП по тарифу Дисп взросл 1 Этап Ж88"/>
    <s v="АПП по тарифу"/>
    <x v="36"/>
    <m/>
    <n v="72"/>
    <n v="1651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8"/>
    <s v="АПП по тарифу Дисп взросл 1 Этап Ж89"/>
    <s v="АПП по тарифу"/>
    <x v="36"/>
    <m/>
    <n v="48"/>
    <n v="10873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9"/>
    <s v="АПП по тарифу Дисп взросл 1 Этап Ж90"/>
    <s v="АПП по тарифу"/>
    <x v="36"/>
    <m/>
    <n v="37"/>
    <n v="84862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0"/>
    <s v="АПП по тарифу Дисп взросл 1 Этап Ж91"/>
    <s v="АПП по тарифу"/>
    <x v="36"/>
    <m/>
    <n v="49"/>
    <n v="103760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1"/>
    <s v="АПП по тарифу Дисп взросл 1 Этап Ж92"/>
    <s v="АПП по тарифу"/>
    <x v="36"/>
    <m/>
    <n v="27"/>
    <n v="65916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2"/>
    <s v="АПП по тарифу Дисп взросл 1 Этап Ж93"/>
    <s v="АПП по тарифу"/>
    <x v="36"/>
    <m/>
    <n v="38"/>
    <n v="8046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3"/>
    <s v="АПП по тарифу Дисп взросл 1 Этап Ж94"/>
    <s v="АПП по тарифу"/>
    <x v="36"/>
    <m/>
    <n v="12"/>
    <n v="27522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4"/>
    <s v="АПП по тарифу Дисп взросл 1 Этап Ж95"/>
    <s v="АПП по тарифу"/>
    <x v="36"/>
    <m/>
    <n v="21"/>
    <n v="5893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5"/>
    <s v="АПП по тарифу Дисп взросл 1 Этап Ж96 "/>
    <s v="АПП по тарифу"/>
    <x v="36"/>
    <m/>
    <n v="9"/>
    <n v="2064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6"/>
    <s v="АПП по тарифу Дисп взросл 1 Этап Ж97"/>
    <s v="АПП по тарифу"/>
    <x v="36"/>
    <m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7"/>
    <s v="АПП по тарифу Дисп взросл 1 Этап Ж98"/>
    <s v="АПП по тарифу"/>
    <x v="36"/>
    <m/>
    <n v="5"/>
    <n v="12206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8"/>
    <s v="АПП по тарифу Дисп взросл 1 Этап Ж99 и старше"/>
    <s v="АПП по тарифу"/>
    <x v="36"/>
    <m/>
    <n v="20"/>
    <n v="4235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9"/>
    <s v="АПП по тарифу Дисп взросл 1 Этап М18"/>
    <s v="АПП по тарифу"/>
    <x v="36"/>
    <m/>
    <n v="160"/>
    <n v="260339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0"/>
    <s v="АПП по тарифу Дисп взросл 1 Этап М21"/>
    <s v="АПП по тарифу"/>
    <x v="36"/>
    <m/>
    <n v="148"/>
    <n v="21476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1"/>
    <s v="АПП по тарифу Дисп взросл 1 Этап М24"/>
    <s v="АПП по тарифу"/>
    <x v="36"/>
    <m/>
    <n v="162"/>
    <n v="26359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2"/>
    <s v="АПП по тарифу Дисп взросл 1 Этап М27"/>
    <s v="АПП по тарифу"/>
    <x v="36"/>
    <m/>
    <n v="135"/>
    <n v="19589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3"/>
    <s v="АПП по тарифу Дисп взросл 1 Этап М30"/>
    <s v="АПП по тарифу"/>
    <x v="36"/>
    <m/>
    <n v="166"/>
    <n v="27010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4"/>
    <s v="АПП по тарифу Дисп взросл 1 Этап М33"/>
    <s v="АПП по тарифу"/>
    <x v="36"/>
    <m/>
    <n v="186"/>
    <n v="269906.4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5"/>
    <s v="АПП по тарифу Дисп взросл 1 Этап М36"/>
    <s v="АПП по тарифу"/>
    <x v="36"/>
    <m/>
    <n v="199"/>
    <n v="382800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6"/>
    <s v="АПП по тарифу Дисп взросл 1 Этап М39"/>
    <s v="АПП по тарифу"/>
    <x v="36"/>
    <m/>
    <n v="196"/>
    <n v="34253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7"/>
    <s v="АПП по тарифу Дисп взросл 1 Этап М40"/>
    <s v="АПП по тарифу"/>
    <x v="36"/>
    <m/>
    <n v="177"/>
    <n v="42210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8"/>
    <s v="АПП по тарифу Дисп взросл 1 Этап М41"/>
    <s v="АПП по тарифу"/>
    <x v="36"/>
    <m/>
    <n v="178"/>
    <n v="35635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9"/>
    <s v="АПП по тарифу Дисп взросл 1 Этап М42"/>
    <s v="АПП по тарифу"/>
    <x v="36"/>
    <m/>
    <n v="134"/>
    <n v="33936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0"/>
    <s v="АПП по тарифу Дисп взросл 1 Этап М43"/>
    <s v="АПП по тарифу"/>
    <x v="36"/>
    <m/>
    <n v="151"/>
    <n v="30229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1"/>
    <s v="АПП по тарифу Дисп взросл 1 Этап М44"/>
    <s v="АПП по тарифу"/>
    <x v="36"/>
    <m/>
    <n v="155"/>
    <n v="369636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2"/>
    <s v="АПП по тарифу Дисп взросл 1 Этап М45"/>
    <s v="АПП по тарифу"/>
    <x v="36"/>
    <m/>
    <n v="140"/>
    <n v="617948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3"/>
    <s v="АПП по тарифу Дисп взросл 1 Этап М46"/>
    <s v="АПП по тарифу"/>
    <x v="36"/>
    <m/>
    <n v="154"/>
    <n v="36725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4"/>
    <s v="АПП по тарифу Дисп взросл 1 Этап М47"/>
    <s v="АПП по тарифу"/>
    <x v="36"/>
    <m/>
    <n v="164"/>
    <n v="328324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5"/>
    <s v="АПП по тарифу Дисп взросл 1 Этап М48"/>
    <s v="АПП по тарифу"/>
    <x v="36"/>
    <m/>
    <n v="158"/>
    <n v="400141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6"/>
    <s v="АПП по тарифу Дисп взросл 1 Этап М49"/>
    <s v="АПП по тарифу"/>
    <x v="36"/>
    <m/>
    <n v="141"/>
    <n v="28227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7"/>
    <s v="АПП по тарифу Дисп взросл 1 Этап М50"/>
    <s v="АПП по тарифу"/>
    <x v="36"/>
    <m/>
    <n v="131"/>
    <n v="37555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8"/>
    <s v="АПП по тарифу Дисп взросл 1 Этап М51"/>
    <s v="АПП по тарифу"/>
    <x v="36"/>
    <m/>
    <n v="160"/>
    <n v="34396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9"/>
    <s v="АПП по тарифу Дисп взросл 1 Этап М52"/>
    <s v="АПП по тарифу"/>
    <x v="36"/>
    <m/>
    <n v="147"/>
    <n v="35055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0"/>
    <s v="АПП по тарифу Дисп взросл 1 Этап М53"/>
    <s v="АПП по тарифу"/>
    <x v="36"/>
    <m/>
    <n v="155"/>
    <n v="310306.9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1"/>
    <s v="АПП по тарифу Дисп взросл 1 Этап М54"/>
    <s v="АПП по тарифу"/>
    <x v="36"/>
    <m/>
    <n v="156"/>
    <n v="39507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2"/>
    <s v="АПП по тарифу Дисп взросл 1 Этап М55"/>
    <s v="АПП по тарифу"/>
    <x v="36"/>
    <m/>
    <n v="167"/>
    <n v="505200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3"/>
    <s v="АПП по тарифу Дисп взросл 1 Этап М56"/>
    <s v="АПП по тарифу"/>
    <x v="36"/>
    <m/>
    <n v="160"/>
    <n v="3815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4"/>
    <s v="АПП по тарифу Дисп взросл 1 Этап М57"/>
    <s v="АПП по тарифу"/>
    <x v="36"/>
    <m/>
    <n v="194"/>
    <n v="41705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5"/>
    <s v="АПП по тарифу Дисп взросл 1 Этап М58"/>
    <s v="АПП по тарифу"/>
    <x v="36"/>
    <m/>
    <n v="176"/>
    <n v="4197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6"/>
    <s v="АПП по тарифу Дисп взросл 1 Этап М59"/>
    <s v="АПП по тарифу"/>
    <x v="36"/>
    <m/>
    <n v="175"/>
    <n v="35034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7"/>
    <s v="АПП по тарифу Дисп взросл 1 Этап М60"/>
    <s v="АПП по тарифу"/>
    <x v="36"/>
    <m/>
    <n v="172"/>
    <n v="51851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8"/>
    <s v="АПП по тарифу Дисп взросл 1 Этап М61"/>
    <s v="АПП по тарифу"/>
    <x v="36"/>
    <m/>
    <n v="170"/>
    <n v="34033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9"/>
    <s v="АПП по тарифу Дисп взросл 1 Этап М62"/>
    <s v="АПП по тарифу"/>
    <x v="36"/>
    <m/>
    <n v="157"/>
    <n v="374405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0"/>
    <s v="АПП по тарифу Дисп взросл 1 Этап М63"/>
    <s v="АПП по тарифу"/>
    <x v="36"/>
    <m/>
    <n v="167"/>
    <n v="359011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1"/>
    <s v="АПП по тарифу Дисп взросл 1 Этап М64"/>
    <s v="АПП по тарифу"/>
    <x v="36"/>
    <m/>
    <n v="148"/>
    <n v="42428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2"/>
    <s v="АПП по тарифу Дисп взросл 1 Этап М65"/>
    <s v="АПП по тарифу"/>
    <x v="36"/>
    <m/>
    <n v="143"/>
    <n v="37576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3"/>
    <s v="АПП по тарифу Дисп взросл 1 Этап М66"/>
    <s v="АПП по тарифу"/>
    <x v="36"/>
    <m/>
    <n v="156"/>
    <n v="329921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4"/>
    <s v="АПП по тарифу Дисп взросл 1 Этап М67"/>
    <s v="АПП по тарифу"/>
    <x v="36"/>
    <m/>
    <n v="125"/>
    <n v="24235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5"/>
    <s v="АПП по тарифу Дисп взросл 1 Этап М68"/>
    <s v="АПП по тарифу"/>
    <x v="36"/>
    <m/>
    <n v="113"/>
    <n v="255681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6"/>
    <s v="АПП по тарифу Дисп взросл 1 Этап М69"/>
    <s v="АПП по тарифу"/>
    <x v="36"/>
    <m/>
    <n v="105"/>
    <n v="203581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7"/>
    <s v="АПП по тарифу Дисп взросл 1 Этап М70"/>
    <s v="АПП по тарифу"/>
    <x v="36"/>
    <m/>
    <n v="73"/>
    <n v="154386.23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8"/>
    <s v="АПП по тарифу Дисп взросл 1 Этап М71"/>
    <s v="АПП по тарифу"/>
    <x v="36"/>
    <m/>
    <n v="94"/>
    <n v="19614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9"/>
    <s v="АПП по тарифу Дисп взросл 1 Этап М72"/>
    <s v="АПП по тарифу"/>
    <x v="36"/>
    <m/>
    <n v="90"/>
    <n v="190339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0"/>
    <s v="АПП по тарифу Дисп взросл 1 Этап М73"/>
    <s v="АПП по тарифу"/>
    <x v="36"/>
    <m/>
    <n v="83"/>
    <n v="160926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1"/>
    <s v="АПП по тарифу Дисп взросл 1 Этап М74"/>
    <s v="АПП по тарифу"/>
    <x v="36"/>
    <m/>
    <n v="71"/>
    <n v="16064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2"/>
    <s v="АПП по тарифу Дисп взросл 1 Этап М75"/>
    <s v="АПП по тарифу"/>
    <x v="36"/>
    <m/>
    <n v="61"/>
    <n v="151278.17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3"/>
    <s v="АПП по тарифу Дисп взросл 1 Этап М76"/>
    <s v="АПП по тарифу"/>
    <x v="36"/>
    <m/>
    <n v="62"/>
    <n v="11830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4"/>
    <s v="АПП по тарифу Дисп взросл 1 Этап М77"/>
    <s v="АПП по тарифу"/>
    <x v="36"/>
    <m/>
    <n v="38"/>
    <n v="7143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5"/>
    <s v="АПП по тарифу Дисп взросл 1 Этап М78"/>
    <s v="АПП по тарифу"/>
    <x v="36"/>
    <m/>
    <n v="33"/>
    <n v="6296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6"/>
    <s v="АПП по тарифу Дисп взросл 1 Этап М79"/>
    <s v="АПП по тарифу"/>
    <x v="36"/>
    <m/>
    <n v="31"/>
    <n v="5369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7"/>
    <s v="АПП по тарифу Дисп взросл 1 Этап М80"/>
    <s v="АПП по тарифу"/>
    <x v="36"/>
    <m/>
    <n v="22"/>
    <n v="45230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8"/>
    <s v="АПП по тарифу Дисп взросл 1 Этап М81"/>
    <s v="АПП по тарифу"/>
    <x v="36"/>
    <m/>
    <n v="51"/>
    <n v="88337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9"/>
    <s v="АПП по тарифу Дисп взросл 1 Этап М82"/>
    <s v="АПП по тарифу"/>
    <x v="36"/>
    <m/>
    <n v="44"/>
    <n v="8395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0"/>
    <s v="АПП по тарифу Дисп взросл 1 Этап М83"/>
    <s v="АПП по тарифу"/>
    <x v="36"/>
    <m/>
    <n v="52"/>
    <n v="9775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1"/>
    <s v="АПП по тарифу Дисп взросл 1 Этап М84"/>
    <s v="АПП по тарифу"/>
    <x v="36"/>
    <m/>
    <n v="48"/>
    <n v="91589.75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2"/>
    <s v="АПП по тарифу Дисп взросл 1 Этап М85"/>
    <s v="АПП по тарифу"/>
    <x v="36"/>
    <m/>
    <n v="41"/>
    <n v="93201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3"/>
    <s v="АПП по тарифу Дисп взросл 1 Этап М86"/>
    <s v="АПП по тарифу"/>
    <x v="36"/>
    <m/>
    <n v="26"/>
    <n v="5345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4"/>
    <s v="АПП по тарифу Дисп взросл 1 Этап М87"/>
    <s v="АПП по тарифу"/>
    <x v="36"/>
    <m/>
    <n v="27"/>
    <n v="4676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5"/>
    <s v="АПП по тарифу Дисп взросл 1 Этап М88"/>
    <s v="АПП по тарифу"/>
    <x v="36"/>
    <m/>
    <n v="29"/>
    <n v="5533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6"/>
    <s v="АПП по тарифу Дисп взросл 1 Этап М89"/>
    <s v="АПП по тарифу"/>
    <x v="36"/>
    <m/>
    <n v="21"/>
    <n v="3947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7"/>
    <s v="АПП по тарифу Дисп взросл 1 Этап М90"/>
    <s v="АПП по тарифу"/>
    <x v="36"/>
    <m/>
    <n v="18"/>
    <n v="34346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8"/>
    <s v="АПП по тарифу Дисп взросл 1 Этап М91"/>
    <s v="АПП по тарифу"/>
    <x v="36"/>
    <m/>
    <n v="16"/>
    <n v="27713.7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9"/>
    <s v="АПП по тарифу Дисп взросл 1 Этап М92"/>
    <s v="АПП по тарифу"/>
    <x v="36"/>
    <m/>
    <n v="11"/>
    <n v="2261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0"/>
    <s v="АПП по тарифу Дисп взросл 1 Этап М93"/>
    <s v="АПП по тарифу"/>
    <x v="36"/>
    <m/>
    <n v="15"/>
    <n v="2598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1"/>
    <s v="АПП по тарифу Дисп взросл 1 Этап М94"/>
    <s v="АПП по тарифу"/>
    <x v="36"/>
    <m/>
    <n v="8"/>
    <n v="1526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2"/>
    <s v="АПП по тарифу Дисп взросл 1 Этап М95"/>
    <s v="АПП по тарифу"/>
    <x v="36"/>
    <m/>
    <n v="2"/>
    <n v="48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3"/>
    <s v="АПП по тарифу Дисп взросл 1 Этап М96"/>
    <s v="АПП по тарифу"/>
    <x v="36"/>
    <m/>
    <n v="2"/>
    <n v="381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4"/>
    <s v="АПП по тарифу Дисп взросл 1 Этап М97"/>
    <s v="АПП по тарифу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5"/>
    <s v="АПП по тарифу Дисп взросл 1 Этап М98"/>
    <s v="АПП по тарифу"/>
    <x v="36"/>
    <m/>
    <n v="2"/>
    <n v="411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6"/>
    <s v="АПП по тарифу Дисп взросл 1 Этап М99  и старше 100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2"/>
    <s v="АПП по тарифу Профы взросл  Ж19"/>
    <s v="АПП по тарифу"/>
    <x v="37"/>
    <m/>
    <n v="37"/>
    <n v="62484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3"/>
    <s v="АПП по тарифу Профы взросл  Ж20"/>
    <s v="АПП по тарифу"/>
    <x v="37"/>
    <m/>
    <n v="41"/>
    <n v="7645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5"/>
    <s v="АПП по тарифу Профы взросл  Ж22"/>
    <s v="АПП по тарифу"/>
    <x v="37"/>
    <m/>
    <n v="31"/>
    <n v="57808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6"/>
    <s v="АПП по тарифу Профы взросл  Ж23"/>
    <s v="АПП по тарифу"/>
    <x v="37"/>
    <m/>
    <n v="36"/>
    <n v="6079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8"/>
    <s v="АПП по тарифу Профы взросл  Ж25"/>
    <s v="АПП по тарифу"/>
    <x v="37"/>
    <m/>
    <n v="37"/>
    <n v="825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9"/>
    <s v="АПП по тарифу Профы взросл  Ж26"/>
    <s v="АПП по тарифу"/>
    <x v="37"/>
    <m/>
    <n v="34"/>
    <n v="63402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1"/>
    <s v="АПП по тарифу Профы взросл  Ж28"/>
    <s v="АПП по тарифу"/>
    <x v="37"/>
    <m/>
    <n v="35"/>
    <n v="65267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2"/>
    <s v="АПП по тарифу Профы взросл  Ж29"/>
    <s v="АПП по тарифу"/>
    <x v="37"/>
    <m/>
    <n v="41"/>
    <n v="6923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4"/>
    <s v="АПП по тарифу Профы взросл  Ж31"/>
    <s v="АПП по тарифу"/>
    <x v="37"/>
    <m/>
    <n v="44"/>
    <n v="74306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5"/>
    <s v="АПП по тарифу Профы взросл  Ж32"/>
    <s v="АПП по тарифу"/>
    <x v="37"/>
    <m/>
    <n v="43"/>
    <n v="80185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7"/>
    <s v="АПП по тарифу Профы взросл  Ж34"/>
    <s v="АПП по тарифу"/>
    <x v="37"/>
    <m/>
    <n v="41"/>
    <n v="7645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8"/>
    <s v="АПП по тарифу Профы взросл  Ж35"/>
    <s v="АПП по тарифу"/>
    <x v="37"/>
    <m/>
    <n v="49"/>
    <n v="12379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0"/>
    <s v="АПП по тарифу Профы взросл  Ж37"/>
    <s v="АПП по тарифу"/>
    <x v="37"/>
    <m/>
    <n v="47"/>
    <n v="93308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1"/>
    <s v="АПП по тарифу Профы взросл  Ж38"/>
    <s v="АПП по тарифу"/>
    <x v="37"/>
    <m/>
    <n v="53"/>
    <n v="114548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5"/>
    <s v="АПП по тарифу Профы взросл  М19"/>
    <s v="АПП по тарифу"/>
    <x v="37"/>
    <m/>
    <n v="44"/>
    <n v="57346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6"/>
    <s v="АПП по тарифу Профы взросл  М20"/>
    <s v="АПП по тарифу"/>
    <x v="37"/>
    <m/>
    <n v="48"/>
    <n v="71007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8"/>
    <s v="АПП по тарифу Профы взросл  М22"/>
    <s v="АПП по тарифу"/>
    <x v="37"/>
    <m/>
    <n v="51"/>
    <n v="7544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9"/>
    <s v="АПП по тарифу Профы взросл  М23"/>
    <s v="АПП по тарифу"/>
    <x v="37"/>
    <m/>
    <n v="45"/>
    <n v="5864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1"/>
    <s v="АПП по тарифу Профы взросл  М25"/>
    <s v="АПП по тарифу"/>
    <x v="37"/>
    <m/>
    <n v="45"/>
    <n v="82998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2"/>
    <s v="АПП по тарифу Профы взросл  М26"/>
    <s v="АПП по тарифу"/>
    <x v="37"/>
    <m/>
    <n v="43"/>
    <n v="63611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4"/>
    <s v="АПП по тарифу Профы взросл  М28"/>
    <s v="АПП по тарифу"/>
    <x v="37"/>
    <m/>
    <n v="54"/>
    <n v="79883.8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5"/>
    <s v="АПП по тарифу Профы взросл  М29"/>
    <s v="АПП по тарифу"/>
    <x v="37"/>
    <m/>
    <n v="52"/>
    <n v="67772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7"/>
    <s v="АПП по тарифу Профы взросл  М31"/>
    <s v="АПП по тарифу"/>
    <x v="37"/>
    <m/>
    <n v="46"/>
    <n v="5995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8"/>
    <s v="АПП по тарифу Профы взросл  М32"/>
    <s v="АПП по тарифу"/>
    <x v="37"/>
    <m/>
    <n v="53"/>
    <n v="78404.4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2"/>
    <s v="Разовые посещения по заболеванию (взрослые)"/>
    <s v="АПП в составе подушевого"/>
    <x v="0"/>
    <m/>
    <n v="3380"/>
    <n v="118305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4"/>
    <s v="Разовые посещения по заболеванию (взрослые)"/>
    <s v="АПП в составе подушевого"/>
    <x v="15"/>
    <m/>
    <n v="3066"/>
    <n v="75545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6"/>
    <s v="Разовые посещения по заболеванию (взрослые)"/>
    <s v="АПП в составе подушевого"/>
    <x v="16"/>
    <m/>
    <n v="999"/>
    <n v="302569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3"/>
    <s v="Разовые посещения по заболеванию (взрослые)"/>
    <s v="АПП в составе подушевого"/>
    <x v="1"/>
    <m/>
    <n v="2627"/>
    <n v="991902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4"/>
    <s v="Разовые посещения по заболеванию (взрослые)"/>
    <s v="АПП в составе подушевого"/>
    <x v="17"/>
    <m/>
    <n v="4635"/>
    <n v="131023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76"/>
    <s v="Посещения с профилактической целью(взрослые)"/>
    <s v="АПП по тарифу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76"/>
    <s v="Обращения по заболеванию (взрослые)"/>
    <s v="АПП в составе подушевого"/>
    <x v="0"/>
    <m/>
    <n v="3556"/>
    <n v="8085746.49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78"/>
    <s v="Обращения по заболеванию (взрослые)"/>
    <s v="АПП в составе подушевого"/>
    <x v="15"/>
    <m/>
    <n v="1877"/>
    <n v="2043460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0"/>
    <s v="Обращения по заболеванию (взрослые)"/>
    <s v="АПП в составе подушевого"/>
    <x v="16"/>
    <m/>
    <n v="95"/>
    <n v="12306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7"/>
    <s v="Обращения по заболеванию (взрослые)"/>
    <s v="АПП в составе подушевого"/>
    <x v="1"/>
    <m/>
    <n v="1000"/>
    <n v="1295396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8"/>
    <s v="Обращения по заболеванию (взрослые)"/>
    <s v="АПП в составе подушевого"/>
    <x v="17"/>
    <m/>
    <n v="2792"/>
    <n v="4078461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0"/>
    <s v="Обращения по заболеванию (взрослые)"/>
    <s v="АПП в составе подушевого"/>
    <x v="3"/>
    <m/>
    <n v="6163"/>
    <n v="8747912.58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3"/>
    <s v="Обращения по заболеванию (взрослые)"/>
    <s v="АПП в составе подушевого"/>
    <x v="18"/>
    <m/>
    <n v="150"/>
    <n v="21704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4"/>
    <s v="Обращения по заболеванию (взрослые)"/>
    <s v="АПП в составе подушевого"/>
    <x v="4"/>
    <m/>
    <n v="2843"/>
    <n v="399625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5"/>
    <s v="Обращения по заболеванию (взрослые)"/>
    <s v="АПП в составе подушевого"/>
    <x v="5"/>
    <m/>
    <n v="5664"/>
    <n v="6166307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7"/>
    <s v="Обращения по заболеванию (взрослые)"/>
    <s v="АПП в составе подушевого"/>
    <x v="19"/>
    <m/>
    <n v="270"/>
    <n v="293944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8"/>
    <s v="Обращения по заболеванию (взрослые)"/>
    <s v="АПП в составе подушевого"/>
    <x v="20"/>
    <m/>
    <n v="1500"/>
    <n v="2191150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9"/>
    <s v="Обращения по заболеванию (взрослые)"/>
    <s v="АПП в составе подушевого"/>
    <x v="21"/>
    <m/>
    <n v="55839"/>
    <n v="60791036.84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6"/>
    <s v="Обращения по заболеванию (взрослые)"/>
    <s v="АПП в составе подушевого"/>
    <x v="7"/>
    <m/>
    <n v="1461"/>
    <n v="1912705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0"/>
    <s v="Обращения по заболеванию (взрослые)"/>
    <s v="АПП в составе подушевого"/>
    <x v="22"/>
    <m/>
    <n v="1587"/>
    <n v="139968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1"/>
    <s v="Обращения по заболеванию (взрослые)"/>
    <s v="АПП в составе подушевого"/>
    <x v="23"/>
    <m/>
    <n v="2975"/>
    <n v="3894796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3"/>
    <s v="Обращения по заболеванию (взрослые)"/>
    <s v="АПП в составе подушевого"/>
    <x v="25"/>
    <m/>
    <n v="732"/>
    <n v="1222409.8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8"/>
    <s v="Неотложная помощь в медорганизации (взрослые)"/>
    <s v="АПП по тарифу"/>
    <x v="22"/>
    <m/>
    <n v="1146"/>
    <n v="84475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296"/>
    <s v="Неотложная помощь в медорганизации (взрослые)"/>
    <s v="АПП по тарифу"/>
    <x v="17"/>
    <m/>
    <n v="721"/>
    <n v="70200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298"/>
    <s v="Неотложная помощь в медорганизации (взрослые)"/>
    <s v="АПП по тарифу"/>
    <x v="3"/>
    <m/>
    <n v="1207"/>
    <n v="1224417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2"/>
    <s v="Неотложная помощь в медорганизации (взрослые)"/>
    <s v="АПП по тарифу"/>
    <x v="4"/>
    <m/>
    <n v="687"/>
    <n v="48772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3"/>
    <s v="Неотложная помощь в медорганизации (взрослые)"/>
    <s v="АПП по тарифу"/>
    <x v="5"/>
    <m/>
    <n v="622"/>
    <n v="37853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9"/>
    <s v="Неотложная помощь в медорганизации (взрослые)"/>
    <s v="АПП по тарифу"/>
    <x v="23"/>
    <m/>
    <n v="1829"/>
    <n v="166616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7"/>
    <s v="Неотложная помощь в медорганизации (взрослые)"/>
    <s v="АПП по тарифу"/>
    <x v="21"/>
    <m/>
    <n v="22488"/>
    <n v="19229263.92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6"/>
    <s v="Разовые посещения по заболеванию (взрослые)"/>
    <s v="АПП в составе подушевого"/>
    <x v="22"/>
    <m/>
    <n v="700"/>
    <n v="294466.9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40"/>
    <s v="Разовые посещения по заболеванию (взрослые)"/>
    <s v="АПП по тарифу"/>
    <x v="14"/>
    <m/>
    <n v="1775"/>
    <n v="9450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4"/>
    <s v="Обращения по заболеванию (взрослые)"/>
    <s v="АПП по тарифу"/>
    <x v="14"/>
    <m/>
    <n v="111"/>
    <n v="17138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8"/>
    <s v="Посещения с иными целями (взрослые)"/>
    <s v="АПП в составе подушевого"/>
    <x v="29"/>
    <m/>
    <n v="3230"/>
    <n v="796015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76"/>
    <s v="Обращения по заболеванию (взрослые)"/>
    <s v="АПП в составе подушевого"/>
    <x v="0"/>
    <m/>
    <n v="1024"/>
    <n v="4074504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1"/>
    <s v="Обращения по заболеванию (взрослые)"/>
    <s v="АПП в составе подушевого"/>
    <x v="28"/>
    <m/>
    <n v="800"/>
    <n v="1717000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7"/>
    <s v="Обращения по заболеванию (взрослые)"/>
    <s v="АПП в составе подушевого"/>
    <x v="1"/>
    <m/>
    <n v="250"/>
    <n v="566707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8"/>
    <s v="Обращения по заболеванию (взрослые)"/>
    <s v="АПП в составе подушевого"/>
    <x v="17"/>
    <m/>
    <n v="200"/>
    <n v="511242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0"/>
    <s v="Обращения по заболеванию (взрослые)"/>
    <s v="АПП в составе подушевого"/>
    <x v="3"/>
    <m/>
    <n v="1300"/>
    <n v="322902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3"/>
    <s v="Обращения по заболеванию (взрослые)"/>
    <s v="АПП в составе подушевого"/>
    <x v="18"/>
    <m/>
    <n v="400"/>
    <n v="1012841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4"/>
    <s v="Обращения по заболеванию (взрослые)"/>
    <s v="АПП в составе подушевого"/>
    <x v="4"/>
    <m/>
    <n v="950"/>
    <n v="2336769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5"/>
    <s v="Обращения по заболеванию (взрослые)"/>
    <s v="АПП в составе подушевого"/>
    <x v="5"/>
    <m/>
    <n v="1100"/>
    <n v="2095612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9"/>
    <s v="Обращения по заболеванию (взрослые)"/>
    <s v="АПП в составе подушевого"/>
    <x v="21"/>
    <m/>
    <n v="1601"/>
    <n v="305006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6"/>
    <s v="Обращения по заболеванию (взрослые)"/>
    <s v="АПП в составе подушевого"/>
    <x v="7"/>
    <m/>
    <n v="600"/>
    <n v="137456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0"/>
    <s v="Обращения по заболеванию (взрослые)"/>
    <s v="АПП в составе подушевого"/>
    <x v="22"/>
    <m/>
    <n v="600"/>
    <n v="92602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1"/>
    <s v="Обращения по заболеванию (взрослые)"/>
    <s v="АПП в составе подушевого"/>
    <x v="23"/>
    <m/>
    <n v="1000"/>
    <n v="2290942.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3"/>
    <s v="Обращения по заболеванию (взрослые)"/>
    <s v="АПП в составе подушевого"/>
    <x v="25"/>
    <m/>
    <n v="1200"/>
    <n v="35067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284"/>
    <s v="Неотложная помощь в медорганизации (взрослые)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298"/>
    <s v="Неотложная помощь в медорганизации (взрослые)"/>
    <s v="АПП по тарифу"/>
    <x v="3"/>
    <m/>
    <n v="108"/>
    <n v="10955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1"/>
    <s v="Неотложная помощь в медорганизации (взрослые)"/>
    <s v="АПП по тарифу"/>
    <x v="1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2"/>
    <s v="Неотложная помощь в медорганизации (взрослые)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3"/>
    <s v="Неотложная помощь в медорганизации (взрослые)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7"/>
    <s v="Неотложная помощь в медорганизации (взрослые)"/>
    <s v="АПП по тарифу"/>
    <x v="21"/>
    <m/>
    <n v="2599"/>
    <n v="222232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9"/>
    <s v="Неотложная помощь в медорганизации (взрослые)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6"/>
    <s v="Неотложная помощь в медорганизации (взрослые)"/>
    <s v="АПП по тарифу"/>
    <x v="29"/>
    <m/>
    <n v="100"/>
    <n v="855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1"/>
    <s v="Неотложная помощь в медорганизации (взрослые)"/>
    <s v="АПП по тарифу"/>
    <x v="2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8"/>
    <s v="Обращения по заболеванию (взрослые)"/>
    <s v="АПП в составе подушевого"/>
    <x v="24"/>
    <m/>
    <n v="2060"/>
    <n v="39245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18"/>
    <s v="Обращения по заболеванию (дети)"/>
    <s v="АПП в составе подушевого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19"/>
    <s v="Обращения по заболеванию (дети)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20"/>
    <s v="Обращения по заболеванию (дети)"/>
    <s v="АПП в составе подушевого"/>
    <x v="6"/>
    <m/>
    <n v="5500"/>
    <n v="17109785.9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30"/>
    <s v="Обращения по заболеванию (дети)"/>
    <s v="АПП в составе подушевого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19"/>
    <s v="Неотложная помощь в медорганизации (дети)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3"/>
    <s v="Неотложная помощь в медорганизации (дети)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4"/>
    <s v="Неотложная помощь в медорганизации (дети)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5"/>
    <s v="Неотложная помощь в медорганизации (дети)"/>
    <s v="АПП по тарифу"/>
    <x v="6"/>
    <m/>
    <n v="130"/>
    <n v="167640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14"/>
    <s v="Неотложная помощь в медорганизации (дети)"/>
    <s v="АПП по тарифу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7"/>
    <s v="001172"/>
    <x v="17"/>
    <n v="31020"/>
    <s v="Посещения с иными целями (дети)"/>
    <s v="АПП в составе подушевого"/>
    <x v="6"/>
    <m/>
    <n v="122"/>
    <n v="18819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7"/>
    <s v="001172"/>
    <x v="17"/>
    <n v="31059"/>
    <s v="Посещения с иными целями (взрослые)"/>
    <s v="АПП в составе подушевого"/>
    <x v="21"/>
    <m/>
    <n v="399"/>
    <n v="39977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7"/>
    <s v="001172"/>
    <x v="17"/>
    <n v="30020"/>
    <s v="Обращения по заболеванию (дети)"/>
    <s v="АПП в составе подушевого"/>
    <x v="6"/>
    <m/>
    <n v="122"/>
    <n v="368229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7"/>
    <s v="001172"/>
    <x v="17"/>
    <n v="30199"/>
    <s v="Обращения по заболеванию (взрослые)"/>
    <s v="АПП в составе подушевого"/>
    <x v="21"/>
    <m/>
    <n v="489"/>
    <n v="90386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7"/>
    <s v="001172"/>
    <x v="17"/>
    <n v="30307"/>
    <s v="Неотложная помощь в медорганизации (взрослые)"/>
    <s v="АПП по тарифу"/>
    <x v="21"/>
    <m/>
    <n v="188"/>
    <n v="160756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0217"/>
    <s v="Разовые посещения по заболеванию (взрослые)"/>
    <s v="АПП по тарифу"/>
    <x v="28"/>
    <m/>
    <n v="15966"/>
    <n v="442274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8"/>
    <s v="001177"/>
    <x v="18"/>
    <n v="30181"/>
    <s v="Обращения по заболеванию (взрослые)"/>
    <s v="АПП по тарифу"/>
    <x v="28"/>
    <m/>
    <n v="7500"/>
    <n v="132453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1005"/>
    <s v="Посещения с иными целями (дети)"/>
    <s v="АПП по тарифу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8"/>
    <s v="001177"/>
    <x v="18"/>
    <n v="30005"/>
    <s v="Обращения по заболеванию (дети)"/>
    <s v="АПП по тарифу"/>
    <x v="28"/>
    <m/>
    <n v="6100"/>
    <n v="152830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35"/>
    <s v="Разовые посещения по заболеванию (взрослые)"/>
    <s v="АПП по тарифу"/>
    <x v="21"/>
    <m/>
    <n v="3600"/>
    <n v="12429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39"/>
    <s v="Разовые посещения по заболеванию (взрослые)"/>
    <s v="АПП по тарифу"/>
    <x v="25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29"/>
    <s v="Разовые посещения по заболеванию (взрослые)"/>
    <s v="АПП по тарифу"/>
    <x v="18"/>
    <m/>
    <n v="25400"/>
    <n v="89425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15"/>
    <s v="Разовые посещения по заболеванию (взрослые)"/>
    <s v="АПП по тарифу"/>
    <x v="12"/>
    <m/>
    <n v="2800"/>
    <n v="9667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93"/>
    <s v="Обращения по заболеванию (взрослые)"/>
    <s v="АПП по тарифу"/>
    <x v="18"/>
    <m/>
    <n v="5000"/>
    <n v="104177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0"/>
    <s v="001193"/>
    <x v="20"/>
    <n v="30195"/>
    <s v="Обращения по заболеванию (взрослые)"/>
    <s v="АПП по тарифу"/>
    <x v="5"/>
    <m/>
    <n v="2400"/>
    <n v="37622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0"/>
    <s v="001193"/>
    <x v="20"/>
    <n v="30303"/>
    <s v="Неотложная помощь в медорганизации (взрослые)"/>
    <s v="АПП по тарифу"/>
    <x v="5"/>
    <m/>
    <n v="4680"/>
    <n v="284815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76"/>
    <s v="Обращения по заболеванию (взрослые)"/>
    <s v="АПП в составе подушевого"/>
    <x v="0"/>
    <m/>
    <n v="3873"/>
    <n v="9049796.99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78"/>
    <s v="Обращения по заболеванию (взрослые)"/>
    <s v="АПП в составе подушевого"/>
    <x v="15"/>
    <m/>
    <n v="836"/>
    <n v="93527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0"/>
    <s v="Обращения по заболеванию (взрослые)"/>
    <s v="АПП в составе подушевого"/>
    <x v="16"/>
    <m/>
    <n v="510"/>
    <n v="67890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1"/>
    <s v="Обращения по заболеванию (взрослые)"/>
    <s v="АПП в составе подушевого"/>
    <x v="28"/>
    <m/>
    <n v="488"/>
    <n v="615059.1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7"/>
    <s v="Обращения по заболеванию (взрослые)"/>
    <s v="АПП в составе подушевого"/>
    <x v="1"/>
    <m/>
    <n v="340"/>
    <n v="452600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8"/>
    <s v="Обращения по заболеванию (взрослые)"/>
    <s v="АПП в составе подушевого"/>
    <x v="17"/>
    <m/>
    <n v="2265"/>
    <n v="340002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0"/>
    <s v="Обращения по заболеванию (взрослые)"/>
    <s v="АПП в составе подушевого"/>
    <x v="3"/>
    <m/>
    <n v="3345"/>
    <n v="4879118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4"/>
    <s v="Обращения по заболеванию (взрослые)"/>
    <s v="АПП в составе подушевого"/>
    <x v="4"/>
    <m/>
    <n v="3050"/>
    <n v="440563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5"/>
    <s v="Обращения по заболеванию (взрослые)"/>
    <s v="АПП в составе подушевого"/>
    <x v="5"/>
    <m/>
    <n v="3630"/>
    <n v="4061079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7"/>
    <s v="Обращения по заболеванию (взрослые)"/>
    <s v="АПП в составе подушевого"/>
    <x v="19"/>
    <m/>
    <n v="480"/>
    <n v="53700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8"/>
    <s v="Обращения по заболеванию (взрослые)"/>
    <s v="АПП в составе подушевого"/>
    <x v="20"/>
    <m/>
    <n v="1284"/>
    <n v="192743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9"/>
    <s v="Обращения по заболеванию (взрослые)"/>
    <s v="АПП в составе подушевого"/>
    <x v="21"/>
    <m/>
    <n v="25395"/>
    <n v="2841077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6"/>
    <s v="Обращения по заболеванию (взрослые)"/>
    <s v="АПП в составе подушевого"/>
    <x v="7"/>
    <m/>
    <n v="1805"/>
    <n v="2428331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0"/>
    <s v="Обращения по заболеванию (взрослые)"/>
    <s v="АПП в составе подушевого"/>
    <x v="22"/>
    <m/>
    <n v="1020"/>
    <n v="924459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1"/>
    <s v="Обращения по заболеванию (взрослые)"/>
    <s v="АПП в составе подушевого"/>
    <x v="23"/>
    <m/>
    <n v="1850"/>
    <n v="248887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3"/>
    <s v="Обращения по заболеванию (взрослые)"/>
    <s v="АПП в составе подушевого"/>
    <x v="25"/>
    <m/>
    <n v="211"/>
    <n v="36209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84"/>
    <s v="Неотложная помощь в медорганизации (взрослые)"/>
    <s v="АПП по тарифу"/>
    <x v="0"/>
    <m/>
    <n v="310"/>
    <n v="3700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96"/>
    <s v="Неотложная помощь в медорганизации (взрослые)"/>
    <s v="АПП по тарифу"/>
    <x v="17"/>
    <m/>
    <n v="90"/>
    <n v="8762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98"/>
    <s v="Неотложная помощь в медорганизации (взрослые)"/>
    <s v="АПП по тарифу"/>
    <x v="3"/>
    <m/>
    <n v="60"/>
    <n v="6086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2"/>
    <s v="Неотложная помощь в медорганизации (взрослые)"/>
    <s v="АПП по тарифу"/>
    <x v="4"/>
    <m/>
    <n v="210"/>
    <n v="14908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3"/>
    <s v="Неотложная помощь в медорганизации (взрослые)"/>
    <s v="АПП по тарифу"/>
    <x v="5"/>
    <m/>
    <n v="210"/>
    <n v="12780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1"/>
    <s v="Обращения по заболеванию (дети)"/>
    <s v="АПП в составе подушевого"/>
    <x v="0"/>
    <m/>
    <n v="195"/>
    <n v="358025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5"/>
    <s v="Обращения по заболеванию (дети)"/>
    <s v="АПП в составе подушевого"/>
    <x v="28"/>
    <m/>
    <n v="210"/>
    <n v="37548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1"/>
    <s v="Обращения по заболеванию (дети)"/>
    <s v="АПП в составе подушевого"/>
    <x v="1"/>
    <m/>
    <n v="246"/>
    <n v="334053.0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6"/>
    <s v="Обращения по заболеванию (дети)"/>
    <s v="АПП в составе подушевого"/>
    <x v="2"/>
    <m/>
    <n v="310"/>
    <n v="499807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0"/>
    <s v="Обращения по заболеванию (дети)"/>
    <s v="АПП в составе подушевого"/>
    <x v="10"/>
    <m/>
    <n v="196"/>
    <n v="498145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4"/>
    <s v="Обращения по заболеванию (дети)"/>
    <s v="АПП в составе подушевого"/>
    <x v="3"/>
    <m/>
    <n v="1628"/>
    <n v="256738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6"/>
    <s v="Обращения по заболеванию (дети)"/>
    <s v="АПП в составе подушевого"/>
    <x v="26"/>
    <m/>
    <n v="370"/>
    <n v="416455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8"/>
    <s v="Обращения по заболеванию (дети)"/>
    <s v="АПП в составе подушевого"/>
    <x v="4"/>
    <m/>
    <n v="1865"/>
    <n v="279456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9"/>
    <s v="Обращения по заболеванию (дети)"/>
    <s v="АПП в составе подушевого"/>
    <x v="5"/>
    <m/>
    <n v="2057"/>
    <n v="3331614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20"/>
    <s v="Обращения по заболеванию (дети)"/>
    <s v="АПП в составе подушевого"/>
    <x v="6"/>
    <m/>
    <n v="16225"/>
    <n v="2964033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30"/>
    <s v="Обращения по заболеванию (дети)"/>
    <s v="АПП в составе подушевого"/>
    <x v="7"/>
    <m/>
    <n v="895"/>
    <n v="120953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9"/>
    <s v="Обращения по заболеванию (дети)"/>
    <s v="АПП в составе подушевого"/>
    <x v="8"/>
    <m/>
    <n v="853"/>
    <n v="115277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1"/>
    <s v="Неотложная помощь в медорганизации (дети)"/>
    <s v="АПП по тарифу"/>
    <x v="2"/>
    <m/>
    <n v="65"/>
    <n v="67569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9"/>
    <s v="Неотложная помощь в медорганизации (дети)"/>
    <s v="АПП по тарифу"/>
    <x v="3"/>
    <m/>
    <n v="155"/>
    <n v="168874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3"/>
    <s v="Неотложная помощь в медорганизации (дети)"/>
    <s v="АПП по тарифу"/>
    <x v="4"/>
    <m/>
    <n v="155"/>
    <n v="11377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4"/>
    <s v="Неотложная помощь в медорганизации (дети)"/>
    <s v="АПП по тарифу"/>
    <x v="5"/>
    <m/>
    <n v="155"/>
    <n v="131810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5"/>
    <s v="Неотложная помощь в медорганизации (дети)"/>
    <s v="АПП по тарифу"/>
    <x v="6"/>
    <m/>
    <n v="3710"/>
    <n v="4784193.4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76"/>
    <s v="Обращения по заболеванию (взрослые)"/>
    <s v="АПП в составе подушевого"/>
    <x v="0"/>
    <m/>
    <n v="482"/>
    <n v="256731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1"/>
    <s v="Обращения по заболеванию (взрослые)"/>
    <s v="АПП в составе подушевого"/>
    <x v="28"/>
    <m/>
    <n v="872"/>
    <n v="2505268.5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7"/>
    <s v="Обращения по заболеванию (взрослые)"/>
    <s v="АПП в составе подушевого"/>
    <x v="1"/>
    <m/>
    <n v="5"/>
    <n v="15172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8"/>
    <s v="Обращения по заболеванию (взрослые)"/>
    <s v="АПП в составе подушевого"/>
    <x v="17"/>
    <m/>
    <n v="7"/>
    <n v="2395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0"/>
    <s v="Обращения по заболеванию (взрослые)"/>
    <s v="АПП в составе подушевого"/>
    <x v="3"/>
    <m/>
    <n v="890"/>
    <n v="29592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3"/>
    <s v="Обращения по заболеванию (взрослые)"/>
    <s v="АПП в составе подушевого"/>
    <x v="18"/>
    <m/>
    <n v="874"/>
    <n v="296244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4"/>
    <s v="Обращения по заболеванию (взрослые)"/>
    <s v="АПП в составе подушевого"/>
    <x v="4"/>
    <m/>
    <n v="950"/>
    <n v="3128046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5"/>
    <s v="Обращения по заболеванию (взрослые)"/>
    <s v="АПП в составе подушевого"/>
    <x v="5"/>
    <m/>
    <n v="1006"/>
    <n v="2565509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8"/>
    <s v="Обращения по заболеванию (взрослые)"/>
    <s v="АПП в составе подушевого"/>
    <x v="20"/>
    <m/>
    <n v="160"/>
    <n v="54748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9"/>
    <s v="Обращения по заболеванию (взрослые)"/>
    <s v="АПП в составе подушевого"/>
    <x v="21"/>
    <m/>
    <n v="16493"/>
    <n v="42060579.7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6"/>
    <s v="Обращения по заболеванию (взрослые)"/>
    <s v="АПП в составе подушевого"/>
    <x v="7"/>
    <m/>
    <n v="736"/>
    <n v="2257092.2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0"/>
    <s v="Обращения по заболеванию (взрослые)"/>
    <s v="АПП в составе подушевого"/>
    <x v="22"/>
    <m/>
    <n v="620"/>
    <n v="1280913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1"/>
    <s v="Обращения по заболеванию (взрослые)"/>
    <s v="АПП в составе подушевого"/>
    <x v="23"/>
    <m/>
    <n v="820"/>
    <n v="2514695.18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4"/>
    <s v="Обращения по заболеванию (взрослые)"/>
    <s v="АПП по тарифу"/>
    <x v="14"/>
    <m/>
    <n v="3421"/>
    <n v="528192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3"/>
    <s v="Обращения по заболеванию (взрослые)"/>
    <s v="АПП в составе подушевого"/>
    <x v="25"/>
    <m/>
    <n v="930"/>
    <n v="363799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7"/>
    <s v="Неотложная помощь в медорганизации (взрослые)"/>
    <s v="АПП по тарифу"/>
    <x v="21"/>
    <m/>
    <n v="2360"/>
    <n v="201852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295"/>
    <s v="Неотложная помощь в медорганизации (взрослые)"/>
    <s v="АПП по тарифу"/>
    <x v="1"/>
    <m/>
    <n v="10"/>
    <n v="1283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2"/>
    <s v="Неотложная помощь в медорганизации (взрослые)"/>
    <s v="АПП по тарифу"/>
    <x v="4"/>
    <m/>
    <n v="10"/>
    <n v="709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3"/>
    <s v="Неотложная помощь в медорганизации (взрослые)"/>
    <s v="АПП по тарифу"/>
    <x v="5"/>
    <m/>
    <n v="10"/>
    <n v="608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4"/>
    <s v="Неотложная помощь в медорганизации (взрослые)"/>
    <s v="АПП по тарифу"/>
    <x v="7"/>
    <m/>
    <n v="5"/>
    <n v="4554.8500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9"/>
    <s v="Неотложная помощь в медорганизации (взрослые)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2"/>
    <s v="Неотложная помощь в медорганизации (взрослые)"/>
    <s v="АПП по тарифу"/>
    <x v="14"/>
    <m/>
    <n v="1742"/>
    <n v="1669410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05"/>
    <s v="Обращения по заболеванию (дети)"/>
    <s v="АПП в составе подушевого"/>
    <x v="28"/>
    <m/>
    <n v="303"/>
    <n v="123497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4"/>
    <s v="Обращения по заболеванию (дети)"/>
    <s v="АПП в составе подушевого"/>
    <x v="3"/>
    <m/>
    <n v="190"/>
    <n v="68301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8"/>
    <s v="Обращения по заболеванию (дети)"/>
    <s v="АПП в составе подушевого"/>
    <x v="4"/>
    <m/>
    <n v="930"/>
    <n v="317657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9"/>
    <s v="Обращения по заболеванию (дети)"/>
    <s v="АПП в составе подушевого"/>
    <x v="5"/>
    <m/>
    <n v="355"/>
    <n v="1310658.38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20"/>
    <s v="Обращения по заболеванию (дети)"/>
    <s v="АПП в составе подушевого"/>
    <x v="6"/>
    <m/>
    <n v="18685"/>
    <n v="77809431.04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30"/>
    <s v="Обращения по заболеванию (дети)"/>
    <s v="АПП в составе подушевого"/>
    <x v="7"/>
    <m/>
    <n v="968"/>
    <n v="298201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09"/>
    <s v="Обращения по заболеванию (дети)"/>
    <s v="АПП в составе подушевого"/>
    <x v="8"/>
    <m/>
    <n v="382"/>
    <n v="117678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28"/>
    <s v="Обращения по заболеванию (дети)"/>
    <s v="АПП по тарифу"/>
    <x v="14"/>
    <m/>
    <n v="1411"/>
    <n v="268129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25"/>
    <s v="Неотложная помощь в медорганизации (дети)"/>
    <s v="АПП по тарифу"/>
    <x v="6"/>
    <m/>
    <n v="5630"/>
    <n v="7260110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2"/>
    <s v="001161"/>
    <x v="22"/>
    <n v="30206"/>
    <s v="Обращения по заболеванию (взрослые)"/>
    <s v="АПП по тарифу"/>
    <x v="7"/>
    <m/>
    <n v="313"/>
    <n v="590039.43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284"/>
    <s v="Неотложная помощь в медорганизации (взрослые)"/>
    <s v="АПП по тарифу"/>
    <x v="0"/>
    <m/>
    <n v="1500"/>
    <n v="17905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295"/>
    <s v="Неотложная помощь в медорганизации (взрослые)"/>
    <s v="АПП по тарифу"/>
    <x v="1"/>
    <m/>
    <n v="2000"/>
    <n v="25674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07"/>
    <s v="Неотложная помощь в медорганизации (взрослые)"/>
    <s v="АПП по тарифу"/>
    <x v="21"/>
    <m/>
    <n v="4000"/>
    <n v="34203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09"/>
    <s v="Неотложная помощь в медорганизации (взрослые)"/>
    <s v="АПП по тарифу"/>
    <x v="23"/>
    <m/>
    <n v="3000"/>
    <n v="27329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14"/>
    <s v="Неотложная помощь в медорганизации (взрослые)"/>
    <s v="АПП по тарифу"/>
    <x v="7"/>
    <m/>
    <n v="19125"/>
    <n v="1742230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2"/>
    <s v="Обращения по заболеванию (дети)"/>
    <s v="АПП по тарифу"/>
    <x v="9"/>
    <m/>
    <n v="210"/>
    <n v="72574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1"/>
    <s v="Обращения по заболеванию (дети)"/>
    <s v="АПП по тарифу"/>
    <x v="0"/>
    <m/>
    <n v="90"/>
    <n v="23154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3"/>
    <s v="Обращения по заболеванию (дети)"/>
    <s v="АПП по тарифу"/>
    <x v="15"/>
    <m/>
    <n v="913"/>
    <n v="1439937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4"/>
    <s v="Обращения по заболеванию (дети)"/>
    <s v="АПП по тарифу"/>
    <x v="12"/>
    <m/>
    <n v="250"/>
    <n v="39428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7"/>
    <s v="Обращения по заболеванию (дети)"/>
    <s v="АПП по тарифу"/>
    <x v="38"/>
    <m/>
    <n v="20"/>
    <n v="4263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8"/>
    <s v="Обращения по заболеванию (дети)"/>
    <s v="АПП по тарифу"/>
    <x v="11"/>
    <m/>
    <n v="600"/>
    <n v="9898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9"/>
    <s v="Обращения по заболеванию (дети)"/>
    <s v="АПП по тарифу"/>
    <x v="8"/>
    <m/>
    <n v="1000"/>
    <n v="18936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0"/>
    <s v="Обращения по заболеванию (дети)"/>
    <s v="АПП по тарифу"/>
    <x v="10"/>
    <m/>
    <n v="20"/>
    <n v="71225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4"/>
    <s v="Обращения по заболеванию (дети)"/>
    <s v="АПП по тарифу"/>
    <x v="3"/>
    <m/>
    <n v="370"/>
    <n v="81760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5"/>
    <s v="Обращения по заболеванию (дети)"/>
    <s v="АПП по тарифу"/>
    <x v="31"/>
    <m/>
    <n v="10"/>
    <n v="1893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6"/>
    <s v="Обращения по заболеванию (дети)"/>
    <s v="АПП по тарифу"/>
    <x v="26"/>
    <m/>
    <n v="100"/>
    <n v="1577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8"/>
    <s v="Обращения по заболеванию (дети)"/>
    <s v="АПП по тарифу"/>
    <x v="4"/>
    <m/>
    <n v="350"/>
    <n v="7348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9"/>
    <s v="Обращения по заболеванию (дети)"/>
    <s v="АПП по тарифу"/>
    <x v="5"/>
    <m/>
    <n v="500"/>
    <n v="11347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0"/>
    <s v="Обращения по заболеванию (дети)"/>
    <s v="АПП по тарифу"/>
    <x v="6"/>
    <m/>
    <n v="1000"/>
    <n v="25597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1"/>
    <s v="Обращения по заболеванию (дети)"/>
    <s v="АПП по тарифу"/>
    <x v="19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6"/>
    <s v="Обращения по заболеванию (дети)"/>
    <s v="АПП по тарифу"/>
    <x v="33"/>
    <m/>
    <n v="50"/>
    <n v="9468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30"/>
    <s v="Обращения по заболеванию (дети)"/>
    <s v="АПП по тарифу"/>
    <x v="7"/>
    <m/>
    <n v="650"/>
    <n v="123087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7"/>
    <s v="Разовые посещения по заболеванию (дети)"/>
    <s v="АПП по тарифу"/>
    <x v="9"/>
    <m/>
    <n v="404"/>
    <n v="30346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6"/>
    <s v="Разовые посещения по заболеванию (дети)"/>
    <s v="АПП по тарифу"/>
    <x v="0"/>
    <m/>
    <n v="89"/>
    <n v="34447.44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8"/>
    <s v="Разовые посещения по заболеванию (дети)"/>
    <s v="АПП по тарифу"/>
    <x v="15"/>
    <m/>
    <n v="404"/>
    <n v="14027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9"/>
    <s v="Разовые посещения по заболеванию (дети)"/>
    <s v="АПП по тарифу"/>
    <x v="12"/>
    <m/>
    <n v="380"/>
    <n v="13194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1"/>
    <s v="Разовые посещения по заболеванию (дети)"/>
    <s v="АПП по тарифу"/>
    <x v="2"/>
    <m/>
    <n v="170"/>
    <n v="7213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9"/>
    <s v="Разовые посещения по заболеванию (дети)"/>
    <s v="АПП по тарифу"/>
    <x v="3"/>
    <m/>
    <n v="348"/>
    <n v="15512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0"/>
    <s v="Разовые посещения по заболеванию (дети)"/>
    <s v="АПП по тарифу"/>
    <x v="31"/>
    <m/>
    <n v="162"/>
    <n v="5729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1"/>
    <s v="Разовые посещения по заболеванию (дети)"/>
    <s v="АПП по тарифу"/>
    <x v="26"/>
    <m/>
    <n v="162"/>
    <n v="5624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2"/>
    <s v="Разовые посещения по заболеванию (дети)"/>
    <s v="АПП по тарифу"/>
    <x v="38"/>
    <m/>
    <n v="162"/>
    <n v="60069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3"/>
    <s v="Разовые посещения по заболеванию (дети)"/>
    <s v="АПП по тарифу"/>
    <x v="4"/>
    <m/>
    <n v="1213"/>
    <n v="355821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4"/>
    <s v="Разовые посещения по заболеванию (дети)"/>
    <s v="АПП по тарифу"/>
    <x v="5"/>
    <m/>
    <n v="485"/>
    <n v="16647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5"/>
    <s v="Разовые посещения по заболеванию (дети)"/>
    <s v="АПП по тарифу"/>
    <x v="6"/>
    <m/>
    <n v="1856"/>
    <n v="98655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6"/>
    <s v="Разовые посещения по заболеванию (дети)"/>
    <s v="АПП по тарифу"/>
    <x v="19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7"/>
    <s v="Разовые посещения по заболеванию (дети)"/>
    <s v="АПП по тарифу"/>
    <x v="20"/>
    <m/>
    <n v="137"/>
    <n v="5813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65"/>
    <s v="Разовые посещения по заболеванию (дети)"/>
    <s v="АПП по тарифу"/>
    <x v="7"/>
    <m/>
    <n v="404"/>
    <n v="14287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3"/>
    <s v="Разовые посещения по заболеванию (дети)"/>
    <s v="АПП по тарифу"/>
    <x v="11"/>
    <m/>
    <n v="615"/>
    <n v="23149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4"/>
    <s v="Разовые посещения по заболеванию (дети)"/>
    <s v="АПП по тарифу"/>
    <x v="8"/>
    <m/>
    <n v="647"/>
    <n v="228811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0"/>
    <s v="Неотложная помощь в медорганизации (дети)"/>
    <s v="АПП по тарифу"/>
    <x v="31"/>
    <m/>
    <n v="50"/>
    <n v="4573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4"/>
    <s v="Неотложная помощь в медорганизации (дети)"/>
    <s v="АПП по тарифу"/>
    <x v="5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3"/>
    <s v="Неотложная помощь в медорганизации (дети)"/>
    <s v="АПП по тарифу"/>
    <x v="4"/>
    <m/>
    <n v="2500"/>
    <n v="18351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5"/>
    <s v="Неотложная помощь в медорганизации (дети)"/>
    <s v="АПП по тарифу"/>
    <x v="6"/>
    <m/>
    <n v="7900"/>
    <n v="101873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35"/>
    <s v="Неотложная помощь в медорганизации (дети)"/>
    <s v="АПП по тарифу"/>
    <x v="7"/>
    <m/>
    <n v="13200"/>
    <n v="120736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69"/>
    <s v="Профилактические осмотры несовершеннолетних Новорожденные М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0"/>
    <s v="Профилактические осмотры несовершеннолетних 1 месяц М"/>
    <s v="АПП по тарифу"/>
    <x v="34"/>
    <m/>
    <n v="6"/>
    <n v="4617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1"/>
    <s v="Профилактические осмотры несовершеннолетних 2 месяца М"/>
    <s v="АПП по тарифу"/>
    <x v="34"/>
    <m/>
    <n v="9"/>
    <n v="17265.6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2"/>
    <s v="Профилактические осмотры несовершеннолетних 3 месяца М"/>
    <s v="АПП по тарифу"/>
    <x v="34"/>
    <m/>
    <n v="13"/>
    <n v="151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3"/>
    <s v="Профилактические осмотры несовершеннолетних 4 месяца М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4"/>
    <s v="Профилактические осмотры несовершеннолетних 5 месяца М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5"/>
    <s v="Профилактические осмотры несовершеннолетних 6 месяца М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6"/>
    <s v="Профилактические осмотры несовершеннолетних 7 месяца М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7"/>
    <s v="Профилактические осмотры несовершеннолетних 8 месяца М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8"/>
    <s v="Профилактические осмотры несовершеннолетних 9 месяца М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9"/>
    <s v="Профилактические осмотры несовершеннолетних 10 месяца М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0"/>
    <s v="Профилактические осмотры несовершеннолетних 11 месяца М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1"/>
    <s v="Профилактические осмотры несовершеннолетних 1 год  М"/>
    <s v="АПП по тарифу"/>
    <x v="34"/>
    <m/>
    <n v="30"/>
    <n v="1193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2"/>
    <s v="Профилактические осмотры несовершеннолетних 1 год  3 месяца М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3"/>
    <s v="Профилактические осмотры несовершеннолетних 1 год  6 месяцев М"/>
    <s v="АПП по тарифу"/>
    <x v="34"/>
    <m/>
    <n v="63"/>
    <n v="2217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4"/>
    <s v="Профилактические осмотры несовершеннолетних 2 года  М"/>
    <s v="АПП по тарифу"/>
    <x v="34"/>
    <m/>
    <n v="170"/>
    <n v="18693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5"/>
    <s v="Профилактические осмотры несовершеннолетних 3 года  М"/>
    <s v="АПП по тарифу"/>
    <x v="34"/>
    <m/>
    <n v="148"/>
    <n v="597017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6"/>
    <s v="Профилактические осмотры несовершеннолетних 4 года  М"/>
    <s v="АПП по тарифу"/>
    <x v="34"/>
    <m/>
    <n v="171"/>
    <n v="188029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7"/>
    <s v="Профилактические осмотры несовершеннолетних 5 лет  М"/>
    <s v="АПП по тарифу"/>
    <x v="34"/>
    <m/>
    <n v="156"/>
    <n v="17153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8"/>
    <s v="Профилактические осмотры несовершеннолетних 6 лет  М"/>
    <s v="АПП по тарифу"/>
    <x v="34"/>
    <m/>
    <n v="168"/>
    <n v="150979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9"/>
    <s v="Профилактические осмотры несовершеннолетних 7 лет  М"/>
    <s v="АПП по тарифу"/>
    <x v="34"/>
    <m/>
    <n v="193"/>
    <n v="63370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0"/>
    <s v="Профилактические осмотры несовершеннолетних 8 лет  М"/>
    <s v="АПП по тарифу"/>
    <x v="34"/>
    <m/>
    <n v="204"/>
    <n v="22431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1"/>
    <s v="Профилактические осмотры несовершеннолетних 9 лет  М"/>
    <s v="АПП по тарифу"/>
    <x v="34"/>
    <m/>
    <n v="176"/>
    <n v="19352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2"/>
    <s v="Профилактические осмотры несовершеннолетних 10 лет  М"/>
    <s v="АПП по тарифу"/>
    <x v="34"/>
    <m/>
    <n v="204"/>
    <n v="87305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3"/>
    <s v="Профилактические осмотры несовершеннолетних 11 лет  М"/>
    <s v="АПП по тарифу"/>
    <x v="34"/>
    <m/>
    <n v="248"/>
    <n v="272698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4"/>
    <s v="Профилактические осмотры несовершеннолетних 12 лет  М"/>
    <s v="АПП по тарифу"/>
    <x v="34"/>
    <m/>
    <n v="181"/>
    <n v="19902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5"/>
    <s v="Профилактические осмотры несовершеннолетних 13 лет  М"/>
    <s v="АПП по тарифу"/>
    <x v="34"/>
    <m/>
    <n v="204"/>
    <n v="289743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6"/>
    <s v="Профилактические осмотры несовершеннолетних 14 лет  М"/>
    <s v="АПП по тарифу"/>
    <x v="34"/>
    <m/>
    <n v="192"/>
    <n v="283340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7"/>
    <s v="Профилактические осмотры несовершеннолетних 15 лет  М"/>
    <s v="АПП по тарифу"/>
    <x v="34"/>
    <m/>
    <n v="189"/>
    <n v="154062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8"/>
    <s v="Профилактические осмотры несовершеннолетних 16 лет  М"/>
    <s v="АПП по тарифу"/>
    <x v="34"/>
    <m/>
    <n v="154"/>
    <n v="82045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9"/>
    <s v="Профилактические осмотры несовершеннолетних 17 лет  М"/>
    <s v="АПП по тарифу"/>
    <x v="34"/>
    <m/>
    <n v="92"/>
    <n v="55398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0"/>
    <s v="Профилактические осмотры несовершеннолетних Новорожденные Ж"/>
    <s v="АПП по тарифу"/>
    <x v="34"/>
    <m/>
    <n v="5"/>
    <n v="395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1"/>
    <s v="Профилактические осмотры несовершеннолетних 1 месяц Ж"/>
    <s v="АПП по тарифу"/>
    <x v="34"/>
    <m/>
    <n v="6"/>
    <n v="4617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2"/>
    <s v="Профилактические осмотры несовершеннолетних 2 месяца Ж"/>
    <s v="АПП по тарифу"/>
    <x v="34"/>
    <m/>
    <n v="7"/>
    <n v="13428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3"/>
    <s v="Профилактические осмотры несовершеннолетних 3 месяца Ж"/>
    <s v="АПП по тарифу"/>
    <x v="34"/>
    <m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4"/>
    <s v="Профилактические осмотры несовершеннолетних 4 месяца Ж"/>
    <s v="АПП по тарифу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5"/>
    <s v="Профилактические осмотры несовершеннолетних 5 месяца Ж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6"/>
    <s v="Профилактические осмотры несовершеннолетних 6 месяца Ж"/>
    <s v="АПП по тарифу"/>
    <x v="34"/>
    <m/>
    <n v="17"/>
    <n v="598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7"/>
    <s v="Профилактические осмотры несовершеннолетних 7 месяца Ж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8"/>
    <s v="Профилактические осмотры несовершеннолетних 8 месяца Ж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9"/>
    <s v="Профилактические осмотры несовершеннолетних 9 месяца Ж"/>
    <s v="АПП по тарифу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0"/>
    <s v="Профилактические осмотры несовершеннолетних 10 месяца Ж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1"/>
    <s v="Профилактические осмотры несовершеннолетних 11 месяца Ж"/>
    <s v="АПП по тарифу"/>
    <x v="34"/>
    <m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2"/>
    <s v="Профилактические осмотры несовершеннолетних 1 год  Ж"/>
    <s v="АПП по тарифу"/>
    <x v="34"/>
    <m/>
    <n v="23"/>
    <n v="915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3"/>
    <s v="Профилактические осмотры несовершеннолетних 1 год  3 месяца Ж"/>
    <s v="АПП по тарифу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4"/>
    <s v="Профилактические осмотры несовершеннолетних 1 год  6 месяцев Ж"/>
    <s v="АПП по тарифу"/>
    <x v="34"/>
    <m/>
    <n v="59"/>
    <n v="2076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5"/>
    <s v="Профилактические осмотры несовершеннолетних 2 года  Ж"/>
    <s v="АПП по тарифу"/>
    <x v="34"/>
    <m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6"/>
    <s v="Профилактические осмотры несовершеннолетних 3 года  Ж"/>
    <s v="АПП по тарифу"/>
    <x v="34"/>
    <m/>
    <n v="126"/>
    <n v="51026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7"/>
    <s v="Профилактические осмотры несовершеннолетних 4 года  Ж"/>
    <s v="АПП по тарифу"/>
    <x v="34"/>
    <m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8"/>
    <s v="Профилактические осмотры несовершеннолетних 5 лет  Ж"/>
    <s v="АПП по тарифу"/>
    <x v="34"/>
    <m/>
    <n v="169"/>
    <n v="18583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9"/>
    <s v="Профилактические осмотры несовершеннолетних 6 лет  Ж"/>
    <s v="АПП по тарифу"/>
    <x v="34"/>
    <m/>
    <n v="135"/>
    <n v="1215368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0"/>
    <s v="Профилактические осмотры несовершеннолетних 7 лет  Ж"/>
    <s v="АПП по тарифу"/>
    <x v="34"/>
    <m/>
    <n v="164"/>
    <n v="538487.4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1"/>
    <s v="Профилактические осмотры несовершеннолетних 8 лет  Ж"/>
    <s v="АПП по тарифу"/>
    <x v="34"/>
    <m/>
    <n v="175"/>
    <n v="19242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2"/>
    <s v="Профилактические осмотры несовершеннолетних 9 лет  Ж"/>
    <s v="АПП по тарифу"/>
    <x v="34"/>
    <m/>
    <n v="163"/>
    <n v="17923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3"/>
    <s v="Профилактические осмотры несовершеннолетних 10 лет  Ж"/>
    <s v="АПП по тарифу"/>
    <x v="34"/>
    <m/>
    <n v="142"/>
    <n v="60771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4"/>
    <s v="Профилактические осмотры несовершеннолетних 11 лет  Ж"/>
    <s v="АПП по тарифу"/>
    <x v="34"/>
    <m/>
    <n v="167"/>
    <n v="18363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5"/>
    <s v="Профилактические осмотры несовершеннолетних 12 лет  Ж"/>
    <s v="АПП по тарифу"/>
    <x v="34"/>
    <m/>
    <n v="191"/>
    <n v="210021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6"/>
    <s v="Профилактические осмотры несовершеннолетних 13 лет  Ж"/>
    <s v="АПП по тарифу"/>
    <x v="34"/>
    <m/>
    <n v="191"/>
    <n v="271279.2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7"/>
    <s v="Профилактические осмотры несовершеннолетних 14 лет  Ж"/>
    <s v="АПП по тарифу"/>
    <x v="34"/>
    <m/>
    <n v="168"/>
    <n v="2505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8"/>
    <s v="Профилактические осмотры несовершеннолетних 15 лет  Ж"/>
    <s v="АПП по тарифу"/>
    <x v="34"/>
    <m/>
    <n v="163"/>
    <n v="133126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9"/>
    <s v="Профилактические осмотры несовершеннолетних 16 лет  Ж"/>
    <s v="АПП по тарифу"/>
    <x v="34"/>
    <m/>
    <n v="136"/>
    <n v="72670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30"/>
    <s v="Профилактические осмотры несовершеннолетних 17 лет  Ж"/>
    <s v="АПП по тарифу"/>
    <x v="34"/>
    <m/>
    <n v="77"/>
    <n v="46488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4"/>
    <s v="АПП по тарифу Дисп Дети сироты4 год М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6"/>
    <s v="АПП по тарифу Дисп Дети сироты6 год М"/>
    <s v="АПП по тарифу"/>
    <x v="35"/>
    <m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7"/>
    <s v="АПП по тарифу Дисп Дети сироты7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8"/>
    <s v="АПП по тарифу Дисп Дети сироты8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9"/>
    <s v="АПП по тарифу Дисп Дети сироты9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0"/>
    <s v="АПП по тарифу Дисп Дети сироты10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1"/>
    <s v="АПП по тарифу Дисп Дети сироты11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2"/>
    <s v="АПП по тарифу Дисп Дети сироты12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3"/>
    <s v="АПП по тарифу Дисп Дети сироты13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4"/>
    <s v="АПП по тарифу Дисп Дети сироты14 год М"/>
    <s v="АПП по тарифу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5"/>
    <s v="АПП по тарифу Дисп Дети сироты15 год М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6"/>
    <s v="АПП по тарифу Дисп Дети сироты16 год М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7"/>
    <s v="АПП по тарифу Дисп Дети сироты17 год М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1"/>
    <s v="АПП по тарифу Дисп Дети сироты4 год Ж"/>
    <s v="АПП по тарифу"/>
    <x v="35"/>
    <m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2"/>
    <s v="АПП по тарифу Дисп Дети сироты5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3"/>
    <s v="АПП по тарифу Дисп Дети сироты6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4"/>
    <s v="АПП по тарифу Дисп Дети сироты7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5"/>
    <s v="АПП по тарифу Дисп Дети сироты8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6"/>
    <s v="АПП по тарифу Дисп Дети сироты9 год Ж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7"/>
    <s v="АПП по тарифу Дисп Дети сироты10 год Ж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8"/>
    <s v="АПП по тарифу Дисп Дети сироты11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9"/>
    <s v="АПП по тарифу Дисп Дети сироты12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0"/>
    <s v="АПП по тарифу Дисп Дети сироты13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1"/>
    <s v="АПП по тарифу Дисп Дети сироты14 год Ж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2"/>
    <s v="АПП по тарифу Дисп Дети сироты15 год Ж"/>
    <s v="АПП по тарифу"/>
    <x v="35"/>
    <m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3"/>
    <s v="АПП по тарифу Дисп Дети сироты16 год Ж"/>
    <s v="АПП по тарифу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4"/>
    <s v="АПП по тарифу Дисп Дети сироты17 год Ж"/>
    <s v="АПП по тарифу"/>
    <x v="35"/>
    <m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1"/>
    <s v="АПП по тарифу Дисп взросл 1 Этап Ж18"/>
    <s v="АПП по тарифу"/>
    <x v="36"/>
    <m/>
    <n v="92"/>
    <n v="22091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2"/>
    <s v="АПП по тарифу Дисп взросл 1 Этап Ж21"/>
    <s v="АПП по тарифу"/>
    <x v="36"/>
    <m/>
    <n v="89"/>
    <n v="19804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3"/>
    <s v="АПП по тарифу Дисп взросл 1 Этап Ж24"/>
    <s v="АПП по тарифу"/>
    <x v="36"/>
    <m/>
    <n v="89"/>
    <n v="213709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4"/>
    <s v="АПП по тарифу Дисп взросл 1 Этап Ж27"/>
    <s v="АПП по тарифу"/>
    <x v="36"/>
    <m/>
    <n v="94"/>
    <n v="209170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5"/>
    <s v="АПП по тарифу Дисп взросл 1 Этап Ж30"/>
    <s v="АПП по тарифу"/>
    <x v="36"/>
    <m/>
    <n v="99"/>
    <n v="237721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6"/>
    <s v="АПП по тарифу Дисп взросл 1 Этап Ж33"/>
    <s v="АПП по тарифу"/>
    <x v="36"/>
    <m/>
    <n v="134"/>
    <n v="29817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7"/>
    <s v="АПП по тарифу Дисп взросл 1 Этап Ж36"/>
    <s v="АПП по тарифу"/>
    <x v="36"/>
    <m/>
    <n v="140"/>
    <n v="37768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8"/>
    <s v="АПП по тарифу Дисп взросл 1 Этап Ж39"/>
    <s v="АПП по тарифу"/>
    <x v="36"/>
    <m/>
    <n v="138"/>
    <n v="347997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9"/>
    <s v="АПП по тарифу Дисп взросл 1 Этап Ж40"/>
    <s v="АПП по тарифу"/>
    <x v="36"/>
    <m/>
    <n v="159"/>
    <n v="56828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0"/>
    <s v="АПП по тарифу Дисп взросл 1 Этап Ж41"/>
    <s v="АПП по тарифу"/>
    <x v="36"/>
    <m/>
    <n v="136"/>
    <n v="324691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1"/>
    <s v="АПП по тарифу Дисп взросл 1 Этап Ж42"/>
    <s v="АПП по тарифу"/>
    <x v="36"/>
    <m/>
    <n v="116"/>
    <n v="4768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2"/>
    <s v="АПП по тарифу Дисп взросл 1 Этап Ж43"/>
    <s v="АПП по тарифу"/>
    <x v="36"/>
    <m/>
    <n v="139"/>
    <n v="331854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3"/>
    <s v="АПП по тарифу Дисп взросл 1 Этап Ж44"/>
    <s v="АПП по тарифу"/>
    <x v="36"/>
    <m/>
    <n v="129"/>
    <n v="4610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4"/>
    <s v="АПП по тарифу Дисп взросл 1 Этап Ж45"/>
    <s v="АПП по тарифу"/>
    <x v="36"/>
    <m/>
    <n v="131"/>
    <n v="61648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5"/>
    <s v="АПП по тарифу Дисп взросл 1 Этап Ж46"/>
    <s v="АПП по тарифу"/>
    <x v="36"/>
    <m/>
    <n v="139"/>
    <n v="496806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6"/>
    <s v="АПП по тарифу Дисп взросл 1 Этап Ж47"/>
    <s v="АПП по тарифу"/>
    <x v="36"/>
    <m/>
    <n v="134"/>
    <n v="319916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7"/>
    <s v="АПП по тарифу Дисп взросл 1 Этап Ж48"/>
    <s v="АПП по тарифу"/>
    <x v="36"/>
    <m/>
    <n v="135"/>
    <n v="554929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8"/>
    <s v="АПП по тарифу Дисп взросл 1 Этап Ж49"/>
    <s v="АПП по тарифу"/>
    <x v="36"/>
    <m/>
    <n v="140"/>
    <n v="334241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9"/>
    <s v="АПП по тарифу Дисп взросл 1 Этап Ж50"/>
    <s v="АПП по тарифу"/>
    <x v="36"/>
    <m/>
    <n v="133"/>
    <n v="475361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0"/>
    <s v="АПП по тарифу Дисп взросл 1 Этап Ж51"/>
    <s v="АПП по тарифу"/>
    <x v="36"/>
    <m/>
    <n v="114"/>
    <n v="33332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1"/>
    <s v="АПП по тарифу Дисп взросл 1 Этап Ж52"/>
    <s v="АПП по тарифу"/>
    <x v="36"/>
    <m/>
    <n v="122"/>
    <n v="43604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2"/>
    <s v="АПП по тарифу Дисп взросл 1 Этап Ж53"/>
    <s v="АПП по тарифу"/>
    <x v="36"/>
    <m/>
    <n v="141"/>
    <n v="33662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3"/>
    <s v="АПП по тарифу Дисп взросл 1 Этап Ж54"/>
    <s v="АПП по тарифу"/>
    <x v="36"/>
    <m/>
    <n v="139"/>
    <n v="571372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4"/>
    <s v="АПП по тарифу Дисп взросл 1 Этап Ж55"/>
    <s v="АПП по тарифу"/>
    <x v="36"/>
    <m/>
    <n v="139"/>
    <n v="40706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5"/>
    <s v="АПП по тарифу Дисп взросл 1 Этап Ж56"/>
    <s v="АПП по тарифу"/>
    <x v="36"/>
    <m/>
    <n v="134"/>
    <n v="478936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6"/>
    <s v="АПП по тарифу Дисп взросл 1 Этап Ж57"/>
    <s v="АПП по тарифу"/>
    <x v="36"/>
    <m/>
    <n v="148"/>
    <n v="43273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7"/>
    <s v="АПП по тарифу Дисп взросл 1 Этап Ж58"/>
    <s v="АПП по тарифу"/>
    <x v="36"/>
    <m/>
    <n v="156"/>
    <n v="55756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8"/>
    <s v="АПП по тарифу Дисп взросл 1 Этап Ж59"/>
    <s v="АПП по тарифу"/>
    <x v="36"/>
    <m/>
    <n v="165"/>
    <n v="39392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9"/>
    <s v="АПП по тарифу Дисп взросл 1 Этап Ж60"/>
    <s v="АПП по тарифу"/>
    <x v="36"/>
    <m/>
    <n v="159"/>
    <n v="653583.81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0"/>
    <s v="АПП по тарифу Дисп взросл 1 Этап Ж61"/>
    <s v="АПП по тарифу"/>
    <x v="36"/>
    <m/>
    <n v="154"/>
    <n v="36766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1"/>
    <s v="АПП по тарифу Дисп взросл 1 Этап Ж62"/>
    <s v="АПП по тарифу"/>
    <x v="36"/>
    <m/>
    <n v="154"/>
    <n v="550419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2"/>
    <s v="АПП по тарифу Дисп взросл 1 Этап Ж63"/>
    <s v="АПП по тарифу"/>
    <x v="36"/>
    <m/>
    <n v="151"/>
    <n v="44150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3"/>
    <s v="АПП по тарифу Дисп взросл 1 Этап Ж64"/>
    <s v="АПП по тарифу"/>
    <x v="36"/>
    <m/>
    <n v="171"/>
    <n v="611179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4"/>
    <s v="АПП по тарифу Дисп взросл 1 Этап Ж65"/>
    <s v="АПП по тарифу"/>
    <x v="36"/>
    <m/>
    <n v="151"/>
    <n v="45499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5"/>
    <s v="АПП по тарифу Дисп взросл 1 Этап Ж66"/>
    <s v="АПП по тарифу"/>
    <x v="36"/>
    <m/>
    <n v="138"/>
    <n v="45599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6"/>
    <s v="АПП по тарифу Дисп взросл 1 Этап Ж67"/>
    <s v="АПП по тарифу"/>
    <x v="36"/>
    <m/>
    <n v="124"/>
    <n v="28821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7"/>
    <s v="АПП по тарифу Дисп взросл 1 Этап Ж68"/>
    <s v="АПП по тарифу"/>
    <x v="36"/>
    <m/>
    <n v="125"/>
    <n v="43150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8"/>
    <s v="АПП по тарифу Дисп взросл 1 Этап Ж69"/>
    <s v="АПП по тарифу"/>
    <x v="36"/>
    <m/>
    <n v="113"/>
    <n v="262649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9"/>
    <s v="АПП по тарифу Дисп взросл 1 Этап Ж70"/>
    <s v="АПП по тарифу"/>
    <x v="36"/>
    <m/>
    <n v="101"/>
    <n v="333732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0"/>
    <s v="АПП по тарифу Дисп взросл 1 Этап Ж71"/>
    <s v="АПП по тарифу"/>
    <x v="36"/>
    <m/>
    <n v="119"/>
    <n v="294182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1"/>
    <s v="АПП по тарифу Дисп взросл 1 Этап Ж72"/>
    <s v="АПП по тарифу"/>
    <x v="36"/>
    <m/>
    <n v="95"/>
    <n v="313906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2"/>
    <s v="АПП по тарифу Дисп взросл 1 Этап Ж73"/>
    <s v="АПП по тарифу"/>
    <x v="36"/>
    <m/>
    <n v="99"/>
    <n v="23010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3"/>
    <s v="АПП по тарифу Дисп взросл 1 Этап Ж74"/>
    <s v="АПП по тарифу"/>
    <x v="36"/>
    <m/>
    <n v="88"/>
    <n v="303782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4"/>
    <s v="АПП по тарифу Дисп взросл 1 Этап Ж75"/>
    <s v="АПП по тарифу"/>
    <x v="36"/>
    <m/>
    <n v="73"/>
    <n v="20917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5"/>
    <s v="АПП по тарифу Дисп взросл 1 Этап Ж76"/>
    <s v="АПП по тарифу"/>
    <x v="36"/>
    <m/>
    <n v="79"/>
    <n v="18119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6"/>
    <s v="АПП по тарифу Дисп взросл 1 Этап Ж77"/>
    <s v="АПП по тарифу"/>
    <x v="36"/>
    <m/>
    <n v="65"/>
    <n v="14724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7"/>
    <s v="АПП по тарифу Дисп взросл 1 Этап Ж78"/>
    <s v="АПП по тарифу"/>
    <x v="36"/>
    <m/>
    <n v="36"/>
    <n v="8256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8"/>
    <s v="АПП по тарифу Дисп взросл 1 Этап Ж79"/>
    <s v="АПП по тарифу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9"/>
    <s v="АПП по тарифу Дисп взросл 1 Этап Ж80"/>
    <s v="АПП по тарифу"/>
    <x v="36"/>
    <m/>
    <n v="27"/>
    <n v="65916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0"/>
    <s v="АПП по тарифу Дисп взросл 1 Этап Ж81"/>
    <s v="АПП по тарифу"/>
    <x v="36"/>
    <m/>
    <n v="67"/>
    <n v="141877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1"/>
    <s v="АПП по тарифу Дисп взросл 1 Этап Ж82"/>
    <s v="АПП по тарифу"/>
    <x v="36"/>
    <m/>
    <n v="65"/>
    <n v="149082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2"/>
    <s v="АПП по тарифу Дисп взросл 1 Этап Ж83"/>
    <s v="АПП по тарифу"/>
    <x v="36"/>
    <m/>
    <n v="79"/>
    <n v="1789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3"/>
    <s v="АПП по тарифу Дисп взросл 1 Этап Ж84"/>
    <s v="АПП по тарифу"/>
    <x v="36"/>
    <m/>
    <n v="74"/>
    <n v="16972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4"/>
    <s v="АПП по тарифу Дисп взросл 1 Этап Ж85"/>
    <s v="АПП по тарифу"/>
    <x v="36"/>
    <m/>
    <n v="85"/>
    <n v="225986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5"/>
    <s v="АПП по тарифу Дисп взросл 1 Этап Ж86"/>
    <s v="АПП по тарифу"/>
    <x v="36"/>
    <m/>
    <n v="62"/>
    <n v="151364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6"/>
    <s v="АПП по тарифу Дисп взросл 1 Этап Ж87"/>
    <s v="АПП по тарифу"/>
    <x v="36"/>
    <m/>
    <n v="66"/>
    <n v="13975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7"/>
    <s v="АПП по тарифу Дисп взросл 1 Этап Ж88"/>
    <s v="АПП по тарифу"/>
    <x v="36"/>
    <m/>
    <n v="47"/>
    <n v="10779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8"/>
    <s v="АПП по тарифу Дисп взросл 1 Этап Ж89"/>
    <s v="АПП по тарифу"/>
    <x v="36"/>
    <m/>
    <n v="26"/>
    <n v="58899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9"/>
    <s v="АПП по тарифу Дисп взросл 1 Этап Ж90"/>
    <s v="АПП по тарифу"/>
    <x v="36"/>
    <m/>
    <n v="33"/>
    <n v="7568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0"/>
    <s v="АПП по тарифу Дисп взросл 1 Этап Ж91"/>
    <s v="АПП по тарифу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1"/>
    <s v="АПП по тарифу Дисп взросл 1 Этап Ж92"/>
    <s v="АПП по тарифу"/>
    <x v="36"/>
    <m/>
    <n v="22"/>
    <n v="5371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2"/>
    <s v="АПП по тарифу Дисп взросл 1 Этап Ж93"/>
    <s v="АПП по тарифу"/>
    <x v="36"/>
    <m/>
    <n v="29"/>
    <n v="61409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3"/>
    <s v="АПП по тарифу Дисп взросл 1 Этап Ж94"/>
    <s v="АПП по тарифу"/>
    <x v="36"/>
    <m/>
    <n v="16"/>
    <n v="36697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4"/>
    <s v="АПП по тарифу Дисп взросл 1 Этап Ж95"/>
    <s v="АПП по тарифу"/>
    <x v="36"/>
    <m/>
    <n v="17"/>
    <n v="47709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5"/>
    <s v="АПП по тарифу Дисп взросл 1 Этап Ж96 "/>
    <s v="АПП по тарифу"/>
    <x v="36"/>
    <m/>
    <n v="8"/>
    <n v="1834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6"/>
    <s v="АПП по тарифу Дисп взросл 1 Этап Ж97"/>
    <s v="АПП по тарифу"/>
    <x v="36"/>
    <m/>
    <n v="12"/>
    <n v="2541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7"/>
    <s v="АПП по тарифу Дисп взросл 1 Этап Ж98"/>
    <s v="АПП по тарифу"/>
    <x v="36"/>
    <m/>
    <n v="6"/>
    <n v="14648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8"/>
    <s v="АПП по тарифу Дисп взросл 1 Этап Ж99 и старше"/>
    <s v="АПП по тарифу"/>
    <x v="36"/>
    <m/>
    <n v="14"/>
    <n v="2964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9"/>
    <s v="АПП по тарифу Дисп взросл 1 Этап М18"/>
    <s v="АПП по тарифу"/>
    <x v="36"/>
    <m/>
    <n v="120"/>
    <n v="195254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0"/>
    <s v="АПП по тарифу Дисп взросл 1 Этап М21"/>
    <s v="АПП по тарифу"/>
    <x v="36"/>
    <m/>
    <n v="132"/>
    <n v="19154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1"/>
    <s v="АПП по тарифу Дисп взросл 1 Этап М24"/>
    <s v="АПП по тарифу"/>
    <x v="36"/>
    <m/>
    <n v="107"/>
    <n v="17410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2"/>
    <s v="АПП по тарифу Дисп взросл 1 Этап М27"/>
    <s v="АПП по тарифу"/>
    <x v="36"/>
    <m/>
    <n v="119"/>
    <n v="172682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3"/>
    <s v="АПП по тарифу Дисп взросл 1 Этап М30"/>
    <s v="АПП по тарифу"/>
    <x v="36"/>
    <m/>
    <n v="125"/>
    <n v="2033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4"/>
    <s v="АПП по тарифу Дисп взросл 1 Этап М33"/>
    <s v="АПП по тарифу"/>
    <x v="36"/>
    <m/>
    <n v="156"/>
    <n v="22637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5"/>
    <s v="АПП по тарифу Дисп взросл 1 Этап М36"/>
    <s v="АПП по тарифу"/>
    <x v="36"/>
    <m/>
    <n v="148"/>
    <n v="28469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6"/>
    <s v="АПП по тарифу Дисп взросл 1 Этап М39"/>
    <s v="АПП по тарифу"/>
    <x v="36"/>
    <m/>
    <n v="132"/>
    <n v="230684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7"/>
    <s v="АПП по тарифу Дисп взросл 1 Этап М40"/>
    <s v="АПП по тарифу"/>
    <x v="36"/>
    <m/>
    <n v="128"/>
    <n v="3052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8"/>
    <s v="АПП по тарифу Дисп взросл 1 Этап М41"/>
    <s v="АПП по тарифу"/>
    <x v="36"/>
    <m/>
    <n v="123"/>
    <n v="24624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9"/>
    <s v="АПП по тарифу Дисп взросл 1 Этап М42"/>
    <s v="АПП по тарифу"/>
    <x v="36"/>
    <m/>
    <n v="111"/>
    <n v="28111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0"/>
    <s v="АПП по тарифу Дисп взросл 1 Этап М43"/>
    <s v="АПП по тарифу"/>
    <x v="36"/>
    <m/>
    <n v="118"/>
    <n v="23623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1"/>
    <s v="АПП по тарифу Дисп взросл 1 Этап М44"/>
    <s v="АПП по тарифу"/>
    <x v="36"/>
    <m/>
    <n v="122"/>
    <n v="29093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2"/>
    <s v="АПП по тарифу Дисп взросл 1 Этап М45"/>
    <s v="АПП по тарифу"/>
    <x v="36"/>
    <m/>
    <n v="120"/>
    <n v="529670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3"/>
    <s v="АПП по тарифу Дисп взросл 1 Этап М46"/>
    <s v="АПП по тарифу"/>
    <x v="36"/>
    <m/>
    <n v="122"/>
    <n v="29093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4"/>
    <s v="АПП по тарифу Дисп взросл 1 Этап М47"/>
    <s v="АПП по тарифу"/>
    <x v="36"/>
    <m/>
    <n v="118"/>
    <n v="23623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5"/>
    <s v="АПП по тарифу Дисп взросл 1 Этап М48"/>
    <s v="АПП по тарифу"/>
    <x v="36"/>
    <m/>
    <n v="144"/>
    <n v="36468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6"/>
    <s v="АПП по тарифу Дисп взросл 1 Этап М49"/>
    <s v="АПП по тарифу"/>
    <x v="36"/>
    <m/>
    <n v="126"/>
    <n v="25224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7"/>
    <s v="АПП по тарифу Дисп взросл 1 Этап М50"/>
    <s v="АПП по тарифу"/>
    <x v="36"/>
    <m/>
    <n v="128"/>
    <n v="366952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8"/>
    <s v="АПП по тарифу Дисп взросл 1 Этап М51"/>
    <s v="АПП по тарифу"/>
    <x v="36"/>
    <m/>
    <n v="128"/>
    <n v="275170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9"/>
    <s v="АПП по тарифу Дисп взросл 1 Этап М52"/>
    <s v="АПП по тарифу"/>
    <x v="36"/>
    <m/>
    <n v="116"/>
    <n v="2766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0"/>
    <s v="АПП по тарифу Дисп взросл 1 Этап М53"/>
    <s v="АПП по тарифу"/>
    <x v="36"/>
    <m/>
    <n v="113"/>
    <n v="22622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1"/>
    <s v="АПП по тарифу Дисп взросл 1 Этап М54"/>
    <s v="АПП по тарифу"/>
    <x v="36"/>
    <m/>
    <n v="122"/>
    <n v="308969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2"/>
    <s v="АПП по тарифу Дисп взросл 1 Этап М55"/>
    <s v="АПП по тарифу"/>
    <x v="36"/>
    <m/>
    <n v="122"/>
    <n v="36906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3"/>
    <s v="АПП по тарифу Дисп взросл 1 Этап М56"/>
    <s v="АПП по тарифу"/>
    <x v="36"/>
    <m/>
    <n v="135"/>
    <n v="32194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4"/>
    <s v="АПП по тарифу Дисп взросл 1 Этап М57"/>
    <s v="АПП по тарифу"/>
    <x v="36"/>
    <m/>
    <n v="157"/>
    <n v="33751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5"/>
    <s v="АПП по тарифу Дисп взросл 1 Этап М58"/>
    <s v="АПП по тарифу"/>
    <x v="36"/>
    <m/>
    <n v="138"/>
    <n v="32909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6"/>
    <s v="АПП по тарифу Дисп взросл 1 Этап М59"/>
    <s v="АПП по тарифу"/>
    <x v="36"/>
    <m/>
    <n v="134"/>
    <n v="26826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7"/>
    <s v="АПП по тарифу Дисп взросл 1 Этап М60"/>
    <s v="АПП по тарифу"/>
    <x v="36"/>
    <m/>
    <n v="157"/>
    <n v="473293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8"/>
    <s v="АПП по тарифу Дисп взросл 1 Этап М61"/>
    <s v="АПП по тарифу"/>
    <x v="36"/>
    <m/>
    <n v="134"/>
    <n v="26826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9"/>
    <s v="АПП по тарифу Дисп взросл 1 Этап М62"/>
    <s v="АПП по тарифу"/>
    <x v="36"/>
    <m/>
    <n v="138"/>
    <n v="32909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0"/>
    <s v="АПП по тарифу Дисп взросл 1 Этап М63"/>
    <s v="АПП по тарифу"/>
    <x v="36"/>
    <m/>
    <n v="134"/>
    <n v="28806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1"/>
    <s v="АПП по тарифу Дисп взросл 1 Этап М64"/>
    <s v="АПП по тарифу"/>
    <x v="36"/>
    <m/>
    <n v="122"/>
    <n v="349752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2"/>
    <s v="АПП по тарифу Дисп взросл 1 Этап М65"/>
    <s v="АПП по тарифу"/>
    <x v="36"/>
    <m/>
    <n v="117"/>
    <n v="30744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3"/>
    <s v="АПП по тарифу Дисп взросл 1 Этап М66"/>
    <s v="АПП по тарифу"/>
    <x v="36"/>
    <m/>
    <n v="105"/>
    <n v="22206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4"/>
    <s v="АПП по тарифу Дисп взросл 1 Этап М67"/>
    <s v="АПП по тарифу"/>
    <x v="36"/>
    <m/>
    <n v="96"/>
    <n v="18613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5"/>
    <s v="АПП по тарифу Дисп взросл 1 Этап М68"/>
    <s v="АПП по тарифу"/>
    <x v="36"/>
    <m/>
    <n v="88"/>
    <n v="19911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6"/>
    <s v="АПП по тарифу Дисп взросл 1 Этап М69"/>
    <s v="АПП по тарифу"/>
    <x v="36"/>
    <m/>
    <n v="85"/>
    <n v="164803.9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7"/>
    <s v="АПП по тарифу Дисп взросл 1 Этап М70"/>
    <s v="АПП по тарифу"/>
    <x v="36"/>
    <m/>
    <n v="70"/>
    <n v="148041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8"/>
    <s v="АПП по тарифу Дисп взросл 1 Этап М71"/>
    <s v="АПП по тарифу"/>
    <x v="36"/>
    <m/>
    <n v="77"/>
    <n v="16067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9"/>
    <s v="АПП по тарифу Дисп взросл 1 Этап М72"/>
    <s v="АПП по тарифу"/>
    <x v="36"/>
    <m/>
    <n v="68"/>
    <n v="14381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0"/>
    <s v="АПП по тарифу Дисп взросл 1 Этап М73"/>
    <s v="АПП по тарифу"/>
    <x v="36"/>
    <m/>
    <n v="58"/>
    <n v="112454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1"/>
    <s v="АПП по тарифу Дисп взросл 1 Этап М74"/>
    <s v="АПП по тарифу"/>
    <x v="36"/>
    <m/>
    <n v="50"/>
    <n v="11313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2"/>
    <s v="АПП по тарифу Дисп взросл 1 Этап М75"/>
    <s v="АПП по тарифу"/>
    <x v="36"/>
    <m/>
    <n v="26"/>
    <n v="6447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3"/>
    <s v="АПП по тарифу Дисп взросл 1 Этап М76"/>
    <s v="АПП по тарифу"/>
    <x v="36"/>
    <m/>
    <n v="35"/>
    <n v="6678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4"/>
    <s v="АПП по тарифу Дисп взросл 1 Этап М77"/>
    <s v="АПП по тарифу"/>
    <x v="36"/>
    <m/>
    <n v="30"/>
    <n v="563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5"/>
    <s v="АПП по тарифу Дисп взросл 1 Этап М78"/>
    <s v="АПП по тарифу"/>
    <x v="36"/>
    <m/>
    <n v="20"/>
    <n v="3816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6"/>
    <s v="АПП по тарифу Дисп взросл 1 Этап М79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7"/>
    <s v="АПП по тарифу Дисп взросл 1 Этап М80"/>
    <s v="АПП по тарифу"/>
    <x v="36"/>
    <m/>
    <n v="16"/>
    <n v="32894.5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8"/>
    <s v="АПП по тарифу Дисп взросл 1 Этап М81"/>
    <s v="АПП по тарифу"/>
    <x v="36"/>
    <m/>
    <n v="27"/>
    <n v="4676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9"/>
    <s v="АПП по тарифу Дисп взросл 1 Этап М82"/>
    <s v="АПП по тарифу"/>
    <x v="36"/>
    <m/>
    <n v="32"/>
    <n v="61059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0"/>
    <s v="АПП по тарифу Дисп взросл 1 Этап М83"/>
    <s v="АПП по тарифу"/>
    <x v="36"/>
    <m/>
    <n v="36"/>
    <n v="67676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1"/>
    <s v="АПП по тарифу Дисп взросл 1 Этап М84"/>
    <s v="АПП по тарифу"/>
    <x v="36"/>
    <m/>
    <n v="24"/>
    <n v="45794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2"/>
    <s v="АПП по тарифу Дисп взросл 1 Этап М85"/>
    <s v="АПП по тарифу"/>
    <x v="36"/>
    <m/>
    <n v="20"/>
    <n v="4546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3"/>
    <s v="АПП по тарифу Дисп взросл 1 Этап М86"/>
    <s v="АПП по тарифу"/>
    <x v="36"/>
    <m/>
    <n v="26"/>
    <n v="5345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4"/>
    <s v="АПП по тарифу Дисп взросл 1 Этап М87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5"/>
    <s v="АПП по тарифу Дисп взросл 1 Этап М88"/>
    <s v="АПП по тарифу"/>
    <x v="36"/>
    <m/>
    <n v="23"/>
    <n v="4388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6"/>
    <s v="АПП по тарифу Дисп взросл 1 Этап М89"/>
    <s v="АПП по тарифу"/>
    <x v="36"/>
    <m/>
    <n v="8"/>
    <n v="1503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7"/>
    <s v="АПП по тарифу Дисп взросл 1 Этап М90"/>
    <s v="АПП по тарифу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8"/>
    <s v="АПП по тарифу Дисп взросл 1 Этап М91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9"/>
    <s v="АПП по тарифу Дисп взросл 1 Этап М92"/>
    <s v="АПП по тарифу"/>
    <x v="36"/>
    <m/>
    <n v="12"/>
    <n v="24670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0"/>
    <s v="АПП по тарифу Дисп взросл 1 Этап М93"/>
    <s v="АПП по тарифу"/>
    <x v="36"/>
    <m/>
    <n v="8"/>
    <n v="1385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1"/>
    <s v="АПП по тарифу Дисп взросл 1 Этап М94"/>
    <s v="АПП по тарифу"/>
    <x v="36"/>
    <m/>
    <n v="3"/>
    <n v="572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2"/>
    <s v="АПП по тарифу Дисп взросл 1 Этап М95"/>
    <s v="АПП по тарифу"/>
    <x v="36"/>
    <m/>
    <n v="5"/>
    <n v="121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3"/>
    <s v="АПП по тарифу Дисп взросл 1 Этап М96"/>
    <s v="АПП по тарифу"/>
    <x v="36"/>
    <m/>
    <n v="3"/>
    <n v="572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4"/>
    <s v="АПП по тарифу Дисп взросл 1 Этап М97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5"/>
    <s v="АПП по тарифу Дисп взросл 1 Этап М9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6"/>
    <s v="АПП по тарифу Дисп взросл 1 Этап М99  и старше 100"/>
    <s v="АПП по тарифу"/>
    <x v="36"/>
    <m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2"/>
    <s v="АПП по тарифу Профы взросл  Ж19"/>
    <s v="АПП по тарифу"/>
    <x v="37"/>
    <m/>
    <n v="34"/>
    <n v="57418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3"/>
    <s v="АПП по тарифу Профы взросл  Ж20"/>
    <s v="АПП по тарифу"/>
    <x v="37"/>
    <m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5"/>
    <s v="АПП по тарифу Профы взросл  Ж22"/>
    <s v="АПП по тарифу"/>
    <x v="37"/>
    <m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6"/>
    <s v="АПП по тарифу Профы взросл  Ж23"/>
    <s v="АПП по тарифу"/>
    <x v="37"/>
    <m/>
    <n v="30"/>
    <n v="5066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8"/>
    <s v="АПП по тарифу Профы взросл  Ж25"/>
    <s v="АПП по тарифу"/>
    <x v="37"/>
    <m/>
    <n v="29"/>
    <n v="6466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9"/>
    <s v="АПП по тарифу Профы взросл  Ж26"/>
    <s v="АПП по тарифу"/>
    <x v="37"/>
    <m/>
    <n v="33"/>
    <n v="61538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1"/>
    <s v="АПП по тарифу Профы взросл  Ж28"/>
    <s v="АПП по тарифу"/>
    <x v="37"/>
    <m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2"/>
    <s v="АПП по тарифу Профы взросл  Ж29"/>
    <s v="АПП по тарифу"/>
    <x v="37"/>
    <m/>
    <n v="27"/>
    <n v="4559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4"/>
    <s v="АПП по тарифу Профы взросл  Ж31"/>
    <s v="АПП по тарифу"/>
    <x v="37"/>
    <m/>
    <n v="34"/>
    <n v="57418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5"/>
    <s v="АПП по тарифу Профы взросл  Ж32"/>
    <s v="АПП по тарифу"/>
    <x v="37"/>
    <m/>
    <n v="40"/>
    <n v="74591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7"/>
    <s v="АПП по тарифу Профы взросл  Ж34"/>
    <s v="АПП по тарифу"/>
    <x v="37"/>
    <m/>
    <n v="44"/>
    <n v="82050.75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8"/>
    <s v="АПП по тарифу Профы взросл  Ж35"/>
    <s v="АПП по тарифу"/>
    <x v="37"/>
    <m/>
    <n v="43"/>
    <n v="10863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0"/>
    <s v="АПП по тарифу Профы взросл  Ж37"/>
    <s v="АПП по тарифу"/>
    <x v="37"/>
    <m/>
    <n v="41"/>
    <n v="81396.479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1"/>
    <s v="АПП по тарифу Профы взросл  Ж38"/>
    <s v="АПП по тарифу"/>
    <x v="37"/>
    <m/>
    <n v="42"/>
    <n v="90774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5"/>
    <s v="АПП по тарифу Профы взросл  М19"/>
    <s v="АПП по тарифу"/>
    <x v="37"/>
    <m/>
    <n v="38"/>
    <n v="4952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6"/>
    <s v="АПП по тарифу Профы взросл  М20"/>
    <s v="АПП по тарифу"/>
    <x v="37"/>
    <m/>
    <n v="33"/>
    <n v="48817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8"/>
    <s v="АПП по тарифу Профы взросл  М22"/>
    <s v="АПП по тарифу"/>
    <x v="37"/>
    <m/>
    <n v="30"/>
    <n v="443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9"/>
    <s v="АПП по тарифу Профы взросл  М23"/>
    <s v="АПП по тарифу"/>
    <x v="37"/>
    <m/>
    <n v="32"/>
    <n v="41706.23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1"/>
    <s v="АПП по тарифу Профы взросл  М25"/>
    <s v="АПП по тарифу"/>
    <x v="37"/>
    <m/>
    <n v="38"/>
    <n v="70087.96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2"/>
    <s v="АПП по тарифу Профы взросл  М26"/>
    <s v="АПП по тарифу"/>
    <x v="37"/>
    <m/>
    <n v="34"/>
    <n v="5029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4"/>
    <s v="АПП по тарифу Профы взросл  М28"/>
    <s v="АПП по тарифу"/>
    <x v="37"/>
    <m/>
    <n v="34"/>
    <n v="5029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5"/>
    <s v="АПП по тарифу Профы взросл  М29"/>
    <s v="АПП по тарифу"/>
    <x v="37"/>
    <m/>
    <n v="39"/>
    <n v="5082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7"/>
    <s v="АПП по тарифу Профы взросл  М31"/>
    <s v="АПП по тарифу"/>
    <x v="37"/>
    <m/>
    <n v="44"/>
    <n v="57346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8"/>
    <s v="АПП по тарифу Профы взросл  М32"/>
    <s v="АПП по тарифу"/>
    <x v="37"/>
    <m/>
    <n v="42"/>
    <n v="62131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69"/>
    <s v="Профилактические осмотры несовершеннолетних Новорожденные М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0"/>
    <s v="Профилактические осмотры несовершеннолетних 1 месяц М"/>
    <s v="АПП по тарифу"/>
    <x v="34"/>
    <m/>
    <n v="4"/>
    <n v="3078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1"/>
    <s v="Профилактические осмотры несовершеннолетних 2 месяца М"/>
    <s v="АПП по тарифу"/>
    <x v="34"/>
    <m/>
    <n v="7"/>
    <n v="13428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2"/>
    <s v="Профилактические осмотры несовершеннолетних 3 месяца М"/>
    <s v="АПП по тарифу"/>
    <x v="34"/>
    <m/>
    <n v="9"/>
    <n v="104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3"/>
    <s v="Профилактические осмотры несовершеннолетних 4 месяца М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4"/>
    <s v="Профилактические осмотры несовершеннолетних 5 месяца М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5"/>
    <s v="Профилактические осмотры несовершеннолетних 6 месяца М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6"/>
    <s v="Профилактические осмотры несовершеннолетних 7 месяца М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7"/>
    <s v="Профилактические осмотры несовершеннолетних 8 месяца М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8"/>
    <s v="Профилактические осмотры несовершеннолетних 9 месяца М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9"/>
    <s v="Профилактические осмотры несовершеннолетних 10 месяца М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0"/>
    <s v="Профилактические осмотры несовершеннолетних 11 месяца М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1"/>
    <s v="Профилактические осмотры несовершеннолетних 1 год  М"/>
    <s v="АПП по тарифу"/>
    <x v="34"/>
    <m/>
    <n v="7"/>
    <n v="2784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2"/>
    <s v="Профилактические осмотры несовершеннолетних 1 год  3 месяца М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3"/>
    <s v="Профилактические осмотры несовершеннолетних 1 год  6 месяцев М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4"/>
    <s v="Профилактические осмотры несовершеннолетних 2 года  М"/>
    <s v="АПП по тарифу"/>
    <x v="34"/>
    <m/>
    <n v="54"/>
    <n v="59377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5"/>
    <s v="Профилактические осмотры несовершеннолетних 3 года  М"/>
    <s v="АПП по тарифу"/>
    <x v="34"/>
    <m/>
    <n v="55"/>
    <n v="22186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6"/>
    <s v="Профилактические осмотры несовершеннолетних 4 года  М"/>
    <s v="АПП по тарифу"/>
    <x v="34"/>
    <m/>
    <n v="63"/>
    <n v="69274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7"/>
    <s v="Профилактические осмотры несовершеннолетних 5 лет  М"/>
    <s v="АПП по тарифу"/>
    <x v="34"/>
    <m/>
    <n v="58"/>
    <n v="6377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8"/>
    <s v="Профилактические осмотры несовершеннолетних 6 лет  М"/>
    <s v="АПП по тарифу"/>
    <x v="34"/>
    <m/>
    <n v="59"/>
    <n v="5302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9"/>
    <s v="Профилактические осмотры несовершеннолетних 7 лет  М"/>
    <s v="АПП по тарифу"/>
    <x v="34"/>
    <m/>
    <n v="60"/>
    <n v="19700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0"/>
    <s v="Профилактические осмотры несовершеннолетних 8 лет  М"/>
    <s v="АПП по тарифу"/>
    <x v="34"/>
    <m/>
    <n v="73"/>
    <n v="80270.07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1"/>
    <s v="Профилактические осмотры несовершеннолетних 9 лет  М"/>
    <s v="АПП по тарифу"/>
    <x v="34"/>
    <m/>
    <n v="80"/>
    <n v="8796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2"/>
    <s v="Профилактические осмотры несовершеннолетних 10 лет  М"/>
    <s v="АПП по тарифу"/>
    <x v="34"/>
    <m/>
    <n v="82"/>
    <n v="35093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3"/>
    <s v="Профилактические осмотры несовершеннолетних 11 лет  М"/>
    <s v="АПП по тарифу"/>
    <x v="34"/>
    <m/>
    <n v="86"/>
    <n v="945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4"/>
    <s v="Профилактические осмотры несовершеннолетних 12 лет  М"/>
    <s v="АПП по тарифу"/>
    <x v="34"/>
    <m/>
    <n v="85"/>
    <n v="93465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5"/>
    <s v="Профилактические осмотры несовершеннолетних 13 лет  М"/>
    <s v="АПП по тарифу"/>
    <x v="34"/>
    <m/>
    <n v="79"/>
    <n v="112204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6"/>
    <s v="Профилактические осмотры несовершеннолетних 14 лет  М"/>
    <s v="АПП по тарифу"/>
    <x v="34"/>
    <m/>
    <n v="91"/>
    <n v="13429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7"/>
    <s v="Профилактические осмотры несовершеннолетних 15 лет  М"/>
    <s v="АПП по тарифу"/>
    <x v="34"/>
    <m/>
    <n v="83"/>
    <n v="67656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8"/>
    <s v="Профилактические осмотры несовершеннолетних 16 лет  М"/>
    <s v="АПП по тарифу"/>
    <x v="34"/>
    <m/>
    <n v="66"/>
    <n v="35162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9"/>
    <s v="Профилактические осмотры несовершеннолетних 17 лет  М"/>
    <s v="АПП по тарифу"/>
    <x v="34"/>
    <m/>
    <n v="33"/>
    <n v="198713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0"/>
    <s v="Профилактические осмотры несовершеннолетних Новорожденные Ж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1"/>
    <s v="Профилактические осмотры несовершеннолетних 1 месяц Ж"/>
    <s v="АПП по тарифу"/>
    <x v="34"/>
    <m/>
    <n v="4"/>
    <n v="3078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2"/>
    <s v="Профилактические осмотры несовершеннолетних 2 месяца Ж"/>
    <s v="АПП по тарифу"/>
    <x v="34"/>
    <m/>
    <n v="5"/>
    <n v="9592.0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3"/>
    <s v="Профилактические осмотры несовершеннолетних 3 месяца Ж"/>
    <s v="АПП по тарифу"/>
    <x v="34"/>
    <m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4"/>
    <s v="Профилактические осмотры несовершеннолетних 4 месяца Ж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5"/>
    <s v="Профилактические осмотры несовершеннолетних 5 месяца Ж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6"/>
    <s v="Профилактические осмотры несовершеннолетних 6 месяца Ж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7"/>
    <s v="Профилактические осмотры несовершеннолетних 7 месяца Ж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8"/>
    <s v="Профилактические осмотры несовершеннолетних 8 месяца Ж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9"/>
    <s v="Профилактические осмотры несовершеннолетних 9 месяца Ж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0"/>
    <s v="Профилактические осмотры несовершеннолетних 10 месяца Ж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1"/>
    <s v="Профилактические осмотры несовершеннолетних 11 месяца Ж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2"/>
    <s v="Профилактические осмотры несовершеннолетних 1 год  Ж"/>
    <s v="АПП по тарифу"/>
    <x v="34"/>
    <m/>
    <n v="6"/>
    <n v="238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3"/>
    <s v="Профилактические осмотры несовершеннолетних 1 год  3 месяца Ж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4"/>
    <s v="Профилактические осмотры несовершеннолетних 1 год  6 месяцев Ж"/>
    <s v="АПП по тарифу"/>
    <x v="34"/>
    <m/>
    <n v="28"/>
    <n v="985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5"/>
    <s v="Профилактические осмотры несовершеннолетних 2 года  Ж"/>
    <s v="АПП по тарифу"/>
    <x v="34"/>
    <m/>
    <n v="43"/>
    <n v="47282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6"/>
    <s v="Профилактические осмотры несовершеннолетних 3 года  Ж"/>
    <s v="АПП по тарифу"/>
    <x v="34"/>
    <m/>
    <n v="47"/>
    <n v="190337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7"/>
    <s v="Профилактические осмотры несовершеннолетних 4 года  Ж"/>
    <s v="АПП по тарифу"/>
    <x v="34"/>
    <m/>
    <n v="60"/>
    <n v="65975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8"/>
    <s v="Профилактические осмотры несовершеннолетних 5 лет  Ж"/>
    <s v="АПП по тарифу"/>
    <x v="34"/>
    <m/>
    <n v="44"/>
    <n v="48381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9"/>
    <s v="Профилактические осмотры несовершеннолетних 6 лет  Ж"/>
    <s v="АПП по тарифу"/>
    <x v="34"/>
    <m/>
    <n v="55"/>
    <n v="49515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0"/>
    <s v="Профилактические осмотры несовершеннолетних 7 лет  Ж"/>
    <s v="АПП по тарифу"/>
    <x v="34"/>
    <m/>
    <n v="57"/>
    <n v="18715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1"/>
    <s v="Профилактические осмотры несовершеннолетних 8 лет  Ж"/>
    <s v="АПП по тарифу"/>
    <x v="34"/>
    <m/>
    <n v="56"/>
    <n v="6157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2"/>
    <s v="Профилактические осмотры несовершеннолетних 9 лет  Ж"/>
    <s v="АПП по тарифу"/>
    <x v="34"/>
    <m/>
    <n v="66"/>
    <n v="72572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3"/>
    <s v="Профилактические осмотры несовершеннолетних 10 лет  Ж"/>
    <s v="АПП по тарифу"/>
    <x v="34"/>
    <m/>
    <n v="66"/>
    <n v="282459.5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4"/>
    <s v="Профилактические осмотры несовершеннолетних 11 лет  Ж"/>
    <s v="АПП по тарифу"/>
    <x v="34"/>
    <m/>
    <n v="77"/>
    <n v="84668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5"/>
    <s v="Профилактические осмотры несовершеннолетних 12 лет  Ж"/>
    <s v="АПП по тарифу"/>
    <x v="34"/>
    <m/>
    <n v="68"/>
    <n v="7477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6"/>
    <s v="Профилактические осмотры несовершеннолетних 13 лет  Ж"/>
    <s v="АПП по тарифу"/>
    <x v="34"/>
    <m/>
    <n v="98"/>
    <n v="139190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7"/>
    <s v="Профилактические осмотры несовершеннолетних 14 лет  Ж"/>
    <s v="АПП по тарифу"/>
    <x v="34"/>
    <m/>
    <n v="83"/>
    <n v="12379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8"/>
    <s v="Профилактические осмотры несовершеннолетних 15 лет  Ж"/>
    <s v="АПП по тарифу"/>
    <x v="34"/>
    <m/>
    <n v="73"/>
    <n v="59621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9"/>
    <s v="Профилактические осмотры несовершеннолетних 16 лет  Ж"/>
    <s v="АПП по тарифу"/>
    <x v="34"/>
    <m/>
    <n v="56"/>
    <n v="29923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30"/>
    <s v="Профилактические осмотры несовершеннолетних 17 лет  Ж"/>
    <s v="АПП по тарифу"/>
    <x v="34"/>
    <m/>
    <n v="41"/>
    <n v="24753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6"/>
    <s v="АПП по тарифу Дисп Дети сироты6 год М"/>
    <s v="АПП по тарифу"/>
    <x v="35"/>
    <m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7"/>
    <s v="АПП по тарифу Дисп Дети сироты7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8"/>
    <s v="АПП по тарифу Дисп Дети сироты8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9"/>
    <s v="АПП по тарифу Дисп Дети сироты9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0"/>
    <s v="АПП по тарифу Дисп Дети сироты10 год М"/>
    <s v="АПП по тарифу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2"/>
    <s v="АПП по тарифу Дисп Дети сироты12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1"/>
    <s v="АПП по тарифу Дисп Дети сироты11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3"/>
    <s v="АПП по тарифу Дисп Дети сироты13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4"/>
    <s v="АПП по тарифу Дисп Дети сироты14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5"/>
    <s v="АПП по тарифу Дисп Дети сироты15 год М"/>
    <s v="АПП по тарифу"/>
    <x v="35"/>
    <m/>
    <n v="4"/>
    <n v="4199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6"/>
    <s v="АПП по тарифу Дисп Дети сироты16 год М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7"/>
    <s v="АПП по тарифу Дисп Дети сироты17 год М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4"/>
    <s v="АПП по тарифу Дисп Дети сироты7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5"/>
    <s v="АПП по тарифу Дисп Дети сироты8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6"/>
    <s v="АПП по тарифу Дисп Дети сироты9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7"/>
    <s v="АПП по тарифу Дисп Дети сироты10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8"/>
    <s v="АПП по тарифу Дисп Дети сироты11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0"/>
    <s v="АПП по тарифу Дисп Дети сироты13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1"/>
    <s v="АПП по тарифу Дисп Дети сироты14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2"/>
    <s v="АПП по тарифу Дисп Дети сироты15 год Ж"/>
    <s v="АПП по тарифу"/>
    <x v="35"/>
    <m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3"/>
    <s v="АПП по тарифу Дисп Дети сироты16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4"/>
    <s v="АПП по тарифу Дисп Дети сироты17 год Ж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1"/>
    <s v="АПП по тарифу Дисп взросл 1 Этап Ж18"/>
    <s v="АПП по тарифу"/>
    <x v="36"/>
    <m/>
    <n v="40"/>
    <n v="9604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2"/>
    <s v="АПП по тарифу Дисп взросл 1 Этап Ж21"/>
    <s v="АПП по тарифу"/>
    <x v="36"/>
    <m/>
    <n v="41"/>
    <n v="91234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3"/>
    <s v="АПП по тарифу Дисп взросл 1 Этап Ж24"/>
    <s v="АПП по тарифу"/>
    <x v="36"/>
    <m/>
    <n v="43"/>
    <n v="103252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4"/>
    <s v="АПП по тарифу Дисп взросл 1 Этап Ж27"/>
    <s v="АПП по тарифу"/>
    <x v="36"/>
    <m/>
    <n v="42"/>
    <n v="9345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5"/>
    <s v="АПП по тарифу Дисп взросл 1 Этап Ж30"/>
    <s v="АПП по тарифу"/>
    <x v="36"/>
    <m/>
    <n v="47"/>
    <n v="112857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6"/>
    <s v="АПП по тарифу Дисп взросл 1 Этап Ж33"/>
    <s v="АПП по тарифу"/>
    <x v="36"/>
    <m/>
    <n v="40"/>
    <n v="8900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7"/>
    <s v="АПП по тарифу Дисп взросл 1 Этап Ж36"/>
    <s v="АПП по тарифу"/>
    <x v="36"/>
    <m/>
    <n v="58"/>
    <n v="15646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8"/>
    <s v="АПП по тарифу Дисп взросл 1 Этап Ж39"/>
    <s v="АПП по тарифу"/>
    <x v="36"/>
    <m/>
    <n v="42"/>
    <n v="10591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9"/>
    <s v="АПП по тарифу Дисп взросл 1 Этап Ж40"/>
    <s v="АПП по тарифу"/>
    <x v="36"/>
    <m/>
    <n v="45"/>
    <n v="16083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0"/>
    <s v="АПП по тарифу Дисп взросл 1 Этап Ж41"/>
    <s v="АПП по тарифу"/>
    <x v="36"/>
    <m/>
    <n v="42"/>
    <n v="10027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1"/>
    <s v="АПП по тарифу Дисп взросл 1 Этап Ж42"/>
    <s v="АПП по тарифу"/>
    <x v="36"/>
    <m/>
    <n v="58"/>
    <n v="23841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2"/>
    <s v="АПП по тарифу Дисп взросл 1 Этап Ж43"/>
    <s v="АПП по тарифу"/>
    <x v="36"/>
    <m/>
    <n v="53"/>
    <n v="12653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3"/>
    <s v="АПП по тарифу Дисп взросл 1 Этап Ж44"/>
    <s v="АПП по тарифу"/>
    <x v="36"/>
    <m/>
    <n v="54"/>
    <n v="19300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4"/>
    <s v="АПП по тарифу Дисп взросл 1 Этап Ж45"/>
    <s v="АПП по тарифу"/>
    <x v="36"/>
    <m/>
    <n v="46"/>
    <n v="21647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5"/>
    <s v="АПП по тарифу Дисп взросл 1 Этап Ж46"/>
    <s v="АПП по тарифу"/>
    <x v="36"/>
    <m/>
    <n v="64"/>
    <n v="228745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6"/>
    <s v="АПП по тарифу Дисп взросл 1 Этап Ж47"/>
    <s v="АПП по тарифу"/>
    <x v="36"/>
    <m/>
    <n v="61"/>
    <n v="145633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7"/>
    <s v="АПП по тарифу Дисп взросл 1 Этап Ж48"/>
    <s v="АПП по тарифу"/>
    <x v="36"/>
    <m/>
    <n v="68"/>
    <n v="27952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8"/>
    <s v="АПП по тарифу Дисп взросл 1 Этап Ж49"/>
    <s v="АПП по тарифу"/>
    <x v="36"/>
    <m/>
    <n v="50"/>
    <n v="1193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9"/>
    <s v="АПП по тарифу Дисп взросл 1 Этап Ж50"/>
    <s v="АПП по тарифу"/>
    <x v="36"/>
    <m/>
    <n v="74"/>
    <n v="264487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0"/>
    <s v="АПП по тарифу Дисп взросл 1 Этап Ж51"/>
    <s v="АПП по тарифу"/>
    <x v="36"/>
    <m/>
    <n v="56"/>
    <n v="16373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1"/>
    <s v="АПП по тарифу Дисп взросл 1 Этап Ж52"/>
    <s v="АПП по тарифу"/>
    <x v="36"/>
    <m/>
    <n v="72"/>
    <n v="25733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2"/>
    <s v="АПП по тарифу Дисп взросл 1 Этап Ж53"/>
    <s v="АПП по тарифу"/>
    <x v="36"/>
    <m/>
    <n v="48"/>
    <n v="11459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3"/>
    <s v="АПП по тарифу Дисп взросл 1 Этап Ж54"/>
    <s v="АПП по тарифу"/>
    <x v="36"/>
    <m/>
    <n v="70"/>
    <n v="2877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4"/>
    <s v="АПП по тарифу Дисп взросл 1 Этап Ж55"/>
    <s v="АПП по тарифу"/>
    <x v="36"/>
    <m/>
    <n v="87"/>
    <n v="254782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5"/>
    <s v="АПП по тарифу Дисп взросл 1 Этап Ж56"/>
    <s v="АПП по тарифу"/>
    <x v="36"/>
    <m/>
    <n v="74"/>
    <n v="264487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6"/>
    <s v="АПП по тарифу Дисп взросл 1 Этап Ж57"/>
    <s v="АПП по тарифу"/>
    <x v="36"/>
    <m/>
    <n v="65"/>
    <n v="19005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7"/>
    <s v="АПП по тарифу Дисп взросл 1 Этап Ж58"/>
    <s v="АПП по тарифу"/>
    <x v="36"/>
    <m/>
    <n v="77"/>
    <n v="275209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8"/>
    <s v="АПП по тарифу Дисп взросл 1 Этап Ж59"/>
    <s v="АПП по тарифу"/>
    <x v="36"/>
    <m/>
    <n v="72"/>
    <n v="171895.6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9"/>
    <s v="АПП по тарифу Дисп взросл 1 Этап Ж60"/>
    <s v="АПП по тарифу"/>
    <x v="36"/>
    <m/>
    <n v="70"/>
    <n v="2877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0"/>
    <s v="АПП по тарифу Дисп взросл 1 Этап Ж61"/>
    <s v="АПП по тарифу"/>
    <x v="36"/>
    <m/>
    <n v="68"/>
    <n v="162345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1"/>
    <s v="АПП по тарифу Дисп взросл 1 Этап Ж62"/>
    <s v="АПП по тарифу"/>
    <x v="36"/>
    <m/>
    <n v="72"/>
    <n v="25733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2"/>
    <s v="АПП по тарифу Дисп взросл 1 Этап Ж63"/>
    <s v="АПП по тарифу"/>
    <x v="36"/>
    <m/>
    <n v="70"/>
    <n v="2046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3"/>
    <s v="АПП по тарифу Дисп взросл 1 Этап Ж64"/>
    <s v="АПП по тарифу"/>
    <x v="36"/>
    <m/>
    <n v="72"/>
    <n v="25733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4"/>
    <s v="АПП по тарифу Дисп взросл 1 Этап Ж65"/>
    <s v="АПП по тарифу"/>
    <x v="36"/>
    <m/>
    <n v="55"/>
    <n v="1657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5"/>
    <s v="АПП по тарифу Дисп взросл 1 Этап Ж66"/>
    <s v="АПП по тарифу"/>
    <x v="36"/>
    <m/>
    <n v="63"/>
    <n v="20816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6"/>
    <s v="АПП по тарифу Дисп взросл 1 Этап Ж67"/>
    <s v="АПП по тарифу"/>
    <x v="36"/>
    <m/>
    <n v="54"/>
    <n v="125513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7"/>
    <s v="АПП по тарифу Дисп взросл 1 Этап Ж68"/>
    <s v="АПП по тарифу"/>
    <x v="36"/>
    <m/>
    <n v="45"/>
    <n v="155343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8"/>
    <s v="АПП по тарифу Дисп взросл 1 Этап Ж69"/>
    <s v="АПП по тарифу"/>
    <x v="36"/>
    <m/>
    <n v="45"/>
    <n v="104594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9"/>
    <s v="АПП по тарифу Дисп взросл 1 Этап Ж70"/>
    <s v="АПП по тарифу"/>
    <x v="36"/>
    <m/>
    <n v="33"/>
    <n v="10904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0"/>
    <s v="АПП по тарифу Дисп взросл 1 Этап Ж71"/>
    <s v="АПП по тарифу"/>
    <x v="36"/>
    <m/>
    <n v="42"/>
    <n v="10382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1"/>
    <s v="АПП по тарифу Дисп взросл 1 Этап Ж72"/>
    <s v="АПП по тарифу"/>
    <x v="36"/>
    <m/>
    <n v="43"/>
    <n v="14208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2"/>
    <s v="АПП по тарифу Дисп взросл 1 Этап Ж73"/>
    <s v="АПП по тарифу"/>
    <x v="36"/>
    <m/>
    <n v="34"/>
    <n v="7902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3"/>
    <s v="АПП по тарифу Дисп взросл 1 Этап Ж74"/>
    <s v="АПП по тарифу"/>
    <x v="36"/>
    <m/>
    <n v="45"/>
    <n v="155343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4"/>
    <s v="АПП по тарифу Дисп взросл 1 Этап Ж75"/>
    <s v="АПП по тарифу"/>
    <x v="36"/>
    <m/>
    <n v="30"/>
    <n v="8596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5"/>
    <s v="АПП по тарифу Дисп взросл 1 Этап Ж76"/>
    <s v="АПП по тарифу"/>
    <x v="36"/>
    <m/>
    <n v="23"/>
    <n v="52752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6"/>
    <s v="АПП по тарифу Дисп взросл 1 Этап Ж77"/>
    <s v="АПП по тарифу"/>
    <x v="36"/>
    <m/>
    <n v="27"/>
    <n v="6116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7"/>
    <s v="АПП по тарифу Дисп взросл 1 Этап Ж78"/>
    <s v="АПП по тарифу"/>
    <x v="36"/>
    <m/>
    <n v="19"/>
    <n v="4357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8"/>
    <s v="АПП по тарифу Дисп взросл 1 Этап Ж79"/>
    <s v="АПП по тарифу"/>
    <x v="36"/>
    <m/>
    <n v="26"/>
    <n v="5505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9"/>
    <s v="АПП по тарифу Дисп взросл 1 Этап Ж80"/>
    <s v="АПП по тарифу"/>
    <x v="36"/>
    <m/>
    <n v="18"/>
    <n v="43944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0"/>
    <s v="АПП по тарифу Дисп взросл 1 Этап Ж81"/>
    <s v="АПП по тарифу"/>
    <x v="36"/>
    <m/>
    <n v="27"/>
    <n v="57174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1"/>
    <s v="АПП по тарифу Дисп взросл 1 Этап Ж82"/>
    <s v="АПП по тарифу"/>
    <x v="36"/>
    <m/>
    <n v="34"/>
    <n v="77981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2"/>
    <s v="АПП по тарифу Дисп взросл 1 Этап Ж83"/>
    <s v="АПП по тарифу"/>
    <x v="36"/>
    <m/>
    <n v="30"/>
    <n v="67960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3"/>
    <s v="АПП по тарифу Дисп взросл 1 Этап Ж84"/>
    <s v="АПП по тарифу"/>
    <x v="36"/>
    <m/>
    <n v="36"/>
    <n v="8256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4"/>
    <s v="АПП по тарифу Дисп взросл 1 Этап Ж85"/>
    <s v="АПП по тарифу"/>
    <x v="36"/>
    <m/>
    <n v="29"/>
    <n v="77101.42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5"/>
    <s v="АПП по тарифу Дисп взросл 1 Этап Ж86"/>
    <s v="АПП по тарифу"/>
    <x v="36"/>
    <m/>
    <n v="30"/>
    <n v="73241.1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6"/>
    <s v="АПП по тарифу Дисп взросл 1 Этап Ж87"/>
    <s v="АПП по тарифу"/>
    <x v="36"/>
    <m/>
    <n v="26"/>
    <n v="5505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7"/>
    <s v="АПП по тарифу Дисп взросл 1 Этап Ж88"/>
    <s v="АПП по тарифу"/>
    <x v="36"/>
    <m/>
    <n v="24"/>
    <n v="55045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8"/>
    <s v="АПП по тарифу Дисп взросл 1 Этап Ж89"/>
    <s v="АПП по тарифу"/>
    <x v="36"/>
    <m/>
    <n v="21"/>
    <n v="4757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9"/>
    <s v="АПП по тарифу Дисп взросл 1 Этап Ж90"/>
    <s v="АПП по тарифу"/>
    <x v="36"/>
    <m/>
    <n v="18"/>
    <n v="4128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0"/>
    <s v="АПП по тарифу Дисп взросл 1 Этап Ж91"/>
    <s v="АПП по тарифу"/>
    <x v="36"/>
    <m/>
    <n v="18"/>
    <n v="3811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1"/>
    <s v="АПП по тарифу Дисп взросл 1 Этап Ж92"/>
    <s v="АПП по тарифу"/>
    <x v="36"/>
    <m/>
    <n v="7"/>
    <n v="17089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2"/>
    <s v="АПП по тарифу Дисп взросл 1 Этап Ж93"/>
    <s v="АПП по тарифу"/>
    <x v="36"/>
    <m/>
    <n v="21"/>
    <n v="44468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3"/>
    <s v="АПП по тарифу Дисп взросл 1 Этап Ж94"/>
    <s v="АПП по тарифу"/>
    <x v="36"/>
    <m/>
    <n v="10"/>
    <n v="2293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4"/>
    <s v="АПП по тарифу Дисп взросл 1 Этап Ж95"/>
    <s v="АПП по тарифу"/>
    <x v="36"/>
    <m/>
    <n v="10"/>
    <n v="2806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5"/>
    <s v="АПП по тарифу Дисп взросл 1 Этап Ж96 "/>
    <s v="АПП по тарифу"/>
    <x v="36"/>
    <m/>
    <n v="5"/>
    <n v="1146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6"/>
    <s v="АПП по тарифу Дисп взросл 1 Этап Ж97"/>
    <s v="АПП по тарифу"/>
    <x v="36"/>
    <m/>
    <n v="3"/>
    <n v="6352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7"/>
    <s v="АПП по тарифу Дисп взросл 1 Этап Ж98"/>
    <s v="АПП по тарифу"/>
    <x v="36"/>
    <m/>
    <n v="3"/>
    <n v="7324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8"/>
    <s v="АПП по тарифу Дисп взросл 1 Этап Ж99 и старше"/>
    <s v="АПП по тарифу"/>
    <x v="36"/>
    <m/>
    <n v="7"/>
    <n v="14822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9"/>
    <s v="АПП по тарифу Дисп взросл 1 Этап М18"/>
    <s v="АПП по тарифу"/>
    <x v="36"/>
    <m/>
    <n v="47"/>
    <n v="7647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0"/>
    <s v="АПП по тарифу Дисп взросл 1 Этап М21"/>
    <s v="АПП по тарифу"/>
    <x v="36"/>
    <m/>
    <n v="55"/>
    <n v="7981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1"/>
    <s v="АПП по тарифу Дисп взросл 1 Этап М24"/>
    <s v="АПП по тарифу"/>
    <x v="36"/>
    <m/>
    <n v="56"/>
    <n v="9111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2"/>
    <s v="АПП по тарифу Дисп взросл 1 Этап М27"/>
    <s v="АПП по тарифу"/>
    <x v="36"/>
    <m/>
    <n v="73"/>
    <n v="105931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3"/>
    <s v="АПП по тарифу Дисп взросл 1 Этап М30"/>
    <s v="АПП по тарифу"/>
    <x v="36"/>
    <m/>
    <n v="65"/>
    <n v="10576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4"/>
    <s v="АПП по тарифу Дисп взросл 1 Этап М33"/>
    <s v="АПП по тарифу"/>
    <x v="36"/>
    <m/>
    <n v="56"/>
    <n v="8126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5"/>
    <s v="АПП по тарифу Дисп взросл 1 Этап М36"/>
    <s v="АПП по тарифу"/>
    <x v="36"/>
    <m/>
    <n v="70"/>
    <n v="13465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6"/>
    <s v="АПП по тарифу Дисп взросл 1 Этап М39"/>
    <s v="АПП по тарифу"/>
    <x v="36"/>
    <m/>
    <n v="42"/>
    <n v="7339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7"/>
    <s v="АПП по тарифу Дисп взросл 1 Этап М40"/>
    <s v="АПП по тарифу"/>
    <x v="36"/>
    <m/>
    <n v="64"/>
    <n v="1526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8"/>
    <s v="АПП по тарифу Дисп взросл 1 Этап М41"/>
    <s v="АПП по тарифу"/>
    <x v="36"/>
    <m/>
    <n v="54"/>
    <n v="10810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9"/>
    <s v="АПП по тарифу Дисп взросл 1 Этап М42"/>
    <s v="АПП по тарифу"/>
    <x v="36"/>
    <m/>
    <n v="61"/>
    <n v="154484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0"/>
    <s v="АПП по тарифу Дисп взросл 1 Этап М43"/>
    <s v="АПП по тарифу"/>
    <x v="36"/>
    <m/>
    <n v="58"/>
    <n v="11611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1"/>
    <s v="АПП по тарифу Дисп взросл 1 Этап М44"/>
    <s v="АПП по тарифу"/>
    <x v="36"/>
    <m/>
    <n v="57"/>
    <n v="13593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2"/>
    <s v="АПП по тарифу Дисп взросл 1 Этап М45"/>
    <s v="АПП по тарифу"/>
    <x v="36"/>
    <m/>
    <n v="53"/>
    <n v="2339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3"/>
    <s v="АПП по тарифу Дисп взросл 1 Этап М46"/>
    <s v="АПП по тарифу"/>
    <x v="36"/>
    <m/>
    <n v="53"/>
    <n v="12639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4"/>
    <s v="АПП по тарифу Дисп взросл 1 Этап М47"/>
    <s v="АПП по тарифу"/>
    <x v="36"/>
    <m/>
    <n v="54"/>
    <n v="10810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5"/>
    <s v="АПП по тарифу Дисп взросл 1 Этап М48"/>
    <s v="АПП по тарифу"/>
    <x v="36"/>
    <m/>
    <n v="64"/>
    <n v="16208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6"/>
    <s v="АПП по тарифу Дисп взросл 1 Этап М49"/>
    <s v="АПП по тарифу"/>
    <x v="36"/>
    <m/>
    <n v="49"/>
    <n v="9809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7"/>
    <s v="АПП по тарифу Дисп взросл 1 Этап М50"/>
    <s v="АПП по тарифу"/>
    <x v="36"/>
    <m/>
    <n v="65"/>
    <n v="18634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8"/>
    <s v="АПП по тарифу Дисп взросл 1 Этап М51"/>
    <s v="АПП по тарифу"/>
    <x v="36"/>
    <m/>
    <n v="60"/>
    <n v="12898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9"/>
    <s v="АПП по тарифу Дисп взросл 1 Этап М52"/>
    <s v="АПП по тарифу"/>
    <x v="36"/>
    <m/>
    <n v="64"/>
    <n v="1526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0"/>
    <s v="АПП по тарифу Дисп взросл 1 Этап М53"/>
    <s v="АПП по тарифу"/>
    <x v="36"/>
    <m/>
    <n v="56"/>
    <n v="11211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1"/>
    <s v="АПП по тарифу Дисп взросл 1 Этап М54"/>
    <s v="АПП по тарифу"/>
    <x v="36"/>
    <m/>
    <n v="62"/>
    <n v="157017.4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2"/>
    <s v="АПП по тарифу Дисп взросл 1 Этап М55"/>
    <s v="АПП по тарифу"/>
    <x v="36"/>
    <m/>
    <n v="64"/>
    <n v="193609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3"/>
    <s v="АПП по тарифу Дисп взросл 1 Этап М56"/>
    <s v="АПП по тарифу"/>
    <x v="36"/>
    <m/>
    <n v="74"/>
    <n v="17647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4"/>
    <s v="АПП по тарифу Дисп взросл 1 Этап М57"/>
    <s v="АПП по тарифу"/>
    <x v="36"/>
    <m/>
    <n v="85"/>
    <n v="18273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5"/>
    <s v="АПП по тарифу Дисп взросл 1 Этап М58"/>
    <s v="АПП по тарифу"/>
    <x v="36"/>
    <m/>
    <n v="73"/>
    <n v="17408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6"/>
    <s v="АПП по тарифу Дисп взросл 1 Этап М59"/>
    <s v="АПП по тарифу"/>
    <x v="36"/>
    <m/>
    <n v="81"/>
    <n v="162160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7"/>
    <s v="АПП по тарифу Дисп взросл 1 Этап М60"/>
    <s v="АПП по тарифу"/>
    <x v="36"/>
    <m/>
    <n v="78"/>
    <n v="235139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8"/>
    <s v="АПП по тарифу Дисп взросл 1 Этап М61"/>
    <s v="АПП по тарифу"/>
    <x v="36"/>
    <m/>
    <n v="73"/>
    <n v="14614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9"/>
    <s v="АПП по тарифу Дисп взросл 1 Этап М62"/>
    <s v="АПП по тарифу"/>
    <x v="36"/>
    <m/>
    <n v="73"/>
    <n v="17408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0"/>
    <s v="АПП по тарифу Дисп взросл 1 Этап М63"/>
    <s v="АПП по тарифу"/>
    <x v="36"/>
    <m/>
    <n v="70"/>
    <n v="15048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1"/>
    <s v="АПП по тарифу Дисп взросл 1 Этап М64"/>
    <s v="АПП по тарифу"/>
    <x v="36"/>
    <m/>
    <n v="62"/>
    <n v="17774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2"/>
    <s v="АПП по тарифу Дисп взросл 1 Этап М65"/>
    <s v="АПП по тарифу"/>
    <x v="36"/>
    <m/>
    <n v="51"/>
    <n v="13401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3"/>
    <s v="АПП по тарифу Дисп взросл 1 Этап М66"/>
    <s v="АПП по тарифу"/>
    <x v="36"/>
    <m/>
    <n v="59"/>
    <n v="12477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4"/>
    <s v="АПП по тарифу Дисп взросл 1 Этап М67"/>
    <s v="АПП по тарифу"/>
    <x v="36"/>
    <m/>
    <n v="36"/>
    <n v="69799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5"/>
    <s v="АПП по тарифу Дисп взросл 1 Этап М68"/>
    <s v="АПП по тарифу"/>
    <x v="36"/>
    <m/>
    <n v="36"/>
    <n v="8145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6"/>
    <s v="АПП по тарифу Дисп взросл 1 Этап М69"/>
    <s v="АПП по тарифу"/>
    <x v="36"/>
    <m/>
    <n v="47"/>
    <n v="91126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7"/>
    <s v="АПП по тарифу Дисп взросл 1 Этап М70"/>
    <s v="АПП по тарифу"/>
    <x v="36"/>
    <m/>
    <n v="27"/>
    <n v="57101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8"/>
    <s v="АПП по тарифу Дисп взросл 1 Этап М71"/>
    <s v="АПП по тарифу"/>
    <x v="36"/>
    <m/>
    <n v="32"/>
    <n v="66773.1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9"/>
    <s v="АПП по тарифу Дисп взросл 1 Этап М72"/>
    <s v="АПП по тарифу"/>
    <x v="36"/>
    <m/>
    <n v="36"/>
    <n v="76135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0"/>
    <s v="АПП по тарифу Дисп взросл 1 Этап М73"/>
    <s v="АПП по тарифу"/>
    <x v="36"/>
    <m/>
    <n v="28"/>
    <n v="5428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1"/>
    <s v="АПП по тарифу Дисп взросл 1 Этап М74"/>
    <s v="АПП по тарифу"/>
    <x v="36"/>
    <m/>
    <n v="26"/>
    <n v="5882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2"/>
    <s v="АПП по тарифу Дисп взросл 1 Этап М75"/>
    <s v="АПП по тарифу"/>
    <x v="36"/>
    <m/>
    <n v="20"/>
    <n v="4959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3"/>
    <s v="АПП по тарифу Дисп взросл 1 Этап М76"/>
    <s v="АПП по тарифу"/>
    <x v="36"/>
    <m/>
    <n v="18"/>
    <n v="34346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4"/>
    <s v="АПП по тарифу Дисп взросл 1 Этап М77"/>
    <s v="АПП по тарифу"/>
    <x v="36"/>
    <m/>
    <n v="13"/>
    <n v="2443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5"/>
    <s v="АПП по тарифу Дисп взросл 1 Этап М78"/>
    <s v="АПП по тарифу"/>
    <x v="36"/>
    <m/>
    <n v="6"/>
    <n v="1144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6"/>
    <s v="АПП по тарифу Дисп взросл 1 Этап М79"/>
    <s v="АПП по тарифу"/>
    <x v="36"/>
    <m/>
    <n v="8"/>
    <n v="1385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7"/>
    <s v="АПП по тарифу Дисп взросл 1 Этап М80"/>
    <s v="АПП по тарифу"/>
    <x v="36"/>
    <m/>
    <n v="9"/>
    <n v="18503.1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8"/>
    <s v="АПП по тарифу Дисп взросл 1 Этап М81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9"/>
    <s v="АПП по тарифу Дисп взросл 1 Этап М82"/>
    <s v="АПП по тарифу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0"/>
    <s v="АПП по тарифу Дисп взросл 1 Этап М83"/>
    <s v="АПП по тарифу"/>
    <x v="36"/>
    <m/>
    <n v="16"/>
    <n v="30078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1"/>
    <s v="АПП по тарифу Дисп взросл 1 Этап М84"/>
    <s v="АПП по тарифу"/>
    <x v="36"/>
    <m/>
    <n v="10"/>
    <n v="190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2"/>
    <s v="АПП по тарифу Дисп взросл 1 Этап М85"/>
    <s v="АПП по тарифу"/>
    <x v="36"/>
    <m/>
    <n v="13"/>
    <n v="29551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3"/>
    <s v="АПП по тарифу Дисп взросл 1 Этап М86"/>
    <s v="АПП по тарифу"/>
    <x v="36"/>
    <m/>
    <n v="9"/>
    <n v="18503.1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4"/>
    <s v="АПП по тарифу Дисп взросл 1 Этап М87"/>
    <s v="АПП по тарифу"/>
    <x v="36"/>
    <m/>
    <n v="14"/>
    <n v="2424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5"/>
    <s v="АПП по тарифу Дисп взросл 1 Этап М88"/>
    <s v="АПП по тарифу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6"/>
    <s v="АПП по тарифу Дисп взросл 1 Этап М89"/>
    <s v="АПП по тарифу"/>
    <x v="36"/>
    <m/>
    <n v="7"/>
    <n v="1315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7"/>
    <s v="АПП по тарифу Дисп взросл 1 Этап М90"/>
    <s v="АПП по тарифу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8"/>
    <s v="АПП по тарифу Дисп взросл 1 Этап М91"/>
    <s v="АПП по тарифу"/>
    <x v="36"/>
    <m/>
    <n v="10"/>
    <n v="1732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9"/>
    <s v="АПП по тарифу Дисп взросл 1 Этап М92"/>
    <s v="АПП по тарифу"/>
    <x v="36"/>
    <m/>
    <n v="3"/>
    <n v="6167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0"/>
    <s v="АПП по тарифу Дисп взросл 1 Этап М93"/>
    <s v="АПП по тарифу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1"/>
    <s v="АПП по тарифу Дисп взросл 1 Этап М94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2"/>
    <s v="АПП по тарифу Дисп взросл 1 Этап М95"/>
    <s v="АПП по тарифу"/>
    <x v="36"/>
    <m/>
    <n v="3"/>
    <n v="72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3"/>
    <s v="АПП по тарифу Дисп взросл 1 Этап М96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4"/>
    <s v="АПП по тарифу Дисп взросл 1 Этап М97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5"/>
    <s v="АПП по тарифу Дисп взросл 1 Этап М9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6"/>
    <s v="АПП по тарифу Дисп взросл 1 Этап М99  и старше 100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2"/>
    <s v="АПП по тарифу Профы взросл  Ж19"/>
    <s v="АПП по тарифу"/>
    <x v="37"/>
    <m/>
    <n v="12"/>
    <n v="20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3"/>
    <s v="АПП по тарифу Профы взросл  Ж20"/>
    <s v="АПП по тарифу"/>
    <x v="37"/>
    <m/>
    <n v="13"/>
    <n v="24242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5"/>
    <s v="АПП по тарифу Профы взросл  Ж22"/>
    <s v="АПП по тарифу"/>
    <x v="37"/>
    <m/>
    <n v="12"/>
    <n v="2237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6"/>
    <s v="АПП по тарифу Профы взросл  Ж23"/>
    <s v="АПП по тарифу"/>
    <x v="37"/>
    <m/>
    <n v="12"/>
    <n v="20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8"/>
    <s v="АПП по тарифу Профы взросл  Ж25"/>
    <s v="АПП по тарифу"/>
    <x v="37"/>
    <m/>
    <n v="12"/>
    <n v="26758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9"/>
    <s v="АПП по тарифу Профы взросл  Ж26"/>
    <s v="АПП по тарифу"/>
    <x v="37"/>
    <m/>
    <n v="9"/>
    <n v="16783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1"/>
    <s v="АПП по тарифу Профы взросл  Ж28"/>
    <s v="АПП по тарифу"/>
    <x v="37"/>
    <m/>
    <n v="12"/>
    <n v="2237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2"/>
    <s v="АПП по тарифу Профы взросл  Ж29"/>
    <s v="АПП по тарифу"/>
    <x v="37"/>
    <m/>
    <n v="15"/>
    <n v="2533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4"/>
    <s v="АПП по тарифу Профы взросл  Ж31"/>
    <s v="АПП по тарифу"/>
    <x v="37"/>
    <m/>
    <n v="12"/>
    <n v="20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5"/>
    <s v="АПП по тарифу Профы взросл  Ж32"/>
    <s v="АПП по тарифу"/>
    <x v="37"/>
    <m/>
    <n v="17"/>
    <n v="3170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7"/>
    <s v="АПП по тарифу Профы взросл  Ж34"/>
    <s v="АПП по тарифу"/>
    <x v="37"/>
    <m/>
    <n v="15"/>
    <n v="27971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8"/>
    <s v="АПП по тарифу Профы взросл  Ж35"/>
    <s v="АПП по тарифу"/>
    <x v="37"/>
    <m/>
    <n v="13"/>
    <n v="32842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0"/>
    <s v="АПП по тарифу Профы взросл  Ж37"/>
    <s v="АПП по тарифу"/>
    <x v="37"/>
    <m/>
    <n v="14"/>
    <n v="27793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1"/>
    <s v="АПП по тарифу Профы взросл  Ж38"/>
    <s v="АПП по тарифу"/>
    <x v="37"/>
    <m/>
    <n v="14"/>
    <n v="30258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5"/>
    <s v="АПП по тарифу Профы взросл  М19"/>
    <s v="АПП по тарифу"/>
    <x v="37"/>
    <m/>
    <n v="20"/>
    <n v="2606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6"/>
    <s v="АПП по тарифу Профы взросл  М20"/>
    <s v="АПП по тарифу"/>
    <x v="37"/>
    <m/>
    <n v="16"/>
    <n v="23669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8"/>
    <s v="АПП по тарифу Профы взросл  М22"/>
    <s v="АПП по тарифу"/>
    <x v="37"/>
    <m/>
    <n v="20"/>
    <n v="2958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9"/>
    <s v="АПП по тарифу Профы взросл  М23"/>
    <s v="АПП по тарифу"/>
    <x v="37"/>
    <m/>
    <n v="20"/>
    <n v="2606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1"/>
    <s v="АПП по тарифу Профы взросл  М25"/>
    <s v="АПП по тарифу"/>
    <x v="37"/>
    <m/>
    <n v="17"/>
    <n v="3135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2"/>
    <s v="АПП по тарифу Профы взросл  М26"/>
    <s v="АПП по тарифу"/>
    <x v="37"/>
    <m/>
    <n v="17"/>
    <n v="25148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4"/>
    <s v="АПП по тарифу Профы взросл  М28"/>
    <s v="АПП по тарифу"/>
    <x v="37"/>
    <m/>
    <n v="19"/>
    <n v="2810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5"/>
    <s v="АПП по тарифу Профы взросл  М29"/>
    <s v="АПП по тарифу"/>
    <x v="37"/>
    <m/>
    <n v="21"/>
    <n v="27369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7"/>
    <s v="АПП по тарифу Профы взросл  М31"/>
    <s v="АПП по тарифу"/>
    <x v="37"/>
    <m/>
    <n v="23"/>
    <n v="2997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8"/>
    <s v="АПП по тарифу Профы взросл  М32"/>
    <s v="АПП по тарифу"/>
    <x v="37"/>
    <m/>
    <n v="20"/>
    <n v="2958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69"/>
    <s v="Профилактические осмотры несовершеннолетних Новорожденные М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0"/>
    <s v="Профилактические осмотры несовершеннолетних 1 месяц М"/>
    <s v="АПП по тарифу"/>
    <x v="34"/>
    <m/>
    <n v="8"/>
    <n v="6156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1"/>
    <s v="Профилактические осмотры несовершеннолетних 2 месяца М"/>
    <s v="АПП по тарифу"/>
    <x v="34"/>
    <m/>
    <n v="6"/>
    <n v="1151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2"/>
    <s v="Профилактические осмотры несовершеннолетних 3 месяца М"/>
    <s v="АПП по тарифу"/>
    <x v="34"/>
    <m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3"/>
    <s v="Профилактические осмотры несовершеннолетних 4 месяца М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4"/>
    <s v="Профилактические осмотры несовершеннолетних 5 месяца М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5"/>
    <s v="Профилактические осмотры несовершеннолетних 6 месяца М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6"/>
    <s v="Профилактические осмотры несовершеннолетних 7 месяца М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7"/>
    <s v="Профилактические осмотры несовершеннолетних 8 месяца М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8"/>
    <s v="Профилактические осмотры несовершеннолетних 9 месяца М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9"/>
    <s v="Профилактические осмотры несовершеннолетних 10 месяца М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0"/>
    <s v="Профилактические осмотры несовершеннолетних 11 месяца М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1"/>
    <s v="Профилактические осмотры несовершеннолетних 1 год  М"/>
    <s v="АПП по тарифу"/>
    <x v="34"/>
    <m/>
    <n v="15"/>
    <n v="596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2"/>
    <s v="Профилактические осмотры несовершеннолетних 1 год  3 месяца М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3"/>
    <s v="Профилактические осмотры несовершеннолетних 1 год  6 месяцев М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4"/>
    <s v="Профилактические осмотры несовершеннолетних 2 года  М"/>
    <s v="АПП по тарифу"/>
    <x v="34"/>
    <m/>
    <n v="89"/>
    <n v="97863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5"/>
    <s v="Профилактические осмотры несовершеннолетних 3 года  М"/>
    <s v="АПП по тарифу"/>
    <x v="34"/>
    <m/>
    <n v="108"/>
    <n v="43566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6"/>
    <s v="Профилактические осмотры несовершеннолетних 4 года  М"/>
    <s v="АПП по тарифу"/>
    <x v="34"/>
    <m/>
    <n v="102"/>
    <n v="11215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7"/>
    <s v="Профилактические осмотры несовершеннолетних 5 лет  М"/>
    <s v="АПП по тарифу"/>
    <x v="34"/>
    <m/>
    <n v="97"/>
    <n v="106660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8"/>
    <s v="Профилактические осмотры несовершеннолетних 6 лет  М"/>
    <s v="АПП по тарифу"/>
    <x v="34"/>
    <m/>
    <n v="102"/>
    <n v="91666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9"/>
    <s v="Профилактические осмотры несовершеннолетних 7 лет  М"/>
    <s v="АПП по тарифу"/>
    <x v="34"/>
    <m/>
    <n v="122"/>
    <n v="40058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0"/>
    <s v="Профилактические осмотры несовершеннолетних 8 лет  М"/>
    <s v="АПП по тарифу"/>
    <x v="34"/>
    <m/>
    <n v="118"/>
    <n v="1297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1"/>
    <s v="Профилактические осмотры несовершеннолетних 9 лет  М"/>
    <s v="АПП по тарифу"/>
    <x v="34"/>
    <m/>
    <n v="141"/>
    <n v="155042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2"/>
    <s v="Профилактические осмотры несовершеннолетних 10 лет  М"/>
    <s v="АПП по тарифу"/>
    <x v="34"/>
    <m/>
    <n v="124"/>
    <n v="530681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3"/>
    <s v="Профилактические осмотры несовершеннолетних 11 лет  М"/>
    <s v="АПП по тарифу"/>
    <x v="34"/>
    <m/>
    <n v="127"/>
    <n v="139647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4"/>
    <s v="Профилактические осмотры несовершеннолетних 12 лет  М"/>
    <s v="АПП по тарифу"/>
    <x v="34"/>
    <m/>
    <n v="138"/>
    <n v="151743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5"/>
    <s v="Профилактические осмотры несовершеннолетних 13 лет  М"/>
    <s v="АПП по тарифу"/>
    <x v="34"/>
    <m/>
    <n v="129"/>
    <n v="183219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6"/>
    <s v="Профилактические осмотры несовершеннолетних 14 лет  М"/>
    <s v="АПП по тарифу"/>
    <x v="34"/>
    <m/>
    <n v="142"/>
    <n v="20955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7"/>
    <s v="Профилактические осмотры несовершеннолетних 15 лет  М"/>
    <s v="АПП по тарифу"/>
    <x v="34"/>
    <m/>
    <n v="112"/>
    <n v="91296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8"/>
    <s v="Профилактические осмотры несовершеннолетних 16 лет  М"/>
    <s v="АПП по тарифу"/>
    <x v="34"/>
    <m/>
    <n v="108"/>
    <n v="575380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9"/>
    <s v="Профилактические осмотры несовершеннолетних 17 лет  М"/>
    <s v="АПП по тарифу"/>
    <x v="34"/>
    <m/>
    <n v="64"/>
    <n v="38538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0"/>
    <s v="Профилактические осмотры несовершеннолетних Новорожденные Ж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1"/>
    <s v="Профилактические осмотры несовершеннолетних 1 месяц Ж"/>
    <s v="АПП по тарифу"/>
    <x v="34"/>
    <m/>
    <n v="2"/>
    <n v="1539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2"/>
    <s v="Профилактические осмотры несовершеннолетних 2 месяца Ж"/>
    <s v="АПП по тарифу"/>
    <x v="34"/>
    <m/>
    <n v="5"/>
    <n v="9592.0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3"/>
    <s v="Профилактические осмотры несовершеннолетних 3 месяца Ж"/>
    <s v="АПП по тарифу"/>
    <x v="34"/>
    <m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4"/>
    <s v="Профилактические осмотры несовершеннолетних 4 месяца Ж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5"/>
    <s v="Профилактические осмотры несовершеннолетних 5 месяца Ж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6"/>
    <s v="Профилактические осмотры несовершеннолетних 6 месяца Ж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7"/>
    <s v="Профилактические осмотры несовершеннолетних 7 месяца Ж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8"/>
    <s v="Профилактические осмотры несовершеннолетних 8 месяца Ж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9"/>
    <s v="Профилактические осмотры несовершеннолетних 9 месяца Ж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0"/>
    <s v="Профилактические осмотры несовершеннолетних 10 месяца Ж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1"/>
    <s v="Профилактические осмотры несовершеннолетних 11 месяца Ж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2"/>
    <s v="Профилактические осмотры несовершеннолетних 1 год  Ж"/>
    <s v="АПП по тарифу"/>
    <x v="34"/>
    <m/>
    <n v="18"/>
    <n v="716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3"/>
    <s v="Профилактические осмотры несовершеннолетних 1 год  3 месяца Ж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4"/>
    <s v="Профилактические осмотры несовершеннолетних 1 год  6 месяцев Ж"/>
    <s v="АПП по тарифу"/>
    <x v="34"/>
    <m/>
    <n v="33"/>
    <n v="1161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5"/>
    <s v="Профилактические осмотры несовершеннолетних 2 года  Ж"/>
    <s v="АПП по тарифу"/>
    <x v="34"/>
    <m/>
    <n v="84"/>
    <n v="9236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6"/>
    <s v="Профилактические осмотры несовершеннолетних 3 года  Ж"/>
    <s v="АПП по тарифу"/>
    <x v="34"/>
    <m/>
    <n v="81"/>
    <n v="328028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7"/>
    <s v="Профилактические осмотры несовершеннолетних 4 года  Ж"/>
    <s v="АПП по тарифу"/>
    <x v="34"/>
    <m/>
    <n v="119"/>
    <n v="130851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8"/>
    <s v="Профилактические осмотры несовершеннолетних 5 лет  Ж"/>
    <s v="АПП по тарифу"/>
    <x v="34"/>
    <m/>
    <n v="94"/>
    <n v="103361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9"/>
    <s v="Профилактические осмотры несовершеннолетних 6 лет  Ж"/>
    <s v="АПП по тарифу"/>
    <x v="34"/>
    <m/>
    <n v="86"/>
    <n v="77423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0"/>
    <s v="Профилактические осмотры несовершеннолетних 7 лет  Ж"/>
    <s v="АПП по тарифу"/>
    <x v="34"/>
    <m/>
    <n v="118"/>
    <n v="38744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1"/>
    <s v="Профилактические осмотры несовершеннолетних 8 лет  Ж"/>
    <s v="АПП по тарифу"/>
    <x v="34"/>
    <m/>
    <n v="137"/>
    <n v="150643.82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2"/>
    <s v="Профилактические осмотры несовершеннолетних 9 лет  Ж"/>
    <s v="АПП по тарифу"/>
    <x v="34"/>
    <m/>
    <n v="119"/>
    <n v="130851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3"/>
    <s v="Профилактические осмотры несовершеннолетних 10 лет  Ж"/>
    <s v="АПП по тарифу"/>
    <x v="34"/>
    <m/>
    <n v="117"/>
    <n v="500723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4"/>
    <s v="Профилактические осмотры несовершеннолетних 11 лет  Ж"/>
    <s v="АПП по тарифу"/>
    <x v="34"/>
    <m/>
    <n v="118"/>
    <n v="1297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5"/>
    <s v="Профилактические осмотры несовершеннолетних 12 лет  Ж"/>
    <s v="АПП по тарифу"/>
    <x v="34"/>
    <m/>
    <n v="140"/>
    <n v="15394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6"/>
    <s v="Профилактические осмотры несовершеннолетних 13 лет  Ж"/>
    <s v="АПП по тарифу"/>
    <x v="34"/>
    <m/>
    <n v="134"/>
    <n v="19032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7"/>
    <s v="Профилактические осмотры несовершеннолетних 14 лет  Ж"/>
    <s v="АПП по тарифу"/>
    <x v="34"/>
    <m/>
    <n v="110"/>
    <n v="1640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8"/>
    <s v="Профилактические осмотры несовершеннолетних 15 лет  Ж"/>
    <s v="АПП по тарифу"/>
    <x v="34"/>
    <m/>
    <n v="114"/>
    <n v="93106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9"/>
    <s v="Профилактические осмотры несовершеннолетних 16 лет  Ж"/>
    <s v="АПП по тарифу"/>
    <x v="34"/>
    <m/>
    <n v="106"/>
    <n v="566403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30"/>
    <s v="Профилактические осмотры несовершеннолетних 17 лет  Ж"/>
    <s v="АПП по тарифу"/>
    <x v="34"/>
    <m/>
    <n v="63"/>
    <n v="38035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6"/>
    <s v="АПП по тарифу Дисп Дети сироты6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7"/>
    <s v="АПП по тарифу Дисп Дети сироты7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8"/>
    <s v="АПП по тарифу Дисп Дети сироты8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9"/>
    <s v="АПП по тарифу Дисп Дети сироты9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2"/>
    <s v="АПП по тарифу Дисп Дети сироты12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3"/>
    <s v="АПП по тарифу Дисп Дети сироты13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4"/>
    <s v="АПП по тарифу Дисп Дети сироты14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5"/>
    <s v="АПП по тарифу Дисп Дети сироты15 год М"/>
    <s v="АПП по тарифу"/>
    <x v="35"/>
    <m/>
    <n v="1"/>
    <n v="1049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6"/>
    <s v="АПП по тарифу Дисп Дети сироты16 год М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7"/>
    <s v="АПП по тарифу Дисп Дети сироты17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3"/>
    <s v="АПП по тарифу Дисп Дети сироты6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4"/>
    <s v="АПП по тарифу Дисп Дети сироты7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5"/>
    <s v="АПП по тарифу Дисп Дети сироты8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6"/>
    <s v="АПП по тарифу Дисп Дети сироты9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7"/>
    <s v="АПП по тарифу Дисп Дети сироты10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8"/>
    <s v="АПП по тарифу Дисп Дети сироты11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9"/>
    <s v="АПП по тарифу Дисп Дети сироты12 год Ж"/>
    <s v="АПП по тарифу"/>
    <x v="35"/>
    <m/>
    <n v="5"/>
    <n v="5157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0"/>
    <s v="АПП по тарифу Дисп Дети сироты13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1"/>
    <s v="АПП по тарифу Дисп Дети сироты14 год Ж"/>
    <s v="АПП по тарифу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3"/>
    <s v="АПП по тарифу Дисп Дети сироты16 год Ж"/>
    <s v="АПП по тарифу"/>
    <x v="35"/>
    <m/>
    <n v="4"/>
    <n v="42224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4"/>
    <s v="АПП по тарифу Дисп Дети сироты17 год Ж"/>
    <s v="АПП по тарифу"/>
    <x v="35"/>
    <m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1"/>
    <s v="АПП по тарифу Дисп взросл 1 Этап Ж18"/>
    <s v="АПП по тарифу"/>
    <x v="36"/>
    <m/>
    <n v="67"/>
    <n v="16088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2"/>
    <s v="АПП по тарифу Дисп взросл 1 Этап Ж21"/>
    <s v="АПП по тарифу"/>
    <x v="36"/>
    <m/>
    <n v="49"/>
    <n v="109035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3"/>
    <s v="АПП по тарифу Дисп взросл 1 Этап Ж24"/>
    <s v="АПП по тарифу"/>
    <x v="36"/>
    <m/>
    <n v="68"/>
    <n v="163283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4"/>
    <s v="АПП по тарифу Дисп взросл 1 Этап Ж27"/>
    <s v="АПП по тарифу"/>
    <x v="36"/>
    <m/>
    <n v="73"/>
    <n v="162441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5"/>
    <s v="АПП по тарифу Дисп взросл 1 Этап Ж30"/>
    <s v="АПП по тарифу"/>
    <x v="36"/>
    <m/>
    <n v="62"/>
    <n v="1488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6"/>
    <s v="АПП по тарифу Дисп взросл 1 Этап Ж33"/>
    <s v="АПП по тарифу"/>
    <x v="36"/>
    <m/>
    <n v="96"/>
    <n v="21362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7"/>
    <s v="АПП по тарифу Дисп взросл 1 Этап Ж36"/>
    <s v="АПП по тарифу"/>
    <x v="36"/>
    <m/>
    <n v="103"/>
    <n v="277866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8"/>
    <s v="АПП по тарифу Дисп взросл 1 Этап Ж39"/>
    <s v="АПП по тарифу"/>
    <x v="36"/>
    <m/>
    <n v="73"/>
    <n v="18408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9"/>
    <s v="АПП по тарифу Дисп взросл 1 Этап Ж40"/>
    <s v="АПП по тарифу"/>
    <x v="36"/>
    <m/>
    <n v="93"/>
    <n v="332395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0"/>
    <s v="АПП по тарифу Дисп взросл 1 Этап Ж41"/>
    <s v="АПП по тарифу"/>
    <x v="36"/>
    <m/>
    <n v="87"/>
    <n v="20770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1"/>
    <s v="АПП по тарифу Дисп взросл 1 Этап Ж42"/>
    <s v="АПП по тарифу"/>
    <x v="36"/>
    <m/>
    <n v="87"/>
    <n v="35762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2"/>
    <s v="АПП по тарифу Дисп взросл 1 Этап Ж43"/>
    <s v="АПП по тарифу"/>
    <x v="36"/>
    <m/>
    <n v="95"/>
    <n v="22680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3"/>
    <s v="АПП по тарифу Дисп взросл 1 Этап Ж44"/>
    <s v="АПП по тарифу"/>
    <x v="36"/>
    <m/>
    <n v="96"/>
    <n v="34311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4"/>
    <s v="АПП по тарифу Дисп взросл 1 Этап Ж45"/>
    <s v="АПП по тарифу"/>
    <x v="36"/>
    <m/>
    <n v="93"/>
    <n v="43765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5"/>
    <s v="АПП по тарифу Дисп взросл 1 Этап Ж46"/>
    <s v="АПП по тарифу"/>
    <x v="36"/>
    <m/>
    <n v="110"/>
    <n v="39315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6"/>
    <s v="АПП по тарифу Дисп взросл 1 Этап Ж47"/>
    <s v="АПП по тарифу"/>
    <x v="36"/>
    <m/>
    <n v="90"/>
    <n v="21486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7"/>
    <s v="АПП по тарифу Дисп взросл 1 Этап Ж48"/>
    <s v="АПП по тарифу"/>
    <x v="36"/>
    <m/>
    <n v="92"/>
    <n v="37817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8"/>
    <s v="АПП по тарифу Дисп взросл 1 Этап Ж49"/>
    <s v="АПП по тарифу"/>
    <x v="36"/>
    <m/>
    <n v="103"/>
    <n v="24590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9"/>
    <s v="АПП по тарифу Дисп взросл 1 Этап Ж50"/>
    <s v="АПП по тарифу"/>
    <x v="36"/>
    <m/>
    <n v="104"/>
    <n v="37171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0"/>
    <s v="АПП по тарифу Дисп взросл 1 Этап Ж51"/>
    <s v="АПП по тарифу"/>
    <x v="36"/>
    <m/>
    <n v="107"/>
    <n v="312855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1"/>
    <s v="АПП по тарифу Дисп взросл 1 Этап Ж52"/>
    <s v="АПП по тарифу"/>
    <x v="36"/>
    <m/>
    <n v="102"/>
    <n v="3645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2"/>
    <s v="АПП по тарифу Дисп взросл 1 Этап Ж53"/>
    <s v="АПП по тарифу"/>
    <x v="36"/>
    <m/>
    <n v="107"/>
    <n v="25545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3"/>
    <s v="АПП по тарифу Дисп взросл 1 Этап Ж54"/>
    <s v="АПП по тарифу"/>
    <x v="36"/>
    <m/>
    <n v="100"/>
    <n v="4110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4"/>
    <s v="АПП по тарифу Дисп взросл 1 Этап Ж55"/>
    <s v="АПП по тарифу"/>
    <x v="36"/>
    <m/>
    <n v="96"/>
    <n v="281139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5"/>
    <s v="АПП по тарифу Дисп взросл 1 Этап Ж56"/>
    <s v="АПП по тарифу"/>
    <x v="36"/>
    <m/>
    <n v="111"/>
    <n v="39673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6"/>
    <s v="АПП по тарифу Дисп взросл 1 Этап Ж57"/>
    <s v="АПП по тарифу"/>
    <x v="36"/>
    <m/>
    <n v="124"/>
    <n v="36256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7"/>
    <s v="АПП по тарифу Дисп взросл 1 Этап Ж58"/>
    <s v="АПП по тарифу"/>
    <x v="36"/>
    <m/>
    <n v="118"/>
    <n v="42174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8"/>
    <s v="АПП по тарифу Дисп взросл 1 Этап Ж59"/>
    <s v="АПП по тарифу"/>
    <x v="36"/>
    <m/>
    <n v="128"/>
    <n v="305592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9"/>
    <s v="АПП по тарифу Дисп взросл 1 Этап Ж60"/>
    <s v="АПП по тарифу"/>
    <x v="36"/>
    <m/>
    <n v="99"/>
    <n v="40694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0"/>
    <s v="АПП по тарифу Дисп взросл 1 Этап Ж61"/>
    <s v="АПП по тарифу"/>
    <x v="36"/>
    <m/>
    <n v="111"/>
    <n v="265005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1"/>
    <s v="АПП по тарифу Дисп взросл 1 Этап Ж62"/>
    <s v="АПП по тарифу"/>
    <x v="36"/>
    <m/>
    <n v="130"/>
    <n v="46463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2"/>
    <s v="АПП по тарифу Дисп взросл 1 Этап Ж63"/>
    <s v="АПП по тарифу"/>
    <x v="36"/>
    <m/>
    <n v="127"/>
    <n v="37133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3"/>
    <s v="АПП по тарифу Дисп взросл 1 Этап Ж64"/>
    <s v="АПП по тарифу"/>
    <x v="36"/>
    <m/>
    <n v="116"/>
    <n v="41460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4"/>
    <s v="АПП по тарифу Дисп взросл 1 Этап Ж65"/>
    <s v="АПП по тарифу"/>
    <x v="36"/>
    <m/>
    <n v="87"/>
    <n v="26215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5"/>
    <s v="АПП по тарифу Дисп взросл 1 Этап Ж66"/>
    <s v="АПП по тарифу"/>
    <x v="36"/>
    <m/>
    <n v="103"/>
    <n v="34034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6"/>
    <s v="АПП по тарифу Дисп взросл 1 Этап Ж67"/>
    <s v="АПП по тарифу"/>
    <x v="36"/>
    <m/>
    <n v="90"/>
    <n v="20918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7"/>
    <s v="АПП по тарифу Дисп взросл 1 Этап Ж68"/>
    <s v="АПП по тарифу"/>
    <x v="36"/>
    <m/>
    <n v="92"/>
    <n v="31759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8"/>
    <s v="АПП по тарифу Дисп взросл 1 Этап Ж69"/>
    <s v="АПП по тарифу"/>
    <x v="36"/>
    <m/>
    <n v="86"/>
    <n v="19989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9"/>
    <s v="АПП по тарифу Дисп взросл 1 Этап Ж70"/>
    <s v="АПП по тарифу"/>
    <x v="36"/>
    <m/>
    <n v="79"/>
    <n v="26103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0"/>
    <s v="АПП по тарифу Дисп взросл 1 Этап Ж71"/>
    <s v="АПП по тарифу"/>
    <x v="36"/>
    <m/>
    <n v="79"/>
    <n v="19529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1"/>
    <s v="АПП по тарифу Дисп взросл 1 Этап Ж72"/>
    <s v="АПП по тарифу"/>
    <x v="36"/>
    <m/>
    <n v="70"/>
    <n v="23129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2"/>
    <s v="АПП по тарифу Дисп взросл 1 Этап Ж73"/>
    <s v="АПП по тарифу"/>
    <x v="36"/>
    <m/>
    <n v="65"/>
    <n v="151081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3"/>
    <s v="АПП по тарифу Дисп взросл 1 Этап Ж74"/>
    <s v="АПП по тарифу"/>
    <x v="36"/>
    <m/>
    <n v="62"/>
    <n v="21402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4"/>
    <s v="АПП по тарифу Дисп взросл 1 Этап Ж75"/>
    <s v="АПП по тарифу"/>
    <x v="36"/>
    <m/>
    <n v="45"/>
    <n v="128944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5"/>
    <s v="АПП по тарифу Дисп взросл 1 Этап Ж76"/>
    <s v="АПП по тарифу"/>
    <x v="36"/>
    <m/>
    <n v="48"/>
    <n v="11009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6"/>
    <s v="АПП по тарифу Дисп взросл 1 Этап Ж77"/>
    <s v="АПП по тарифу"/>
    <x v="36"/>
    <m/>
    <n v="49"/>
    <n v="111002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7"/>
    <s v="АПП по тарифу Дисп взросл 1 Этап Ж78"/>
    <s v="АПП по тарифу"/>
    <x v="36"/>
    <m/>
    <n v="42"/>
    <n v="963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8"/>
    <s v="АПП по тарифу Дисп взросл 1 Этап Ж79"/>
    <s v="АПП по тарифу"/>
    <x v="36"/>
    <m/>
    <n v="32"/>
    <n v="67762.24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9"/>
    <s v="АПП по тарифу Дисп взросл 1 Этап Ж80"/>
    <s v="АПП по тарифу"/>
    <x v="36"/>
    <m/>
    <n v="31"/>
    <n v="75682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0"/>
    <s v="АПП по тарифу Дисп взросл 1 Этап Ж81"/>
    <s v="АПП по тарифу"/>
    <x v="36"/>
    <m/>
    <n v="53"/>
    <n v="112231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1"/>
    <s v="АПП по тарифу Дисп взросл 1 Этап Ж82"/>
    <s v="АПП по тарифу"/>
    <x v="36"/>
    <m/>
    <n v="57"/>
    <n v="13073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2"/>
    <s v="АПП по тарифу Дисп взросл 1 Этап Ж83"/>
    <s v="АПП по тарифу"/>
    <x v="36"/>
    <m/>
    <n v="65"/>
    <n v="14724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3"/>
    <s v="АПП по тарифу Дисп взросл 1 Этап Ж84"/>
    <s v="АПП по тарифу"/>
    <x v="36"/>
    <m/>
    <n v="66"/>
    <n v="15137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4"/>
    <s v="АПП по тарифу Дисп взросл 1 Этап Ж85"/>
    <s v="АПП по тарифу"/>
    <x v="36"/>
    <m/>
    <n v="60"/>
    <n v="159520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5"/>
    <s v="АПП по тарифу Дисп взросл 1 Этап Ж86"/>
    <s v="АПП по тарифу"/>
    <x v="36"/>
    <m/>
    <n v="42"/>
    <n v="102537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6"/>
    <s v="АПП по тарифу Дисп взросл 1 Этап Ж87"/>
    <s v="АПП по тарифу"/>
    <x v="36"/>
    <m/>
    <n v="41"/>
    <n v="86820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7"/>
    <s v="АПП по тарифу Дисп взросл 1 Этап Ж88"/>
    <s v="АПП по тарифу"/>
    <x v="36"/>
    <m/>
    <n v="22"/>
    <n v="5045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8"/>
    <s v="АПП по тарифу Дисп взросл 1 Этап Ж89"/>
    <s v="АПП по тарифу"/>
    <x v="36"/>
    <m/>
    <n v="17"/>
    <n v="3851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9"/>
    <s v="АПП по тарифу Дисп взросл 1 Этап Ж90"/>
    <s v="АПП по тарифу"/>
    <x v="36"/>
    <m/>
    <n v="16"/>
    <n v="36697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0"/>
    <s v="АПП по тарифу Дисп взросл 1 Этап Ж91"/>
    <s v="АПП по тарифу"/>
    <x v="36"/>
    <m/>
    <n v="15"/>
    <n v="3176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1"/>
    <s v="АПП по тарифу Дисп взросл 1 Этап Ж92"/>
    <s v="АПП по тарифу"/>
    <x v="36"/>
    <m/>
    <n v="16"/>
    <n v="39061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2"/>
    <s v="АПП по тарифу Дисп взросл 1 Этап Ж93"/>
    <s v="АПП по тарифу"/>
    <x v="36"/>
    <m/>
    <n v="20"/>
    <n v="4235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3"/>
    <s v="АПП по тарифу Дисп взросл 1 Этап Ж94"/>
    <s v="АПП по тарифу"/>
    <x v="36"/>
    <m/>
    <n v="2"/>
    <n v="4587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4"/>
    <s v="АПП по тарифу Дисп взросл 1 Этап Ж95"/>
    <s v="АПП по тарифу"/>
    <x v="36"/>
    <m/>
    <n v="8"/>
    <n v="2245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5"/>
    <s v="АПП по тарифу Дисп взросл 1 Этап Ж96 "/>
    <s v="АПП по тарифу"/>
    <x v="36"/>
    <m/>
    <n v="6"/>
    <n v="1376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6"/>
    <s v="АПП по тарифу Дисп взросл 1 Этап Ж97"/>
    <s v="АПП по тарифу"/>
    <x v="36"/>
    <m/>
    <n v="5"/>
    <n v="10587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7"/>
    <s v="АПП по тарифу Дисп взросл 1 Этап Ж98"/>
    <s v="АПП по тарифу"/>
    <x v="36"/>
    <m/>
    <n v="4"/>
    <n v="976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8"/>
    <s v="АПП по тарифу Дисп взросл 1 Этап Ж99 и старше"/>
    <s v="АПП по тарифу"/>
    <x v="36"/>
    <m/>
    <n v="8"/>
    <n v="16940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9"/>
    <s v="АПП по тарифу Дисп взросл 1 Этап М18"/>
    <s v="АПП по тарифу"/>
    <x v="36"/>
    <m/>
    <n v="85"/>
    <n v="138305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0"/>
    <s v="АПП по тарифу Дисп взросл 1 Этап М21"/>
    <s v="АПП по тарифу"/>
    <x v="36"/>
    <m/>
    <n v="89"/>
    <n v="12914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1"/>
    <s v="АПП по тарифу Дисп взросл 1 Этап М24"/>
    <s v="АПП по тарифу"/>
    <x v="36"/>
    <m/>
    <n v="89"/>
    <n v="1448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2"/>
    <s v="АПП по тарифу Дисп взросл 1 Этап М27"/>
    <s v="АПП по тарифу"/>
    <x v="36"/>
    <m/>
    <n v="90"/>
    <n v="13059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3"/>
    <s v="АПП по тарифу Дисп взросл 1 Этап М30"/>
    <s v="АПП по тарифу"/>
    <x v="36"/>
    <m/>
    <n v="85"/>
    <n v="138305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4"/>
    <s v="АПП по тарифу Дисп взросл 1 Этап М33"/>
    <s v="АПП по тарифу"/>
    <x v="36"/>
    <m/>
    <n v="124"/>
    <n v="17993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5"/>
    <s v="АПП по тарифу Дисп взросл 1 Этап М36"/>
    <s v="АПП по тарифу"/>
    <x v="36"/>
    <m/>
    <n v="134"/>
    <n v="25776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6"/>
    <s v="АПП по тарифу Дисп взросл 1 Этап М39"/>
    <s v="АПП по тарифу"/>
    <x v="36"/>
    <m/>
    <n v="97"/>
    <n v="169518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7"/>
    <s v="АПП по тарифу Дисп взросл 1 Этап М40"/>
    <s v="АПП по тарифу"/>
    <x v="36"/>
    <m/>
    <n v="105"/>
    <n v="25039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8"/>
    <s v="АПП по тарифу Дисп взросл 1 Этап М41"/>
    <s v="АПП по тарифу"/>
    <x v="36"/>
    <m/>
    <n v="71"/>
    <n v="142140.5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9"/>
    <s v="АПП по тарифу Дисп взросл 1 Этап М42"/>
    <s v="АПП по тарифу"/>
    <x v="36"/>
    <m/>
    <n v="103"/>
    <n v="2608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0"/>
    <s v="АПП по тарифу Дисп взросл 1 Этап М43"/>
    <s v="АПП по тарифу"/>
    <x v="36"/>
    <m/>
    <n v="79"/>
    <n v="158156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1"/>
    <s v="АПП по тарифу Дисп взросл 1 Этап М44"/>
    <s v="АПП по тарифу"/>
    <x v="36"/>
    <m/>
    <n v="94"/>
    <n v="22416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2"/>
    <s v="АПП по тарифу Дисп взросл 1 Этап М45"/>
    <s v="АПП по тарифу"/>
    <x v="36"/>
    <m/>
    <n v="97"/>
    <n v="428150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3"/>
    <s v="АПП по тарифу Дисп взросл 1 Этап М46"/>
    <s v="АПП по тарифу"/>
    <x v="36"/>
    <m/>
    <n v="86"/>
    <n v="2050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4"/>
    <s v="АПП по тарифу Дисп взросл 1 Этап М47"/>
    <s v="АПП по тарифу"/>
    <x v="36"/>
    <m/>
    <n v="101"/>
    <n v="20219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5"/>
    <s v="АПП по тарифу Дисп взросл 1 Этап М48"/>
    <s v="АПП по тарифу"/>
    <x v="36"/>
    <m/>
    <n v="97"/>
    <n v="245656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6"/>
    <s v="АПП по тарифу Дисп взросл 1 Этап М49"/>
    <s v="АПП по тарифу"/>
    <x v="36"/>
    <m/>
    <n v="94"/>
    <n v="18818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7"/>
    <s v="АПП по тарифу Дисп взросл 1 Этап М50"/>
    <s v="АПП по тарифу"/>
    <x v="36"/>
    <m/>
    <n v="84"/>
    <n v="24081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8"/>
    <s v="АПП по тарифу Дисп взросл 1 Этап М51"/>
    <s v="АПП по тарифу"/>
    <x v="36"/>
    <m/>
    <n v="92"/>
    <n v="197778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9"/>
    <s v="АПП по тарифу Дисп взросл 1 Этап М52"/>
    <s v="АПП по тарифу"/>
    <x v="36"/>
    <m/>
    <n v="92"/>
    <n v="2193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0"/>
    <s v="АПП по тарифу Дисп взросл 1 Этап М53"/>
    <s v="АПП по тарифу"/>
    <x v="36"/>
    <m/>
    <n v="85"/>
    <n v="17016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1"/>
    <s v="АПП по тарифу Дисп взросл 1 Этап М54"/>
    <s v="АПП по тарифу"/>
    <x v="36"/>
    <m/>
    <n v="87"/>
    <n v="22033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2"/>
    <s v="АПП по тарифу Дисп взросл 1 Этап М55"/>
    <s v="АПП по тарифу"/>
    <x v="36"/>
    <m/>
    <n v="116"/>
    <n v="35091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3"/>
    <s v="АПП по тарифу Дисп взросл 1 Этап М56"/>
    <s v="АПП по тарифу"/>
    <x v="36"/>
    <m/>
    <n v="92"/>
    <n v="2193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4"/>
    <s v="АПП по тарифу Дисп взросл 1 Этап М57"/>
    <s v="АПП по тарифу"/>
    <x v="36"/>
    <m/>
    <n v="99"/>
    <n v="212827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5"/>
    <s v="АПП по тарифу Дисп взросл 1 Этап М58"/>
    <s v="АПП по тарифу"/>
    <x v="36"/>
    <m/>
    <n v="88"/>
    <n v="2098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6"/>
    <s v="АПП по тарифу Дисп взросл 1 Этап М59"/>
    <s v="АПП по тарифу"/>
    <x v="36"/>
    <m/>
    <n v="105"/>
    <n v="21020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7"/>
    <s v="АПП по тарифу Дисп взросл 1 Этап М60"/>
    <s v="АПП по тарифу"/>
    <x v="36"/>
    <m/>
    <n v="106"/>
    <n v="319548.6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8"/>
    <s v="АПП по тарифу Дисп взросл 1 Этап М61"/>
    <s v="АПП по тарифу"/>
    <x v="36"/>
    <m/>
    <n v="103"/>
    <n v="206203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9"/>
    <s v="АПП по тарифу Дисп взросл 1 Этап М62"/>
    <s v="АПП по тарифу"/>
    <x v="36"/>
    <m/>
    <n v="108"/>
    <n v="2575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0"/>
    <s v="АПП по тарифу Дисп взросл 1 Этап М63"/>
    <s v="АПП по тарифу"/>
    <x v="36"/>
    <m/>
    <n v="107"/>
    <n v="230025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1"/>
    <s v="АПП по тарифу Дисп взросл 1 Этап М64"/>
    <s v="АПП по тарифу"/>
    <x v="36"/>
    <m/>
    <n v="105"/>
    <n v="301016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2"/>
    <s v="АПП по тарифу Дисп взросл 1 Этап М65"/>
    <s v="АПП по тарифу"/>
    <x v="36"/>
    <m/>
    <n v="82"/>
    <n v="21547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3"/>
    <s v="АПП по тарифу Дисп взросл 1 Этап М66"/>
    <s v="АПП по тарифу"/>
    <x v="36"/>
    <m/>
    <n v="78"/>
    <n v="164960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4"/>
    <s v="АПП по тарифу Дисп взросл 1 Этап М67"/>
    <s v="АПП по тарифу"/>
    <x v="36"/>
    <m/>
    <n v="73"/>
    <n v="141537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5"/>
    <s v="АПП по тарифу Дисп взросл 1 Этап М68"/>
    <s v="АПП по тарифу"/>
    <x v="36"/>
    <m/>
    <n v="61"/>
    <n v="138022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6"/>
    <s v="АПП по тарифу Дисп взросл 1 Этап М69"/>
    <s v="АПП по тарифу"/>
    <x v="36"/>
    <m/>
    <n v="59"/>
    <n v="114393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7"/>
    <s v="АПП по тарифу Дисп взросл 1 Этап М70"/>
    <s v="АПП по тарифу"/>
    <x v="36"/>
    <m/>
    <n v="52"/>
    <n v="109973.7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8"/>
    <s v="АПП по тарифу Дисп взросл 1 Этап М71"/>
    <s v="АПП по тарифу"/>
    <x v="36"/>
    <m/>
    <n v="42"/>
    <n v="87639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9"/>
    <s v="АПП по тарифу Дисп взросл 1 Этап М72"/>
    <s v="АПП по тарифу"/>
    <x v="36"/>
    <m/>
    <n v="37"/>
    <n v="78250.5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0"/>
    <s v="АПП по тарифу Дисп взросл 1 Этап М73"/>
    <s v="АПП по тарифу"/>
    <x v="36"/>
    <m/>
    <n v="44"/>
    <n v="8531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1"/>
    <s v="АПП по тарифу Дисп взросл 1 Этап М74"/>
    <s v="АПП по тарифу"/>
    <x v="36"/>
    <m/>
    <n v="36"/>
    <n v="8145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2"/>
    <s v="АПП по тарифу Дисп взросл 1 Этап М75"/>
    <s v="АПП по тарифу"/>
    <x v="36"/>
    <m/>
    <n v="34"/>
    <n v="8431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3"/>
    <s v="АПП по тарифу Дисп взросл 1 Этап М76"/>
    <s v="АПП по тарифу"/>
    <x v="36"/>
    <m/>
    <n v="30"/>
    <n v="5724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4"/>
    <s v="АПП по тарифу Дисп взросл 1 Этап М77"/>
    <s v="АПП по тарифу"/>
    <x v="36"/>
    <m/>
    <n v="23"/>
    <n v="43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5"/>
    <s v="АПП по тарифу Дисп взросл 1 Этап М78"/>
    <s v="АПП по тарифу"/>
    <x v="36"/>
    <m/>
    <n v="16"/>
    <n v="30529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6"/>
    <s v="АПП по тарифу Дисп взросл 1 Этап М79"/>
    <s v="АПП по тарифу"/>
    <x v="36"/>
    <m/>
    <n v="19"/>
    <n v="32910.0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7"/>
    <s v="АПП по тарифу Дисп взросл 1 Этап М80"/>
    <s v="АПП по тарифу"/>
    <x v="36"/>
    <m/>
    <n v="10"/>
    <n v="2055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8"/>
    <s v="АПП по тарифу Дисп взросл 1 Этап М81"/>
    <s v="АПП по тарифу"/>
    <x v="36"/>
    <m/>
    <n v="27"/>
    <n v="4676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9"/>
    <s v="АПП по тарифу Дисп взросл 1 Этап М82"/>
    <s v="АПП по тарифу"/>
    <x v="36"/>
    <m/>
    <n v="27"/>
    <n v="5151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0"/>
    <s v="АПП по тарифу Дисп взросл 1 Этап М83"/>
    <s v="АПП по тарифу"/>
    <x v="36"/>
    <m/>
    <n v="23"/>
    <n v="43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1"/>
    <s v="АПП по тарифу Дисп взросл 1 Этап М84"/>
    <s v="АПП по тарифу"/>
    <x v="36"/>
    <m/>
    <n v="16"/>
    <n v="30529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2"/>
    <s v="АПП по тарифу Дисп взросл 1 Этап М85"/>
    <s v="АПП по тарифу"/>
    <x v="36"/>
    <m/>
    <n v="17"/>
    <n v="38644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3"/>
    <s v="АПП по тарифу Дисп взросл 1 Этап М86"/>
    <s v="АПП по тарифу"/>
    <x v="36"/>
    <m/>
    <n v="19"/>
    <n v="39062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4"/>
    <s v="АПП по тарифу Дисп взросл 1 Этап М87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5"/>
    <s v="АПП по тарифу Дисп взросл 1 Этап М88"/>
    <s v="АПП по тарифу"/>
    <x v="36"/>
    <m/>
    <n v="10"/>
    <n v="190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6"/>
    <s v="АПП по тарифу Дисп взросл 1 Этап М89"/>
    <s v="АПП по тарифу"/>
    <x v="36"/>
    <m/>
    <n v="9"/>
    <n v="1691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7"/>
    <s v="АПП по тарифу Дисп взросл 1 Этап М90"/>
    <s v="АПП по тарифу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8"/>
    <s v="АПП по тарифу Дисп взросл 1 Этап М91"/>
    <s v="АПП по тарифу"/>
    <x v="36"/>
    <m/>
    <n v="6"/>
    <n v="10392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9"/>
    <s v="АПП по тарифу Дисп взросл 1 Этап М92"/>
    <s v="АПП по тарифу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0"/>
    <s v="АПП по тарифу Дисп взросл 1 Этап М93"/>
    <s v="АПП по тарифу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1"/>
    <s v="АПП по тарифу Дисп взросл 1 Этап М9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2"/>
    <s v="АПП по тарифу Дисп взросл 1 Этап М95"/>
    <s v="АПП по тарифу"/>
    <x v="36"/>
    <m/>
    <n v="4"/>
    <n v="96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3"/>
    <s v="АПП по тарифу Дисп взросл 1 Этап М96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4"/>
    <s v="АПП по тарифу Дисп взросл 1 Этап М9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5"/>
    <s v="АПП по тарифу Дисп взросл 1 Этап М9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6"/>
    <s v="АПП по тарифу Дисп взросл 1 Этап М99  и старше 100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2"/>
    <s v="АПП по тарифу Профы взросл  Ж19"/>
    <s v="АПП по тарифу"/>
    <x v="37"/>
    <m/>
    <n v="24"/>
    <n v="40530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3"/>
    <s v="АПП по тарифу Профы взросл  Ж20"/>
    <s v="АПП по тарифу"/>
    <x v="37"/>
    <m/>
    <n v="23"/>
    <n v="42890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5"/>
    <s v="АПП по тарифу Профы взросл  Ж22"/>
    <s v="АПП по тарифу"/>
    <x v="37"/>
    <m/>
    <n v="17"/>
    <n v="3170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6"/>
    <s v="АПП по тарифу Профы взросл  Ж23"/>
    <s v="АПП по тарифу"/>
    <x v="37"/>
    <m/>
    <n v="17"/>
    <n v="28709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8"/>
    <s v="АПП по тарифу Профы взросл  Ж25"/>
    <s v="АПП по тарифу"/>
    <x v="37"/>
    <m/>
    <n v="24"/>
    <n v="53517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9"/>
    <s v="АПП по тарифу Профы взросл  Ж26"/>
    <s v="АПП по тарифу"/>
    <x v="37"/>
    <m/>
    <n v="16"/>
    <n v="29836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1"/>
    <s v="АПП по тарифу Профы взросл  Ж28"/>
    <s v="АПП по тарифу"/>
    <x v="37"/>
    <m/>
    <n v="18"/>
    <n v="3356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2"/>
    <s v="АПП по тарифу Профы взросл  Ж29"/>
    <s v="АПП по тарифу"/>
    <x v="37"/>
    <m/>
    <n v="19"/>
    <n v="3208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4"/>
    <s v="АПП по тарифу Профы взросл  Ж31"/>
    <s v="АПП по тарифу"/>
    <x v="37"/>
    <m/>
    <n v="23"/>
    <n v="3884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5"/>
    <s v="АПП по тарифу Профы взросл  Ж32"/>
    <s v="АПП по тарифу"/>
    <x v="37"/>
    <m/>
    <n v="25"/>
    <n v="4661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7"/>
    <s v="АПП по тарифу Профы взросл  Ж34"/>
    <s v="АПП по тарифу"/>
    <x v="37"/>
    <m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8"/>
    <s v="АПП по тарифу Профы взросл  Ж35"/>
    <s v="АПП по тарифу"/>
    <x v="37"/>
    <m/>
    <n v="28"/>
    <n v="7073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0"/>
    <s v="АПП по тарифу Профы взросл  Ж37"/>
    <s v="АПП по тарифу"/>
    <x v="37"/>
    <m/>
    <n v="29"/>
    <n v="57573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1"/>
    <s v="АПП по тарифу Профы взросл  Ж38"/>
    <s v="АПП по тарифу"/>
    <x v="37"/>
    <m/>
    <n v="26"/>
    <n v="5619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5"/>
    <s v="АПП по тарифу Профы взросл  М19"/>
    <s v="АПП по тарифу"/>
    <x v="37"/>
    <m/>
    <n v="26"/>
    <n v="3388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6"/>
    <s v="АПП по тарифу Профы взросл  М20"/>
    <s v="АПП по тарифу"/>
    <x v="37"/>
    <m/>
    <n v="26"/>
    <n v="38462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8"/>
    <s v="АПП по тарифу Профы взросл  М22"/>
    <s v="АПП по тарифу"/>
    <x v="37"/>
    <m/>
    <n v="23"/>
    <n v="34024.5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9"/>
    <s v="АПП по тарифу Профы взросл  М23"/>
    <s v="АПП по тарифу"/>
    <x v="37"/>
    <m/>
    <n v="29"/>
    <n v="3779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1"/>
    <s v="АПП по тарифу Профы взросл  М25"/>
    <s v="АПП по тарифу"/>
    <x v="37"/>
    <m/>
    <n v="27"/>
    <n v="49799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2"/>
    <s v="АПП по тарифу Профы взросл  М26"/>
    <s v="АПП по тарифу"/>
    <x v="37"/>
    <m/>
    <n v="26"/>
    <n v="38462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4"/>
    <s v="АПП по тарифу Профы взросл  М28"/>
    <s v="АПП по тарифу"/>
    <x v="37"/>
    <m/>
    <n v="29"/>
    <n v="429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5"/>
    <s v="АПП по тарифу Профы взросл  М29"/>
    <s v="АПП по тарифу"/>
    <x v="37"/>
    <m/>
    <n v="29"/>
    <n v="3779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7"/>
    <s v="АПП по тарифу Профы взросл  М31"/>
    <s v="АПП по тарифу"/>
    <x v="37"/>
    <m/>
    <n v="34"/>
    <n v="4431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8"/>
    <s v="АПП по тарифу Профы взросл  М32"/>
    <s v="АПП по тарифу"/>
    <x v="37"/>
    <m/>
    <n v="37"/>
    <n v="54735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1"/>
    <s v="АПП по тарифу Дисп взросл 1 Этап Ж18"/>
    <s v="АПП по тарифу"/>
    <x v="36"/>
    <m/>
    <n v="4"/>
    <n v="960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2"/>
    <s v="АПП по тарифу Дисп взросл 1 Этап Ж21"/>
    <s v="АПП по тарифу"/>
    <x v="36"/>
    <m/>
    <n v="10"/>
    <n v="2225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3"/>
    <s v="АПП по тарифу Дисп взросл 1 Этап Ж24"/>
    <s v="АПП по тарифу"/>
    <x v="36"/>
    <m/>
    <n v="27"/>
    <n v="6483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4"/>
    <s v="АПП по тарифу Дисп взросл 1 Этап Ж27"/>
    <s v="АПП по тарифу"/>
    <x v="36"/>
    <m/>
    <n v="40"/>
    <n v="8900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5"/>
    <s v="АПП по тарифу Дисп взросл 1 Этап Ж30"/>
    <s v="АПП по тарифу"/>
    <x v="36"/>
    <m/>
    <n v="51"/>
    <n v="122462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6"/>
    <s v="АПП по тарифу Дисп взросл 1 Этап Ж33"/>
    <s v="АПП по тарифу"/>
    <x v="36"/>
    <m/>
    <n v="83"/>
    <n v="184693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7"/>
    <s v="АПП по тарифу Дисп взросл 1 Этап Ж36"/>
    <s v="АПП по тарифу"/>
    <x v="36"/>
    <m/>
    <n v="79"/>
    <n v="21312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8"/>
    <s v="АПП по тарифу Дисп взросл 1 Этап Ж39"/>
    <s v="АПП по тарифу"/>
    <x v="36"/>
    <m/>
    <n v="69"/>
    <n v="17399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9"/>
    <s v="АПП по тарифу Дисп взросл 1 Этап Ж40"/>
    <s v="АПП по тарифу"/>
    <x v="36"/>
    <m/>
    <n v="63"/>
    <n v="225171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0"/>
    <s v="АПП по тарифу Дисп взросл 1 Этап Ж41"/>
    <s v="АПП по тарифу"/>
    <x v="36"/>
    <m/>
    <n v="56"/>
    <n v="133696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1"/>
    <s v="АПП по тарифу Дисп взросл 1 Этап Ж42"/>
    <s v="АПП по тарифу"/>
    <x v="36"/>
    <m/>
    <n v="40"/>
    <n v="16442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2"/>
    <s v="АПП по тарифу Дисп взросл 1 Этап Ж43"/>
    <s v="АПП по тарифу"/>
    <x v="36"/>
    <m/>
    <n v="33"/>
    <n v="7878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3"/>
    <s v="АПП по тарифу Дисп взросл 1 Этап Ж44"/>
    <s v="АПП по тарифу"/>
    <x v="36"/>
    <m/>
    <n v="47"/>
    <n v="16798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4"/>
    <s v="АПП по тарифу Дисп взросл 1 Этап Ж45"/>
    <s v="АПП по тарифу"/>
    <x v="36"/>
    <m/>
    <n v="46"/>
    <n v="21647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5"/>
    <s v="АПП по тарифу Дисп взросл 1 Этап Ж46"/>
    <s v="АПП по тарифу"/>
    <x v="36"/>
    <m/>
    <n v="42"/>
    <n v="150114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6"/>
    <s v="АПП по тарифу Дисп взросл 1 Этап Ж47"/>
    <s v="АПП по тарифу"/>
    <x v="36"/>
    <m/>
    <n v="47"/>
    <n v="11220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7"/>
    <s v="АПП по тарифу Дисп взросл 1 Этап Ж48"/>
    <s v="АПП по тарифу"/>
    <x v="36"/>
    <m/>
    <n v="42"/>
    <n v="17264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8"/>
    <s v="АПП по тарифу Дисп взросл 1 Этап Ж49"/>
    <s v="АПП по тарифу"/>
    <x v="36"/>
    <m/>
    <n v="42"/>
    <n v="10027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9"/>
    <s v="АПП по тарифу Дисп взросл 1 Этап Ж50"/>
    <s v="АПП по тарифу"/>
    <x v="36"/>
    <m/>
    <n v="38"/>
    <n v="135817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0"/>
    <s v="АПП по тарифу Дисп взросл 1 Этап Ж51"/>
    <s v="АПП по тарифу"/>
    <x v="36"/>
    <m/>
    <n v="42"/>
    <n v="12280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1"/>
    <s v="АПП по тарифу Дисп взросл 1 Этап Ж52"/>
    <s v="АПП по тарифу"/>
    <x v="36"/>
    <m/>
    <n v="45"/>
    <n v="16083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2"/>
    <s v="АПП по тарифу Дисп взросл 1 Этап Ж53"/>
    <s v="АПП по тарифу"/>
    <x v="36"/>
    <m/>
    <n v="51"/>
    <n v="12175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3"/>
    <s v="АПП по тарифу Дисп взросл 1 Этап Ж54"/>
    <s v="АПП по тарифу"/>
    <x v="36"/>
    <m/>
    <n v="46"/>
    <n v="189087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4"/>
    <s v="АПП по тарифу Дисп взросл 1 Этап Ж55"/>
    <s v="АПП по тарифу"/>
    <x v="36"/>
    <m/>
    <n v="33"/>
    <n v="9664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5"/>
    <s v="АПП по тарифу Дисп взросл 1 Этап Ж56"/>
    <s v="АПП по тарифу"/>
    <x v="36"/>
    <m/>
    <n v="37"/>
    <n v="132243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6"/>
    <s v="АПП по тарифу Дисп взросл 1 Этап Ж57"/>
    <s v="АПП по тарифу"/>
    <x v="36"/>
    <m/>
    <n v="41"/>
    <n v="11987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7"/>
    <s v="АПП по тарифу Дисп взросл 1 Этап Ж58"/>
    <s v="АПП по тарифу"/>
    <x v="36"/>
    <m/>
    <n v="39"/>
    <n v="139391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8"/>
    <s v="АПП по тарифу Дисп взросл 1 Этап Ж59"/>
    <s v="АПП по тарифу"/>
    <x v="36"/>
    <m/>
    <n v="37"/>
    <n v="8833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9"/>
    <s v="АПП по тарифу Дисп взросл 1 Этап Ж60"/>
    <s v="АПП по тарифу"/>
    <x v="36"/>
    <m/>
    <n v="38"/>
    <n v="156202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0"/>
    <s v="АПП по тарифу Дисп взросл 1 Этап Ж61"/>
    <s v="АПП по тарифу"/>
    <x v="36"/>
    <m/>
    <n v="45"/>
    <n v="10743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1"/>
    <s v="АПП по тарифу Дисп взросл 1 Этап Ж62"/>
    <s v="АПП по тарифу"/>
    <x v="36"/>
    <m/>
    <n v="47"/>
    <n v="16798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2"/>
    <s v="АПП по тарифу Дисп взросл 1 Этап Ж63"/>
    <s v="АПП по тарифу"/>
    <x v="36"/>
    <m/>
    <n v="47"/>
    <n v="137422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3"/>
    <s v="АПП по тарифу Дисп взросл 1 Этап Ж64"/>
    <s v="АПП по тарифу"/>
    <x v="36"/>
    <m/>
    <n v="42"/>
    <n v="150114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4"/>
    <s v="АПП по тарифу Дисп взросл 1 Этап Ж65"/>
    <s v="АПП по тарифу"/>
    <x v="36"/>
    <m/>
    <n v="44"/>
    <n v="13258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5"/>
    <s v="АПП по тарифу Дисп взросл 1 Этап Ж66"/>
    <s v="АПП по тарифу"/>
    <x v="36"/>
    <m/>
    <n v="34"/>
    <n v="11234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6"/>
    <s v="АПП по тарифу Дисп взросл 1 Этап Ж67"/>
    <s v="АПП по тарифу"/>
    <x v="36"/>
    <m/>
    <n v="34"/>
    <n v="7902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7"/>
    <s v="АПП по тарифу Дисп взросл 1 Этап Ж68"/>
    <s v="АПП по тарифу"/>
    <x v="36"/>
    <m/>
    <n v="45"/>
    <n v="155343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8"/>
    <s v="АПП по тарифу Дисп взросл 1 Этап Ж69"/>
    <s v="АПП по тарифу"/>
    <x v="36"/>
    <m/>
    <n v="30"/>
    <n v="69729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9"/>
    <s v="АПП по тарифу Дисп взросл 1 Этап Ж70"/>
    <s v="АПП по тарифу"/>
    <x v="36"/>
    <m/>
    <n v="40"/>
    <n v="132171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0"/>
    <s v="АПП по тарифу Дисп взросл 1 Этап Ж71"/>
    <s v="АПП по тарифу"/>
    <x v="36"/>
    <m/>
    <n v="32"/>
    <n v="79107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1"/>
    <s v="АПП по тарифу Дисп взросл 1 Этап Ж72"/>
    <s v="АПП по тарифу"/>
    <x v="36"/>
    <m/>
    <n v="33"/>
    <n v="10904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2"/>
    <s v="АПП по тарифу Дисп взросл 1 Этап Ж73"/>
    <s v="АПП по тарифу"/>
    <x v="36"/>
    <m/>
    <n v="25"/>
    <n v="5810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3"/>
    <s v="АПП по тарифу Дисп взросл 1 Этап Ж74"/>
    <s v="АПП по тарифу"/>
    <x v="36"/>
    <m/>
    <n v="33"/>
    <n v="113918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4"/>
    <s v="АПП по тарифу Дисп взросл 1 Этап Ж75"/>
    <s v="АПП по тарифу"/>
    <x v="36"/>
    <m/>
    <n v="25"/>
    <n v="71635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5"/>
    <s v="АПП по тарифу Дисп взросл 1 Этап Ж76"/>
    <s v="АПП по тарифу"/>
    <x v="36"/>
    <m/>
    <n v="22"/>
    <n v="5045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6"/>
    <s v="АПП по тарифу Дисп взросл 1 Этап Ж77"/>
    <s v="АПП по тарифу"/>
    <x v="36"/>
    <m/>
    <n v="22"/>
    <n v="49837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7"/>
    <s v="АПП по тарифу Дисп взросл 1 Этап Ж78"/>
    <s v="АПП по тарифу"/>
    <x v="36"/>
    <m/>
    <n v="11"/>
    <n v="2522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8"/>
    <s v="АПП по тарифу Дисп взросл 1 Этап Ж79"/>
    <s v="АПП по тарифу"/>
    <x v="36"/>
    <m/>
    <n v="11"/>
    <n v="23293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9"/>
    <s v="АПП по тарифу Дисп взросл 1 Этап Ж80"/>
    <s v="АПП по тарифу"/>
    <x v="36"/>
    <m/>
    <n v="12"/>
    <n v="29296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0"/>
    <s v="АПП по тарифу Дисп взросл 1 Этап Ж81"/>
    <s v="АПП по тарифу"/>
    <x v="36"/>
    <m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1"/>
    <s v="АПП по тарифу Дисп взросл 1 Этап Ж82"/>
    <s v="АПП по тарифу"/>
    <x v="36"/>
    <m/>
    <n v="26"/>
    <n v="5963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2"/>
    <s v="АПП по тарифу Дисп взросл 1 Этап Ж83"/>
    <s v="АПП по тарифу"/>
    <x v="36"/>
    <m/>
    <n v="20"/>
    <n v="4530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3"/>
    <s v="АПП по тарифу Дисп взросл 1 Этап Ж84"/>
    <s v="АПП по тарифу"/>
    <x v="36"/>
    <m/>
    <n v="14"/>
    <n v="3211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4"/>
    <s v="АПП по тарифу Дисп взросл 1 Этап Ж85"/>
    <s v="АПП по тарифу"/>
    <x v="36"/>
    <m/>
    <n v="18"/>
    <n v="478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5"/>
    <s v="АПП по тарифу Дисп взросл 1 Этап Ж86"/>
    <s v="АПП по тарифу"/>
    <x v="36"/>
    <m/>
    <n v="19"/>
    <n v="46386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6"/>
    <s v="АПП по тарифу Дисп взросл 1 Этап Ж87"/>
    <s v="АПП по тарифу"/>
    <x v="36"/>
    <m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7"/>
    <s v="АПП по тарифу Дисп взросл 1 Этап Ж88"/>
    <s v="АПП по тарифу"/>
    <x v="36"/>
    <m/>
    <n v="10"/>
    <n v="2293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8"/>
    <s v="АПП по тарифу Дисп взросл 1 Этап Ж89"/>
    <s v="АПП по тарифу"/>
    <x v="36"/>
    <m/>
    <n v="8"/>
    <n v="1812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9"/>
    <s v="АПП по тарифу Дисп взросл 1 Этап Ж90"/>
    <s v="АПП по тарифу"/>
    <x v="36"/>
    <m/>
    <n v="4"/>
    <n v="917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0"/>
    <s v="АПП по тарифу Дисп взросл 1 Этап Ж91"/>
    <s v="АПП по тарифу"/>
    <x v="36"/>
    <m/>
    <n v="2"/>
    <n v="4235.14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1"/>
    <s v="АПП по тарифу Дисп взросл 1 Этап Ж92"/>
    <s v="АПП по тарифу"/>
    <x v="36"/>
    <m/>
    <n v="2"/>
    <n v="4882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2"/>
    <s v="АПП по тарифу Дисп взросл 1 Этап Ж93"/>
    <s v="АПП по тарифу"/>
    <x v="36"/>
    <m/>
    <n v="3"/>
    <n v="6352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3"/>
    <s v="АПП по тарифу Дисп взросл 1 Этап Ж94"/>
    <s v="АПП по тарифу"/>
    <x v="36"/>
    <m/>
    <n v="3"/>
    <n v="6880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4"/>
    <s v="АПП по тарифу Дисп взросл 1 Этап Ж95"/>
    <s v="АПП по тарифу"/>
    <x v="36"/>
    <m/>
    <n v="3"/>
    <n v="8419.3799999999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5"/>
    <s v="АПП по тарифу Дисп взросл 1 Этап Ж96 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6"/>
    <s v="АПП по тарифу Дисп взросл 1 Этап Ж9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7"/>
    <s v="АПП по тарифу Дисп взросл 1 Этап Ж9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8"/>
    <s v="АПП по тарифу Дисп взросл 1 Этап Ж99 и старше"/>
    <s v="АПП по тарифу"/>
    <x v="36"/>
    <m/>
    <n v="1"/>
    <n v="2117.570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9"/>
    <s v="АПП по тарифу Дисп взросл 1 Этап М18"/>
    <s v="АПП по тарифу"/>
    <x v="36"/>
    <m/>
    <n v="2"/>
    <n v="325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0"/>
    <s v="АПП по тарифу Дисп взросл 1 Этап М21"/>
    <s v="АПП по тарифу"/>
    <x v="36"/>
    <m/>
    <n v="11"/>
    <n v="15962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1"/>
    <s v="АПП по тарифу Дисп взросл 1 Этап М24"/>
    <s v="АПП по тарифу"/>
    <x v="36"/>
    <m/>
    <n v="7"/>
    <n v="1138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2"/>
    <s v="АПП по тарифу Дисп взросл 1 Этап М27"/>
    <s v="АПП по тарифу"/>
    <x v="36"/>
    <m/>
    <n v="14"/>
    <n v="2031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3"/>
    <s v="АПП по тарифу Дисп взросл 1 Этап М30"/>
    <s v="АПП по тарифу"/>
    <x v="36"/>
    <m/>
    <n v="19"/>
    <n v="30915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4"/>
    <s v="АПП по тарифу Дисп взросл 1 Этап М33"/>
    <s v="АПП по тарифу"/>
    <x v="36"/>
    <m/>
    <n v="24"/>
    <n v="34826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5"/>
    <s v="АПП по тарифу Дисп взросл 1 Этап М36"/>
    <s v="АПП по тарифу"/>
    <x v="36"/>
    <m/>
    <n v="19"/>
    <n v="3654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6"/>
    <s v="АПП по тарифу Дисп взросл 1 Этап М39"/>
    <s v="АПП по тарифу"/>
    <x v="36"/>
    <m/>
    <n v="21"/>
    <n v="36699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7"/>
    <s v="АПП по тарифу Дисп взросл 1 Этап М40"/>
    <s v="АПП по тарифу"/>
    <x v="36"/>
    <m/>
    <n v="23"/>
    <n v="5484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8"/>
    <s v="АПП по тарифу Дисп взросл 1 Этап М41"/>
    <s v="АПП по тарифу"/>
    <x v="36"/>
    <m/>
    <n v="24"/>
    <n v="48047.51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9"/>
    <s v="АПП по тарифу Дисп взросл 1 Этап М42"/>
    <s v="АПП по тарифу"/>
    <x v="36"/>
    <m/>
    <n v="22"/>
    <n v="5571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0"/>
    <s v="АПП по тарифу Дисп взросл 1 Этап М43"/>
    <s v="АПП по тарифу"/>
    <x v="36"/>
    <m/>
    <n v="22"/>
    <n v="4404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1"/>
    <s v="АПП по тарифу Дисп взросл 1 Этап М44"/>
    <s v="АПП по тарифу"/>
    <x v="36"/>
    <m/>
    <n v="30"/>
    <n v="715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2"/>
    <s v="АПП по тарифу Дисп взросл 1 Этап М45"/>
    <s v="АПП по тарифу"/>
    <x v="36"/>
    <m/>
    <n v="29"/>
    <n v="12800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3"/>
    <s v="АПП по тарифу Дисп взросл 1 Этап М46"/>
    <s v="АПП по тарифу"/>
    <x v="36"/>
    <m/>
    <n v="30"/>
    <n v="715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4"/>
    <s v="АПП по тарифу Дисп взросл 1 Этап М47"/>
    <s v="АПП по тарифу"/>
    <x v="36"/>
    <m/>
    <n v="27"/>
    <n v="5405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5"/>
    <s v="АПП по тарифу Дисп взросл 1 Этап М48"/>
    <s v="АПП по тарифу"/>
    <x v="36"/>
    <m/>
    <n v="30"/>
    <n v="7597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6"/>
    <s v="АПП по тарифу Дисп взросл 1 Этап М49"/>
    <s v="АПП по тарифу"/>
    <x v="36"/>
    <m/>
    <n v="28"/>
    <n v="5605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7"/>
    <s v="АПП по тарифу Дисп взросл 1 Этап М50"/>
    <s v="АПП по тарифу"/>
    <x v="36"/>
    <m/>
    <n v="26"/>
    <n v="74537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8"/>
    <s v="АПП по тарифу Дисп взросл 1 Этап М51"/>
    <s v="АПП по тарифу"/>
    <x v="36"/>
    <m/>
    <n v="31"/>
    <n v="66642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9"/>
    <s v="АПП по тарифу Дисп взросл 1 Этап М52"/>
    <s v="АПП по тарифу"/>
    <x v="36"/>
    <m/>
    <n v="31"/>
    <n v="7392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0"/>
    <s v="АПП по тарифу Дисп взросл 1 Этап М53"/>
    <s v="АПП по тарифу"/>
    <x v="36"/>
    <m/>
    <n v="27"/>
    <n v="5405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1"/>
    <s v="АПП по тарифу Дисп взросл 1 Этап М54"/>
    <s v="АПП по тарифу"/>
    <x v="36"/>
    <m/>
    <n v="25"/>
    <n v="6331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2"/>
    <s v="АПП по тарифу Дисп взросл 1 Этап М55"/>
    <s v="АПП по тарифу"/>
    <x v="36"/>
    <m/>
    <n v="29"/>
    <n v="87729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3"/>
    <s v="АПП по тарифу Дисп взросл 1 Этап М56"/>
    <s v="АПП по тарифу"/>
    <x v="36"/>
    <m/>
    <n v="34"/>
    <n v="8108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4"/>
    <s v="АПП по тарифу Дисп взросл 1 Этап М57"/>
    <s v="АПП по тарифу"/>
    <x v="36"/>
    <m/>
    <n v="33"/>
    <n v="7094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5"/>
    <s v="АПП по тарифу Дисп взросл 1 Этап М58"/>
    <s v="АПП по тарифу"/>
    <x v="36"/>
    <m/>
    <n v="28"/>
    <n v="667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6"/>
    <s v="АПП по тарифу Дисп взросл 1 Этап М59"/>
    <s v="АПП по тарифу"/>
    <x v="36"/>
    <m/>
    <n v="31"/>
    <n v="62061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7"/>
    <s v="АПП по тарифу Дисп взросл 1 Этап М60"/>
    <s v="АПП по тарифу"/>
    <x v="36"/>
    <m/>
    <n v="24"/>
    <n v="7235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8"/>
    <s v="АПП по тарифу Дисп взросл 1 Этап М61"/>
    <s v="АПП по тарифу"/>
    <x v="36"/>
    <m/>
    <n v="35"/>
    <n v="7006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9"/>
    <s v="АПП по тарифу Дисп взросл 1 Этап М62"/>
    <s v="АПП по тарифу"/>
    <x v="36"/>
    <m/>
    <n v="26"/>
    <n v="620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0"/>
    <s v="АПП по тарифу Дисп взросл 1 Этап М63"/>
    <s v="АПП по тарифу"/>
    <x v="36"/>
    <m/>
    <n v="24"/>
    <n v="5159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1"/>
    <s v="АПП по тарифу Дисп взросл 1 Этап М64"/>
    <s v="АПП по тарифу"/>
    <x v="36"/>
    <m/>
    <n v="30"/>
    <n v="8600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2"/>
    <s v="АПП по тарифу Дисп взросл 1 Этап М65"/>
    <s v="АПП по тарифу"/>
    <x v="36"/>
    <m/>
    <n v="27"/>
    <n v="7094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3"/>
    <s v="АПП по тарифу Дисп взросл 1 Этап М66"/>
    <s v="АПП по тарифу"/>
    <x v="36"/>
    <m/>
    <n v="33"/>
    <n v="69791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4"/>
    <s v="АПП по тарифу Дисп взросл 1 Этап М67"/>
    <s v="АПП по тарифу"/>
    <x v="36"/>
    <m/>
    <n v="22"/>
    <n v="4265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5"/>
    <s v="АПП по тарифу Дисп взросл 1 Этап М68"/>
    <s v="АПП по тарифу"/>
    <x v="36"/>
    <m/>
    <n v="28"/>
    <n v="63354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6"/>
    <s v="АПП по тарифу Дисп взросл 1 Этап М69"/>
    <s v="АПП по тарифу"/>
    <x v="36"/>
    <m/>
    <n v="23"/>
    <n v="44594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7"/>
    <s v="АПП по тарифу Дисп взросл 1 Этап М70"/>
    <s v="АПП по тарифу"/>
    <x v="36"/>
    <m/>
    <n v="26"/>
    <n v="54986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8"/>
    <s v="АПП по тарифу Дисп взросл 1 Этап М71"/>
    <s v="АПП по тарифу"/>
    <x v="36"/>
    <m/>
    <n v="15"/>
    <n v="3129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9"/>
    <s v="АПП по тарифу Дисп взросл 1 Этап М72"/>
    <s v="АПП по тарифу"/>
    <x v="36"/>
    <m/>
    <n v="16"/>
    <n v="33838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0"/>
    <s v="АПП по тарифу Дисп взросл 1 Этап М73"/>
    <s v="АПП по тарифу"/>
    <x v="36"/>
    <m/>
    <n v="11"/>
    <n v="21327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1"/>
    <s v="АПП по тарифу Дисп взросл 1 Этап М74"/>
    <s v="АПП по тарифу"/>
    <x v="36"/>
    <m/>
    <n v="14"/>
    <n v="31677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2"/>
    <s v="АПП по тарифу Дисп взросл 1 Этап М75"/>
    <s v="АПП по тарифу"/>
    <x v="36"/>
    <m/>
    <n v="13"/>
    <n v="32239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3"/>
    <s v="АПП по тарифу Дисп взросл 1 Этап М76"/>
    <s v="АПП по тарифу"/>
    <x v="36"/>
    <m/>
    <n v="16"/>
    <n v="30529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4"/>
    <s v="АПП по тарифу Дисп взросл 1 Этап М77"/>
    <s v="АПП по тарифу"/>
    <x v="36"/>
    <m/>
    <n v="9"/>
    <n v="1691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5"/>
    <s v="АПП по тарифу Дисп взросл 1 Этап М78"/>
    <s v="АПП по тарифу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6"/>
    <s v="АПП по тарифу Дисп взросл 1 Этап М79"/>
    <s v="АПП по тарифу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7"/>
    <s v="АПП по тарифу Дисп взросл 1 Этап М80"/>
    <s v="АПП по тарифу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8"/>
    <s v="АПП по тарифу Дисп взросл 1 Этап М81"/>
    <s v="АПП по тарифу"/>
    <x v="36"/>
    <m/>
    <n v="8"/>
    <n v="1385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9"/>
    <s v="АПП по тарифу Дисп взросл 1 Этап М82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0"/>
    <s v="АПП по тарифу Дисп взросл 1 Этап М83"/>
    <s v="АПП по тарифу"/>
    <x v="36"/>
    <m/>
    <n v="7"/>
    <n v="1315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1"/>
    <s v="АПП по тарифу Дисп взросл 1 Этап М84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2"/>
    <s v="АПП по тарифу Дисп взросл 1 Этап М85"/>
    <s v="АПП по тарифу"/>
    <x v="36"/>
    <m/>
    <n v="6"/>
    <n v="13639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3"/>
    <s v="АПП по тарифу Дисп взросл 1 Этап М86"/>
    <s v="АПП по тарифу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4"/>
    <s v="АПП по тарифу Дисп взросл 1 Этап М87"/>
    <s v="АПП по тарифу"/>
    <x v="36"/>
    <m/>
    <n v="5"/>
    <n v="8660.5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5"/>
    <s v="АПП по тарифу Дисп взросл 1 Этап М88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6"/>
    <s v="АПП по тарифу Дисп взросл 1 Этап М89"/>
    <s v="АПП по тарифу"/>
    <x v="36"/>
    <m/>
    <n v="4"/>
    <n v="75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7"/>
    <s v="АПП по тарифу Дисп взросл 1 Этап М90"/>
    <s v="АПП по тарифу"/>
    <x v="36"/>
    <m/>
    <n v="2"/>
    <n v="381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8"/>
    <s v="АПП по тарифу Дисп взросл 1 Этап М91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9"/>
    <s v="АПП по тарифу Дисп взросл 1 Этап М92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0"/>
    <s v="АПП по тарифу Дисп взросл 1 Этап М93"/>
    <s v="АПП по тарифу"/>
    <x v="36"/>
    <m/>
    <n v="3"/>
    <n v="51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1"/>
    <s v="АПП по тарифу Дисп взросл 1 Этап М94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2"/>
    <s v="АПП по тарифу Дисп взросл 1 Этап М95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3"/>
    <s v="АПП по тарифу Дисп взросл 1 Этап М96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4"/>
    <s v="АПП по тарифу Дисп взросл 1 Этап М9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5"/>
    <s v="АПП по тарифу Дисп взросл 1 Этап М9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6"/>
    <s v="АПП по тарифу Дисп взросл 1 Этап М99  и старше 100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2"/>
    <s v="АПП по тарифу Профы взросл  Ж19"/>
    <s v="АПП по тарифу"/>
    <x v="37"/>
    <m/>
    <n v="4"/>
    <n v="6755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3"/>
    <s v="АПП по тарифу Профы взросл  Ж20"/>
    <s v="АПП по тарифу"/>
    <x v="37"/>
    <m/>
    <n v="4"/>
    <n v="7459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5"/>
    <s v="АПП по тарифу Профы взросл  Ж22"/>
    <s v="АПП по тарифу"/>
    <x v="37"/>
    <m/>
    <n v="6"/>
    <n v="11188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6"/>
    <s v="АПП по тарифу Профы взросл  Ж23"/>
    <s v="АПП по тарифу"/>
    <x v="37"/>
    <m/>
    <n v="6"/>
    <n v="1013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8"/>
    <s v="АПП по тарифу Профы взросл  Ж25"/>
    <s v="АПП по тарифу"/>
    <x v="37"/>
    <m/>
    <n v="8"/>
    <n v="1783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9"/>
    <s v="АПП по тарифу Профы взросл  Ж26"/>
    <s v="АПП по тарифу"/>
    <x v="37"/>
    <m/>
    <n v="11"/>
    <n v="20512.6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1"/>
    <s v="АПП по тарифу Профы взросл  Ж28"/>
    <s v="АПП по тарифу"/>
    <x v="37"/>
    <m/>
    <n v="15"/>
    <n v="27971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2"/>
    <s v="АПП по тарифу Профы взросл  Ж29"/>
    <s v="АПП по тарифу"/>
    <x v="37"/>
    <m/>
    <n v="14"/>
    <n v="2364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4"/>
    <s v="АПП по тарифу Профы взросл  Ж31"/>
    <s v="АПП по тарифу"/>
    <x v="37"/>
    <m/>
    <n v="18"/>
    <n v="3039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5"/>
    <s v="АПП по тарифу Профы взросл  Ж32"/>
    <s v="АПП по тарифу"/>
    <x v="37"/>
    <m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7"/>
    <s v="АПП по тарифу Профы взросл  Ж34"/>
    <s v="АПП по тарифу"/>
    <x v="37"/>
    <m/>
    <n v="24"/>
    <n v="4475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8"/>
    <s v="АПП по тарифу Профы взросл  Ж35"/>
    <s v="АПП по тарифу"/>
    <x v="37"/>
    <m/>
    <n v="23"/>
    <n v="58106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0"/>
    <s v="АПП по тарифу Профы взросл  Ж37"/>
    <s v="АПП по тарифу"/>
    <x v="37"/>
    <m/>
    <n v="24"/>
    <n v="47646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1"/>
    <s v="АПП по тарифу Профы взросл  Ж38"/>
    <s v="АПП по тарифу"/>
    <x v="37"/>
    <m/>
    <n v="27"/>
    <n v="58354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5"/>
    <s v="АПП по тарифу Профы взросл  М19"/>
    <s v="АПП по тарифу"/>
    <x v="37"/>
    <m/>
    <n v="3"/>
    <n v="3909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6"/>
    <s v="АПП по тарифу Профы взросл  М20"/>
    <s v="АПП по тарифу"/>
    <x v="37"/>
    <m/>
    <n v="3"/>
    <n v="4437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8"/>
    <s v="АПП по тарифу Профы взросл  М22"/>
    <s v="АПП по тарифу"/>
    <x v="37"/>
    <m/>
    <n v="2"/>
    <n v="2958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9"/>
    <s v="АПП по тарифу Профы взросл  М23"/>
    <s v="АПП по тарифу"/>
    <x v="37"/>
    <m/>
    <n v="2"/>
    <n v="2606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1"/>
    <s v="АПП по тарифу Профы взросл  М25"/>
    <s v="АПП по тарифу"/>
    <x v="37"/>
    <m/>
    <n v="4"/>
    <n v="737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2"/>
    <s v="АПП по тарифу Профы взросл  М26"/>
    <s v="АПП по тарифу"/>
    <x v="37"/>
    <m/>
    <n v="6"/>
    <n v="887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4"/>
    <s v="АПП по тарифу Профы взросл  М28"/>
    <s v="АПП по тарифу"/>
    <x v="37"/>
    <m/>
    <n v="6"/>
    <n v="887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5"/>
    <s v="АПП по тарифу Профы взросл  М29"/>
    <s v="АПП по тарифу"/>
    <x v="37"/>
    <m/>
    <n v="6"/>
    <n v="7819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7"/>
    <s v="АПП по тарифу Профы взросл  М31"/>
    <s v="АПП по тарифу"/>
    <x v="37"/>
    <m/>
    <n v="7"/>
    <n v="9123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8"/>
    <s v="АПП по тарифу Профы взросл  М32"/>
    <s v="АПП по тарифу"/>
    <x v="37"/>
    <m/>
    <n v="7"/>
    <n v="1035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69"/>
    <s v="Профилактические осмотры несовершеннолетних Новорожденные М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0"/>
    <s v="Профилактические осмотры несовершеннолетних 1 месяц М"/>
    <s v="АПП по тарифу"/>
    <x v="34"/>
    <m/>
    <n v="18"/>
    <n v="138520.9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1"/>
    <s v="Профилактические осмотры несовершеннолетних 2 месяца М"/>
    <s v="АПП по тарифу"/>
    <x v="34"/>
    <m/>
    <n v="31"/>
    <n v="5947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2"/>
    <s v="Профилактические осмотры несовершеннолетних 3 месяца М"/>
    <s v="АПП по тарифу"/>
    <x v="34"/>
    <m/>
    <n v="23"/>
    <n v="268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3"/>
    <s v="Профилактические осмотры несовершеннолетних 4 месяца М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4"/>
    <s v="Профилактические осмотры несовершеннолетних 5 месяца М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5"/>
    <s v="Профилактические осмотры несовершеннолетних 6 месяца М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6"/>
    <s v="Профилактические осмотры несовершеннолетних 7 месяца М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7"/>
    <s v="Профилактические осмотры несовершеннолетних 8 месяца М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8"/>
    <s v="Профилактические осмотры несовершеннолетних 9 месяца М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9"/>
    <s v="Профилактические осмотры несовершеннолетних 10 месяца М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0"/>
    <s v="Профилактические осмотры несовершеннолетних 11 месяца М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1"/>
    <s v="Профилактические осмотры несовершеннолетних 1 год  М"/>
    <s v="АПП по тарифу"/>
    <x v="34"/>
    <m/>
    <n v="59"/>
    <n v="23473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2"/>
    <s v="Профилактические осмотры несовершеннолетних 1 год  3 месяца М"/>
    <s v="АПП по тарифу"/>
    <x v="34"/>
    <m/>
    <n v="75"/>
    <n v="2640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3"/>
    <s v="Профилактические осмотры несовершеннолетних 1 год  6 месяцев М"/>
    <s v="АПП по тарифу"/>
    <x v="34"/>
    <m/>
    <n v="167"/>
    <n v="58787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4"/>
    <s v="Профилактические осмотры несовершеннолетних 2 года  М"/>
    <s v="АПП по тарифу"/>
    <x v="34"/>
    <m/>
    <n v="280"/>
    <n v="30788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5"/>
    <s v="Профилактические осмотры несовершеннолетних 3 года  М"/>
    <s v="АПП по тарифу"/>
    <x v="34"/>
    <m/>
    <n v="299"/>
    <n v="1206136.1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6"/>
    <s v="Профилактические осмотры несовершеннолетних 4 года  М"/>
    <s v="АПП по тарифу"/>
    <x v="34"/>
    <m/>
    <n v="321"/>
    <n v="352968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7"/>
    <s v="Профилактические осмотры несовершеннолетних 5 лет  М"/>
    <s v="АПП по тарифу"/>
    <x v="34"/>
    <m/>
    <n v="347"/>
    <n v="381557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8"/>
    <s v="Профилактические осмотры несовершеннолетних 6 лет  М"/>
    <s v="АПП по тарифу"/>
    <x v="34"/>
    <m/>
    <n v="362"/>
    <n v="325325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9"/>
    <s v="Профилактические осмотры несовершеннолетних 7 лет  М"/>
    <s v="АПП по тарифу"/>
    <x v="34"/>
    <m/>
    <n v="381"/>
    <n v="125099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0"/>
    <s v="Профилактические осмотры несовершеннолетних 8 лет  М"/>
    <s v="АПП по тарифу"/>
    <x v="34"/>
    <m/>
    <n v="400"/>
    <n v="4398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1"/>
    <s v="Профилактические осмотры несовершеннолетних 9 лет  М"/>
    <s v="АПП по тарифу"/>
    <x v="34"/>
    <m/>
    <n v="429"/>
    <n v="471724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2"/>
    <s v="Профилактические осмотры несовершеннолетних 10 лет  М"/>
    <s v="АПП по тарифу"/>
    <x v="34"/>
    <m/>
    <n v="400"/>
    <n v="17118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3"/>
    <s v="Профилактические осмотры несовершеннолетних 11 лет  М"/>
    <s v="АПП по тарифу"/>
    <x v="34"/>
    <m/>
    <n v="433"/>
    <n v="476122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4"/>
    <s v="Профилактические осмотры несовершеннолетних 12 лет  М"/>
    <s v="АПП по тарифу"/>
    <x v="34"/>
    <m/>
    <n v="388"/>
    <n v="426640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5"/>
    <s v="Профилактические осмотры несовершеннолетних 13 лет  М"/>
    <s v="АПП по тарифу"/>
    <x v="34"/>
    <m/>
    <n v="418"/>
    <n v="593689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6"/>
    <s v="Профилактические осмотры несовершеннолетних 14 лет  М"/>
    <s v="АПП по тарифу"/>
    <x v="34"/>
    <m/>
    <n v="415"/>
    <n v="612427.9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7"/>
    <s v="Профилактические осмотры несовершеннолетних 15 лет  М"/>
    <s v="АПП по тарифу"/>
    <x v="34"/>
    <m/>
    <n v="326"/>
    <n v="265736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8"/>
    <s v="Профилактические осмотры несовершеннолетних 16 лет  М"/>
    <s v="АПП по тарифу"/>
    <x v="34"/>
    <m/>
    <n v="332"/>
    <n v="176876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9"/>
    <s v="Профилактические осмотры несовершеннолетних 17 лет  М"/>
    <s v="АПП по тарифу"/>
    <x v="34"/>
    <m/>
    <n v="223"/>
    <n v="134281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0"/>
    <s v="Профилактические осмотры несовершеннолетних Новорожденные Ж"/>
    <s v="АПП по тарифу"/>
    <x v="34"/>
    <m/>
    <n v="7"/>
    <n v="5541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1"/>
    <s v="Профилактические осмотры несовершеннолетних 1 месяц Ж"/>
    <s v="АПП по тарифу"/>
    <x v="34"/>
    <m/>
    <n v="19"/>
    <n v="146216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2"/>
    <s v="Профилактические осмотры несовершеннолетних 2 месяца Ж"/>
    <s v="АПП по тарифу"/>
    <x v="34"/>
    <m/>
    <n v="16"/>
    <n v="30694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3"/>
    <s v="Профилактические осмотры несовершеннолетних 3 месяца Ж"/>
    <s v="АПП по тарифу"/>
    <x v="34"/>
    <m/>
    <n v="20"/>
    <n v="23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4"/>
    <s v="Профилактические осмотры несовершеннолетних 4 месяца Ж"/>
    <s v="АПП по тарифу"/>
    <x v="34"/>
    <m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5"/>
    <s v="Профилактические осмотры несовершеннолетних 5 месяца Ж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6"/>
    <s v="Профилактические осмотры несовершеннолетних 6 месяца Ж"/>
    <s v="АПП по тарифу"/>
    <x v="34"/>
    <m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7"/>
    <s v="Профилактические осмотры несовершеннолетних 7 месяца Ж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8"/>
    <s v="Профилактические осмотры несовершеннолетних 8 месяца Ж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9"/>
    <s v="Профилактические осмотры несовершеннолетних 9 месяца Ж"/>
    <s v="АПП по тарифу"/>
    <x v="34"/>
    <m/>
    <n v="17"/>
    <n v="598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0"/>
    <s v="Профилактические осмотры несовершеннолетних 10 месяца Ж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1"/>
    <s v="Профилактические осмотры несовершеннолетних 11 месяца Ж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2"/>
    <s v="Профилактические осмотры несовершеннолетних 1 год  Ж"/>
    <s v="АПП по тарифу"/>
    <x v="34"/>
    <m/>
    <n v="51"/>
    <n v="2029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3"/>
    <s v="Профилактические осмотры несовершеннолетних 1 год  3 месяца Ж"/>
    <s v="АПП по тарифу"/>
    <x v="34"/>
    <m/>
    <n v="64"/>
    <n v="22529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4"/>
    <s v="Профилактические осмотры несовершеннолетних 1 год  6 месяцев Ж"/>
    <s v="АПП по тарифу"/>
    <x v="34"/>
    <m/>
    <n v="121"/>
    <n v="42594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5"/>
    <s v="Профилактические осмотры несовершеннолетних 2 года  Ж"/>
    <s v="АПП по тарифу"/>
    <x v="34"/>
    <m/>
    <n v="292"/>
    <n v="321080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6"/>
    <s v="Профилактические осмотры несовершеннолетних 3 года  Ж"/>
    <s v="АПП по тарифу"/>
    <x v="34"/>
    <m/>
    <n v="311"/>
    <n v="1259466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7"/>
    <s v="Профилактические осмотры несовершеннолетних 4 года  Ж"/>
    <s v="АПП по тарифу"/>
    <x v="34"/>
    <m/>
    <n v="294"/>
    <n v="323279.4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8"/>
    <s v="Профилактические осмотры несовершеннолетних 5 лет  Ж"/>
    <s v="АПП по тарифу"/>
    <x v="34"/>
    <m/>
    <n v="335"/>
    <n v="368362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9"/>
    <s v="Профилактические осмотры несовершеннолетних 6 лет  Ж"/>
    <s v="АПП по тарифу"/>
    <x v="34"/>
    <m/>
    <n v="320"/>
    <n v="28808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0"/>
    <s v="Профилактические осмотры несовершеннолетних 7 лет  Ж"/>
    <s v="АПП по тарифу"/>
    <x v="34"/>
    <m/>
    <n v="375"/>
    <n v="123129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1"/>
    <s v="Профилактические осмотры несовершеннолетних 8 лет  Ж"/>
    <s v="АПП по тарифу"/>
    <x v="34"/>
    <m/>
    <n v="329"/>
    <n v="361765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2"/>
    <s v="Профилактические осмотры несовершеннолетних 9 лет  Ж"/>
    <s v="АПП по тарифу"/>
    <x v="34"/>
    <m/>
    <n v="408"/>
    <n v="44863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3"/>
    <s v="Профилактические осмотры несовершеннолетних 10 лет  Ж"/>
    <s v="АПП по тарифу"/>
    <x v="34"/>
    <m/>
    <n v="410"/>
    <n v="175467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4"/>
    <s v="Профилактические осмотры несовершеннолетних 11 лет  Ж"/>
    <s v="АПП по тарифу"/>
    <x v="34"/>
    <m/>
    <n v="396"/>
    <n v="43543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5"/>
    <s v="Профилактические осмотры несовершеннолетних 12 лет  Ж"/>
    <s v="АПП по тарифу"/>
    <x v="34"/>
    <m/>
    <n v="373"/>
    <n v="41014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6"/>
    <s v="Профилактические осмотры несовершеннолетних 13 лет  Ж"/>
    <s v="АПП по тарифу"/>
    <x v="34"/>
    <m/>
    <n v="333"/>
    <n v="472963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7"/>
    <s v="Профилактические осмотры несовершеннолетних 14 лет  Ж"/>
    <s v="АПП по тарифу"/>
    <x v="34"/>
    <m/>
    <n v="386"/>
    <n v="57574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8"/>
    <s v="Профилактические осмотры несовершеннолетних 15 лет  Ж"/>
    <s v="АПП по тарифу"/>
    <x v="34"/>
    <m/>
    <n v="386"/>
    <n v="315256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9"/>
    <s v="Профилактические осмотры несовершеннолетних 16 лет  Ж"/>
    <s v="АПП по тарифу"/>
    <x v="34"/>
    <m/>
    <n v="332"/>
    <n v="177401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30"/>
    <s v="Профилактические осмотры несовершеннолетних 17 лет  Ж"/>
    <s v="АПП по тарифу"/>
    <x v="34"/>
    <m/>
    <n v="182"/>
    <n v="109881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8"/>
    <s v="АПП по тарифу Дисп Дети сироты11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5"/>
    <s v="АПП по тарифу Дисп Дети сироты5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6"/>
    <s v="АПП по тарифу Дисп Дети сироты6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7"/>
    <s v="АПП по тарифу Дисп Дети сироты7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8"/>
    <s v="АПП по тарифу Дисп Дети сироты8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9"/>
    <s v="АПП по тарифу Дисп Дети сироты9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1"/>
    <s v="АПП по тарифу Дисп Дети сироты11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2"/>
    <s v="АПП по тарифу Дисп Дети сироты12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3"/>
    <s v="АПП по тарифу Дисп Дети сироты13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4"/>
    <s v="АПП по тарифу Дисп Дети сироты14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5"/>
    <s v="АПП по тарифу Дисп Дети сироты15 год М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6"/>
    <s v="АПП по тарифу Дисп Дети сироты16 год М"/>
    <s v="АПП по тарифу"/>
    <x v="35"/>
    <m/>
    <n v="4"/>
    <n v="4199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7"/>
    <s v="АПП по тарифу Дисп Дети сироты17 год М"/>
    <s v="АПП по тарифу"/>
    <x v="35"/>
    <m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3"/>
    <s v="АПП по тарифу Дисп Дети сироты6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4"/>
    <s v="АПП по тарифу Дисп Дети сироты7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5"/>
    <s v="АПП по тарифу Дисп Дети сироты8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7"/>
    <s v="АПП по тарифу Дисп Дети сироты10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9"/>
    <s v="АПП по тарифу Дисп Дети сироты12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0"/>
    <s v="АПП по тарифу Дисп Дети сироты13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1"/>
    <s v="АПП по тарифу Дисп Дети сироты14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2"/>
    <s v="АПП по тарифу Дисп Дети сироты15 год Ж"/>
    <s v="АПП по тарифу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3"/>
    <s v="АПП по тарифу Дисп Дети сироты16 год Ж"/>
    <s v="АПП по тарифу"/>
    <x v="35"/>
    <m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4"/>
    <s v="АПП по тарифу Дисп Дети сироты17 год Ж"/>
    <s v="АПП по тарифу"/>
    <x v="35"/>
    <m/>
    <n v="4"/>
    <n v="42224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1"/>
    <s v="АПП по тарифу Дисп взросл 1 Этап Ж18"/>
    <s v="АПП по тарифу"/>
    <x v="36"/>
    <m/>
    <n v="219"/>
    <n v="525869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2"/>
    <s v="АПП по тарифу Дисп взросл 1 Этап Ж21"/>
    <s v="АПП по тарифу"/>
    <x v="36"/>
    <m/>
    <n v="217"/>
    <n v="482872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3"/>
    <s v="АПП по тарифу Дисп взросл 1 Этап Ж24"/>
    <s v="АПП по тарифу"/>
    <x v="36"/>
    <m/>
    <n v="178"/>
    <n v="427418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4"/>
    <s v="АПП по тарифу Дисп взросл 1 Этап Ж27"/>
    <s v="АПП по тарифу"/>
    <x v="36"/>
    <m/>
    <n v="200"/>
    <n v="4450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5"/>
    <s v="АПП по тарифу Дисп взросл 1 Этап Ж30"/>
    <s v="АПП по тарифу"/>
    <x v="36"/>
    <m/>
    <n v="206"/>
    <n v="494653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6"/>
    <s v="АПП по тарифу Дисп взросл 1 Этап Ж33"/>
    <s v="АПП по тарифу"/>
    <x v="36"/>
    <m/>
    <n v="286"/>
    <n v="636412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7"/>
    <s v="АПП по тарифу Дисп взросл 1 Этап Ж36"/>
    <s v="АПП по тарифу"/>
    <x v="36"/>
    <m/>
    <n v="352"/>
    <n v="94960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8"/>
    <s v="АПП по тарифу Дисп взросл 1 Этап Ж39"/>
    <s v="АПП по тарифу"/>
    <x v="36"/>
    <m/>
    <n v="309"/>
    <n v="77921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9"/>
    <s v="АПП по тарифу Дисп взросл 1 Этап Ж40"/>
    <s v="АПП по тарифу"/>
    <x v="36"/>
    <m/>
    <n v="295"/>
    <n v="105437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0"/>
    <s v="АПП по тарифу Дисп взросл 1 Этап Ж41"/>
    <s v="АПП по тарифу"/>
    <x v="36"/>
    <m/>
    <n v="292"/>
    <n v="6971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1"/>
    <s v="АПП по тарифу Дисп взросл 1 Этап Ж42"/>
    <s v="АПП по тарифу"/>
    <x v="36"/>
    <m/>
    <n v="299"/>
    <n v="1229066.4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2"/>
    <s v="АПП по тарифу Дисп взросл 1 Этап Ж43"/>
    <s v="АПП по тарифу"/>
    <x v="36"/>
    <m/>
    <n v="268"/>
    <n v="639833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3"/>
    <s v="АПП по тарифу Дисп взросл 1 Этап Ж44"/>
    <s v="АПП по тарифу"/>
    <x v="36"/>
    <m/>
    <n v="286"/>
    <n v="102220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4"/>
    <s v="АПП по тарифу Дисп взросл 1 Этап Ж45"/>
    <s v="АПП по тарифу"/>
    <x v="36"/>
    <m/>
    <n v="282"/>
    <n v="132708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5"/>
    <s v="АПП по тарифу Дисп взросл 1 Этап Ж46"/>
    <s v="АПП по тарифу"/>
    <x v="36"/>
    <m/>
    <n v="292"/>
    <n v="104365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6"/>
    <s v="АПП по тарифу Дисп взросл 1 Этап Ж47"/>
    <s v="АПП по тарифу"/>
    <x v="36"/>
    <m/>
    <n v="269"/>
    <n v="64222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7"/>
    <s v="АПП по тарифу Дисп взросл 1 Этап Ж48"/>
    <s v="АПП по тарифу"/>
    <x v="36"/>
    <m/>
    <n v="281"/>
    <n v="115507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8"/>
    <s v="АПП по тарифу Дисп взросл 1 Этап Ж49"/>
    <s v="АПП по тарифу"/>
    <x v="36"/>
    <m/>
    <n v="287"/>
    <n v="68519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9"/>
    <s v="АПП по тарифу Дисп взросл 1 Этап Ж50"/>
    <s v="АПП по тарифу"/>
    <x v="36"/>
    <m/>
    <n v="300"/>
    <n v="10722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0"/>
    <s v="АПП по тарифу Дисп взросл 1 Этап Ж51"/>
    <s v="АПП по тарифу"/>
    <x v="36"/>
    <m/>
    <n v="271"/>
    <n v="79237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1"/>
    <s v="АПП по тарифу Дисп взросл 1 Этап Ж52"/>
    <s v="АПП по тарифу"/>
    <x v="36"/>
    <m/>
    <n v="269"/>
    <n v="961446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2"/>
    <s v="АПП по тарифу Дисп взросл 1 Этап Ж53"/>
    <s v="АПП по тарифу"/>
    <x v="36"/>
    <m/>
    <n v="271"/>
    <n v="64699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3"/>
    <s v="АПП по тарифу Дисп взросл 1 Этап Ж54"/>
    <s v="АПП по тарифу"/>
    <x v="36"/>
    <m/>
    <n v="272"/>
    <n v="11180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4"/>
    <s v="АПП по тарифу Дисп взросл 1 Этап Ж55"/>
    <s v="АПП по тарифу"/>
    <x v="36"/>
    <m/>
    <n v="293"/>
    <n v="85806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5"/>
    <s v="АПП по тарифу Дисп взросл 1 Этап Ж56"/>
    <s v="АПП по тарифу"/>
    <x v="36"/>
    <m/>
    <n v="294"/>
    <n v="1050800.1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6"/>
    <s v="АПП по тарифу Дисп взросл 1 Этап Ж57"/>
    <s v="АПП по тарифу"/>
    <x v="36"/>
    <m/>
    <n v="306"/>
    <n v="89470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7"/>
    <s v="АПП по тарифу Дисп взросл 1 Этап Ж58"/>
    <s v="АПП по тарифу"/>
    <x v="36"/>
    <m/>
    <n v="306"/>
    <n v="1093689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8"/>
    <s v="АПП по тарифу Дисп взросл 1 Этап Ж59"/>
    <s v="АПП по тарифу"/>
    <x v="36"/>
    <m/>
    <n v="308"/>
    <n v="73533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9"/>
    <s v="АПП по тарифу Дисп взросл 1 Этап Ж60"/>
    <s v="АПП по тарифу"/>
    <x v="36"/>
    <m/>
    <n v="303"/>
    <n v="124550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0"/>
    <s v="АПП по тарифу Дисп взросл 1 Этап Ж61"/>
    <s v="АПП по тарифу"/>
    <x v="36"/>
    <m/>
    <n v="300"/>
    <n v="7162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1"/>
    <s v="АПП по тарифу Дисп взросл 1 Этап Ж62"/>
    <s v="АПП по тарифу"/>
    <x v="36"/>
    <m/>
    <n v="285"/>
    <n v="101863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2"/>
    <s v="АПП по тарифу Дисп взросл 1 Этап Ж63"/>
    <s v="АПП по тарифу"/>
    <x v="36"/>
    <m/>
    <n v="295"/>
    <n v="86254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3"/>
    <s v="АПП по тарифу Дисп взросл 1 Этап Ж64"/>
    <s v="АПП по тарифу"/>
    <x v="36"/>
    <m/>
    <n v="287"/>
    <n v="102578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4"/>
    <s v="АПП по тарифу Дисп взросл 1 Этап Ж65"/>
    <s v="АПП по тарифу"/>
    <x v="36"/>
    <m/>
    <n v="266"/>
    <n v="80151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5"/>
    <s v="АПП по тарифу Дисп взросл 1 Этап Ж66"/>
    <s v="АПП по тарифу"/>
    <x v="36"/>
    <m/>
    <n v="260"/>
    <n v="85911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6"/>
    <s v="АПП по тарифу Дисп взросл 1 Этап Ж67"/>
    <s v="АПП по тарифу"/>
    <x v="36"/>
    <m/>
    <n v="235"/>
    <n v="546217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7"/>
    <s v="АПП по тарифу Дисп взросл 1 Этап Ж68"/>
    <s v="АПП по тарифу"/>
    <x v="36"/>
    <m/>
    <n v="237"/>
    <n v="818140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8"/>
    <s v="АПП по тарифу Дисп взросл 1 Этап Ж69"/>
    <s v="АПП по тарифу"/>
    <x v="36"/>
    <m/>
    <n v="242"/>
    <n v="562487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9"/>
    <s v="АПП по тарифу Дисп взросл 1 Этап Ж70"/>
    <s v="АПП по тарифу"/>
    <x v="36"/>
    <m/>
    <n v="204"/>
    <n v="67407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0"/>
    <s v="АПП по тарифу Дисп взросл 1 Этап Ж71"/>
    <s v="АПП по тарифу"/>
    <x v="36"/>
    <m/>
    <n v="200"/>
    <n v="4944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1"/>
    <s v="АПП по тарифу Дисп взросл 1 Этап Ж72"/>
    <s v="АПП по тарифу"/>
    <x v="36"/>
    <m/>
    <n v="177"/>
    <n v="584857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2"/>
    <s v="АПП по тарифу Дисп взросл 1 Этап Ж73"/>
    <s v="АПП по тарифу"/>
    <x v="36"/>
    <m/>
    <n v="176"/>
    <n v="4090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3"/>
    <s v="АПП по тарифу Дисп взросл 1 Этап Ж74"/>
    <s v="АПП по тарифу"/>
    <x v="36"/>
    <m/>
    <n v="190"/>
    <n v="655893.3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4"/>
    <s v="АПП по тарифу Дисп взросл 1 Этап Ж75"/>
    <s v="АПП по тарифу"/>
    <x v="36"/>
    <m/>
    <n v="145"/>
    <n v="41548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5"/>
    <s v="АПП по тарифу Дисп взросл 1 Этап Ж76"/>
    <s v="АПП по тарифу"/>
    <x v="36"/>
    <m/>
    <n v="146"/>
    <n v="33486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6"/>
    <s v="АПП по тарифу Дисп взросл 1 Этап Ж77"/>
    <s v="АПП по тарифу"/>
    <x v="36"/>
    <m/>
    <n v="133"/>
    <n v="30129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7"/>
    <s v="АПП по тарифу Дисп взросл 1 Этап Ж78"/>
    <s v="АПП по тарифу"/>
    <x v="36"/>
    <m/>
    <n v="85"/>
    <n v="19495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8"/>
    <s v="АПП по тарифу Дисп взросл 1 Этап Ж79"/>
    <s v="АПП по тарифу"/>
    <x v="36"/>
    <m/>
    <n v="67"/>
    <n v="141877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9"/>
    <s v="АПП по тарифу Дисп взросл 1 Этап Ж80"/>
    <s v="АПП по тарифу"/>
    <x v="36"/>
    <m/>
    <n v="73"/>
    <n v="178220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0"/>
    <s v="АПП по тарифу Дисп взросл 1 Этап Ж81"/>
    <s v="АПП по тарифу"/>
    <x v="36"/>
    <m/>
    <n v="143"/>
    <n v="30281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1"/>
    <s v="АПП по тарифу Дисп взросл 1 Этап Ж82"/>
    <s v="АПП по тарифу"/>
    <x v="36"/>
    <m/>
    <n v="160"/>
    <n v="36697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2"/>
    <s v="АПП по тарифу Дисп взросл 1 Этап Ж83"/>
    <s v="АПП по тарифу"/>
    <x v="36"/>
    <m/>
    <n v="183"/>
    <n v="41456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3"/>
    <s v="АПП по тарифу Дисп взросл 1 Этап Ж84"/>
    <s v="АПП по тарифу"/>
    <x v="36"/>
    <m/>
    <n v="155"/>
    <n v="35550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4"/>
    <s v="АПП по тарифу Дисп взросл 1 Этап Ж85"/>
    <s v="АПП по тарифу"/>
    <x v="36"/>
    <m/>
    <n v="145"/>
    <n v="385507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5"/>
    <s v="АПП по тарифу Дисп взросл 1 Этап Ж86"/>
    <s v="АПП по тарифу"/>
    <x v="36"/>
    <m/>
    <n v="126"/>
    <n v="30761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6"/>
    <s v="АПП по тарифу Дисп взросл 1 Этап Ж87"/>
    <s v="АПП по тарифу"/>
    <x v="36"/>
    <m/>
    <n v="108"/>
    <n v="22869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7"/>
    <s v="АПП по тарифу Дисп взросл 1 Этап Ж88"/>
    <s v="АПП по тарифу"/>
    <x v="36"/>
    <m/>
    <n v="74"/>
    <n v="16972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8"/>
    <s v="АПП по тарифу Дисп взросл 1 Этап Ж89"/>
    <s v="АПП по тарифу"/>
    <x v="36"/>
    <m/>
    <n v="58"/>
    <n v="13139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9"/>
    <s v="АПП по тарифу Дисп взросл 1 Этап Ж90"/>
    <s v="АПП по тарифу"/>
    <x v="36"/>
    <m/>
    <n v="45"/>
    <n v="10321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0"/>
    <s v="АПП по тарифу Дисп взросл 1 Этап Ж91"/>
    <s v="АПП по тарифу"/>
    <x v="36"/>
    <m/>
    <n v="47"/>
    <n v="9952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1"/>
    <s v="АПП по тарифу Дисп взросл 1 Этап Ж92"/>
    <s v="АПП по тарифу"/>
    <x v="36"/>
    <m/>
    <n v="21"/>
    <n v="5126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2"/>
    <s v="АПП по тарифу Дисп взросл 1 Этап Ж93"/>
    <s v="АПП по тарифу"/>
    <x v="36"/>
    <m/>
    <n v="34"/>
    <n v="71997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3"/>
    <s v="АПП по тарифу Дисп взросл 1 Этап Ж94"/>
    <s v="АПП по тарифу"/>
    <x v="36"/>
    <m/>
    <n v="27"/>
    <n v="6192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4"/>
    <s v="АПП по тарифу Дисп взросл 1 Этап Ж95"/>
    <s v="АПП по тарифу"/>
    <x v="36"/>
    <m/>
    <n v="24"/>
    <n v="67355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5"/>
    <s v="АПП по тарифу Дисп взросл 1 Этап Ж96 "/>
    <s v="АПП по тарифу"/>
    <x v="36"/>
    <m/>
    <n v="16"/>
    <n v="36697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6"/>
    <s v="АПП по тарифу Дисп взросл 1 Этап Ж97"/>
    <s v="АПП по тарифу"/>
    <x v="36"/>
    <m/>
    <n v="10"/>
    <n v="2117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7"/>
    <s v="АПП по тарифу Дисп взросл 1 Этап Ж98"/>
    <s v="АПП по тарифу"/>
    <x v="36"/>
    <m/>
    <n v="4"/>
    <n v="976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8"/>
    <s v="АПП по тарифу Дисп взросл 1 Этап Ж99 и старше"/>
    <s v="АПП по тарифу"/>
    <x v="36"/>
    <m/>
    <n v="16"/>
    <n v="3388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9"/>
    <s v="АПП по тарифу Дисп взросл 1 Этап М18"/>
    <s v="АПП по тарифу"/>
    <x v="36"/>
    <m/>
    <n v="229"/>
    <n v="37261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0"/>
    <s v="АПП по тарифу Дисп взросл 1 Этап М21"/>
    <s v="АПП по тарифу"/>
    <x v="36"/>
    <m/>
    <n v="244"/>
    <n v="35407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1"/>
    <s v="АПП по тарифу Дисп взросл 1 Этап М24"/>
    <s v="АПП по тарифу"/>
    <x v="36"/>
    <m/>
    <n v="205"/>
    <n v="333559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2"/>
    <s v="АПП по тарифу Дисп взросл 1 Этап М27"/>
    <s v="АПП по тарифу"/>
    <x v="36"/>
    <m/>
    <n v="217"/>
    <n v="314890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3"/>
    <s v="АПП по тарифу Дисп взросл 1 Этап М30"/>
    <s v="АПП по тарифу"/>
    <x v="36"/>
    <m/>
    <n v="245"/>
    <n v="39864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4"/>
    <s v="АПП по тарифу Дисп взросл 1 Этап М33"/>
    <s v="АПП по тарифу"/>
    <x v="36"/>
    <m/>
    <n v="282"/>
    <n v="409213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5"/>
    <s v="АПП по тарифу Дисп взросл 1 Этап М36"/>
    <s v="АПП по тарифу"/>
    <x v="36"/>
    <m/>
    <n v="316"/>
    <n v="607863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6"/>
    <s v="АПП по тарифу Дисп взросл 1 Этап М39"/>
    <s v="АПП по тарифу"/>
    <x v="36"/>
    <m/>
    <n v="280"/>
    <n v="48933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7"/>
    <s v="АПП по тарифу Дисп взросл 1 Этап М40"/>
    <s v="АПП по тарифу"/>
    <x v="36"/>
    <m/>
    <n v="294"/>
    <n v="70111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8"/>
    <s v="АПП по тарифу Дисп взросл 1 Этап М41"/>
    <s v="АПП по тарифу"/>
    <x v="36"/>
    <m/>
    <n v="258"/>
    <n v="51651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9"/>
    <s v="АПП по тарифу Дисп взросл 1 Этап М42"/>
    <s v="АПП по тарифу"/>
    <x v="36"/>
    <m/>
    <n v="254"/>
    <n v="64326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0"/>
    <s v="АПП по тарифу Дисп взросл 1 Этап М43"/>
    <s v="АПП по тарифу"/>
    <x v="36"/>
    <m/>
    <n v="224"/>
    <n v="44844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1"/>
    <s v="АПП по тарифу Дисп взросл 1 Этап М44"/>
    <s v="АПП по тарифу"/>
    <x v="36"/>
    <m/>
    <n v="254"/>
    <n v="60572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2"/>
    <s v="АПП по тарифу Дисп взросл 1 Этап М45"/>
    <s v="АПП по тарифу"/>
    <x v="36"/>
    <m/>
    <n v="231"/>
    <n v="101961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3"/>
    <s v="АПП по тарифу Дисп взросл 1 Этап М46"/>
    <s v="АПП по тарифу"/>
    <x v="36"/>
    <m/>
    <n v="220"/>
    <n v="5246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4"/>
    <s v="АПП по тарифу Дисп взросл 1 Этап М47"/>
    <s v="АПП по тарифу"/>
    <x v="36"/>
    <m/>
    <n v="248"/>
    <n v="49649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5"/>
    <s v="АПП по тарифу Дисп взросл 1 Этап М48"/>
    <s v="АПП по тарифу"/>
    <x v="36"/>
    <m/>
    <n v="252"/>
    <n v="638200.0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6"/>
    <s v="АПП по тарифу Дисп взросл 1 Этап М49"/>
    <s v="АПП по тарифу"/>
    <x v="36"/>
    <m/>
    <n v="257"/>
    <n v="514508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7"/>
    <s v="АПП по тарифу Дисп взросл 1 Этап М50"/>
    <s v="АПП по тарифу"/>
    <x v="36"/>
    <m/>
    <n v="276"/>
    <n v="79124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8"/>
    <s v="АПП по тарифу Дисп взросл 1 Этап М51"/>
    <s v="АПП по тарифу"/>
    <x v="36"/>
    <m/>
    <n v="246"/>
    <n v="528843.4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9"/>
    <s v="АПП по тарифу Дисп взросл 1 Этап М52"/>
    <s v="АПП по тарифу"/>
    <x v="36"/>
    <m/>
    <n v="234"/>
    <n v="55803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0"/>
    <s v="АПП по тарифу Дисп взросл 1 Этап М53"/>
    <s v="АПП по тарифу"/>
    <x v="36"/>
    <m/>
    <n v="244"/>
    <n v="48848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1"/>
    <s v="АПП по тарифу Дисп взросл 1 Этап М54"/>
    <s v="АПП по тарифу"/>
    <x v="36"/>
    <m/>
    <n v="221"/>
    <n v="559691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2"/>
    <s v="АПП по тарифу Дисп взросл 1 Этап М55"/>
    <s v="АПП по тарифу"/>
    <x v="36"/>
    <m/>
    <n v="237"/>
    <n v="71696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3"/>
    <s v="АПП по тарифу Дисп взросл 1 Этап М56"/>
    <s v="АПП по тарифу"/>
    <x v="36"/>
    <m/>
    <n v="267"/>
    <n v="63672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4"/>
    <s v="АПП по тарифу Дисп взросл 1 Этап М57"/>
    <s v="АПП по тарифу"/>
    <x v="36"/>
    <m/>
    <n v="242"/>
    <n v="52024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5"/>
    <s v="АПП по тарифу Дисп взросл 1 Этап М58"/>
    <s v="АПП по тарифу"/>
    <x v="36"/>
    <m/>
    <n v="240"/>
    <n v="5723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6"/>
    <s v="АПП по тарифу Дисп взросл 1 Этап М59"/>
    <s v="АПП по тарифу"/>
    <x v="36"/>
    <m/>
    <n v="243"/>
    <n v="486481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7"/>
    <s v="АПП по тарифу Дисп взросл 1 Этап М60"/>
    <s v="АПП по тарифу"/>
    <x v="36"/>
    <m/>
    <n v="254"/>
    <n v="76571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8"/>
    <s v="АПП по тарифу Дисп взросл 1 Этап М61"/>
    <s v="АПП по тарифу"/>
    <x v="36"/>
    <m/>
    <n v="246"/>
    <n v="492487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9"/>
    <s v="АПП по тарифу Дисп взросл 1 Этап М62"/>
    <s v="АПП по тарифу"/>
    <x v="36"/>
    <m/>
    <n v="254"/>
    <n v="60572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0"/>
    <s v="АПП по тарифу Дисп взросл 1 Этап М63"/>
    <s v="АПП по тарифу"/>
    <x v="36"/>
    <m/>
    <n v="226"/>
    <n v="48584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1"/>
    <s v="АПП по тарифу Дисп взросл 1 Этап М64"/>
    <s v="АПП по тарифу"/>
    <x v="36"/>
    <m/>
    <n v="198"/>
    <n v="5676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2"/>
    <s v="АПП по тарифу Дисп взросл 1 Этап М65"/>
    <s v="АПП по тарифу"/>
    <x v="36"/>
    <m/>
    <n v="206"/>
    <n v="541318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3"/>
    <s v="АПП по тарифу Дисп взросл 1 Этап М66"/>
    <s v="АПП по тарифу"/>
    <x v="36"/>
    <m/>
    <n v="173"/>
    <n v="36587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4"/>
    <s v="АПП по тарифу Дисп взросл 1 Этап М67"/>
    <s v="АПП по тарифу"/>
    <x v="36"/>
    <m/>
    <n v="172"/>
    <n v="33348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5"/>
    <s v="АПП по тарифу Дисп взросл 1 Этап М68"/>
    <s v="АПП по тарифу"/>
    <x v="36"/>
    <m/>
    <n v="142"/>
    <n v="321299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6"/>
    <s v="АПП по тарифу Дисп взросл 1 Этап М69"/>
    <s v="АПП по тарифу"/>
    <x v="36"/>
    <m/>
    <n v="162"/>
    <n v="314096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7"/>
    <s v="АПП по тарифу Дисп взросл 1 Этап М70"/>
    <s v="АПП по тарифу"/>
    <x v="36"/>
    <m/>
    <n v="115"/>
    <n v="24321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8"/>
    <s v="АПП по тарифу Дисп взросл 1 Этап М71"/>
    <s v="АПП по тарифу"/>
    <x v="36"/>
    <m/>
    <n v="116"/>
    <n v="24205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9"/>
    <s v="АПП по тарифу Дисп взросл 1 Этап М72"/>
    <s v="АПП по тарифу"/>
    <x v="36"/>
    <m/>
    <n v="120"/>
    <n v="253785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0"/>
    <s v="АПП по тарифу Дисп взросл 1 Этап М73"/>
    <s v="АПП по тарифу"/>
    <x v="36"/>
    <m/>
    <n v="102"/>
    <n v="1977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1"/>
    <s v="АПП по тарифу Дисп взросл 1 Этап М74"/>
    <s v="АПП по тарифу"/>
    <x v="36"/>
    <m/>
    <n v="98"/>
    <n v="22174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2"/>
    <s v="АПП по тарифу Дисп взросл 1 Этап М75"/>
    <s v="АПП по тарифу"/>
    <x v="36"/>
    <m/>
    <n v="84"/>
    <n v="20831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3"/>
    <s v="АПП по тарифу Дисп взросл 1 Этап М76"/>
    <s v="АПП по тарифу"/>
    <x v="36"/>
    <m/>
    <n v="89"/>
    <n v="16982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4"/>
    <s v="АПП по тарифу Дисп взросл 1 Этап М77"/>
    <s v="АПП по тарифу"/>
    <x v="36"/>
    <m/>
    <n v="61"/>
    <n v="11467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5"/>
    <s v="АПП по тарифу Дисп взросл 1 Этап М78"/>
    <s v="АПП по тарифу"/>
    <x v="36"/>
    <m/>
    <n v="42"/>
    <n v="80141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6"/>
    <s v="АПП по тарифу Дисп взросл 1 Этап М79"/>
    <s v="АПП по тарифу"/>
    <x v="36"/>
    <m/>
    <n v="24"/>
    <n v="41570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7"/>
    <s v="АПП по тарифу Дисп взросл 1 Этап М80"/>
    <s v="АПП по тарифу"/>
    <x v="36"/>
    <m/>
    <n v="33"/>
    <n v="67845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8"/>
    <s v="АПП по тарифу Дисп взросл 1 Этап М81"/>
    <s v="АПП по тарифу"/>
    <x v="36"/>
    <m/>
    <n v="45"/>
    <n v="7794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9"/>
    <s v="АПП по тарифу Дисп взросл 1 Этап М82"/>
    <s v="АПП по тарифу"/>
    <x v="36"/>
    <m/>
    <n v="62"/>
    <n v="11830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0"/>
    <s v="АПП по тарифу Дисп взросл 1 Этап М83"/>
    <s v="АПП по тарифу"/>
    <x v="36"/>
    <m/>
    <n v="60"/>
    <n v="1127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1"/>
    <s v="АПП по тарифу Дисп взросл 1 Этап М84"/>
    <s v="АПП по тарифу"/>
    <x v="36"/>
    <m/>
    <n v="42"/>
    <n v="80141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2"/>
    <s v="АПП по тарифу Дисп взросл 1 Этап М85"/>
    <s v="АПП по тарифу"/>
    <x v="36"/>
    <m/>
    <n v="50"/>
    <n v="11366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3"/>
    <s v="АПП по тарифу Дисп взросл 1 Этап М86"/>
    <s v="АПП по тарифу"/>
    <x v="36"/>
    <m/>
    <n v="42"/>
    <n v="86348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4"/>
    <s v="АПП по тарифу Дисп взросл 1 Этап М87"/>
    <s v="АПП по тарифу"/>
    <x v="36"/>
    <m/>
    <n v="37"/>
    <n v="64088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5"/>
    <s v="АПП по тарифу Дисп взросл 1 Этап М88"/>
    <s v="АПП по тарифу"/>
    <x v="36"/>
    <m/>
    <n v="30"/>
    <n v="5724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6"/>
    <s v="АПП по тарифу Дисп взросл 1 Этап М89"/>
    <s v="АПП по тарифу"/>
    <x v="36"/>
    <m/>
    <n v="20"/>
    <n v="375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7"/>
    <s v="АПП по тарифу Дисп взросл 1 Этап М90"/>
    <s v="АПП по тарифу"/>
    <x v="36"/>
    <m/>
    <n v="14"/>
    <n v="267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8"/>
    <s v="АПП по тарифу Дисп взросл 1 Этап М91"/>
    <s v="АПП по тарифу"/>
    <x v="36"/>
    <m/>
    <n v="18"/>
    <n v="3117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9"/>
    <s v="АПП по тарифу Дисп взросл 1 Этап М92"/>
    <s v="АПП по тарифу"/>
    <x v="36"/>
    <m/>
    <n v="12"/>
    <n v="24670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0"/>
    <s v="АПП по тарифу Дисп взросл 1 Этап М93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1"/>
    <s v="АПП по тарифу Дисп взросл 1 Этап М94"/>
    <s v="АПП по тарифу"/>
    <x v="36"/>
    <m/>
    <n v="7"/>
    <n v="13356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2"/>
    <s v="АПП по тарифу Дисп взросл 1 Этап М95"/>
    <s v="АПП по тарифу"/>
    <x v="36"/>
    <m/>
    <n v="5"/>
    <n v="121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3"/>
    <s v="АПП по тарифу Дисп взросл 1 Этап М96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4"/>
    <s v="АПП по тарифу Дисп взросл 1 Этап М97"/>
    <s v="АПП по тарифу"/>
    <x v="36"/>
    <m/>
    <n v="3"/>
    <n v="51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5"/>
    <s v="АПП по тарифу Дисп взросл 1 Этап М98"/>
    <s v="АПП по тарифу"/>
    <x v="36"/>
    <m/>
    <n v="1"/>
    <n v="2055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6"/>
    <s v="АПП по тарифу Дисп взросл 1 Этап М99  и старше 100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2"/>
    <s v="АПП по тарифу Профы взросл  Ж19"/>
    <s v="АПП по тарифу"/>
    <x v="37"/>
    <m/>
    <n v="63"/>
    <n v="106393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3"/>
    <s v="АПП по тарифу Профы взросл  Ж20"/>
    <s v="АПП по тарифу"/>
    <x v="37"/>
    <m/>
    <n v="62"/>
    <n v="11561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5"/>
    <s v="АПП по тарифу Профы взросл  Ж22"/>
    <s v="АПП по тарифу"/>
    <x v="37"/>
    <m/>
    <n v="61"/>
    <n v="113752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6"/>
    <s v="АПП по тарифу Профы взросл  Ж23"/>
    <s v="АПП по тарифу"/>
    <x v="37"/>
    <m/>
    <n v="57"/>
    <n v="9626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8"/>
    <s v="АПП по тарифу Профы взросл  Ж25"/>
    <s v="АПП по тарифу"/>
    <x v="37"/>
    <m/>
    <n v="57"/>
    <n v="12710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9"/>
    <s v="АПП по тарифу Профы взросл  Ж26"/>
    <s v="АПП по тарифу"/>
    <x v="37"/>
    <m/>
    <n v="62"/>
    <n v="11561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1"/>
    <s v="АПП по тарифу Профы взросл  Ж28"/>
    <s v="АПП по тарифу"/>
    <x v="37"/>
    <m/>
    <n v="70"/>
    <n v="13053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2"/>
    <s v="АПП по тарифу Профы взросл  Ж29"/>
    <s v="АПП по тарифу"/>
    <x v="37"/>
    <m/>
    <n v="67"/>
    <n v="11314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4"/>
    <s v="АПП по тарифу Профы взросл  Ж31"/>
    <s v="АПП по тарифу"/>
    <x v="37"/>
    <m/>
    <n v="73"/>
    <n v="12328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5"/>
    <s v="АПП по тарифу Профы взросл  Ж32"/>
    <s v="АПП по тарифу"/>
    <x v="37"/>
    <m/>
    <n v="82"/>
    <n v="152912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7"/>
    <s v="АПП по тарифу Профы взросл  Ж34"/>
    <s v="АПП по тарифу"/>
    <x v="37"/>
    <m/>
    <n v="74"/>
    <n v="137994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8"/>
    <s v="АПП по тарифу Профы взросл  Ж35"/>
    <s v="АПП по тарифу"/>
    <x v="37"/>
    <m/>
    <n v="89"/>
    <n v="224847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0"/>
    <s v="АПП по тарифу Профы взросл  Ж37"/>
    <s v="АПП по тарифу"/>
    <x v="37"/>
    <m/>
    <n v="88"/>
    <n v="174704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1"/>
    <s v="АПП по тарифу Профы взросл  Ж38"/>
    <s v="АПП по тарифу"/>
    <x v="37"/>
    <m/>
    <n v="83"/>
    <n v="17938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5"/>
    <s v="АПП по тарифу Профы взросл  М19"/>
    <s v="АПП по тарифу"/>
    <x v="37"/>
    <m/>
    <n v="70"/>
    <n v="9123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6"/>
    <s v="АПП по тарифу Профы взросл  М20"/>
    <s v="АПП по тарифу"/>
    <x v="37"/>
    <m/>
    <n v="71"/>
    <n v="105032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8"/>
    <s v="АПП по тарифу Профы взросл  М22"/>
    <s v="АПП по тарифу"/>
    <x v="37"/>
    <m/>
    <n v="73"/>
    <n v="107991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9"/>
    <s v="АПП по тарифу Профы взросл  М23"/>
    <s v="АПП по тарифу"/>
    <x v="37"/>
    <m/>
    <n v="63"/>
    <n v="82109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1"/>
    <s v="АПП по тарифу Профы взросл  М25"/>
    <s v="АПП по тарифу"/>
    <x v="37"/>
    <m/>
    <n v="76"/>
    <n v="140175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2"/>
    <s v="АПП по тарифу Профы взросл  М26"/>
    <s v="АПП по тарифу"/>
    <x v="37"/>
    <m/>
    <n v="65"/>
    <n v="96156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4"/>
    <s v="АПП по тарифу Профы взросл  М28"/>
    <s v="АПП по тарифу"/>
    <x v="37"/>
    <m/>
    <n v="77"/>
    <n v="11390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5"/>
    <s v="АПП по тарифу Профы взросл  М29"/>
    <s v="АПП по тарифу"/>
    <x v="37"/>
    <m/>
    <n v="78"/>
    <n v="10165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7"/>
    <s v="АПП по тарифу Профы взросл  М31"/>
    <s v="АПП по тарифу"/>
    <x v="37"/>
    <m/>
    <n v="76"/>
    <n v="9905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8"/>
    <s v="АПП по тарифу Профы взросл  М32"/>
    <s v="АПП по тарифу"/>
    <x v="37"/>
    <m/>
    <n v="86"/>
    <n v="12722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69"/>
    <s v="Профилактические осмотры несовершеннолетних Новорожденные М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0"/>
    <s v="Профилактические осмотры несовершеннолетних 1 месяц М"/>
    <s v="АПП по тарифу"/>
    <x v="34"/>
    <m/>
    <n v="17"/>
    <n v="13082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1"/>
    <s v="Профилактические осмотры несовершеннолетних 2 месяца М"/>
    <s v="АПП по тарифу"/>
    <x v="34"/>
    <m/>
    <n v="33"/>
    <n v="6330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2"/>
    <s v="Профилактические осмотры несовершеннолетних 3 месяца М"/>
    <s v="АПП по тарифу"/>
    <x v="34"/>
    <m/>
    <n v="42"/>
    <n v="489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3"/>
    <s v="Профилактические осмотры несовершеннолетних 4 месяца М"/>
    <s v="АПП по тарифу"/>
    <x v="34"/>
    <m/>
    <n v="28"/>
    <n v="985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4"/>
    <s v="Профилактические осмотры несовершеннолетних 5 месяца М"/>
    <s v="АПП по тарифу"/>
    <x v="34"/>
    <m/>
    <n v="27"/>
    <n v="9504.54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5"/>
    <s v="Профилактические осмотры несовершеннолетних 6 месяца М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6"/>
    <s v="Профилактические осмотры несовершеннолетних 7 месяца М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7"/>
    <s v="Профилактические осмотры несовершеннолетних 8 месяца М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8"/>
    <s v="Профилактические осмотры несовершеннолетних 9 месяца М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9"/>
    <s v="Профилактические осмотры несовершеннолетних 10 месяца М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0"/>
    <s v="Профилактические осмотры несовершеннолетних 11 месяца М"/>
    <s v="АПП по тарифу"/>
    <x v="34"/>
    <m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1"/>
    <s v="Профилактические осмотры несовершеннолетних 1 год  М"/>
    <s v="АПП по тарифу"/>
    <x v="34"/>
    <m/>
    <n v="72"/>
    <n v="2864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2"/>
    <s v="Профилактические осмотры несовершеннолетних 1 год  3 месяца М"/>
    <s v="АПП по тарифу"/>
    <x v="34"/>
    <m/>
    <n v="84"/>
    <n v="2956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3"/>
    <s v="Профилактические осмотры несовершеннолетних 1 год  6 месяцев М"/>
    <s v="АПП по тарифу"/>
    <x v="34"/>
    <m/>
    <n v="187"/>
    <n v="65827.74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4"/>
    <s v="Профилактические осмотры несовершеннолетних 2 года  М"/>
    <s v="АПП по тарифу"/>
    <x v="34"/>
    <m/>
    <n v="404"/>
    <n v="44423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5"/>
    <s v="Профилактические осмотры несовершеннолетних 3 года  М"/>
    <s v="АПП по тарифу"/>
    <x v="34"/>
    <m/>
    <n v="400"/>
    <n v="16135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6"/>
    <s v="Профилактические осмотры несовершеннолетних 4 года  М"/>
    <s v="АПП по тарифу"/>
    <x v="34"/>
    <m/>
    <n v="441"/>
    <n v="484919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7"/>
    <s v="Профилактические осмотры несовершеннолетних 5 лет  М"/>
    <s v="АПП по тарифу"/>
    <x v="34"/>
    <m/>
    <n v="501"/>
    <n v="550894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8"/>
    <s v="Профилактические осмотры несовершеннолетних 6 лет  М"/>
    <s v="АПП по тарифу"/>
    <x v="34"/>
    <m/>
    <n v="459"/>
    <n v="412498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9"/>
    <s v="Профилактические осмотры несовершеннолетних 7 лет  М"/>
    <s v="АПП по тарифу"/>
    <x v="34"/>
    <m/>
    <n v="502"/>
    <n v="164829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0"/>
    <s v="Профилактические осмотры несовершеннолетних 8 лет  М"/>
    <s v="АПП по тарифу"/>
    <x v="34"/>
    <m/>
    <n v="584"/>
    <n v="642160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1"/>
    <s v="Профилактические осмотры несовершеннолетних 9 лет  М"/>
    <s v="АПП по тарифу"/>
    <x v="34"/>
    <m/>
    <n v="586"/>
    <n v="64435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2"/>
    <s v="Профилактические осмотры несовершеннолетних 10 лет  М"/>
    <s v="АПП по тарифу"/>
    <x v="34"/>
    <m/>
    <n v="636"/>
    <n v="272188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3"/>
    <s v="Профилактические осмотры несовершеннолетних 11 лет  М"/>
    <s v="АПП по тарифу"/>
    <x v="34"/>
    <m/>
    <n v="595"/>
    <n v="654256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4"/>
    <s v="Профилактические осмотры несовершеннолетних 12 лет  М"/>
    <s v="АПП по тарифу"/>
    <x v="34"/>
    <m/>
    <n v="606"/>
    <n v="66635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5"/>
    <s v="Профилактические осмотры несовершеннолетних 13 лет  М"/>
    <s v="АПП по тарифу"/>
    <x v="34"/>
    <m/>
    <n v="605"/>
    <n v="859287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6"/>
    <s v="Профилактические осмотры несовершеннолетних 14 лет  М"/>
    <s v="АПП по тарифу"/>
    <x v="34"/>
    <m/>
    <n v="618"/>
    <n v="912001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7"/>
    <s v="Профилактические осмотры несовершеннолетних 15 лет  М"/>
    <s v="АПП по тарифу"/>
    <x v="34"/>
    <m/>
    <n v="549"/>
    <n v="4475140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8"/>
    <s v="Профилактические осмотры несовершеннолетних 16 лет  М"/>
    <s v="АПП по тарифу"/>
    <x v="34"/>
    <m/>
    <n v="456"/>
    <n v="242938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9"/>
    <s v="Профилактические осмотры несовершеннолетних 17 лет  М"/>
    <s v="АПП по тарифу"/>
    <x v="34"/>
    <m/>
    <n v="285"/>
    <n v="1716158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0"/>
    <s v="Профилактические осмотры несовершеннолетних Новорожденные Ж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1"/>
    <s v="Профилактические осмотры несовершеннолетних 1 месяц Ж"/>
    <s v="АПП по тарифу"/>
    <x v="34"/>
    <m/>
    <n v="17"/>
    <n v="13082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2"/>
    <s v="Профилактические осмотры несовершеннолетних 2 месяца Ж"/>
    <s v="АПП по тарифу"/>
    <x v="34"/>
    <m/>
    <n v="30"/>
    <n v="57552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3"/>
    <s v="Профилактические осмотры несовершеннолетних 3 месяца Ж"/>
    <s v="АПП по тарифу"/>
    <x v="34"/>
    <m/>
    <n v="27"/>
    <n v="314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4"/>
    <s v="Профилактические осмотры несовершеннолетних 4 месяца Ж"/>
    <s v="АПП по тарифу"/>
    <x v="34"/>
    <m/>
    <n v="41"/>
    <n v="1443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5"/>
    <s v="Профилактические осмотры несовершеннолетних 5 месяца Ж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6"/>
    <s v="Профилактические осмотры несовершеннолетних 6 месяца Ж"/>
    <s v="АПП по тарифу"/>
    <x v="34"/>
    <m/>
    <n v="27"/>
    <n v="9504.54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7"/>
    <s v="Профилактические осмотры несовершеннолетних 7 месяца Ж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8"/>
    <s v="Профилактические осмотры несовершеннолетних 8 месяца Ж"/>
    <s v="АПП по тарифу"/>
    <x v="34"/>
    <m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9"/>
    <s v="Профилактические осмотры несовершеннолетних 9 месяца Ж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0"/>
    <s v="Профилактические осмотры несовершеннолетних 10 месяца Ж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1"/>
    <s v="Профилактические осмотры несовершеннолетних 11 месяца Ж"/>
    <s v="АПП по тарифу"/>
    <x v="34"/>
    <m/>
    <n v="39"/>
    <n v="1372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2"/>
    <s v="Профилактические осмотры несовершеннолетних 1 год  Ж"/>
    <s v="АПП по тарифу"/>
    <x v="34"/>
    <m/>
    <n v="76"/>
    <n v="3023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3"/>
    <s v="Профилактические осмотры несовершеннолетних 1 год  3 месяца Ж"/>
    <s v="АПП по тарифу"/>
    <x v="34"/>
    <m/>
    <n v="85"/>
    <n v="2992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4"/>
    <s v="Профилактические осмотры несовершеннолетних 1 год  6 месяцев Ж"/>
    <s v="АПП по тарифу"/>
    <x v="34"/>
    <m/>
    <n v="167"/>
    <n v="58787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5"/>
    <s v="Профилактические осмотры несовершеннолетних 2 года  Ж"/>
    <s v="АПП по тарифу"/>
    <x v="34"/>
    <m/>
    <n v="363"/>
    <n v="399151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6"/>
    <s v="Профилактические осмотры несовершеннолетних 3 года  Ж"/>
    <s v="АПП по тарифу"/>
    <x v="34"/>
    <m/>
    <n v="386"/>
    <n v="1563195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7"/>
    <s v="Профилактические осмотры несовершеннолетних 4 года  Ж"/>
    <s v="АПП по тарифу"/>
    <x v="34"/>
    <m/>
    <n v="397"/>
    <n v="436537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8"/>
    <s v="Профилактические осмотры несовершеннолетних 5 лет  Ж"/>
    <s v="АПП по тарифу"/>
    <x v="34"/>
    <m/>
    <n v="412"/>
    <n v="453031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9"/>
    <s v="Профилактические осмотры несовершеннолетних 6 лет  Ж"/>
    <s v="АПП по тарифу"/>
    <x v="34"/>
    <m/>
    <n v="439"/>
    <n v="3952198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0"/>
    <s v="Профилактические осмотры несовершеннолетних 7 лет  Ж"/>
    <s v="АПП по тарифу"/>
    <x v="34"/>
    <m/>
    <n v="485"/>
    <n v="159247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1"/>
    <s v="Профилактические осмотры несовершеннолетних 8 лет  Ж"/>
    <s v="АПП по тарифу"/>
    <x v="34"/>
    <m/>
    <n v="499"/>
    <n v="54869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2"/>
    <s v="Профилактические осмотры несовершеннолетних 9 лет  Ж"/>
    <s v="АПП по тарифу"/>
    <x v="34"/>
    <m/>
    <n v="560"/>
    <n v="61577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3"/>
    <s v="Профилактические осмотры несовершеннолетних 10 лет  Ж"/>
    <s v="АПП по тарифу"/>
    <x v="34"/>
    <m/>
    <n v="567"/>
    <n v="2426584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4"/>
    <s v="Профилактические осмотры несовершеннолетних 11 лет  Ж"/>
    <s v="АПП по тарифу"/>
    <x v="34"/>
    <m/>
    <n v="564"/>
    <n v="62016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5"/>
    <s v="Профилактические осмотры несовершеннолетних 12 лет  Ж"/>
    <s v="АПП по тарифу"/>
    <x v="34"/>
    <m/>
    <n v="567"/>
    <n v="62346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6"/>
    <s v="Профилактические осмотры несовершеннолетних 13 лет  Ж"/>
    <s v="АПП по тарифу"/>
    <x v="34"/>
    <m/>
    <n v="608"/>
    <n v="8635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7"/>
    <s v="Профилактические осмотры несовершеннолетних 14 лет  Ж"/>
    <s v="АПП по тарифу"/>
    <x v="34"/>
    <m/>
    <n v="546"/>
    <n v="81439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8"/>
    <s v="Профилактические осмотры несовершеннолетних 15 лет  Ж"/>
    <s v="АПП по тарифу"/>
    <x v="34"/>
    <m/>
    <n v="548"/>
    <n v="44756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9"/>
    <s v="Профилактические осмотры несовершеннолетних 16 лет  Ж"/>
    <s v="АПП по тарифу"/>
    <x v="34"/>
    <m/>
    <n v="422"/>
    <n v="2254927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30"/>
    <s v="Профилактические осмотры несовершеннолетних 17 лет  Ж"/>
    <s v="АПП по тарифу"/>
    <x v="34"/>
    <m/>
    <n v="234"/>
    <n v="141276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2"/>
    <s v="АПП по тарифу Дисп Дети сироты2 год М"/>
    <s v="АПП по тарифу"/>
    <x v="35"/>
    <m/>
    <n v="1"/>
    <n v="690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4"/>
    <s v="АПП по тарифу Дисп Дети сироты4 год М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6"/>
    <s v="АПП по тарифу Дисп Дети сироты6 год М"/>
    <s v="АПП по тарифу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7"/>
    <s v="АПП по тарифу Дисп Дети сироты7 год М"/>
    <s v="АПП по тарифу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8"/>
    <s v="АПП по тарифу Дисп Дети сироты8 год М"/>
    <s v="АПП по тарифу"/>
    <x v="35"/>
    <m/>
    <n v="14"/>
    <n v="1436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9"/>
    <s v="АПП по тарифу Дисп Дети сироты9 год М"/>
    <s v="АПП по тарифу"/>
    <x v="35"/>
    <m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0"/>
    <s v="АПП по тарифу Дисп Дети сироты10 год М"/>
    <s v="АПП по тарифу"/>
    <x v="35"/>
    <m/>
    <n v="16"/>
    <n v="164119.0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1"/>
    <s v="АПП по тарифу Дисп Дети сироты11 год М"/>
    <s v="АПП по тарифу"/>
    <x v="35"/>
    <m/>
    <n v="14"/>
    <n v="1436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2"/>
    <s v="АПП по тарифу Дисп Дети сироты12 год М"/>
    <s v="АПП по тарифу"/>
    <x v="35"/>
    <m/>
    <n v="10"/>
    <n v="102574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3"/>
    <s v="АПП по тарифу Дисп Дети сироты13 год М"/>
    <s v="АПП по тарифу"/>
    <x v="35"/>
    <m/>
    <n v="11"/>
    <n v="11283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4"/>
    <s v="АПП по тарифу Дисп Дети сироты14 год М"/>
    <s v="АПП по тарифу"/>
    <x v="35"/>
    <m/>
    <n v="15"/>
    <n v="15386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5"/>
    <s v="АПП по тарифу Дисп Дети сироты15 год М"/>
    <s v="АПП по тарифу"/>
    <x v="35"/>
    <m/>
    <n v="13"/>
    <n v="136469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6"/>
    <s v="АПП по тарифу Дисп Дети сироты16 год М"/>
    <s v="АПП по тарифу"/>
    <x v="35"/>
    <m/>
    <n v="10"/>
    <n v="10497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7"/>
    <s v="АПП по тарифу Дисп Дети сироты17 год М"/>
    <s v="АПП по тарифу"/>
    <x v="35"/>
    <m/>
    <n v="6"/>
    <n v="62986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0"/>
    <s v="АПП по тарифу Дисп Дети сироты3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2"/>
    <s v="АПП по тарифу Дисп Дети сироты5 год Ж"/>
    <s v="АПП по тарифу"/>
    <x v="35"/>
    <m/>
    <n v="3"/>
    <n v="2577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3"/>
    <s v="АПП по тарифу Дисп Дети сироты6 год Ж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4"/>
    <s v="АПП по тарифу Дисп Дети сироты7 год Ж"/>
    <s v="АПП по тарифу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5"/>
    <s v="АПП по тарифу Дисп Дети сироты8 год Ж"/>
    <s v="АПП по тарифу"/>
    <x v="35"/>
    <m/>
    <n v="10"/>
    <n v="10315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6"/>
    <s v="АПП по тарифу Дисп Дети сироты9 год Ж"/>
    <s v="АПП по тарифу"/>
    <x v="35"/>
    <m/>
    <n v="18"/>
    <n v="185687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7"/>
    <s v="АПП по тарифу Дисп Дети сироты10 год Ж"/>
    <s v="АПП по тарифу"/>
    <x v="35"/>
    <m/>
    <n v="8"/>
    <n v="8252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8"/>
    <s v="АПП по тарифу Дисп Дети сироты11 год Ж"/>
    <s v="АПП по тарифу"/>
    <x v="35"/>
    <m/>
    <n v="14"/>
    <n v="144423.8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9"/>
    <s v="АПП по тарифу Дисп Дети сироты12 год Ж"/>
    <s v="АПП по тарифу"/>
    <x v="35"/>
    <m/>
    <n v="10"/>
    <n v="10315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0"/>
    <s v="АПП по тарифу Дисп Дети сироты13 год Ж"/>
    <s v="АПП по тарифу"/>
    <x v="35"/>
    <m/>
    <n v="10"/>
    <n v="10315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1"/>
    <s v="АПП по тарифу Дисп Дети сироты14 год Ж"/>
    <s v="АПП по тарифу"/>
    <x v="35"/>
    <m/>
    <n v="15"/>
    <n v="15473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2"/>
    <s v="АПП по тарифу Дисп Дети сироты15 год Ж"/>
    <s v="АПП по тарифу"/>
    <x v="35"/>
    <m/>
    <n v="9"/>
    <n v="9500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3"/>
    <s v="АПП по тарифу Дисп Дети сироты16 год Ж"/>
    <s v="АПП по тарифу"/>
    <x v="35"/>
    <m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4"/>
    <s v="АПП по тарифу Дисп Дети сироты17 год Ж"/>
    <s v="АПП по тарифу"/>
    <x v="35"/>
    <m/>
    <n v="6"/>
    <n v="63337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1"/>
    <s v="АПП по тарифу Дисп взросл 1 Этап Ж18"/>
    <s v="АПП по тарифу"/>
    <x v="36"/>
    <m/>
    <n v="326"/>
    <n v="78280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2"/>
    <s v="АПП по тарифу Дисп взросл 1 Этап Ж21"/>
    <s v="АПП по тарифу"/>
    <x v="36"/>
    <m/>
    <n v="285"/>
    <n v="634187.6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3"/>
    <s v="АПП по тарифу Дисп взросл 1 Этап Ж24"/>
    <s v="АПП по тарифу"/>
    <x v="36"/>
    <m/>
    <n v="231"/>
    <n v="55468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4"/>
    <s v="АПП по тарифу Дисп взросл 1 Этап Ж27"/>
    <s v="АПП по тарифу"/>
    <x v="36"/>
    <m/>
    <n v="280"/>
    <n v="62306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5"/>
    <s v="АПП по тарифу Дисп взросл 1 Этап Ж30"/>
    <s v="АПП по тарифу"/>
    <x v="36"/>
    <m/>
    <n v="266"/>
    <n v="638727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6"/>
    <s v="АПП по тарифу Дисп взросл 1 Этап Ж33"/>
    <s v="АПП по тарифу"/>
    <x v="36"/>
    <m/>
    <n v="374"/>
    <n v="83223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7"/>
    <s v="АПП по тарифу Дисп взросл 1 Этап Ж36"/>
    <s v="АПП по тарифу"/>
    <x v="36"/>
    <m/>
    <n v="468"/>
    <n v="1262537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8"/>
    <s v="АПП по тарифу Дисп взросл 1 Этап Ж39"/>
    <s v="АПП по тарифу"/>
    <x v="36"/>
    <m/>
    <n v="467"/>
    <n v="1177643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9"/>
    <s v="АПП по тарифу Дисп взросл 1 Этап Ж40"/>
    <s v="АПП по тарифу"/>
    <x v="36"/>
    <m/>
    <n v="467"/>
    <n v="1669128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0"/>
    <s v="АПП по тарифу Дисп взросл 1 Этап Ж41"/>
    <s v="АПП по тарифу"/>
    <x v="36"/>
    <m/>
    <n v="435"/>
    <n v="103853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1"/>
    <s v="АПП по тарифу Дисп взросл 1 Этап Ж42"/>
    <s v="АПП по тарифу"/>
    <x v="36"/>
    <m/>
    <n v="420"/>
    <n v="172644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2"/>
    <s v="АПП по тарифу Дисп взросл 1 Этап Ж43"/>
    <s v="АПП по тарифу"/>
    <x v="36"/>
    <m/>
    <n v="409"/>
    <n v="97646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3"/>
    <s v="АПП по тарифу Дисп взросл 1 Этап Ж44"/>
    <s v="АПП по тарифу"/>
    <x v="36"/>
    <m/>
    <n v="416"/>
    <n v="148684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4"/>
    <s v="АПП по тарифу Дисп взросл 1 Этап Ж45"/>
    <s v="АПП по тарифу"/>
    <x v="36"/>
    <m/>
    <n v="435"/>
    <n v="204709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5"/>
    <s v="АПП по тарифу Дисп взросл 1 Этап Ж46"/>
    <s v="АПП по тарифу"/>
    <x v="36"/>
    <m/>
    <n v="426"/>
    <n v="152258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6"/>
    <s v="АПП по тарифу Дисп взросл 1 Этап Ж47"/>
    <s v="АПП по тарифу"/>
    <x v="36"/>
    <m/>
    <n v="444"/>
    <n v="1060023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7"/>
    <s v="АПП по тарифу Дисп взросл 1 Этап Ж48"/>
    <s v="АПП по тарифу"/>
    <x v="36"/>
    <m/>
    <n v="411"/>
    <n v="1689452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8"/>
    <s v="АПП по тарифу Дисп взросл 1 Этап Ж49"/>
    <s v="АПП по тарифу"/>
    <x v="36"/>
    <m/>
    <n v="445"/>
    <n v="106241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9"/>
    <s v="АПП по тарифу Дисп взросл 1 Этап Ж50"/>
    <s v="АПП по тарифу"/>
    <x v="36"/>
    <m/>
    <n v="424"/>
    <n v="151543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0"/>
    <s v="АПП по тарифу Дисп взросл 1 Этап Ж51"/>
    <s v="АПП по тарифу"/>
    <x v="36"/>
    <m/>
    <n v="392"/>
    <n v="114616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1"/>
    <s v="АПП по тарифу Дисп взросл 1 Этап Ж52"/>
    <s v="АПП по тарифу"/>
    <x v="36"/>
    <m/>
    <n v="418"/>
    <n v="1493994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2"/>
    <s v="АПП по тарифу Дисп взросл 1 Этап Ж53"/>
    <s v="АПП по тарифу"/>
    <x v="36"/>
    <m/>
    <n v="412"/>
    <n v="98362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3"/>
    <s v="АПП по тарифу Дисп взросл 1 Этап Ж54"/>
    <s v="АПП по тарифу"/>
    <x v="36"/>
    <m/>
    <n v="395"/>
    <n v="1623683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4"/>
    <s v="АПП по тарифу Дисп взросл 1 Этап Ж55"/>
    <s v="АПП по тарифу"/>
    <x v="36"/>
    <m/>
    <n v="404"/>
    <n v="1183130.15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5"/>
    <s v="АПП по тарифу Дисп взросл 1 Этап Ж56"/>
    <s v="АПП по тарифу"/>
    <x v="36"/>
    <m/>
    <n v="399"/>
    <n v="1426085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6"/>
    <s v="АПП по тарифу Дисп взросл 1 Этап Ж57"/>
    <s v="АПП по тарифу"/>
    <x v="36"/>
    <m/>
    <n v="426"/>
    <n v="1245572.8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7"/>
    <s v="АПП по тарифу Дисп взросл 1 Этап Ж58"/>
    <s v="АПП по тарифу"/>
    <x v="36"/>
    <m/>
    <n v="443"/>
    <n v="158334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8"/>
    <s v="АПП по тарифу Дисп взросл 1 Этап Ж59"/>
    <s v="АПП по тарифу"/>
    <x v="36"/>
    <m/>
    <n v="432"/>
    <n v="103137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9"/>
    <s v="АПП по тарифу Дисп взросл 1 Этап Ж60"/>
    <s v="АПП по тарифу"/>
    <x v="36"/>
    <m/>
    <n v="463"/>
    <n v="190320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0"/>
    <s v="АПП по тарифу Дисп взросл 1 Этап Ж61"/>
    <s v="АПП по тарифу"/>
    <x v="36"/>
    <m/>
    <n v="488"/>
    <n v="116507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1"/>
    <s v="АПП по тарифу Дисп взросл 1 Этап Ж62"/>
    <s v="АПП по тарифу"/>
    <x v="36"/>
    <m/>
    <n v="473"/>
    <n v="169057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2"/>
    <s v="АПП по тарифу Дисп взросл 1 Этап Ж63"/>
    <s v="АПП по тарифу"/>
    <x v="36"/>
    <m/>
    <n v="501"/>
    <n v="1464863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3"/>
    <s v="АПП по тарифу Дисп взросл 1 Этап Ж64"/>
    <s v="АПП по тарифу"/>
    <x v="36"/>
    <m/>
    <n v="398"/>
    <n v="142251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4"/>
    <s v="АПП по тарифу Дисп взросл 1 Этап Ж65"/>
    <s v="АПП по тарифу"/>
    <x v="36"/>
    <m/>
    <n v="392"/>
    <n v="118118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5"/>
    <s v="АПП по тарифу Дисп взросл 1 Этап Ж66"/>
    <s v="АПП по тарифу"/>
    <x v="36"/>
    <m/>
    <n v="361"/>
    <n v="119284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6"/>
    <s v="АПП по тарифу Дисп взросл 1 Этап Ж67"/>
    <s v="АПП по тарифу"/>
    <x v="36"/>
    <m/>
    <n v="365"/>
    <n v="84838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7"/>
    <s v="АПП по тарифу Дисп взросл 1 Этап Ж68"/>
    <s v="АПП по тарифу"/>
    <x v="36"/>
    <m/>
    <n v="347"/>
    <n v="1197868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8"/>
    <s v="АПП по тарифу Дисп взросл 1 Этап Ж69"/>
    <s v="АПП по тарифу"/>
    <x v="36"/>
    <m/>
    <n v="408"/>
    <n v="948326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9"/>
    <s v="АПП по тарифу Дисп взросл 1 Этап Ж70"/>
    <s v="АПП по тарифу"/>
    <x v="36"/>
    <m/>
    <n v="326"/>
    <n v="107719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0"/>
    <s v="АПП по тарифу Дисп взросл 1 Этап Ж71"/>
    <s v="АПП по тарифу"/>
    <x v="36"/>
    <m/>
    <n v="341"/>
    <n v="8429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1"/>
    <s v="АПП по тарифу Дисп взросл 1 Этап Ж72"/>
    <s v="АПП по тарифу"/>
    <x v="36"/>
    <m/>
    <n v="283"/>
    <n v="93511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2"/>
    <s v="АПП по тарифу Дисп взросл 1 Этап Ж73"/>
    <s v="АПП по тарифу"/>
    <x v="36"/>
    <m/>
    <n v="271"/>
    <n v="629893.43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3"/>
    <s v="АПП по тарифу Дисп взросл 1 Этап Ж74"/>
    <s v="АПП по тарифу"/>
    <x v="36"/>
    <m/>
    <n v="242"/>
    <n v="83540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4"/>
    <s v="АПП по тарифу Дисп взросл 1 Этап Ж75"/>
    <s v="АПП по тарифу"/>
    <x v="36"/>
    <m/>
    <n v="226"/>
    <n v="647587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5"/>
    <s v="АПП по тарифу Дисп взросл 1 Этап Ж76"/>
    <s v="АПП по тарифу"/>
    <x v="36"/>
    <m/>
    <n v="237"/>
    <n v="543578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6"/>
    <s v="АПП по тарифу Дисп взросл 1 Этап Ж77"/>
    <s v="АПП по тарифу"/>
    <x v="36"/>
    <m/>
    <n v="194"/>
    <n v="43947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7"/>
    <s v="АПП по тарифу Дисп взросл 1 Этап Ж78"/>
    <s v="АПП по тарифу"/>
    <x v="36"/>
    <m/>
    <n v="138"/>
    <n v="316514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8"/>
    <s v="АПП по тарифу Дисп взросл 1 Этап Ж79"/>
    <s v="АПП по тарифу"/>
    <x v="36"/>
    <m/>
    <n v="102"/>
    <n v="215992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9"/>
    <s v="АПП по тарифу Дисп взросл 1 Этап Ж80"/>
    <s v="АПП по тарифу"/>
    <x v="36"/>
    <m/>
    <n v="134"/>
    <n v="32714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0"/>
    <s v="АПП по тарифу Дисп взросл 1 Этап Ж81"/>
    <s v="АПП по тарифу"/>
    <x v="36"/>
    <m/>
    <n v="200"/>
    <n v="4235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1"/>
    <s v="АПП по тарифу Дисп взросл 1 Этап Ж82"/>
    <s v="АПП по тарифу"/>
    <x v="36"/>
    <m/>
    <n v="202"/>
    <n v="46330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2"/>
    <s v="АПП по тарифу Дисп взросл 1 Этап Ж83"/>
    <s v="АПП по тарифу"/>
    <x v="36"/>
    <m/>
    <n v="254"/>
    <n v="575401.4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3"/>
    <s v="АПП по тарифу Дисп взросл 1 Этап Ж84"/>
    <s v="АПП по тарифу"/>
    <x v="36"/>
    <m/>
    <n v="216"/>
    <n v="49541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4"/>
    <s v="АПП по тарифу Дисп взросл 1 Этап Ж85"/>
    <s v="АПП по тарифу"/>
    <x v="36"/>
    <m/>
    <n v="207"/>
    <n v="550344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5"/>
    <s v="АПП по тарифу Дисп взросл 1 Этап Ж86"/>
    <s v="АПП по тарифу"/>
    <x v="36"/>
    <m/>
    <n v="179"/>
    <n v="43700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6"/>
    <s v="АПП по тарифу Дисп взросл 1 Этап Ж87"/>
    <s v="АПП по тарифу"/>
    <x v="36"/>
    <m/>
    <n v="170"/>
    <n v="35998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7"/>
    <s v="АПП по тарифу Дисп взросл 1 Этап Ж88"/>
    <s v="АПП по тарифу"/>
    <x v="36"/>
    <m/>
    <n v="139"/>
    <n v="318807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8"/>
    <s v="АПП по тарифу Дисп взросл 1 Этап Ж89"/>
    <s v="АПП по тарифу"/>
    <x v="36"/>
    <m/>
    <n v="115"/>
    <n v="26051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9"/>
    <s v="АПП по тарифу Дисп взросл 1 Этап Ж90"/>
    <s v="АПП по тарифу"/>
    <x v="36"/>
    <m/>
    <n v="90"/>
    <n v="20642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0"/>
    <s v="АПП по тарифу Дисп взросл 1 Этап Ж91"/>
    <s v="АПП по тарифу"/>
    <x v="36"/>
    <m/>
    <n v="85"/>
    <n v="179993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1"/>
    <s v="АПП по тарифу Дисп взросл 1 Этап Ж92"/>
    <s v="АПП по тарифу"/>
    <x v="36"/>
    <m/>
    <n v="43"/>
    <n v="104978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2"/>
    <s v="АПП по тарифу Дисп взросл 1 Этап Ж93"/>
    <s v="АПП по тарифу"/>
    <x v="36"/>
    <m/>
    <n v="88"/>
    <n v="18634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3"/>
    <s v="АПП по тарифу Дисп взросл 1 Этап Ж94"/>
    <s v="АПП по тарифу"/>
    <x v="36"/>
    <m/>
    <n v="65"/>
    <n v="149082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4"/>
    <s v="АПП по тарифу Дисп взросл 1 Этап Ж95"/>
    <s v="АПП по тарифу"/>
    <x v="36"/>
    <m/>
    <n v="52"/>
    <n v="145935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5"/>
    <s v="АПП по тарифу Дисп взросл 1 Этап Ж96 "/>
    <s v="АПП по тарифу"/>
    <x v="36"/>
    <m/>
    <n v="35"/>
    <n v="8027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6"/>
    <s v="АПП по тарифу Дисп взросл 1 Этап Ж97"/>
    <s v="АПП по тарифу"/>
    <x v="36"/>
    <m/>
    <n v="34"/>
    <n v="71997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7"/>
    <s v="АПП по тарифу Дисп взросл 1 Этап Ж98"/>
    <s v="АПП по тарифу"/>
    <x v="36"/>
    <m/>
    <n v="18"/>
    <n v="43944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8"/>
    <s v="АПП по тарифу Дисп взросл 1 Этап Ж99 и старше"/>
    <s v="АПП по тарифу"/>
    <x v="36"/>
    <m/>
    <n v="50"/>
    <n v="10587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9"/>
    <s v="АПП по тарифу Дисп взросл 1 Этап М18"/>
    <s v="АПП по тарифу"/>
    <x v="36"/>
    <m/>
    <n v="351"/>
    <n v="57111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0"/>
    <s v="АПП по тарифу Дисп взросл 1 Этап М21"/>
    <s v="АПП по тарифу"/>
    <x v="36"/>
    <m/>
    <n v="319"/>
    <n v="462904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1"/>
    <s v="АПП по тарифу Дисп взросл 1 Этап М24"/>
    <s v="АПП по тарифу"/>
    <x v="36"/>
    <m/>
    <n v="297"/>
    <n v="48325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2"/>
    <s v="АПП по тарифу Дисп взросл 1 Этап М27"/>
    <s v="АПП по тарифу"/>
    <x v="36"/>
    <m/>
    <n v="325"/>
    <n v="47161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3"/>
    <s v="АПП по тарифу Дисп взросл 1 Этап М30"/>
    <s v="АПП по тарифу"/>
    <x v="36"/>
    <m/>
    <n v="352"/>
    <n v="572746.23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4"/>
    <s v="АПП по тарифу Дисп взросл 1 Этап М33"/>
    <s v="АПП по тарифу"/>
    <x v="36"/>
    <m/>
    <n v="494"/>
    <n v="71684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5"/>
    <s v="АПП по тарифу Дисп взросл 1 Этап М36"/>
    <s v="АПП по тарифу"/>
    <x v="36"/>
    <m/>
    <n v="496"/>
    <n v="95411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6"/>
    <s v="АПП по тарифу Дисп взросл 1 Этап М39"/>
    <s v="АПП по тарифу"/>
    <x v="36"/>
    <m/>
    <n v="489"/>
    <n v="854581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7"/>
    <s v="АПП по тарифу Дисп взросл 1 Этап М40"/>
    <s v="АПП по тарифу"/>
    <x v="36"/>
    <m/>
    <n v="458"/>
    <n v="109221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8"/>
    <s v="АПП по тарифу Дисп взросл 1 Этап М41"/>
    <s v="АПП по тарифу"/>
    <x v="36"/>
    <m/>
    <n v="408"/>
    <n v="81680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9"/>
    <s v="АПП по тарифу Дисп взросл 1 Этап М42"/>
    <s v="АПП по тарифу"/>
    <x v="36"/>
    <m/>
    <n v="435"/>
    <n v="1101654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0"/>
    <s v="АПП по тарифу Дисп взросл 1 Этап М43"/>
    <s v="АПП по тарифу"/>
    <x v="36"/>
    <m/>
    <n v="421"/>
    <n v="84283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1"/>
    <s v="АПП по тарифу Дисп взросл 1 Этап М44"/>
    <s v="АПП по тарифу"/>
    <x v="36"/>
    <m/>
    <n v="417"/>
    <n v="99444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2"/>
    <s v="АПП по тарифу Дисп взросл 1 Этап М45"/>
    <s v="АПП по тарифу"/>
    <x v="36"/>
    <m/>
    <n v="421"/>
    <n v="185826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3"/>
    <s v="АПП по тарифу Дисп взросл 1 Этап М46"/>
    <s v="АПП по тарифу"/>
    <x v="36"/>
    <m/>
    <n v="414"/>
    <n v="98728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4"/>
    <s v="АПП по тарифу Дисп взросл 1 Этап М47"/>
    <s v="АПП по тарифу"/>
    <x v="36"/>
    <m/>
    <n v="449"/>
    <n v="898889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5"/>
    <s v="АПП по тарифу Дисп взросл 1 Этап М48"/>
    <s v="АПП по тарифу"/>
    <x v="36"/>
    <m/>
    <n v="427"/>
    <n v="108139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6"/>
    <s v="АПП по тарифу Дисп взросл 1 Этап М49"/>
    <s v="АПП по тарифу"/>
    <x v="36"/>
    <m/>
    <n v="416"/>
    <n v="83282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7"/>
    <s v="АПП по тарифу Дисп взросл 1 Этап М50"/>
    <s v="АПП по тарифу"/>
    <x v="36"/>
    <m/>
    <n v="435"/>
    <n v="124706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8"/>
    <s v="АПП по тарифу Дисп взросл 1 Этап М51"/>
    <s v="АПП по тарифу"/>
    <x v="36"/>
    <m/>
    <n v="384"/>
    <n v="82551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9"/>
    <s v="АПП по тарифу Дисп взросл 1 Этап М52"/>
    <s v="АПП по тарифу"/>
    <x v="36"/>
    <m/>
    <n v="389"/>
    <n v="927667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0"/>
    <s v="АПП по тарифу Дисп взросл 1 Этап М53"/>
    <s v="АПП по тарифу"/>
    <x v="36"/>
    <m/>
    <n v="401"/>
    <n v="802793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1"/>
    <s v="АПП по тарифу Дисп взросл 1 Этап М54"/>
    <s v="АПП по тарифу"/>
    <x v="36"/>
    <m/>
    <n v="378"/>
    <n v="95730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2"/>
    <s v="АПП по тарифу Дисп взросл 1 Этап М55"/>
    <s v="АПП по тарифу"/>
    <x v="36"/>
    <m/>
    <n v="369"/>
    <n v="1116280.3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3"/>
    <s v="АПП по тарифу Дисп взросл 1 Этап М56"/>
    <s v="АПП по тарифу"/>
    <x v="36"/>
    <m/>
    <n v="375"/>
    <n v="89428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4"/>
    <s v="АПП по тарифу Дисп взросл 1 Этап М57"/>
    <s v="АПП по тарифу"/>
    <x v="36"/>
    <m/>
    <n v="413"/>
    <n v="88785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5"/>
    <s v="АПП по тарифу Дисп взросл 1 Этап М58"/>
    <s v="АПП по тарифу"/>
    <x v="36"/>
    <m/>
    <n v="398"/>
    <n v="94913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6"/>
    <s v="АПП по тарифу Дисп взросл 1 Этап М59"/>
    <s v="АПП по тарифу"/>
    <x v="36"/>
    <m/>
    <n v="420"/>
    <n v="84083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7"/>
    <s v="АПП по тарифу Дисп взросл 1 Этап М60"/>
    <s v="АПП по тарифу"/>
    <x v="36"/>
    <m/>
    <n v="413"/>
    <n v="1245033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8"/>
    <s v="АПП по тарифу Дисп взросл 1 Этап М61"/>
    <s v="АПП по тарифу"/>
    <x v="36"/>
    <m/>
    <n v="417"/>
    <n v="83482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9"/>
    <s v="АПП по тарифу Дисп взросл 1 Этап М62"/>
    <s v="АПП по тарифу"/>
    <x v="36"/>
    <m/>
    <n v="380"/>
    <n v="9062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0"/>
    <s v="АПП по тарифу Дисп взросл 1 Этап М63"/>
    <s v="АПП по тарифу"/>
    <x v="36"/>
    <m/>
    <n v="409"/>
    <n v="879255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1"/>
    <s v="АПП по тарифу Дисп взросл 1 Этап М64"/>
    <s v="АПП по тарифу"/>
    <x v="36"/>
    <m/>
    <n v="320"/>
    <n v="91738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2"/>
    <s v="АПП по тарифу Дисп взросл 1 Этап М65"/>
    <s v="АПП по тарифу"/>
    <x v="36"/>
    <m/>
    <n v="298"/>
    <n v="78307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3"/>
    <s v="АПП по тарифу Дисп взросл 1 Этап М66"/>
    <s v="АПП по тарифу"/>
    <x v="36"/>
    <m/>
    <n v="291"/>
    <n v="615430.0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4"/>
    <s v="АПП по тарифу Дисп взросл 1 Этап М67"/>
    <s v="АПП по тарифу"/>
    <x v="36"/>
    <m/>
    <n v="286"/>
    <n v="554516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5"/>
    <s v="АПП по тарифу Дисп взросл 1 Этап М68"/>
    <s v="АПП по тарифу"/>
    <x v="36"/>
    <m/>
    <n v="234"/>
    <n v="52946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6"/>
    <s v="АПП по тарифу Дисп взросл 1 Этап М69"/>
    <s v="АПП по тарифу"/>
    <x v="36"/>
    <m/>
    <n v="286"/>
    <n v="554516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7"/>
    <s v="АПП по тарифу Дисп взросл 1 Этап М70"/>
    <s v="АПП по тарифу"/>
    <x v="36"/>
    <m/>
    <n v="271"/>
    <n v="5731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8"/>
    <s v="АПП по тарифу Дисп взросл 1 Этап М71"/>
    <s v="АПП по тарифу"/>
    <x v="36"/>
    <m/>
    <n v="238"/>
    <n v="49662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9"/>
    <s v="АПП по тарифу Дисп взросл 1 Этап М72"/>
    <s v="АПП по тарифу"/>
    <x v="36"/>
    <m/>
    <n v="191"/>
    <n v="40394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0"/>
    <s v="АПП по тарифу Дисп взросл 1 Этап М73"/>
    <s v="АПП по тарифу"/>
    <x v="36"/>
    <m/>
    <n v="167"/>
    <n v="323791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1"/>
    <s v="АПП по тарифу Дисп взросл 1 Этап М74"/>
    <s v="АПП по тарифу"/>
    <x v="36"/>
    <m/>
    <n v="165"/>
    <n v="37334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2"/>
    <s v="АПП по тарифу Дисп взросл 1 Этап М75"/>
    <s v="АПП по тарифу"/>
    <x v="36"/>
    <m/>
    <n v="130"/>
    <n v="322396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3"/>
    <s v="АПП по тарифу Дисп взросл 1 Этап М76"/>
    <s v="АПП по тарифу"/>
    <x v="36"/>
    <m/>
    <n v="116"/>
    <n v="22134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4"/>
    <s v="АПП по тарифу Дисп взросл 1 Этап М77"/>
    <s v="АПП по тарифу"/>
    <x v="36"/>
    <m/>
    <n v="117"/>
    <n v="2199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5"/>
    <s v="АПП по тарифу Дисп взросл 1 Этап М78"/>
    <s v="АПП по тарифу"/>
    <x v="36"/>
    <m/>
    <n v="71"/>
    <n v="135476.5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6"/>
    <s v="АПП по тарифу Дисп взросл 1 Этап М79"/>
    <s v="АПП по тарифу"/>
    <x v="36"/>
    <m/>
    <n v="76"/>
    <n v="131640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7"/>
    <s v="АПП по тарифу Дисп взросл 1 Этап М80"/>
    <s v="АПП по тарифу"/>
    <x v="36"/>
    <m/>
    <n v="70"/>
    <n v="143913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8"/>
    <s v="АПП по тарифу Дисп взросл 1 Этап М81"/>
    <s v="АПП по тарифу"/>
    <x v="36"/>
    <m/>
    <n v="94"/>
    <n v="16281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9"/>
    <s v="АПП по тарифу Дисп взросл 1 Этап М82"/>
    <s v="АПП по тарифу"/>
    <x v="36"/>
    <m/>
    <n v="108"/>
    <n v="20607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0"/>
    <s v="АПП по тарифу Дисп взросл 1 Этап М83"/>
    <s v="АПП по тарифу"/>
    <x v="36"/>
    <m/>
    <n v="108"/>
    <n v="20302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1"/>
    <s v="АПП по тарифу Дисп взросл 1 Этап М84"/>
    <s v="АПП по тарифу"/>
    <x v="36"/>
    <m/>
    <n v="96"/>
    <n v="183179.5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2"/>
    <s v="АПП по тарифу Дисп взросл 1 Этап М85"/>
    <s v="АПП по тарифу"/>
    <x v="36"/>
    <m/>
    <n v="79"/>
    <n v="179583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3"/>
    <s v="АПП по тарифу Дисп взросл 1 Этап М86"/>
    <s v="АПП по тарифу"/>
    <x v="36"/>
    <m/>
    <n v="85"/>
    <n v="17475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4"/>
    <s v="АПП по тарифу Дисп взросл 1 Этап М87"/>
    <s v="АПП по тарифу"/>
    <x v="36"/>
    <m/>
    <n v="69"/>
    <n v="119515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5"/>
    <s v="АПП по тарифу Дисп взросл 1 Этап М88"/>
    <s v="АПП по тарифу"/>
    <x v="36"/>
    <m/>
    <n v="81"/>
    <n v="15455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6"/>
    <s v="АПП по тарифу Дисп взросл 1 Этап М89"/>
    <s v="АПП по тарифу"/>
    <x v="36"/>
    <m/>
    <n v="63"/>
    <n v="11843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7"/>
    <s v="АПП по тарифу Дисп взросл 1 Этап М90"/>
    <s v="АПП по тарифу"/>
    <x v="36"/>
    <m/>
    <n v="56"/>
    <n v="10685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8"/>
    <s v="АПП по тарифу Дисп взросл 1 Этап М91"/>
    <s v="АПП по тарифу"/>
    <x v="36"/>
    <m/>
    <n v="42"/>
    <n v="72748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9"/>
    <s v="АПП по тарифу Дисп взросл 1 Этап М92"/>
    <s v="АПП по тарифу"/>
    <x v="36"/>
    <m/>
    <n v="32"/>
    <n v="65789.1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0"/>
    <s v="АПП по тарифу Дисп взросл 1 Этап М93"/>
    <s v="АПП по тарифу"/>
    <x v="36"/>
    <m/>
    <n v="45"/>
    <n v="7794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1"/>
    <s v="АПП по тарифу Дисп взросл 1 Этап М94"/>
    <s v="АПП по тарифу"/>
    <x v="36"/>
    <m/>
    <n v="20"/>
    <n v="3816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2"/>
    <s v="АПП по тарифу Дисп взросл 1 Этап М95"/>
    <s v="АПП по тарифу"/>
    <x v="36"/>
    <m/>
    <n v="24"/>
    <n v="581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3"/>
    <s v="АПП по тарифу Дисп взросл 1 Этап М96"/>
    <s v="АПП по тарифу"/>
    <x v="36"/>
    <m/>
    <n v="22"/>
    <n v="4197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4"/>
    <s v="АПП по тарифу Дисп взросл 1 Этап М97"/>
    <s v="АПП по тарифу"/>
    <x v="36"/>
    <m/>
    <n v="7"/>
    <n v="1212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5"/>
    <s v="АПП по тарифу Дисп взросл 1 Этап М98"/>
    <s v="АПП по тарифу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6"/>
    <s v="АПП по тарифу Дисп взросл 1 Этап М99  и старше 100"/>
    <s v="АПП по тарифу"/>
    <x v="36"/>
    <m/>
    <n v="14"/>
    <n v="2424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2"/>
    <s v="АПП по тарифу Профы взросл  Ж19"/>
    <s v="АПП по тарифу"/>
    <x v="37"/>
    <m/>
    <n v="109"/>
    <n v="18407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3"/>
    <s v="АПП по тарифу Профы взросл  Ж20"/>
    <s v="АПП по тарифу"/>
    <x v="37"/>
    <m/>
    <n v="95"/>
    <n v="17715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5"/>
    <s v="АПП по тарифу Профы взросл  Ж22"/>
    <s v="АПП по тарифу"/>
    <x v="37"/>
    <m/>
    <n v="92"/>
    <n v="171560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6"/>
    <s v="АПП по тарифу Профы взросл  Ж23"/>
    <s v="АПП по тарифу"/>
    <x v="37"/>
    <m/>
    <n v="76"/>
    <n v="12834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8"/>
    <s v="АПП по тарифу Профы взросл  Ж25"/>
    <s v="АПП по тарифу"/>
    <x v="37"/>
    <m/>
    <n v="83"/>
    <n v="185080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9"/>
    <s v="АПП по тарифу Профы взросл  Ж26"/>
    <s v="АПП по тарифу"/>
    <x v="37"/>
    <m/>
    <n v="80"/>
    <n v="149183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1"/>
    <s v="АПП по тарифу Профы взросл  Ж28"/>
    <s v="АПП по тарифу"/>
    <x v="37"/>
    <m/>
    <n v="96"/>
    <n v="17901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2"/>
    <s v="АПП по тарифу Профы взросл  Ж29"/>
    <s v="АПП по тарифу"/>
    <x v="37"/>
    <m/>
    <n v="86"/>
    <n v="145235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4"/>
    <s v="АПП по тарифу Профы взросл  Ж31"/>
    <s v="АПП по тарифу"/>
    <x v="37"/>
    <m/>
    <n v="102"/>
    <n v="17225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5"/>
    <s v="АПП по тарифу Профы взросл  Ж32"/>
    <s v="АПП по тарифу"/>
    <x v="37"/>
    <m/>
    <n v="112"/>
    <n v="20885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7"/>
    <s v="АПП по тарифу Профы взросл  Ж34"/>
    <s v="АПП по тарифу"/>
    <x v="37"/>
    <m/>
    <n v="124"/>
    <n v="23123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8"/>
    <s v="АПП по тарифу Профы взросл  Ж35"/>
    <s v="АПП по тарифу"/>
    <x v="37"/>
    <m/>
    <n v="122"/>
    <n v="30821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0"/>
    <s v="АПП по тарифу Профы взросл  Ж37"/>
    <s v="АПП по тарифу"/>
    <x v="37"/>
    <m/>
    <n v="128"/>
    <n v="25411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1"/>
    <s v="АПП по тарифу Профы взросл  Ж38"/>
    <s v="АПП по тарифу"/>
    <x v="37"/>
    <m/>
    <n v="124"/>
    <n v="267999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5"/>
    <s v="АПП по тарифу Профы взросл  М19"/>
    <s v="АПП по тарифу"/>
    <x v="37"/>
    <m/>
    <n v="106"/>
    <n v="138151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6"/>
    <s v="АПП по тарифу Профы взросл  М20"/>
    <s v="АПП по тарифу"/>
    <x v="37"/>
    <m/>
    <n v="103"/>
    <n v="152370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8"/>
    <s v="АПП по тарифу Профы взросл  М22"/>
    <s v="АПП по тарифу"/>
    <x v="37"/>
    <m/>
    <n v="99"/>
    <n v="146453.67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9"/>
    <s v="АПП по тарифу Профы взросл  М23"/>
    <s v="АПП по тарифу"/>
    <x v="37"/>
    <m/>
    <n v="96"/>
    <n v="12511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1"/>
    <s v="АПП по тарифу Профы взросл  М25"/>
    <s v="АПП по тарифу"/>
    <x v="37"/>
    <m/>
    <n v="95"/>
    <n v="17521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2"/>
    <s v="АПП по тарифу Профы взросл  М26"/>
    <s v="АПП по тарифу"/>
    <x v="37"/>
    <m/>
    <n v="100"/>
    <n v="1479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4"/>
    <s v="АПП по тарифу Профы взросл  М28"/>
    <s v="АПП по тарифу"/>
    <x v="37"/>
    <m/>
    <n v="124"/>
    <n v="18343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5"/>
    <s v="АПП по тарифу Профы взросл  М29"/>
    <s v="АПП по тарифу"/>
    <x v="37"/>
    <m/>
    <n v="122"/>
    <n v="1590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7"/>
    <s v="АПП по тарифу Профы взросл  М31"/>
    <s v="АПП по тарифу"/>
    <x v="37"/>
    <m/>
    <n v="128"/>
    <n v="166824.9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8"/>
    <s v="АПП по тарифу Профы взросл  М32"/>
    <s v="АПП по тарифу"/>
    <x v="37"/>
    <m/>
    <n v="140"/>
    <n v="20710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69"/>
    <s v="Профилактические осмотры несовершеннолетних Новорожденные М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0"/>
    <s v="Профилактические осмотры несовершеннолетних 1 месяц М"/>
    <s v="АПП по тарифу"/>
    <x v="34"/>
    <m/>
    <n v="10"/>
    <n v="76956.1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1"/>
    <s v="Профилактические осмотры несовершеннолетних 2 месяца М"/>
    <s v="АПП по тарифу"/>
    <x v="34"/>
    <m/>
    <n v="10"/>
    <n v="19184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2"/>
    <s v="Профилактические осмотры несовершеннолетних 3 месяца М"/>
    <s v="АПП по тарифу"/>
    <x v="34"/>
    <m/>
    <n v="12"/>
    <n v="13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3"/>
    <s v="Профилактические осмотры несовершеннолетних 4 месяца М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4"/>
    <s v="Профилактические осмотры несовершеннолетних 5 месяца М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5"/>
    <s v="Профилактические осмотры несовершеннолетних 6 месяца М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6"/>
    <s v="Профилактические осмотры несовершеннолетних 7 месяца М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7"/>
    <s v="Профилактические осмотры несовершеннолетних 8 месяца М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8"/>
    <s v="Профилактические осмотры несовершеннолетних 9 месяца М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9"/>
    <s v="Профилактические осмотры несовершеннолетних 10 месяца М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0"/>
    <s v="Профилактические осмотры несовершеннолетних 11 месяца М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1"/>
    <s v="Профилактические осмотры несовершеннолетних 1 год  М"/>
    <s v="АПП по тарифу"/>
    <x v="34"/>
    <m/>
    <n v="26"/>
    <n v="1034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2"/>
    <s v="Профилактические осмотры несовершеннолетних 1 год  3 месяца М"/>
    <s v="АПП по тарифу"/>
    <x v="34"/>
    <m/>
    <n v="17"/>
    <n v="598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3"/>
    <s v="Профилактические осмотры несовершеннолетних 1 год  6 месяцев М"/>
    <s v="АПП по тарифу"/>
    <x v="34"/>
    <m/>
    <n v="57"/>
    <n v="2006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4"/>
    <s v="Профилактические осмотры несовершеннолетних 2 года  М"/>
    <s v="АПП по тарифу"/>
    <x v="34"/>
    <m/>
    <n v="109"/>
    <n v="11985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5"/>
    <s v="Профилактические осмотры несовершеннолетних 3 года  М"/>
    <s v="АПП по тарифу"/>
    <x v="34"/>
    <m/>
    <n v="113"/>
    <n v="45583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6"/>
    <s v="Профилактические осмотры несовершеннолетних 4 года  М"/>
    <s v="АПП по тарифу"/>
    <x v="34"/>
    <m/>
    <n v="120"/>
    <n v="13195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7"/>
    <s v="Профилактические осмотры несовершеннолетних 5 лет  М"/>
    <s v="АПП по тарифу"/>
    <x v="34"/>
    <m/>
    <n v="103"/>
    <n v="11325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8"/>
    <s v="Профилактические осмотры несовершеннолетних 6 лет  М"/>
    <s v="АПП по тарифу"/>
    <x v="34"/>
    <m/>
    <n v="93"/>
    <n v="83578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9"/>
    <s v="Профилактические осмотры несовершеннолетних 7 лет  М"/>
    <s v="АПП по тарифу"/>
    <x v="34"/>
    <m/>
    <n v="108"/>
    <n v="3546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0"/>
    <s v="Профилактические осмотры несовершеннолетних 8 лет  М"/>
    <s v="АПП по тарифу"/>
    <x v="34"/>
    <m/>
    <n v="131"/>
    <n v="144046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1"/>
    <s v="Профилактические осмотры несовершеннолетних 9 лет  М"/>
    <s v="АПП по тарифу"/>
    <x v="34"/>
    <m/>
    <n v="134"/>
    <n v="147345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2"/>
    <s v="Профилактические осмотры несовершеннолетних 10 лет  М"/>
    <s v="АПП по тарифу"/>
    <x v="34"/>
    <m/>
    <n v="142"/>
    <n v="60771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3"/>
    <s v="Профилактические осмотры несовершеннолетних 11 лет  М"/>
    <s v="АПП по тарифу"/>
    <x v="34"/>
    <m/>
    <n v="123"/>
    <n v="13524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4"/>
    <s v="Профилактические осмотры несовершеннолетних 12 лет  М"/>
    <s v="АПП по тарифу"/>
    <x v="34"/>
    <m/>
    <n v="130"/>
    <n v="142946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5"/>
    <s v="Профилактические осмотры несовершеннолетних 13 лет  М"/>
    <s v="АПП по тарифу"/>
    <x v="34"/>
    <m/>
    <n v="125"/>
    <n v="17753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6"/>
    <s v="Профилактические осмотры несовершеннолетних 14 лет  М"/>
    <s v="АПП по тарифу"/>
    <x v="34"/>
    <m/>
    <n v="112"/>
    <n v="16528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7"/>
    <s v="Профилактические осмотры несовершеннолетних 15 лет  М"/>
    <s v="АПП по тарифу"/>
    <x v="34"/>
    <m/>
    <n v="103"/>
    <n v="839598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8"/>
    <s v="Профилактические осмотры несовершеннолетних 16 лет  М"/>
    <s v="АПП по тарифу"/>
    <x v="34"/>
    <m/>
    <n v="97"/>
    <n v="51677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9"/>
    <s v="Профилактические осмотры несовершеннолетних 17 лет  М"/>
    <s v="АПП по тарифу"/>
    <x v="34"/>
    <m/>
    <n v="60"/>
    <n v="36129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0"/>
    <s v="Профилактические осмотры несовершеннолетних Новорожденные Ж"/>
    <s v="АПП по тарифу"/>
    <x v="34"/>
    <m/>
    <n v="1"/>
    <n v="7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1"/>
    <s v="Профилактические осмотры несовершеннолетних 1 месяц Ж"/>
    <s v="АПП по тарифу"/>
    <x v="34"/>
    <m/>
    <n v="13"/>
    <n v="100042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2"/>
    <s v="Профилактические осмотры несовершеннолетних 2 месяца Ж"/>
    <s v="АПП по тарифу"/>
    <x v="34"/>
    <m/>
    <n v="6"/>
    <n v="1151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3"/>
    <s v="Профилактические осмотры несовершеннолетних 3 месяца Ж"/>
    <s v="АПП по тарифу"/>
    <x v="34"/>
    <m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4"/>
    <s v="Профилактические осмотры несовершеннолетних 4 месяца Ж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5"/>
    <s v="Профилактические осмотры несовершеннолетних 5 месяца Ж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6"/>
    <s v="Профилактические осмотры несовершеннолетних 6 месяца Ж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7"/>
    <s v="Профилактические осмотры несовершеннолетних 7 месяца Ж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8"/>
    <s v="Профилактические осмотры несовершеннолетних 8 месяца Ж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9"/>
    <s v="Профилактические осмотры несовершеннолетних 9 месяца Ж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0"/>
    <s v="Профилактические осмотры несовершеннолетних 10 месяца Ж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1"/>
    <s v="Профилактические осмотры несовершеннолетних 11 месяца Ж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2"/>
    <s v="Профилактические осмотры несовершеннолетних 1 год  Ж"/>
    <s v="АПП по тарифу"/>
    <x v="34"/>
    <m/>
    <n v="23"/>
    <n v="915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3"/>
    <s v="Профилактические осмотры несовершеннолетних 1 год  3 месяца Ж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4"/>
    <s v="Профилактические осмотры несовершеннолетних 1 год  6 месяцев Ж"/>
    <s v="АПП по тарифу"/>
    <x v="34"/>
    <m/>
    <n v="55"/>
    <n v="1936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5"/>
    <s v="Профилактические осмотры несовершеннолетних 2 года  Ж"/>
    <s v="АПП по тарифу"/>
    <x v="34"/>
    <m/>
    <n v="96"/>
    <n v="10556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6"/>
    <s v="Профилактические осмотры несовершеннолетних 3 года  Ж"/>
    <s v="АПП по тарифу"/>
    <x v="34"/>
    <m/>
    <n v="84"/>
    <n v="34017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7"/>
    <s v="Профилактические осмотры несовершеннолетних 4 года  Ж"/>
    <s v="АПП по тарифу"/>
    <x v="34"/>
    <m/>
    <n v="103"/>
    <n v="11325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8"/>
    <s v="Профилактические осмотры несовершеннолетних 5 лет  Ж"/>
    <s v="АПП по тарифу"/>
    <x v="34"/>
    <m/>
    <n v="106"/>
    <n v="11655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9"/>
    <s v="Профилактические осмотры несовершеннолетних 6 лет  Ж"/>
    <s v="АПП по тарифу"/>
    <x v="34"/>
    <m/>
    <n v="108"/>
    <n v="97229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0"/>
    <s v="Профилактические осмотры несовершеннолетних 7 лет  Ж"/>
    <s v="АПП по тарифу"/>
    <x v="34"/>
    <m/>
    <n v="105"/>
    <n v="3447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1"/>
    <s v="Профилактические осмотры несовершеннолетних 8 лет  Ж"/>
    <s v="АПП по тарифу"/>
    <x v="34"/>
    <m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2"/>
    <s v="Профилактические осмотры несовершеннолетних 9 лет  Ж"/>
    <s v="АПП по тарифу"/>
    <x v="34"/>
    <m/>
    <n v="131"/>
    <n v="144046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3"/>
    <s v="Профилактические осмотры несовершеннолетних 10 лет  Ж"/>
    <s v="АПП по тарифу"/>
    <x v="34"/>
    <m/>
    <n v="135"/>
    <n v="577758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4"/>
    <s v="Профилактические осмотры несовершеннолетних 11 лет  Ж"/>
    <s v="АПП по тарифу"/>
    <x v="34"/>
    <m/>
    <n v="138"/>
    <n v="151743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5"/>
    <s v="Профилактические осмотры несовершеннолетних 12 лет  Ж"/>
    <s v="АПП по тарифу"/>
    <x v="34"/>
    <m/>
    <n v="103"/>
    <n v="11325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6"/>
    <s v="Профилактические осмотры несовершеннолетних 13 лет  Ж"/>
    <s v="АПП по тарифу"/>
    <x v="34"/>
    <m/>
    <n v="112"/>
    <n v="15907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7"/>
    <s v="Профилактические осмотры несовершеннолетних 14 лет  Ж"/>
    <s v="АПП по тарифу"/>
    <x v="34"/>
    <m/>
    <n v="128"/>
    <n v="190919.6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8"/>
    <s v="Профилактические осмотры несовершеннолетних 15 лет  Ж"/>
    <s v="АПП по тарифу"/>
    <x v="34"/>
    <m/>
    <n v="108"/>
    <n v="88206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9"/>
    <s v="Профилактические осмотры несовершеннолетних 16 лет  Ж"/>
    <s v="АПП по тарифу"/>
    <x v="34"/>
    <m/>
    <n v="102"/>
    <n v="54502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30"/>
    <s v="Профилактические осмотры несовершеннолетних 17 лет  Ж"/>
    <s v="АПП по тарифу"/>
    <x v="34"/>
    <m/>
    <n v="59"/>
    <n v="35620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3"/>
    <s v="АПП по тарифу Дисп Дети сироты3 год М"/>
    <s v="АПП по тарифу"/>
    <x v="35"/>
    <m/>
    <n v="2"/>
    <n v="1531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5"/>
    <s v="АПП по тарифу Дисп Дети сироты5 год М"/>
    <s v="АПП по тарифу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6"/>
    <s v="АПП по тарифу Дисп Дети сироты6 год М"/>
    <s v="АПП по тарифу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7"/>
    <s v="АПП по тарифу Дисп Дети сироты7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8"/>
    <s v="АПП по тарифу Дисп Дети сироты8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0"/>
    <s v="АПП по тарифу Дисп Дети сироты10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1"/>
    <s v="АПП по тарифу Дисп Дети сироты11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2"/>
    <s v="АПП по тарифу Дисп Дети сироты12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3"/>
    <s v="АПП по тарифу Дисп Дети сироты13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4"/>
    <s v="АПП по тарифу Дисп Дети сироты14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5"/>
    <s v="АПП по тарифу Дисп Дети сироты15 год М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6"/>
    <s v="АПП по тарифу Дисп Дети сироты16 год М"/>
    <s v="АПП по тарифу"/>
    <x v="35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7"/>
    <s v="АПП по тарифу Дисп Дети сироты17 год М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1"/>
    <s v="АПП по тарифу Дисп Дети сироты4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3"/>
    <s v="АПП по тарифу Дисп Дети сироты6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4"/>
    <s v="АПП по тарифу Дисп Дети сироты7 год Ж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4"/>
    <s v="АПП по тарифу Дисп Дети сироты17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5"/>
    <s v="АПП по тарифу Дисп Дети сироты8 год Ж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6"/>
    <s v="АПП по тарифу Дисп Дети сироты9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7"/>
    <s v="АПП по тарифу Дисп Дети сироты10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8"/>
    <s v="АПП по тарифу Дисп Дети сироты11 год Ж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9"/>
    <s v="АПП по тарифу Дисп Дети сироты12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0"/>
    <s v="АПП по тарифу Дисп Дети сироты13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1"/>
    <s v="АПП по тарифу Дисп Дети сироты14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2"/>
    <s v="АПП по тарифу Дисп Дети сироты15 год Ж"/>
    <s v="АПП по тарифу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3"/>
    <s v="АПП по тарифу Дисп Дети сироты16 год Ж"/>
    <s v="АПП по тарифу"/>
    <x v="35"/>
    <m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1"/>
    <s v="АПП по тарифу Дисп взросл 1 Этап Ж18"/>
    <s v="АПП по тарифу"/>
    <x v="36"/>
    <m/>
    <n v="67"/>
    <n v="16088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2"/>
    <s v="АПП по тарифу Дисп взросл 1 Этап Ж21"/>
    <s v="АПП по тарифу"/>
    <x v="36"/>
    <m/>
    <n v="65"/>
    <n v="144639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3"/>
    <s v="АПП по тарифу Дисп взросл 1 Этап Ж24"/>
    <s v="АПП по тарифу"/>
    <x v="36"/>
    <m/>
    <n v="50"/>
    <n v="12006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4"/>
    <s v="АПП по тарифу Дисп взросл 1 Этап Ж27"/>
    <s v="АПП по тарифу"/>
    <x v="36"/>
    <m/>
    <n v="67"/>
    <n v="14908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5"/>
    <s v="АПП по тарифу Дисп взросл 1 Этап Ж30"/>
    <s v="АПП по тарифу"/>
    <x v="36"/>
    <m/>
    <n v="61"/>
    <n v="146475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6"/>
    <s v="АПП по тарифу Дисп взросл 1 Этап Ж33"/>
    <s v="АПП по тарифу"/>
    <x v="36"/>
    <m/>
    <n v="88"/>
    <n v="19581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7"/>
    <s v="АПП по тарифу Дисп взросл 1 Этап Ж36"/>
    <s v="АПП по тарифу"/>
    <x v="36"/>
    <m/>
    <n v="93"/>
    <n v="250888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8"/>
    <s v="АПП по тарифу Дисп взросл 1 Этап Ж39"/>
    <s v="АПП по тарифу"/>
    <x v="36"/>
    <m/>
    <n v="80"/>
    <n v="201737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9"/>
    <s v="АПП по тарифу Дисп взросл 1 Этап Ж40"/>
    <s v="АПП по тарифу"/>
    <x v="36"/>
    <m/>
    <n v="89"/>
    <n v="318099.34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0"/>
    <s v="АПП по тарифу Дисп взросл 1 Этап Ж41"/>
    <s v="АПП по тарифу"/>
    <x v="36"/>
    <m/>
    <n v="79"/>
    <n v="18860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1"/>
    <s v="АПП по тарифу Дисп взросл 1 Этап Ж42"/>
    <s v="АПП по тарифу"/>
    <x v="36"/>
    <m/>
    <n v="79"/>
    <n v="324736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2"/>
    <s v="АПП по тарифу Дисп взросл 1 Этап Ж43"/>
    <s v="АПП по тарифу"/>
    <x v="36"/>
    <m/>
    <n v="70"/>
    <n v="16712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3"/>
    <s v="АПП по тарифу Дисп взросл 1 Этап Ж44"/>
    <s v="АПП по тарифу"/>
    <x v="36"/>
    <m/>
    <n v="82"/>
    <n v="2930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4"/>
    <s v="АПП по тарифу Дисп взросл 1 Этап Ж45"/>
    <s v="АПП по тарифу"/>
    <x v="36"/>
    <m/>
    <n v="81"/>
    <n v="38118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5"/>
    <s v="АПП по тарифу Дисп взросл 1 Этап Ж46"/>
    <s v="АПП по тарифу"/>
    <x v="36"/>
    <m/>
    <n v="74"/>
    <n v="264487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6"/>
    <s v="АПП по тарифу Дисп взросл 1 Этап Ж47"/>
    <s v="АПП по тарифу"/>
    <x v="36"/>
    <m/>
    <n v="90"/>
    <n v="21486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7"/>
    <s v="АПП по тарифу Дисп взросл 1 Этап Ж48"/>
    <s v="АПП по тарифу"/>
    <x v="36"/>
    <m/>
    <n v="89"/>
    <n v="36584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8"/>
    <s v="АПП по тарифу Дисп взросл 1 Этап Ж49"/>
    <s v="АПП по тарифу"/>
    <x v="36"/>
    <m/>
    <n v="87"/>
    <n v="20770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9"/>
    <s v="АПП по тарифу Дисп взросл 1 Этап Ж50"/>
    <s v="АПП по тарифу"/>
    <x v="36"/>
    <m/>
    <n v="93"/>
    <n v="332395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0"/>
    <s v="АПП по тарифу Дисп взросл 1 Этап Ж51"/>
    <s v="АПП по тарифу"/>
    <x v="36"/>
    <m/>
    <n v="91"/>
    <n v="26607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1"/>
    <s v="АПП по тарифу Дисп взросл 1 Этап Ж52"/>
    <s v="АПП по тарифу"/>
    <x v="36"/>
    <m/>
    <n v="87"/>
    <n v="31095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2"/>
    <s v="АПП по тарифу Дисп взросл 1 Этап Ж53"/>
    <s v="АПП по тарифу"/>
    <x v="36"/>
    <m/>
    <n v="86"/>
    <n v="20531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3"/>
    <s v="АПП по тарифу Дисп взросл 1 Этап Ж54"/>
    <s v="АПП по тарифу"/>
    <x v="36"/>
    <m/>
    <n v="81"/>
    <n v="332957.7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4"/>
    <s v="АПП по тарифу Дисп взросл 1 Этап Ж55"/>
    <s v="АПП по тарифу"/>
    <x v="36"/>
    <m/>
    <n v="108"/>
    <n v="31628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5"/>
    <s v="АПП по тарифу Дисп взросл 1 Этап Ж56"/>
    <s v="АПП по тарифу"/>
    <x v="36"/>
    <m/>
    <n v="102"/>
    <n v="3645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6"/>
    <s v="АПП по тарифу Дисп взросл 1 Этап Ж57"/>
    <s v="АПП по тарифу"/>
    <x v="36"/>
    <m/>
    <n v="96"/>
    <n v="280692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7"/>
    <s v="АПП по тарифу Дисп взросл 1 Этап Ж58"/>
    <s v="АПП по тарифу"/>
    <x v="36"/>
    <m/>
    <n v="111"/>
    <n v="39673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8"/>
    <s v="АПП по тарифу Дисп взросл 1 Этап Ж59"/>
    <s v="АПП по тарифу"/>
    <x v="36"/>
    <m/>
    <n v="112"/>
    <n v="267393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9"/>
    <s v="АПП по тарифу Дисп взросл 1 Этап Ж60"/>
    <s v="АПП по тарифу"/>
    <x v="36"/>
    <m/>
    <n v="102"/>
    <n v="419280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0"/>
    <s v="АПП по тарифу Дисп взросл 1 Этап Ж61"/>
    <s v="АПП по тарифу"/>
    <x v="36"/>
    <m/>
    <n v="108"/>
    <n v="25784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1"/>
    <s v="АПП по тарифу Дисп взросл 1 Этап Ж62"/>
    <s v="АПП по тарифу"/>
    <x v="36"/>
    <m/>
    <n v="98"/>
    <n v="35026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2"/>
    <s v="АПП по тарифу Дисп взросл 1 Этап Ж63"/>
    <s v="АПП по тарифу"/>
    <x v="36"/>
    <m/>
    <n v="121"/>
    <n v="35378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3"/>
    <s v="АПП по тарифу Дисп взросл 1 Этап Ж64"/>
    <s v="АПП по тарифу"/>
    <x v="36"/>
    <m/>
    <n v="116"/>
    <n v="41460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4"/>
    <s v="АПП по тарифу Дисп взросл 1 Этап Ж65"/>
    <s v="АПП по тарифу"/>
    <x v="36"/>
    <m/>
    <n v="83"/>
    <n v="25009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5"/>
    <s v="АПП по тарифу Дисп взросл 1 Этап Ж66"/>
    <s v="АПП по тарифу"/>
    <x v="36"/>
    <m/>
    <n v="82"/>
    <n v="270950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6"/>
    <s v="АПП по тарифу Дисп взросл 1 Этап Ж67"/>
    <s v="АПП по тарифу"/>
    <x v="36"/>
    <m/>
    <n v="62"/>
    <n v="144108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7"/>
    <s v="АПП по тарифу Дисп взросл 1 Этап Ж68"/>
    <s v="АПП по тарифу"/>
    <x v="36"/>
    <m/>
    <n v="77"/>
    <n v="265809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8"/>
    <s v="АПП по тарифу Дисп взросл 1 Этап Ж69"/>
    <s v="АПП по тарифу"/>
    <x v="36"/>
    <m/>
    <n v="66"/>
    <n v="153405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9"/>
    <s v="АПП по тарифу Дисп взросл 1 Этап Ж70"/>
    <s v="АПП по тарифу"/>
    <x v="36"/>
    <m/>
    <n v="65"/>
    <n v="21477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0"/>
    <s v="АПП по тарифу Дисп взросл 1 Этап Ж71"/>
    <s v="АПП по тарифу"/>
    <x v="36"/>
    <m/>
    <n v="73"/>
    <n v="180464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1"/>
    <s v="АПП по тарифу Дисп взросл 1 Этап Ж72"/>
    <s v="АПП по тарифу"/>
    <x v="36"/>
    <m/>
    <n v="57"/>
    <n v="18834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2"/>
    <s v="АПП по тарифу Дисп взросл 1 Этап Ж73"/>
    <s v="АПП по тарифу"/>
    <x v="36"/>
    <m/>
    <n v="54"/>
    <n v="125513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3"/>
    <s v="АПП по тарифу Дисп взросл 1 Этап Ж74"/>
    <s v="АПП по тарифу"/>
    <x v="36"/>
    <m/>
    <n v="59"/>
    <n v="203672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4"/>
    <s v="АПП по тарифу Дисп взросл 1 Этап Ж75"/>
    <s v="АПП по тарифу"/>
    <x v="36"/>
    <m/>
    <n v="40"/>
    <n v="11461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5"/>
    <s v="АПП по тарифу Дисп взросл 1 Этап Ж76"/>
    <s v="АПП по тарифу"/>
    <x v="36"/>
    <m/>
    <n v="36"/>
    <n v="8256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6"/>
    <s v="АПП по тарифу Дисп взросл 1 Этап Ж77"/>
    <s v="АПП по тарифу"/>
    <x v="36"/>
    <m/>
    <n v="29"/>
    <n v="6569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7"/>
    <s v="АПП по тарифу Дисп взросл 1 Этап Ж78"/>
    <s v="АПП по тарифу"/>
    <x v="36"/>
    <m/>
    <n v="27"/>
    <n v="6192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8"/>
    <s v="АПП по тарифу Дисп взросл 1 Этап Ж79"/>
    <s v="АПП по тарифу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9"/>
    <s v="АПП по тарифу Дисп взросл 1 Этап Ж80"/>
    <s v="АПП по тарифу"/>
    <x v="36"/>
    <m/>
    <n v="19"/>
    <n v="46386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0"/>
    <s v="АПП по тарифу Дисп взросл 1 Этап Ж81"/>
    <s v="АПП по тарифу"/>
    <x v="36"/>
    <m/>
    <n v="43"/>
    <n v="9105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1"/>
    <s v="АПП по тарифу Дисп взросл 1 Этап Ж82"/>
    <s v="АПП по тарифу"/>
    <x v="36"/>
    <m/>
    <n v="40"/>
    <n v="9174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2"/>
    <s v="АПП по тарифу Дисп взросл 1 Этап Ж83"/>
    <s v="АПП по тарифу"/>
    <x v="36"/>
    <m/>
    <n v="62"/>
    <n v="14045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3"/>
    <s v="АПП по тарифу Дисп взросл 1 Этап Ж84"/>
    <s v="АПП по тарифу"/>
    <x v="36"/>
    <m/>
    <n v="53"/>
    <n v="12155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4"/>
    <s v="АПП по тарифу Дисп взросл 1 Этап Ж85"/>
    <s v="АПП по тарифу"/>
    <x v="36"/>
    <m/>
    <n v="49"/>
    <n v="130274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5"/>
    <s v="АПП по тарифу Дисп взросл 1 Этап Ж86"/>
    <s v="АПП по тарифу"/>
    <x v="36"/>
    <m/>
    <n v="47"/>
    <n v="114744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6"/>
    <s v="АПП по тарифу Дисп взросл 1 Этап Ж87"/>
    <s v="АПП по тарифу"/>
    <x v="36"/>
    <m/>
    <n v="39"/>
    <n v="8258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7"/>
    <s v="АПП по тарифу Дисп взросл 1 Этап Ж88"/>
    <s v="АПП по тарифу"/>
    <x v="36"/>
    <m/>
    <n v="30"/>
    <n v="68807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8"/>
    <s v="АПП по тарифу Дисп взросл 1 Этап Ж89"/>
    <s v="АПП по тарифу"/>
    <x v="36"/>
    <m/>
    <n v="17"/>
    <n v="3851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9"/>
    <s v="АПП по тарифу Дисп взросл 1 Этап Ж90"/>
    <s v="АПП по тарифу"/>
    <x v="36"/>
    <m/>
    <n v="15"/>
    <n v="34403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0"/>
    <s v="АПП по тарифу Дисп взросл 1 Этап Ж91"/>
    <s v="АПП по тарифу"/>
    <x v="36"/>
    <m/>
    <n v="22"/>
    <n v="4658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1"/>
    <s v="АПП по тарифу Дисп взросл 1 Этап Ж92"/>
    <s v="АПП по тарифу"/>
    <x v="36"/>
    <m/>
    <n v="11"/>
    <n v="26855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2"/>
    <s v="АПП по тарифу Дисп взросл 1 Этап Ж93"/>
    <s v="АПП по тарифу"/>
    <x v="36"/>
    <m/>
    <n v="19"/>
    <n v="40233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3"/>
    <s v="АПП по тарифу Дисп взросл 1 Этап Ж94"/>
    <s v="АПП по тарифу"/>
    <x v="36"/>
    <m/>
    <n v="13"/>
    <n v="2981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4"/>
    <s v="АПП по тарифу Дисп взросл 1 Этап Ж95"/>
    <s v="АПП по тарифу"/>
    <x v="36"/>
    <m/>
    <n v="9"/>
    <n v="2525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5"/>
    <s v="АПП по тарифу Дисп взросл 1 Этап Ж96 "/>
    <s v="АПП по тарифу"/>
    <x v="36"/>
    <m/>
    <n v="5"/>
    <n v="1146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6"/>
    <s v="АПП по тарифу Дисп взросл 1 Этап Ж97"/>
    <s v="АПП по тарифу"/>
    <x v="36"/>
    <m/>
    <n v="6"/>
    <n v="1270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7"/>
    <s v="АПП по тарифу Дисп взросл 1 Этап Ж98"/>
    <s v="АПП по тарифу"/>
    <x v="36"/>
    <m/>
    <n v="4"/>
    <n v="976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8"/>
    <s v="АПП по тарифу Дисп взросл 1 Этап Ж99 и старше"/>
    <s v="АПП по тарифу"/>
    <x v="36"/>
    <m/>
    <n v="10"/>
    <n v="2117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9"/>
    <s v="АПП по тарифу Дисп взросл 1 Этап М18"/>
    <s v="АПП по тарифу"/>
    <x v="36"/>
    <m/>
    <n v="87"/>
    <n v="14155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0"/>
    <s v="АПП по тарифу Дисп взросл 1 Этап М21"/>
    <s v="АПП по тарифу"/>
    <x v="36"/>
    <m/>
    <n v="78"/>
    <n v="11318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1"/>
    <s v="АПП по тарифу Дисп взросл 1 Этап М24"/>
    <s v="АПП по тарифу"/>
    <x v="36"/>
    <m/>
    <n v="70"/>
    <n v="11389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2"/>
    <s v="АПП по тарифу Дисп взросл 1 Этап М27"/>
    <s v="АПП по тарифу"/>
    <x v="36"/>
    <m/>
    <n v="99"/>
    <n v="143659.8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3"/>
    <s v="АПП по тарифу Дисп взросл 1 Этап М30"/>
    <s v="АПП по тарифу"/>
    <x v="36"/>
    <m/>
    <n v="92"/>
    <n v="149695.0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4"/>
    <s v="АПП по тарифу Дисп взросл 1 Этап М33"/>
    <s v="АПП по тарифу"/>
    <x v="36"/>
    <m/>
    <n v="94"/>
    <n v="13640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5"/>
    <s v="АПП по тарифу Дисп взросл 1 Этап М36"/>
    <s v="АПП по тарифу"/>
    <x v="36"/>
    <m/>
    <n v="97"/>
    <n v="186591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6"/>
    <s v="АПП по тарифу Дисп взросл 1 Этап М39"/>
    <s v="АПП по тарифу"/>
    <x v="36"/>
    <m/>
    <n v="91"/>
    <n v="15903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7"/>
    <s v="АПП по тарифу Дисп взросл 1 Этап М40"/>
    <s v="АПП по тарифу"/>
    <x v="36"/>
    <m/>
    <n v="93"/>
    <n v="22178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8"/>
    <s v="АПП по тарифу Дисп взросл 1 Этап М41"/>
    <s v="АПП по тарифу"/>
    <x v="36"/>
    <m/>
    <n v="80"/>
    <n v="160158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9"/>
    <s v="АПП по тарифу Дисп взросл 1 Этап М42"/>
    <s v="АПП по тарифу"/>
    <x v="36"/>
    <m/>
    <n v="78"/>
    <n v="19753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0"/>
    <s v="АПП по тарифу Дисп взросл 1 Этап М43"/>
    <s v="АПП по тарифу"/>
    <x v="36"/>
    <m/>
    <n v="82"/>
    <n v="164162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1"/>
    <s v="АПП по тарифу Дисп взросл 1 Этап М44"/>
    <s v="АПП по тарифу"/>
    <x v="36"/>
    <m/>
    <n v="96"/>
    <n v="2289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2"/>
    <s v="АПП по тарифу Дисп взросл 1 Этап М45"/>
    <s v="АПП по тарифу"/>
    <x v="36"/>
    <m/>
    <n v="74"/>
    <n v="32663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3"/>
    <s v="АПП по тарифу Дисп взросл 1 Этап М46"/>
    <s v="АПП по тарифу"/>
    <x v="36"/>
    <m/>
    <n v="79"/>
    <n v="18839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4"/>
    <s v="АПП по тарифу Дисп взросл 1 Этап М47"/>
    <s v="АПП по тарифу"/>
    <x v="36"/>
    <m/>
    <n v="88"/>
    <n v="17617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5"/>
    <s v="АПП по тарифу Дисп взросл 1 Этап М48"/>
    <s v="АПП по тарифу"/>
    <x v="36"/>
    <m/>
    <n v="73"/>
    <n v="18487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6"/>
    <s v="АПП по тарифу Дисп взросл 1 Этап М49"/>
    <s v="АПП по тарифу"/>
    <x v="36"/>
    <m/>
    <n v="86"/>
    <n v="17217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7"/>
    <s v="АПП по тарифу Дисп взросл 1 Этап М50"/>
    <s v="АПП по тарифу"/>
    <x v="36"/>
    <m/>
    <n v="88"/>
    <n v="252280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8"/>
    <s v="АПП по тарифу Дисп взросл 1 Этап М51"/>
    <s v="АПП по тарифу"/>
    <x v="36"/>
    <m/>
    <n v="70"/>
    <n v="15048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9"/>
    <s v="АПП по тарифу Дисп взросл 1 Этап М52"/>
    <s v="АПП по тарифу"/>
    <x v="36"/>
    <m/>
    <n v="79"/>
    <n v="18839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0"/>
    <s v="АПП по тарифу Дисп взросл 1 Этап М53"/>
    <s v="АПП по тарифу"/>
    <x v="36"/>
    <m/>
    <n v="92"/>
    <n v="18418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1"/>
    <s v="АПП по тарифу Дисп взросл 1 Этап М54"/>
    <s v="АПП по тарифу"/>
    <x v="36"/>
    <m/>
    <n v="87"/>
    <n v="22033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2"/>
    <s v="АПП по тарифу Дисп взросл 1 Этап М55"/>
    <s v="АПП по тарифу"/>
    <x v="36"/>
    <m/>
    <n v="90"/>
    <n v="27226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3"/>
    <s v="АПП по тарифу Дисп взросл 1 Этап М56"/>
    <s v="АПП по тарифу"/>
    <x v="36"/>
    <m/>
    <n v="79"/>
    <n v="18839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4"/>
    <s v="АПП по тарифу Дисп взросл 1 Этап М57"/>
    <s v="АПП по тарифу"/>
    <x v="36"/>
    <m/>
    <n v="84"/>
    <n v="180580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5"/>
    <s v="АПП по тарифу Дисп взросл 1 Этап М58"/>
    <s v="АПП по тарифу"/>
    <x v="36"/>
    <m/>
    <n v="99"/>
    <n v="23609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6"/>
    <s v="АПП по тарифу Дисп взросл 1 Этап М59"/>
    <s v="АПП по тарифу"/>
    <x v="36"/>
    <m/>
    <n v="90"/>
    <n v="18017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7"/>
    <s v="АПП по тарифу Дисп взросл 1 Этап М60"/>
    <s v="АПП по тарифу"/>
    <x v="36"/>
    <m/>
    <n v="102"/>
    <n v="307490.2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8"/>
    <s v="АПП по тарифу Дисп взросл 1 Этап М61"/>
    <s v="АПП по тарифу"/>
    <x v="36"/>
    <m/>
    <n v="96"/>
    <n v="192190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9"/>
    <s v="АПП по тарифу Дисп взросл 1 Этап М62"/>
    <s v="АПП по тарифу"/>
    <x v="36"/>
    <m/>
    <n v="103"/>
    <n v="24562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0"/>
    <s v="АПП по тарифу Дисп взросл 1 Этап М63"/>
    <s v="АПП по тарифу"/>
    <x v="36"/>
    <m/>
    <n v="102"/>
    <n v="21927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1"/>
    <s v="АПП по тарифу Дисп взросл 1 Этап М64"/>
    <s v="АПП по тарифу"/>
    <x v="36"/>
    <m/>
    <n v="79"/>
    <n v="22647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2"/>
    <s v="АПП по тарифу Дисп взросл 1 Этап М65"/>
    <s v="АПП по тарифу"/>
    <x v="36"/>
    <m/>
    <n v="82"/>
    <n v="21547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3"/>
    <s v="АПП по тарифу Дисп взросл 1 Этап М66"/>
    <s v="АПП по тарифу"/>
    <x v="36"/>
    <m/>
    <n v="62"/>
    <n v="13112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4"/>
    <s v="АПП по тарифу Дисп взросл 1 Этап М67"/>
    <s v="АПП по тарифу"/>
    <x v="36"/>
    <m/>
    <n v="66"/>
    <n v="12796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5"/>
    <s v="АПП по тарифу Дисп взросл 1 Этап М68"/>
    <s v="АПП по тарифу"/>
    <x v="36"/>
    <m/>
    <n v="62"/>
    <n v="14028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6"/>
    <s v="АПП по тарифу Дисп взросл 1 Этап М69"/>
    <s v="АПП по тарифу"/>
    <x v="36"/>
    <m/>
    <n v="53"/>
    <n v="102760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7"/>
    <s v="АПП по тарифу Дисп взросл 1 Этап М70"/>
    <s v="АПП по тарифу"/>
    <x v="36"/>
    <m/>
    <n v="47"/>
    <n v="99399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8"/>
    <s v="АПП по тарифу Дисп взросл 1 Этап М71"/>
    <s v="АПП по тарифу"/>
    <x v="36"/>
    <m/>
    <n v="50"/>
    <n v="1043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9"/>
    <s v="АПП по тарифу Дисп взросл 1 Этап М72"/>
    <s v="АПП по тарифу"/>
    <x v="36"/>
    <m/>
    <n v="42"/>
    <n v="88824.96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0"/>
    <s v="АПП по тарифу Дисп взросл 1 Этап М73"/>
    <s v="АПП по тарифу"/>
    <x v="36"/>
    <m/>
    <n v="29"/>
    <n v="56227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1"/>
    <s v="АПП по тарифу Дисп взросл 1 Этап М74"/>
    <s v="АПП по тарифу"/>
    <x v="36"/>
    <m/>
    <n v="32"/>
    <n v="72405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2"/>
    <s v="АПП по тарифу Дисп взросл 1 Этап М75"/>
    <s v="АПП по тарифу"/>
    <x v="36"/>
    <m/>
    <n v="29"/>
    <n v="71919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3"/>
    <s v="АПП по тарифу Дисп взросл 1 Этап М76"/>
    <s v="АПП по тарифу"/>
    <x v="36"/>
    <m/>
    <n v="24"/>
    <n v="45794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4"/>
    <s v="АПП по тарифу Дисп взросл 1 Этап М77"/>
    <s v="АПП по тарифу"/>
    <x v="36"/>
    <m/>
    <n v="19"/>
    <n v="3571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5"/>
    <s v="АПП по тарифу Дисп взросл 1 Этап М78"/>
    <s v="АПП по тарифу"/>
    <x v="36"/>
    <m/>
    <n v="9"/>
    <n v="17173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6"/>
    <s v="АПП по тарифу Дисп взросл 1 Этап М79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7"/>
    <s v="АПП по тарифу Дисп взросл 1 Этап М80"/>
    <s v="АПП по тарифу"/>
    <x v="36"/>
    <m/>
    <n v="7"/>
    <n v="1439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8"/>
    <s v="АПП по тарифу Дисп взросл 1 Этап М81"/>
    <s v="АПП по тарифу"/>
    <x v="36"/>
    <m/>
    <n v="15"/>
    <n v="2598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9"/>
    <s v="АПП по тарифу Дисп взросл 1 Этап М82"/>
    <s v="АПП по тарифу"/>
    <x v="36"/>
    <m/>
    <n v="17"/>
    <n v="324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0"/>
    <s v="АПП по тарифу Дисп взросл 1 Этап М83"/>
    <s v="АПП по тарифу"/>
    <x v="36"/>
    <m/>
    <n v="14"/>
    <n v="2631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1"/>
    <s v="АПП по тарифу Дисп взросл 1 Этап М84"/>
    <s v="АПП по тарифу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2"/>
    <s v="АПП по тарифу Дисп взросл 1 Этап М85"/>
    <s v="АПП по тарифу"/>
    <x v="36"/>
    <m/>
    <n v="17"/>
    <n v="38644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3"/>
    <s v="АПП по тарифу Дисп взросл 1 Этап М86"/>
    <s v="АПП по тарифу"/>
    <x v="36"/>
    <m/>
    <n v="18"/>
    <n v="37006.3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4"/>
    <s v="АПП по тарифу Дисп взросл 1 Этап М87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5"/>
    <s v="АПП по тарифу Дисп взросл 1 Этап М88"/>
    <s v="АПП по тарифу"/>
    <x v="36"/>
    <m/>
    <n v="8"/>
    <n v="1526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6"/>
    <s v="АПП по тарифу Дисп взросл 1 Этап М89"/>
    <s v="АПП по тарифу"/>
    <x v="36"/>
    <m/>
    <n v="4"/>
    <n v="75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7"/>
    <s v="АПП по тарифу Дисп взросл 1 Этап М90"/>
    <s v="АПП по тарифу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8"/>
    <s v="АПП по тарифу Дисп взросл 1 Этап М91"/>
    <s v="АПП по тарифу"/>
    <x v="36"/>
    <m/>
    <n v="7"/>
    <n v="1212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9"/>
    <s v="АПП по тарифу Дисп взросл 1 Этап М92"/>
    <s v="АПП по тарифу"/>
    <x v="36"/>
    <m/>
    <n v="7"/>
    <n v="1439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0"/>
    <s v="АПП по тарифу Дисп взросл 1 Этап М93"/>
    <s v="АПП по тарифу"/>
    <x v="36"/>
    <m/>
    <n v="7"/>
    <n v="1212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1"/>
    <s v="АПП по тарифу Дисп взросл 1 Этап М94"/>
    <s v="АПП по тарифу"/>
    <x v="36"/>
    <m/>
    <n v="6"/>
    <n v="1144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2"/>
    <s v="АПП по тарифу Дисп взросл 1 Этап М95"/>
    <s v="АПП по тарифу"/>
    <x v="36"/>
    <m/>
    <n v="3"/>
    <n v="72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3"/>
    <s v="АПП по тарифу Дисп взросл 1 Этап М96"/>
    <s v="АПП по тарифу"/>
    <x v="36"/>
    <m/>
    <n v="3"/>
    <n v="572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4"/>
    <s v="АПП по тарифу Дисп взросл 1 Этап М97"/>
    <s v="АПП по тарифу"/>
    <x v="36"/>
    <m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5"/>
    <s v="АПП по тарифу Дисп взросл 1 Этап М9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6"/>
    <s v="АПП по тарифу Дисп взросл 1 Этап М99  и старше 100"/>
    <s v="АПП по тарифу"/>
    <x v="36"/>
    <m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2"/>
    <s v="АПП по тарифу Профы взросл  Ж19"/>
    <s v="АПП по тарифу"/>
    <x v="37"/>
    <m/>
    <n v="23"/>
    <n v="3884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3"/>
    <s v="АПП по тарифу Профы взросл  Ж20"/>
    <s v="АПП по тарифу"/>
    <x v="37"/>
    <m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5"/>
    <s v="АПП по тарифу Профы взросл  Ж22"/>
    <s v="АПП по тарифу"/>
    <x v="37"/>
    <m/>
    <n v="18"/>
    <n v="3356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6"/>
    <s v="АПП по тарифу Профы взросл  Ж23"/>
    <s v="АПП по тарифу"/>
    <x v="37"/>
    <m/>
    <n v="19"/>
    <n v="3208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8"/>
    <s v="АПП по тарифу Профы взросл  Ж25"/>
    <s v="АПП по тарифу"/>
    <x v="37"/>
    <m/>
    <n v="22"/>
    <n v="49057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9"/>
    <s v="АПП по тарифу Профы взросл  Ж26"/>
    <s v="АПП по тарифу"/>
    <x v="37"/>
    <m/>
    <n v="21"/>
    <n v="39160.5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1"/>
    <s v="АПП по тарифу Профы взросл  Ж28"/>
    <s v="АПП по тарифу"/>
    <x v="37"/>
    <m/>
    <n v="23"/>
    <n v="42890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2"/>
    <s v="АПП по тарифу Профы взросл  Ж29"/>
    <s v="АПП по тарифу"/>
    <x v="37"/>
    <m/>
    <n v="18"/>
    <n v="3039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4"/>
    <s v="АПП по тарифу Профы взросл  Ж31"/>
    <s v="АПП по тарифу"/>
    <x v="37"/>
    <m/>
    <n v="22"/>
    <n v="37153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5"/>
    <s v="АПП по тарифу Профы взросл  Ж32"/>
    <s v="АПП по тарифу"/>
    <x v="37"/>
    <m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7"/>
    <s v="АПП по тарифу Профы взросл  Ж34"/>
    <s v="АПП по тарифу"/>
    <x v="37"/>
    <m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8"/>
    <s v="АПП по тарифу Профы взросл  Ж35"/>
    <s v="АПП по тарифу"/>
    <x v="37"/>
    <m/>
    <n v="24"/>
    <n v="60633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0"/>
    <s v="АПП по тарифу Профы взросл  Ж37"/>
    <s v="АПП по тарифу"/>
    <x v="37"/>
    <m/>
    <n v="29"/>
    <n v="57573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1"/>
    <s v="АПП по тарифу Профы взросл  Ж38"/>
    <s v="АПП по тарифу"/>
    <x v="37"/>
    <m/>
    <n v="23"/>
    <n v="49709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5"/>
    <s v="АПП по тарифу Профы взросл  М19"/>
    <s v="АПП по тарифу"/>
    <x v="37"/>
    <m/>
    <n v="29"/>
    <n v="3779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6"/>
    <s v="АПП по тарифу Профы взросл  М20"/>
    <s v="АПП по тарифу"/>
    <x v="37"/>
    <m/>
    <n v="24"/>
    <n v="35503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8"/>
    <s v="АПП по тарифу Профы взросл  М22"/>
    <s v="АПП по тарифу"/>
    <x v="37"/>
    <m/>
    <n v="23"/>
    <n v="34024.5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9"/>
    <s v="АПП по тарифу Профы взросл  М23"/>
    <s v="АПП по тарифу"/>
    <x v="37"/>
    <m/>
    <n v="23"/>
    <n v="2997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1"/>
    <s v="АПП по тарифу Профы взросл  М25"/>
    <s v="АПП по тарифу"/>
    <x v="37"/>
    <m/>
    <n v="27"/>
    <n v="49799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2"/>
    <s v="АПП по тарифу Профы взросл  М26"/>
    <s v="АПП по тарифу"/>
    <x v="37"/>
    <m/>
    <n v="29"/>
    <n v="429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4"/>
    <s v="АПП по тарифу Профы взросл  М28"/>
    <s v="АПП по тарифу"/>
    <x v="37"/>
    <m/>
    <n v="31"/>
    <n v="45859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5"/>
    <s v="АПП по тарифу Профы взросл  М29"/>
    <s v="АПП по тарифу"/>
    <x v="37"/>
    <m/>
    <n v="32"/>
    <n v="41706.23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7"/>
    <s v="АПП по тарифу Профы взросл  М31"/>
    <s v="АПП по тарифу"/>
    <x v="37"/>
    <m/>
    <n v="33"/>
    <n v="43009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8"/>
    <s v="АПП по тарифу Профы взросл  М32"/>
    <s v="АПП по тарифу"/>
    <x v="37"/>
    <m/>
    <n v="29"/>
    <n v="429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69"/>
    <s v="Профилактические осмотры несовершеннолетних Новорожденные М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0"/>
    <s v="Профилактические осмотры несовершеннолетних 1 месяц М"/>
    <s v="АПП по тарифу"/>
    <x v="34"/>
    <m/>
    <n v="4"/>
    <n v="3078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1"/>
    <s v="Профилактические осмотры несовершеннолетних 2 месяца М"/>
    <s v="АПП по тарифу"/>
    <x v="34"/>
    <m/>
    <n v="3"/>
    <n v="575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2"/>
    <s v="Профилактические осмотры несовершеннолетних 3 месяца М"/>
    <s v="АПП по тарифу"/>
    <x v="34"/>
    <m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3"/>
    <s v="Профилактические осмотры несовершеннолетних 4 месяца М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4"/>
    <s v="Профилактические осмотры несовершеннолетних 5 месяца М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5"/>
    <s v="Профилактические осмотры несовершеннолетних 6 месяца М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6"/>
    <s v="Профилактические осмотры несовершеннолетних 7 месяца М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7"/>
    <s v="Профилактические осмотры несовершеннолетних 8 месяца М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8"/>
    <s v="Профилактические осмотры несовершеннолетних 9 месяца М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9"/>
    <s v="Профилактические осмотры несовершеннолетних 10 месяца М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0"/>
    <s v="Профилактические осмотры несовершеннолетних 11 месяца М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1"/>
    <s v="Профилактические осмотры несовершеннолетних 1 год  М"/>
    <s v="АПП по тарифу"/>
    <x v="34"/>
    <m/>
    <n v="13"/>
    <n v="5172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2"/>
    <s v="Профилактические осмотры несовершеннолетних 1 год  3 месяца М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3"/>
    <s v="Профилактические осмотры несовершеннолетних 1 год  6 месяцев М"/>
    <s v="АПП по тарифу"/>
    <x v="34"/>
    <m/>
    <n v="43"/>
    <n v="151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4"/>
    <s v="Профилактические осмотры несовершеннолетних 2 года  М"/>
    <s v="АПП по тарифу"/>
    <x v="34"/>
    <m/>
    <n v="84"/>
    <n v="9236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5"/>
    <s v="Профилактические осмотры несовершеннолетних 3 года  М"/>
    <s v="АПП по тарифу"/>
    <x v="34"/>
    <m/>
    <n v="84"/>
    <n v="33884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6"/>
    <s v="Профилактические осмотры несовершеннолетних 4 года  М"/>
    <s v="АПП по тарифу"/>
    <x v="34"/>
    <m/>
    <n v="88"/>
    <n v="9676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7"/>
    <s v="Профилактические осмотры несовершеннолетних 5 лет  М"/>
    <s v="АПП по тарифу"/>
    <x v="34"/>
    <m/>
    <n v="87"/>
    <n v="95664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8"/>
    <s v="Профилактические осмотры несовершеннолетних 6 лет  М"/>
    <s v="АПП по тарифу"/>
    <x v="34"/>
    <m/>
    <n v="103"/>
    <n v="92565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9"/>
    <s v="Профилактические осмотры несовершеннолетних 7 лет  М"/>
    <s v="АПП по тарифу"/>
    <x v="34"/>
    <m/>
    <n v="90"/>
    <n v="295511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0"/>
    <s v="Профилактические осмотры несовершеннолетних 8 лет  М"/>
    <s v="АПП по тарифу"/>
    <x v="34"/>
    <m/>
    <n v="93"/>
    <n v="102261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1"/>
    <s v="Профилактические осмотры несовершеннолетних 9 лет  М"/>
    <s v="АПП по тарифу"/>
    <x v="34"/>
    <m/>
    <n v="106"/>
    <n v="11655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2"/>
    <s v="Профилактические осмотры несовершеннолетних 10 лет  М"/>
    <s v="АПП по тарифу"/>
    <x v="34"/>
    <m/>
    <n v="128"/>
    <n v="547800.3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3"/>
    <s v="Профилактические осмотры несовершеннолетних 11 лет  М"/>
    <s v="АПП по тарифу"/>
    <x v="34"/>
    <m/>
    <n v="112"/>
    <n v="12315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4"/>
    <s v="Профилактические осмотры несовершеннолетних 12 лет  М"/>
    <s v="АПП по тарифу"/>
    <x v="34"/>
    <m/>
    <n v="100"/>
    <n v="1099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5"/>
    <s v="Профилактические осмотры несовершеннолетних 13 лет  М"/>
    <s v="АПП по тарифу"/>
    <x v="34"/>
    <m/>
    <n v="91"/>
    <n v="129248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6"/>
    <s v="Профилактические осмотры несовершеннолетних 14 лет  М"/>
    <s v="АПП по тарифу"/>
    <x v="34"/>
    <m/>
    <n v="85"/>
    <n v="12543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7"/>
    <s v="Профилактические осмотры несовершеннолетних 15 лет  М"/>
    <s v="АПП по тарифу"/>
    <x v="34"/>
    <m/>
    <n v="97"/>
    <n v="79068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8"/>
    <s v="Профилактические осмотры несовершеннолетних 16 лет  М"/>
    <s v="АПП по тарифу"/>
    <x v="34"/>
    <m/>
    <n v="81"/>
    <n v="43153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9"/>
    <s v="Профилактические осмотры несовершеннолетних 17 лет  М"/>
    <s v="АПП по тарифу"/>
    <x v="34"/>
    <m/>
    <n v="60"/>
    <n v="36129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0"/>
    <s v="Профилактические осмотры несовершеннолетних Новорожденные Ж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1"/>
    <s v="Профилактические осмотры несовершеннолетних 1 месяц Ж"/>
    <s v="АПП по тарифу"/>
    <x v="34"/>
    <m/>
    <n v="1"/>
    <n v="7695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2"/>
    <s v="Профилактические осмотры несовершеннолетних 2 месяца Ж"/>
    <s v="АПП по тарифу"/>
    <x v="34"/>
    <m/>
    <n v="2"/>
    <n v="383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3"/>
    <s v="Профилактические осмотры несовершеннолетних 3 месяца Ж"/>
    <s v="АПП по тарифу"/>
    <x v="34"/>
    <m/>
    <n v="7"/>
    <n v="81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4"/>
    <s v="Профилактические осмотры несовершеннолетних 4 месяца Ж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5"/>
    <s v="Профилактические осмотры несовершеннолетних 5 месяца Ж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6"/>
    <s v="Профилактические осмотры несовершеннолетних 6 месяца Ж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7"/>
    <s v="Профилактические осмотры несовершеннолетних 7 месяца Ж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8"/>
    <s v="Профилактические осмотры несовершеннолетних 8 месяца Ж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9"/>
    <s v="Профилактические осмотры несовершеннолетних 9 месяца Ж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0"/>
    <s v="Профилактические осмотры несовершеннолетних 10 месяца Ж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1"/>
    <s v="Профилактические осмотры несовершеннолетних 11 месяца Ж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2"/>
    <s v="Профилактические осмотры несовершеннолетних 1 год  Ж"/>
    <s v="АПП по тарифу"/>
    <x v="34"/>
    <m/>
    <n v="12"/>
    <n v="477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3"/>
    <s v="Профилактические осмотры несовершеннолетних 1 год  3 месяца Ж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4"/>
    <s v="Профилактические осмотры несовершеннолетних 1 год  6 месяцев Ж"/>
    <s v="АПП по тарифу"/>
    <x v="34"/>
    <m/>
    <n v="46"/>
    <n v="161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5"/>
    <s v="Профилактические осмотры несовершеннолетних 2 года  Ж"/>
    <s v="АПП по тарифу"/>
    <x v="34"/>
    <m/>
    <n v="76"/>
    <n v="83568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6"/>
    <s v="Профилактические осмотры несовершеннолетних 3 года  Ж"/>
    <s v="АПП по тарифу"/>
    <x v="34"/>
    <m/>
    <n v="83"/>
    <n v="336127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7"/>
    <s v="Профилактические осмотры несовершеннолетних 4 года  Ж"/>
    <s v="АПП по тарифу"/>
    <x v="34"/>
    <m/>
    <n v="90"/>
    <n v="9896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8"/>
    <s v="Профилактические осмотры несовершеннолетних 5 лет  Ж"/>
    <s v="АПП по тарифу"/>
    <x v="34"/>
    <m/>
    <n v="100"/>
    <n v="1099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9"/>
    <s v="Профилактические осмотры несовершеннолетних 6 лет  Ж"/>
    <s v="АПП по тарифу"/>
    <x v="34"/>
    <m/>
    <n v="81"/>
    <n v="729221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0"/>
    <s v="Профилактические осмотры несовершеннолетних 7 лет  Ж"/>
    <s v="АПП по тарифу"/>
    <x v="34"/>
    <m/>
    <n v="90"/>
    <n v="295511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1"/>
    <s v="Профилактические осмотры несовершеннолетних 8 лет  Ж"/>
    <s v="АПП по тарифу"/>
    <x v="34"/>
    <m/>
    <n v="99"/>
    <n v="108859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2"/>
    <s v="Профилактические осмотры несовершеннолетних 9 лет  Ж"/>
    <s v="АПП по тарифу"/>
    <x v="34"/>
    <m/>
    <n v="111"/>
    <n v="122054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3"/>
    <s v="Профилактические осмотры несовершеннолетних 10 лет  Ж"/>
    <s v="АПП по тарифу"/>
    <x v="34"/>
    <m/>
    <n v="100"/>
    <n v="4279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4"/>
    <s v="Профилактические осмотры несовершеннолетних 11 лет  Ж"/>
    <s v="АПП по тарифу"/>
    <x v="34"/>
    <m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5"/>
    <s v="Профилактические осмотры несовершеннолетних 12 лет  Ж"/>
    <s v="АПП по тарифу"/>
    <x v="34"/>
    <m/>
    <n v="118"/>
    <n v="1297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6"/>
    <s v="Профилактические осмотры несовершеннолетних 13 лет  Ж"/>
    <s v="АПП по тарифу"/>
    <x v="34"/>
    <m/>
    <n v="99"/>
    <n v="140610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7"/>
    <s v="Профилактические осмотры несовершеннолетних 14 лет  Ж"/>
    <s v="АПП по тарифу"/>
    <x v="34"/>
    <m/>
    <n v="105"/>
    <n v="156613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8"/>
    <s v="Профилактические осмотры несовершеннолетних 15 лет  Ж"/>
    <s v="АПП по тарифу"/>
    <x v="34"/>
    <m/>
    <n v="89"/>
    <n v="72688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9"/>
    <s v="Профилактические осмотры несовершеннолетних 16 лет  Ж"/>
    <s v="АПП по тарифу"/>
    <x v="34"/>
    <m/>
    <n v="81"/>
    <n v="432817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30"/>
    <s v="Профилактические осмотры несовершеннолетних 17 лет  Ж"/>
    <s v="АПП по тарифу"/>
    <x v="34"/>
    <m/>
    <n v="45"/>
    <n v="27168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03"/>
    <s v="АПП по тарифу Дисп Дети сироты3 год М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0"/>
    <s v="АПП по тарифу Дисп Дети сироты10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2"/>
    <s v="АПП по тарифу Дисп Дети сироты12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3"/>
    <s v="АПП по тарифу Дисп Дети сироты13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4"/>
    <s v="АПП по тарифу Дисп Дети сироты14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7"/>
    <s v="АПП по тарифу Дисп Дети сироты17 год М"/>
    <s v="АПП по тарифу"/>
    <x v="35"/>
    <m/>
    <n v="1"/>
    <n v="1049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27"/>
    <s v="АПП по тарифу Дисп Дети сироты10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28"/>
    <s v="АПП по тарифу Дисп Дети сироты11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0"/>
    <s v="АПП по тарифу Дисп Дети сироты13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1"/>
    <s v="АПП по тарифу Дисп Дети сироты14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3"/>
    <s v="АПП по тарифу Дисп Дети сироты16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1"/>
    <s v="АПП по тарифу Дисп взросл 1 Этап Ж18"/>
    <s v="АПП по тарифу"/>
    <x v="36"/>
    <m/>
    <n v="289"/>
    <n v="693955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2"/>
    <s v="АПП по тарифу Дисп взросл 1 Этап Ж21"/>
    <s v="АПП по тарифу"/>
    <x v="36"/>
    <m/>
    <n v="613"/>
    <n v="136405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3"/>
    <s v="АПП по тарифу Дисп взросл 1 Этап Ж24"/>
    <s v="АПП по тарифу"/>
    <x v="36"/>
    <m/>
    <n v="537"/>
    <n v="1289460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4"/>
    <s v="АПП по тарифу Дисп взросл 1 Этап Ж27"/>
    <s v="АПП по тарифу"/>
    <x v="36"/>
    <m/>
    <n v="551"/>
    <n v="122609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5"/>
    <s v="АПП по тарифу Дисп взросл 1 Этап Ж30"/>
    <s v="АПП по тарифу"/>
    <x v="36"/>
    <m/>
    <n v="577"/>
    <n v="1385509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6"/>
    <s v="АПП по тарифу Дисп взросл 1 Этап Ж33"/>
    <s v="АПП по тарифу"/>
    <x v="36"/>
    <m/>
    <n v="762"/>
    <n v="169561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7"/>
    <s v="АПП по тарифу Дисп взросл 1 Этап Ж36"/>
    <s v="АПП по тарифу"/>
    <x v="36"/>
    <m/>
    <n v="867"/>
    <n v="2338931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8"/>
    <s v="АПП по тарифу Дисп взросл 1 Этап Ж39"/>
    <s v="АПП по тарифу"/>
    <x v="36"/>
    <m/>
    <n v="817"/>
    <n v="206024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9"/>
    <s v="АПП по тарифу Дисп взросл 1 Этап Ж40"/>
    <s v="АПП по тарифу"/>
    <x v="36"/>
    <m/>
    <n v="814"/>
    <n v="290935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0"/>
    <s v="АПП по тарифу Дисп взросл 1 Этап Ж41"/>
    <s v="АПП по тарифу"/>
    <x v="36"/>
    <m/>
    <n v="742"/>
    <n v="17714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1"/>
    <s v="АПП по тарифу Дисп взросл 1 Этап Ж42"/>
    <s v="АПП по тарифу"/>
    <x v="36"/>
    <m/>
    <n v="722"/>
    <n v="296784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2"/>
    <s v="АПП по тарифу Дисп взросл 1 Этап Ж43"/>
    <s v="АПП по тарифу"/>
    <x v="36"/>
    <m/>
    <n v="717"/>
    <n v="171179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3"/>
    <s v="АПП по тарифу Дисп взросл 1 Этап Ж44"/>
    <s v="АПП по тарифу"/>
    <x v="36"/>
    <m/>
    <n v="735"/>
    <n v="262700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4"/>
    <s v="АПП по тарифу Дисп взросл 1 Этап Ж45"/>
    <s v="АПП по тарифу"/>
    <x v="36"/>
    <m/>
    <n v="711"/>
    <n v="334593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5"/>
    <s v="АПП по тарифу Дисп взросл 1 Этап Ж46"/>
    <s v="АПП по тарифу"/>
    <x v="36"/>
    <m/>
    <n v="719"/>
    <n v="2569813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6"/>
    <s v="АПП по тарифу Дисп взросл 1 Этап Ж47"/>
    <s v="АПП по тарифу"/>
    <x v="36"/>
    <m/>
    <n v="742"/>
    <n v="17714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7"/>
    <s v="АПП по тарифу Дисп взросл 1 Этап Ж48"/>
    <s v="АПП по тарифу"/>
    <x v="36"/>
    <m/>
    <n v="754"/>
    <n v="3099384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8"/>
    <s v="АПП по тарифу Дисп взросл 1 Этап Ж49"/>
    <s v="АПП по тарифу"/>
    <x v="36"/>
    <m/>
    <n v="717"/>
    <n v="171179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9"/>
    <s v="АПП по тарифу Дисп взросл 1 Этап Ж50"/>
    <s v="АПП по тарифу"/>
    <x v="36"/>
    <m/>
    <n v="711"/>
    <n v="254122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0"/>
    <s v="АПП по тарифу Дисп взросл 1 Этап Ж51"/>
    <s v="АПП по тарифу"/>
    <x v="36"/>
    <m/>
    <n v="702"/>
    <n v="205256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1"/>
    <s v="АПП по тарифу Дисп взросл 1 Этап Ж52"/>
    <s v="АПП по тарифу"/>
    <x v="36"/>
    <m/>
    <n v="715"/>
    <n v="255551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2"/>
    <s v="АПП по тарифу Дисп взросл 1 Этап Ж53"/>
    <s v="АПП по тарифу"/>
    <x v="36"/>
    <m/>
    <n v="703"/>
    <n v="167837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3"/>
    <s v="АПП по тарифу Дисп взросл 1 Этап Ж54"/>
    <s v="АПП по тарифу"/>
    <x v="36"/>
    <m/>
    <n v="701"/>
    <n v="2881523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4"/>
    <s v="АПП по тарифу Дисп взросл 1 Этап Ж55"/>
    <s v="АПП по тарифу"/>
    <x v="36"/>
    <m/>
    <n v="737"/>
    <n v="2158333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5"/>
    <s v="АПП по тарифу Дисп взросл 1 Этап Ж56"/>
    <s v="АПП по тарифу"/>
    <x v="36"/>
    <m/>
    <n v="768"/>
    <n v="274494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6"/>
    <s v="АПП по тарифу Дисп взросл 1 Этап Ж57"/>
    <s v="АПП по тарифу"/>
    <x v="36"/>
    <m/>
    <n v="716"/>
    <n v="209349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7"/>
    <s v="АПП по тарифу Дисп взросл 1 Этап Ж58"/>
    <s v="АПП по тарифу"/>
    <x v="36"/>
    <m/>
    <n v="725"/>
    <n v="259125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8"/>
    <s v="АПП по тарифу Дисп взросл 1 Этап Ж59"/>
    <s v="АПП по тарифу"/>
    <x v="36"/>
    <m/>
    <n v="765"/>
    <n v="182639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9"/>
    <s v="АПП по тарифу Дисп взросл 1 Этап Ж60"/>
    <s v="АПП по тарифу"/>
    <x v="36"/>
    <m/>
    <n v="813"/>
    <n v="3341909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0"/>
    <s v="АПП по тарифу Дисп взросл 1 Этап Ж61"/>
    <s v="АПП по тарифу"/>
    <x v="36"/>
    <m/>
    <n v="780"/>
    <n v="186220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1"/>
    <s v="АПП по тарифу Дисп взросл 1 Этап Ж62"/>
    <s v="АПП по тарифу"/>
    <x v="36"/>
    <m/>
    <n v="873"/>
    <n v="312023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2"/>
    <s v="АПП по тарифу Дисп взросл 1 Этап Ж63"/>
    <s v="АПП по тарифу"/>
    <x v="36"/>
    <m/>
    <n v="873"/>
    <n v="2552547.24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3"/>
    <s v="АПП по тарифу Дисп взросл 1 Этап Ж64"/>
    <s v="АПП по тарифу"/>
    <x v="36"/>
    <m/>
    <n v="777"/>
    <n v="2777114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4"/>
    <s v="АПП по тарифу Дисп взросл 1 Этап Ж65"/>
    <s v="АПП по тарифу"/>
    <x v="36"/>
    <m/>
    <n v="783"/>
    <n v="2359351.2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5"/>
    <s v="АПП по тарифу Дисп взросл 1 Этап Ж66"/>
    <s v="АПП по тарифу"/>
    <x v="36"/>
    <m/>
    <n v="737"/>
    <n v="243525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6"/>
    <s v="АПП по тарифу Дисп взросл 1 Этап Ж67"/>
    <s v="АПП по тарифу"/>
    <x v="36"/>
    <m/>
    <n v="698"/>
    <n v="1622382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7"/>
    <s v="АПП по тарифу Дисп взросл 1 Этап Ж68"/>
    <s v="АПП по тарифу"/>
    <x v="36"/>
    <m/>
    <n v="632"/>
    <n v="2181708.24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8"/>
    <s v="АПП по тарифу Дисп взросл 1 Этап Ж69"/>
    <s v="АПП по тарифу"/>
    <x v="36"/>
    <m/>
    <n v="690"/>
    <n v="160378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9"/>
    <s v="АПП по тарифу Дисп взросл 1 Этап Ж70"/>
    <s v="АПП по тарифу"/>
    <x v="36"/>
    <m/>
    <n v="617"/>
    <n v="203874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0"/>
    <s v="АПП по тарифу Дисп взросл 1 Этап Ж71"/>
    <s v="АПП по тарифу"/>
    <x v="36"/>
    <m/>
    <n v="596"/>
    <n v="147338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1"/>
    <s v="АПП по тарифу Дисп взросл 1 Этап Ж72"/>
    <s v="АПП по тарифу"/>
    <x v="36"/>
    <m/>
    <n v="575"/>
    <n v="18999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2"/>
    <s v="АПП по тарифу Дисп взросл 1 Этап Ж73"/>
    <s v="АПП по тарифу"/>
    <x v="36"/>
    <m/>
    <n v="562"/>
    <n v="130627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3"/>
    <s v="АПП по тарифу Дисп взросл 1 Этап Ж74"/>
    <s v="АПП по тарифу"/>
    <x v="36"/>
    <m/>
    <n v="549"/>
    <n v="1895186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4"/>
    <s v="АПП по тарифу Дисп взросл 1 Этап Ж75"/>
    <s v="АПП по тарифу"/>
    <x v="36"/>
    <m/>
    <n v="466"/>
    <n v="1335290.3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5"/>
    <s v="АПП по тарифу Дисп взросл 1 Этап Ж76"/>
    <s v="АПП по тарифу"/>
    <x v="36"/>
    <m/>
    <n v="482"/>
    <n v="11055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6"/>
    <s v="АПП по тарифу Дисп взросл 1 Этап Ж77"/>
    <s v="АПП по тарифу"/>
    <x v="36"/>
    <m/>
    <n v="370"/>
    <n v="83818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7"/>
    <s v="АПП по тарифу Дисп взросл 1 Этап Ж78"/>
    <s v="АПП по тарифу"/>
    <x v="36"/>
    <m/>
    <n v="243"/>
    <n v="557339.9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8"/>
    <s v="АПП по тарифу Дисп взросл 1 Этап Ж79"/>
    <s v="АПП по тарифу"/>
    <x v="36"/>
    <m/>
    <n v="201"/>
    <n v="42563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9"/>
    <s v="АПП по тарифу Дисп взросл 1 Этап Ж80"/>
    <s v="АПП по тарифу"/>
    <x v="36"/>
    <m/>
    <n v="182"/>
    <n v="444329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0"/>
    <s v="АПП по тарифу Дисп взросл 1 Этап Ж81"/>
    <s v="АПП по тарифу"/>
    <x v="36"/>
    <m/>
    <n v="303"/>
    <n v="641623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1"/>
    <s v="АПП по тарифу Дисп взросл 1 Этап Ж82"/>
    <s v="АПП по тарифу"/>
    <x v="36"/>
    <m/>
    <n v="395"/>
    <n v="90596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2"/>
    <s v="АПП по тарифу Дисп взросл 1 Этап Ж83"/>
    <s v="АПП по тарифу"/>
    <x v="36"/>
    <m/>
    <n v="401"/>
    <n v="90840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3"/>
    <s v="АПП по тарифу Дисп взросл 1 Этап Ж84"/>
    <s v="АПП по тарифу"/>
    <x v="36"/>
    <m/>
    <n v="380"/>
    <n v="87156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4"/>
    <s v="АПП по тарифу Дисп взросл 1 Этап Ж85"/>
    <s v="АПП по тарифу"/>
    <x v="36"/>
    <m/>
    <n v="384"/>
    <n v="1020929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5"/>
    <s v="АПП по тарифу Дисп взросл 1 Этап Ж86"/>
    <s v="АПП по тарифу"/>
    <x v="36"/>
    <m/>
    <n v="309"/>
    <n v="754383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6"/>
    <s v="АПП по тарифу Дисп взросл 1 Этап Ж87"/>
    <s v="АПП по тарифу"/>
    <x v="36"/>
    <m/>
    <n v="220"/>
    <n v="46586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7"/>
    <s v="АПП по тарифу Дисп взросл 1 Этап Ж88"/>
    <s v="АПП по тарифу"/>
    <x v="36"/>
    <m/>
    <n v="172"/>
    <n v="39449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8"/>
    <s v="АПП по тарифу Дисп взросл 1 Этап Ж89"/>
    <s v="АПП по тарифу"/>
    <x v="36"/>
    <m/>
    <n v="140"/>
    <n v="317150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9"/>
    <s v="АПП по тарифу Дисп взросл 1 Этап Ж90"/>
    <s v="АПП по тарифу"/>
    <x v="36"/>
    <m/>
    <n v="90"/>
    <n v="20642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0"/>
    <s v="АПП по тарифу Дисп взросл 1 Этап Ж91"/>
    <s v="АПП по тарифу"/>
    <x v="36"/>
    <m/>
    <n v="105"/>
    <n v="222344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1"/>
    <s v="АПП по тарифу Дисп взросл 1 Этап Ж92"/>
    <s v="АПП по тарифу"/>
    <x v="36"/>
    <m/>
    <n v="71"/>
    <n v="17333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2"/>
    <s v="АПП по тарифу Дисп взросл 1 Этап Ж93"/>
    <s v="АПП по тарифу"/>
    <x v="36"/>
    <m/>
    <n v="85"/>
    <n v="179993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3"/>
    <s v="АПП по тарифу Дисп взросл 1 Этап Ж94"/>
    <s v="АПП по тарифу"/>
    <x v="36"/>
    <m/>
    <n v="72"/>
    <n v="1651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4"/>
    <s v="АПП по тарифу Дисп взросл 1 Этап Ж95"/>
    <s v="АПП по тарифу"/>
    <x v="36"/>
    <m/>
    <n v="66"/>
    <n v="18522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5"/>
    <s v="АПП по тарифу Дисп взросл 1 Этап Ж96 "/>
    <s v="АПП по тарифу"/>
    <x v="36"/>
    <m/>
    <n v="39"/>
    <n v="8944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6"/>
    <s v="АПП по тарифу Дисп взросл 1 Этап Ж97"/>
    <s v="АПП по тарифу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7"/>
    <s v="АПП по тарифу Дисп взросл 1 Этап Ж98"/>
    <s v="АПП по тарифу"/>
    <x v="36"/>
    <m/>
    <n v="27"/>
    <n v="65916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8"/>
    <s v="АПП по тарифу Дисп взросл 1 Этап Ж99 и старше"/>
    <s v="АПП по тарифу"/>
    <x v="36"/>
    <m/>
    <n v="58"/>
    <n v="122819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9"/>
    <s v="АПП по тарифу Дисп взросл 1 Этап М18"/>
    <s v="АПП по тарифу"/>
    <x v="36"/>
    <m/>
    <n v="301"/>
    <n v="48976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0"/>
    <s v="АПП по тарифу Дисп взросл 1 Этап М21"/>
    <s v="АПП по тарифу"/>
    <x v="36"/>
    <m/>
    <n v="601"/>
    <n v="872117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1"/>
    <s v="АПП по тарифу Дисп взросл 1 Этап М24"/>
    <s v="АПП по тарифу"/>
    <x v="36"/>
    <m/>
    <n v="442"/>
    <n v="71918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2"/>
    <s v="АПП по тарифу Дисп взросл 1 Этап М27"/>
    <s v="АПП по тарифу"/>
    <x v="36"/>
    <m/>
    <n v="520"/>
    <n v="75457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3"/>
    <s v="АПП по тарифу Дисп взросл 1 Этап М30"/>
    <s v="АПП по тарифу"/>
    <x v="36"/>
    <m/>
    <n v="536"/>
    <n v="87213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4"/>
    <s v="АПП по тарифу Дисп взросл 1 Этап М33"/>
    <s v="АПП по тарифу"/>
    <x v="36"/>
    <m/>
    <n v="685"/>
    <n v="99401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5"/>
    <s v="АПП по тарифу Дисп взросл 1 Этап М36"/>
    <s v="АПП по тарифу"/>
    <x v="36"/>
    <m/>
    <n v="683"/>
    <n v="1313832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6"/>
    <s v="АПП по тарифу Дисп взросл 1 Этап М39"/>
    <s v="АПП по тарифу"/>
    <x v="36"/>
    <m/>
    <n v="589"/>
    <n v="1029342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7"/>
    <s v="АПП по тарифу Дисп взросл 1 Этап М40"/>
    <s v="АПП по тарифу"/>
    <x v="36"/>
    <m/>
    <n v="600"/>
    <n v="14308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8"/>
    <s v="АПП по тарифу Дисп взросл 1 Этап М41"/>
    <s v="АПП по тарифу"/>
    <x v="36"/>
    <m/>
    <n v="579"/>
    <n v="115914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9"/>
    <s v="АПП по тарифу Дисп взросл 1 Этап М42"/>
    <s v="АПП по тарифу"/>
    <x v="36"/>
    <m/>
    <n v="574"/>
    <n v="145367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0"/>
    <s v="АПП по тарифу Дисп взросл 1 Этап М43"/>
    <s v="АПП по тарифу"/>
    <x v="36"/>
    <m/>
    <n v="533"/>
    <n v="1067055.3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1"/>
    <s v="АПП по тарифу Дисп взросл 1 Этап М44"/>
    <s v="АПП по тарифу"/>
    <x v="36"/>
    <m/>
    <n v="540"/>
    <n v="12877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2"/>
    <s v="АПП по тарифу Дисп взросл 1 Этап М45"/>
    <s v="АПП по тарифу"/>
    <x v="36"/>
    <m/>
    <n v="532"/>
    <n v="234820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3"/>
    <s v="АПП по тарифу Дисп взросл 1 Этап М46"/>
    <s v="АПП по тарифу"/>
    <x v="36"/>
    <m/>
    <n v="544"/>
    <n v="12973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4"/>
    <s v="АПП по тарифу Дисп взросл 1 Этап М47"/>
    <s v="АПП по тарифу"/>
    <x v="36"/>
    <m/>
    <n v="555"/>
    <n v="1111098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5"/>
    <s v="АПП по тарифу Дисп взросл 1 Этап М48"/>
    <s v="АПП по тарифу"/>
    <x v="36"/>
    <m/>
    <n v="539"/>
    <n v="1365039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6"/>
    <s v="АПП по тарифу Дисп взросл 1 Этап М49"/>
    <s v="АПП по тарифу"/>
    <x v="36"/>
    <m/>
    <n v="565"/>
    <n v="11311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7"/>
    <s v="АПП по тарифу Дисп взросл 1 Этап М50"/>
    <s v="АПП по тарифу"/>
    <x v="36"/>
    <m/>
    <n v="585"/>
    <n v="167708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8"/>
    <s v="АПП по тарифу Дисп взросл 1 Этап М51"/>
    <s v="АПП по тарифу"/>
    <x v="36"/>
    <m/>
    <n v="578"/>
    <n v="124256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9"/>
    <s v="АПП по тарифу Дисп взросл 1 Этап М52"/>
    <s v="АПП по тарифу"/>
    <x v="36"/>
    <m/>
    <n v="560"/>
    <n v="13354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0"/>
    <s v="АПП по тарифу Дисп взросл 1 Этап М53"/>
    <s v="АПП по тарифу"/>
    <x v="36"/>
    <m/>
    <n v="541"/>
    <n v="108307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1"/>
    <s v="АПП по тарифу Дисп взросл 1 Этап М54"/>
    <s v="АПП по тарифу"/>
    <x v="36"/>
    <m/>
    <n v="539"/>
    <n v="1365039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2"/>
    <s v="АПП по тарифу Дисп взросл 1 Этап М55"/>
    <s v="АПП по тарифу"/>
    <x v="36"/>
    <m/>
    <n v="541"/>
    <n v="163660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3"/>
    <s v="АПП по тарифу Дисп взросл 1 Этап М56"/>
    <s v="АПП по тарифу"/>
    <x v="36"/>
    <m/>
    <n v="547"/>
    <n v="130445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4"/>
    <s v="АПП по тарифу Дисп взросл 1 Этап М57"/>
    <s v="АПП по тарифу"/>
    <x v="36"/>
    <m/>
    <n v="576"/>
    <n v="123826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5"/>
    <s v="АПП по тарифу Дисп взросл 1 Этап М58"/>
    <s v="АПП по тарифу"/>
    <x v="36"/>
    <m/>
    <n v="567"/>
    <n v="135215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6"/>
    <s v="АПП по тарифу Дисп взросл 1 Этап М59"/>
    <s v="АПП по тарифу"/>
    <x v="36"/>
    <m/>
    <n v="560"/>
    <n v="112110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7"/>
    <s v="АПП по тарифу Дисп взросл 1 Этап М60"/>
    <s v="АПП по тарифу"/>
    <x v="36"/>
    <m/>
    <n v="550"/>
    <n v="165803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8"/>
    <s v="АПП по тарифу Дисп взросл 1 Этап М61"/>
    <s v="АПП по тарифу"/>
    <x v="36"/>
    <m/>
    <n v="557"/>
    <n v="1115102.8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9"/>
    <s v="АПП по тарифу Дисп взросл 1 Этап М62"/>
    <s v="АПП по тарифу"/>
    <x v="36"/>
    <m/>
    <n v="567"/>
    <n v="135215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0"/>
    <s v="АПП по тарифу Дисп взросл 1 Этап М63"/>
    <s v="АПП по тарифу"/>
    <x v="36"/>
    <m/>
    <n v="547"/>
    <n v="1175924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1"/>
    <s v="АПП по тарифу Дисп взросл 1 Этап М64"/>
    <s v="АПП по тарифу"/>
    <x v="36"/>
    <m/>
    <n v="571"/>
    <n v="163695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2"/>
    <s v="АПП по тарифу Дисп взросл 1 Этап М65"/>
    <s v="АПП по тарифу"/>
    <x v="36"/>
    <m/>
    <n v="476"/>
    <n v="125081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3"/>
    <s v="АПП по тарифу Дисп взросл 1 Этап М66"/>
    <s v="АПП по тарифу"/>
    <x v="36"/>
    <m/>
    <n v="467"/>
    <n v="98764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4"/>
    <s v="АПП по тарифу Дисп взросл 1 Этап М67"/>
    <s v="АПП по тарифу"/>
    <x v="36"/>
    <m/>
    <n v="460"/>
    <n v="89188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5"/>
    <s v="АПП по тарифу Дисп взросл 1 Этап М68"/>
    <s v="АПП по тарифу"/>
    <x v="36"/>
    <m/>
    <n v="374"/>
    <n v="84623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6"/>
    <s v="АПП по тарифу Дисп взросл 1 Этап М69"/>
    <s v="АПП по тарифу"/>
    <x v="36"/>
    <m/>
    <n v="418"/>
    <n v="81044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7"/>
    <s v="АПП по тарифу Дисп взросл 1 Этап М70"/>
    <s v="АПП по тарифу"/>
    <x v="36"/>
    <m/>
    <n v="323"/>
    <n v="68310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8"/>
    <s v="АПП по тарифу Дисп взросл 1 Этап М71"/>
    <s v="АПП по тарифу"/>
    <x v="36"/>
    <m/>
    <n v="335"/>
    <n v="69903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9"/>
    <s v="АПП по тарифу Дисп взросл 1 Этап М72"/>
    <s v="АПП по тарифу"/>
    <x v="36"/>
    <m/>
    <n v="296"/>
    <n v="626004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0"/>
    <s v="АПП по тарифу Дисп взросл 1 Этап М73"/>
    <s v="АПП по тарифу"/>
    <x v="36"/>
    <m/>
    <n v="286"/>
    <n v="554516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1"/>
    <s v="АПП по тарифу Дисп взросл 1 Этап М74"/>
    <s v="АПП по тарифу"/>
    <x v="36"/>
    <m/>
    <n v="267"/>
    <n v="604132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2"/>
    <s v="АПП по тарифу Дисп взросл 1 Этап М75"/>
    <s v="АПП по тарифу"/>
    <x v="36"/>
    <m/>
    <n v="207"/>
    <n v="513353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3"/>
    <s v="АПП по тарифу Дисп взросл 1 Этап М76"/>
    <s v="АПП по тарифу"/>
    <x v="36"/>
    <m/>
    <n v="231"/>
    <n v="44077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4"/>
    <s v="АПП по тарифу Дисп взросл 1 Этап М77"/>
    <s v="АПП по тарифу"/>
    <x v="36"/>
    <m/>
    <n v="192"/>
    <n v="36094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5"/>
    <s v="АПП по тарифу Дисп взросл 1 Этап М78"/>
    <s v="АПП по тарифу"/>
    <x v="36"/>
    <m/>
    <n v="126"/>
    <n v="24042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6"/>
    <s v="АПП по тарифу Дисп взросл 1 Этап М79"/>
    <s v="АПП по тарифу"/>
    <x v="36"/>
    <m/>
    <n v="95"/>
    <n v="164550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7"/>
    <s v="АПП по тарифу Дисп взросл 1 Этап М80"/>
    <s v="АПП по тарифу"/>
    <x v="36"/>
    <m/>
    <n v="82"/>
    <n v="168584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8"/>
    <s v="АПП по тарифу Дисп взросл 1 Этап М81"/>
    <s v="АПП по тарифу"/>
    <x v="36"/>
    <m/>
    <n v="137"/>
    <n v="23729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9"/>
    <s v="АПП по тарифу Дисп взросл 1 Этап М82"/>
    <s v="АПП по тарифу"/>
    <x v="36"/>
    <m/>
    <n v="165"/>
    <n v="31483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0"/>
    <s v="АПП по тарифу Дисп взросл 1 Этап М83"/>
    <s v="АПП по тарифу"/>
    <x v="36"/>
    <m/>
    <n v="154"/>
    <n v="289504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1"/>
    <s v="АПП по тарифу Дисп взросл 1 Этап М84"/>
    <s v="АПП по тарифу"/>
    <x v="36"/>
    <m/>
    <n v="142"/>
    <n v="270953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2"/>
    <s v="АПП по тарифу Дисп взросл 1 Этап М85"/>
    <s v="АПП по тарифу"/>
    <x v="36"/>
    <m/>
    <n v="119"/>
    <n v="27051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3"/>
    <s v="АПП по тарифу Дисп взросл 1 Этап М86"/>
    <s v="АПП по тарифу"/>
    <x v="36"/>
    <m/>
    <n v="110"/>
    <n v="22615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4"/>
    <s v="АПП по тарифу Дисп взросл 1 Этап М87"/>
    <s v="АПП по тарифу"/>
    <x v="36"/>
    <m/>
    <n v="90"/>
    <n v="15588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5"/>
    <s v="АПП по тарифу Дисп взросл 1 Этап М88"/>
    <s v="АПП по тарифу"/>
    <x v="36"/>
    <m/>
    <n v="71"/>
    <n v="135476.5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6"/>
    <s v="АПП по тарифу Дисп взросл 1 Этап М89"/>
    <s v="АПП по тарифу"/>
    <x v="36"/>
    <m/>
    <n v="62"/>
    <n v="11655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7"/>
    <s v="АПП по тарифу Дисп взросл 1 Этап М90"/>
    <s v="АПП по тарифу"/>
    <x v="36"/>
    <m/>
    <n v="39"/>
    <n v="74416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8"/>
    <s v="АПП по тарифу Дисп взросл 1 Этап М91"/>
    <s v="АПП по тарифу"/>
    <x v="36"/>
    <m/>
    <n v="41"/>
    <n v="71016.50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9"/>
    <s v="АПП по тарифу Дисп взросл 1 Этап М92"/>
    <s v="АПП по тарифу"/>
    <x v="36"/>
    <m/>
    <n v="21"/>
    <n v="43174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0"/>
    <s v="АПП по тарифу Дисп взросл 1 Этап М93"/>
    <s v="АПП по тарифу"/>
    <x v="36"/>
    <m/>
    <n v="30"/>
    <n v="519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1"/>
    <s v="АПП по тарифу Дисп взросл 1 Этап М94"/>
    <s v="АПП по тарифу"/>
    <x v="36"/>
    <m/>
    <n v="26"/>
    <n v="496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2"/>
    <s v="АПП по тарифу Дисп взросл 1 Этап М95"/>
    <s v="АПП по тарифу"/>
    <x v="36"/>
    <m/>
    <n v="14"/>
    <n v="338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3"/>
    <s v="АПП по тарифу Дисп взросл 1 Этап М96"/>
    <s v="АПП по тарифу"/>
    <x v="36"/>
    <m/>
    <n v="14"/>
    <n v="267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4"/>
    <s v="АПП по тарифу Дисп взросл 1 Этап М97"/>
    <s v="АПП по тарифу"/>
    <x v="36"/>
    <m/>
    <n v="10"/>
    <n v="1732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5"/>
    <s v="АПП по тарифу Дисп взросл 1 Этап М98"/>
    <s v="АПП по тарифу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6"/>
    <s v="АПП по тарифу Дисп взросл 1 Этап М99  и старше 100"/>
    <s v="АПП по тарифу"/>
    <x v="36"/>
    <m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2"/>
    <s v="АПП по тарифу Профы взросл  Ж19"/>
    <s v="АПП по тарифу"/>
    <x v="37"/>
    <m/>
    <n v="186"/>
    <n v="31411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3"/>
    <s v="АПП по тарифу Профы взросл  Ж20"/>
    <s v="АПП по тарифу"/>
    <x v="37"/>
    <m/>
    <n v="200"/>
    <n v="3729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5"/>
    <s v="АПП по тарифу Профы взросл  Ж22"/>
    <s v="АПП по тарифу"/>
    <x v="37"/>
    <m/>
    <n v="163"/>
    <n v="30396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6"/>
    <s v="АПП по тарифу Профы взросл  Ж23"/>
    <s v="АПП по тарифу"/>
    <x v="37"/>
    <m/>
    <n v="174"/>
    <n v="293847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8"/>
    <s v="АПП по тарифу Профы взросл  Ж25"/>
    <s v="АПП по тарифу"/>
    <x v="37"/>
    <m/>
    <n v="163"/>
    <n v="36347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9"/>
    <s v="АПП по тарифу Профы взросл  Ж26"/>
    <s v="АПП по тарифу"/>
    <x v="37"/>
    <m/>
    <n v="163"/>
    <n v="30396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1"/>
    <s v="АПП по тарифу Профы взросл  Ж28"/>
    <s v="АПП по тарифу"/>
    <x v="37"/>
    <m/>
    <n v="184"/>
    <n v="34312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2"/>
    <s v="АПП по тарифу Профы взросл  Ж29"/>
    <s v="АПП по тарифу"/>
    <x v="37"/>
    <m/>
    <n v="195"/>
    <n v="329312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4"/>
    <s v="АПП по тарифу Профы взросл  Ж31"/>
    <s v="АПП по тарифу"/>
    <x v="37"/>
    <m/>
    <n v="206"/>
    <n v="34788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5"/>
    <s v="АПП по тарифу Профы взросл  Ж32"/>
    <s v="АПП по тарифу"/>
    <x v="37"/>
    <m/>
    <n v="225"/>
    <n v="419577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7"/>
    <s v="АПП по тарифу Профы взросл  Ж34"/>
    <s v="АПП по тарифу"/>
    <x v="37"/>
    <m/>
    <n v="246"/>
    <n v="45873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8"/>
    <s v="АПП по тарифу Профы взросл  Ж35"/>
    <s v="АПП по тарифу"/>
    <x v="37"/>
    <m/>
    <n v="252"/>
    <n v="63664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0"/>
    <s v="АПП по тарифу Профы взросл  Ж37"/>
    <s v="АПП по тарифу"/>
    <x v="37"/>
    <m/>
    <n v="250"/>
    <n v="496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1"/>
    <s v="АПП по тарифу Профы взросл  Ж38"/>
    <s v="АПП по тарифу"/>
    <x v="37"/>
    <m/>
    <n v="240"/>
    <n v="51870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5"/>
    <s v="АПП по тарифу Профы взросл  М19"/>
    <s v="АПП по тарифу"/>
    <x v="37"/>
    <m/>
    <n v="192"/>
    <n v="25023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6"/>
    <s v="АПП по тарифу Профы взросл  М20"/>
    <s v="АПП по тарифу"/>
    <x v="37"/>
    <m/>
    <n v="190"/>
    <n v="28107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8"/>
    <s v="АПП по тарифу Профы взросл  М22"/>
    <s v="АПП по тарифу"/>
    <x v="37"/>
    <m/>
    <n v="176"/>
    <n v="26036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9"/>
    <s v="АПП по тарифу Профы взросл  М23"/>
    <s v="АПП по тарифу"/>
    <x v="37"/>
    <m/>
    <n v="154"/>
    <n v="20071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1"/>
    <s v="АПП по тарифу Профы взросл  М25"/>
    <s v="АПП по тарифу"/>
    <x v="37"/>
    <m/>
    <n v="170"/>
    <n v="313551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2"/>
    <s v="АПП по тарифу Профы взросл  М26"/>
    <s v="АПП по тарифу"/>
    <x v="37"/>
    <m/>
    <n v="151"/>
    <n v="223378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4"/>
    <s v="АПП по тарифу Профы взросл  М28"/>
    <s v="АПП по тарифу"/>
    <x v="37"/>
    <m/>
    <n v="154"/>
    <n v="22781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5"/>
    <s v="АПП по тарифу Профы взросл  М29"/>
    <s v="АПП по тарифу"/>
    <x v="37"/>
    <m/>
    <n v="161"/>
    <n v="209834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7"/>
    <s v="АПП по тарифу Профы взросл  М31"/>
    <s v="АПП по тарифу"/>
    <x v="37"/>
    <m/>
    <n v="183"/>
    <n v="23850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8"/>
    <s v="АПП по тарифу Профы взросл  М32"/>
    <s v="АПП по тарифу"/>
    <x v="37"/>
    <m/>
    <n v="213"/>
    <n v="315097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1"/>
    <s v="АПП по тарифу Дисп взросл 1 Этап Ж18"/>
    <s v="АПП по тарифу"/>
    <x v="36"/>
    <m/>
    <n v="167"/>
    <n v="40100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2"/>
    <s v="АПП по тарифу Дисп взросл 1 Этап Ж21"/>
    <s v="АПП по тарифу"/>
    <x v="36"/>
    <m/>
    <n v="415"/>
    <n v="92346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3"/>
    <s v="АПП по тарифу Дисп взросл 1 Этап Ж24"/>
    <s v="АПП по тарифу"/>
    <x v="36"/>
    <m/>
    <n v="404"/>
    <n v="97009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4"/>
    <s v="АПП по тарифу Дисп взросл 1 Этап Ж27"/>
    <s v="АПП по тарифу"/>
    <x v="36"/>
    <m/>
    <n v="531"/>
    <n v="118159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5"/>
    <s v="АПП по тарифу Дисп взросл 1 Этап Ж30"/>
    <s v="АПП по тарифу"/>
    <x v="36"/>
    <m/>
    <n v="559"/>
    <n v="1342287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6"/>
    <s v="АПП по тарифу Дисп взросл 1 Этап Ж33"/>
    <s v="АПП по тарифу"/>
    <x v="36"/>
    <m/>
    <n v="765"/>
    <n v="170229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7"/>
    <s v="АПП по тарифу Дисп взросл 1 Этап Ж36"/>
    <s v="АПП по тарифу"/>
    <x v="36"/>
    <m/>
    <n v="830"/>
    <n v="2239115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8"/>
    <s v="АПП по тарифу Дисп взросл 1 Этап Ж39"/>
    <s v="АПП по тарифу"/>
    <x v="36"/>
    <m/>
    <n v="788"/>
    <n v="198711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9"/>
    <s v="АПП по тарифу Дисп взросл 1 Этап Ж40"/>
    <s v="АПП по тарифу"/>
    <x v="36"/>
    <m/>
    <n v="718"/>
    <n v="2566239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0"/>
    <s v="АПП по тарифу Дисп взросл 1 Этап Ж41"/>
    <s v="АПП по тарифу"/>
    <x v="36"/>
    <m/>
    <n v="673"/>
    <n v="160674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1"/>
    <s v="АПП по тарифу Дисп взросл 1 Этап Ж42"/>
    <s v="АПП по тарифу"/>
    <x v="36"/>
    <m/>
    <n v="643"/>
    <n v="2643109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2"/>
    <s v="АПП по тарифу Дисп взросл 1 Этап Ж43"/>
    <s v="АПП по тарифу"/>
    <x v="36"/>
    <m/>
    <n v="613"/>
    <n v="146350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3"/>
    <s v="АПП по тарифу Дисп взросл 1 Этап Ж44"/>
    <s v="АПП по тарифу"/>
    <x v="36"/>
    <m/>
    <n v="623"/>
    <n v="2226695.45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4"/>
    <s v="АПП по тарифу Дисп взросл 1 Этап Ж45"/>
    <s v="АПП по тарифу"/>
    <x v="36"/>
    <m/>
    <n v="564"/>
    <n v="265416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5"/>
    <s v="АПП по тарифу Дисп взросл 1 Этап Ж46"/>
    <s v="АПП по тарифу"/>
    <x v="36"/>
    <m/>
    <n v="579"/>
    <n v="2069432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6"/>
    <s v="АПП по тарифу Дисп взросл 1 Этап Ж47"/>
    <s v="АПП по тарифу"/>
    <x v="36"/>
    <m/>
    <n v="628"/>
    <n v="149931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7"/>
    <s v="АПП по тарифу Дисп взросл 1 Этап Ж48"/>
    <s v="АПП по тарифу"/>
    <x v="36"/>
    <m/>
    <n v="621"/>
    <n v="255267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8"/>
    <s v="АПП по тарифу Дисп взросл 1 Этап Ж49"/>
    <s v="АПП по тарифу"/>
    <x v="36"/>
    <m/>
    <n v="556"/>
    <n v="1327416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9"/>
    <s v="АПП по тарифу Дисп взросл 1 Этап Ж50"/>
    <s v="АПП по тарифу"/>
    <x v="36"/>
    <m/>
    <n v="587"/>
    <n v="2098026.0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0"/>
    <s v="АПП по тарифу Дисп взросл 1 Этап Ж51"/>
    <s v="АПП по тарифу"/>
    <x v="36"/>
    <m/>
    <n v="586"/>
    <n v="171339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1"/>
    <s v="АПП по тарифу Дисп взросл 1 Этап Ж52"/>
    <s v="АПП по тарифу"/>
    <x v="36"/>
    <m/>
    <n v="582"/>
    <n v="208015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2"/>
    <s v="АПП по тарифу Дисп взросл 1 Этап Ж53"/>
    <s v="АПП по тарифу"/>
    <x v="36"/>
    <m/>
    <n v="541"/>
    <n v="12916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3"/>
    <s v="АПП по тарифу Дисп взросл 1 Этап Ж54"/>
    <s v="АПП по тарифу"/>
    <x v="36"/>
    <m/>
    <n v="577"/>
    <n v="2371810.43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4"/>
    <s v="АПП по тарифу Дисп взросл 1 Этап Ж55"/>
    <s v="АПП по тарифу"/>
    <x v="36"/>
    <m/>
    <n v="573"/>
    <n v="167805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5"/>
    <s v="АПП по тарифу Дисп взросл 1 Этап Ж56"/>
    <s v="АПП по тарифу"/>
    <x v="36"/>
    <m/>
    <n v="596"/>
    <n v="213019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6"/>
    <s v="АПП по тарифу Дисп взросл 1 Этап Ж57"/>
    <s v="АПП по тарифу"/>
    <x v="36"/>
    <m/>
    <n v="608"/>
    <n v="177771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7"/>
    <s v="АПП по тарифу Дисп взросл 1 Этап Ж58"/>
    <s v="АПП по тарифу"/>
    <x v="36"/>
    <m/>
    <n v="614"/>
    <n v="219452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8"/>
    <s v="АПП по тарифу Дисп взросл 1 Этап Ж59"/>
    <s v="АПП по тарифу"/>
    <x v="36"/>
    <m/>
    <n v="636"/>
    <n v="151841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9"/>
    <s v="АПП по тарифу Дисп взросл 1 Этап Ж60"/>
    <s v="АПП по тарифу"/>
    <x v="36"/>
    <m/>
    <n v="671"/>
    <n v="2758205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0"/>
    <s v="АПП по тарифу Дисп взросл 1 Этап Ж61"/>
    <s v="АПП по тарифу"/>
    <x v="36"/>
    <m/>
    <n v="649"/>
    <n v="154944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1"/>
    <s v="АПП по тарифу Дисп взросл 1 Этап Ж62"/>
    <s v="АПП по тарифу"/>
    <x v="36"/>
    <m/>
    <n v="674"/>
    <n v="240897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2"/>
    <s v="АПП по тарифу Дисп взросл 1 Этап Ж63"/>
    <s v="АПП по тарифу"/>
    <x v="36"/>
    <m/>
    <n v="678"/>
    <n v="198239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3"/>
    <s v="АПП по тарифу Дисп взросл 1 Этап Ж64"/>
    <s v="АПП по тарифу"/>
    <x v="36"/>
    <m/>
    <n v="636"/>
    <n v="227315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4"/>
    <s v="АПП по тарифу Дисп взросл 1 Этап Ж65"/>
    <s v="АПП по тарифу"/>
    <x v="36"/>
    <m/>
    <n v="613"/>
    <n v="1847103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5"/>
    <s v="АПП по тарифу Дисп взросл 1 Этап Ж66"/>
    <s v="АПП по тарифу"/>
    <x v="36"/>
    <m/>
    <n v="593"/>
    <n v="19594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6"/>
    <s v="АПП по тарифу Дисп взросл 1 Этап Ж67"/>
    <s v="АПП по тарифу"/>
    <x v="36"/>
    <m/>
    <n v="556"/>
    <n v="129232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7"/>
    <s v="АПП по тарифу Дисп взросл 1 Этап Ж68"/>
    <s v="АПП по тарифу"/>
    <x v="36"/>
    <m/>
    <n v="570"/>
    <n v="19676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8"/>
    <s v="АПП по тарифу Дисп взросл 1 Этап Ж69"/>
    <s v="АПП по тарифу"/>
    <x v="36"/>
    <m/>
    <n v="549"/>
    <n v="1276057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9"/>
    <s v="АПП по тарифу Дисп взросл 1 Этап Ж70"/>
    <s v="АПП по тарифу"/>
    <x v="36"/>
    <m/>
    <n v="478"/>
    <n v="157944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0"/>
    <s v="АПП по тарифу Дисп взросл 1 Этап Ж71"/>
    <s v="АПП по тарифу"/>
    <x v="36"/>
    <m/>
    <n v="562"/>
    <n v="138933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1"/>
    <s v="АПП по тарифу Дисп взросл 1 Этап Ж72"/>
    <s v="АПП по тарифу"/>
    <x v="36"/>
    <m/>
    <n v="471"/>
    <n v="155631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2"/>
    <s v="АПП по тарифу Дисп взросл 1 Этап Ж73"/>
    <s v="АПП по тарифу"/>
    <x v="36"/>
    <m/>
    <n v="455"/>
    <n v="1057570.14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3"/>
    <s v="АПП по тарифу Дисп взросл 1 Этап Ж74"/>
    <s v="АПП по тарифу"/>
    <x v="36"/>
    <m/>
    <n v="476"/>
    <n v="164318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4"/>
    <s v="АПП по тарифу Дисп взросл 1 Этап Ж75"/>
    <s v="АПП по тарифу"/>
    <x v="36"/>
    <m/>
    <n v="389"/>
    <n v="1114652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5"/>
    <s v="АПП по тарифу Дисп взросл 1 Этап Ж76"/>
    <s v="АПП по тарифу"/>
    <x v="36"/>
    <m/>
    <n v="401"/>
    <n v="919725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6"/>
    <s v="АПП по тарифу Дисп взросл 1 Этап Ж77"/>
    <s v="АПП по тарифу"/>
    <x v="36"/>
    <m/>
    <n v="322"/>
    <n v="729445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7"/>
    <s v="АПП по тарифу Дисп взросл 1 Этап Ж78"/>
    <s v="АПП по тарифу"/>
    <x v="36"/>
    <m/>
    <n v="225"/>
    <n v="51605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8"/>
    <s v="АПП по тарифу Дисп взросл 1 Этап Ж79"/>
    <s v="АПП по тарифу"/>
    <x v="36"/>
    <m/>
    <n v="171"/>
    <n v="362104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9"/>
    <s v="АПП по тарифу Дисп взросл 1 Этап Ж80"/>
    <s v="АПП по тарифу"/>
    <x v="36"/>
    <m/>
    <n v="178"/>
    <n v="434563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0"/>
    <s v="АПП по тарифу Дисп взросл 1 Этап Ж81"/>
    <s v="АПП по тарифу"/>
    <x v="36"/>
    <m/>
    <n v="265"/>
    <n v="561156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1"/>
    <s v="АПП по тарифу Дисп взросл 1 Этап Ж82"/>
    <s v="АПП по тарифу"/>
    <x v="36"/>
    <m/>
    <n v="335"/>
    <n v="76834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2"/>
    <s v="АПП по тарифу Дисп взросл 1 Этап Ж83"/>
    <s v="АПП по тарифу"/>
    <x v="36"/>
    <m/>
    <n v="409"/>
    <n v="92653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3"/>
    <s v="АПП по тарифу Дисп взросл 1 Этап Ж84"/>
    <s v="АПП по тарифу"/>
    <x v="36"/>
    <m/>
    <n v="349"/>
    <n v="80045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4"/>
    <s v="АПП по тарифу Дисп взросл 1 Этап Ж85"/>
    <s v="АПП по тарифу"/>
    <x v="36"/>
    <m/>
    <n v="347"/>
    <n v="922558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5"/>
    <s v="АПП по тарифу Дисп взросл 1 Этап Ж86"/>
    <s v="АПП по тарифу"/>
    <x v="36"/>
    <m/>
    <n v="311"/>
    <n v="759266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6"/>
    <s v="АПП по тарифу Дисп взросл 1 Этап Ж87"/>
    <s v="АПП по тарифу"/>
    <x v="36"/>
    <m/>
    <n v="213"/>
    <n v="45104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7"/>
    <s v="АПП по тарифу Дисп взросл 1 Этап Ж88"/>
    <s v="АПП по тарифу"/>
    <x v="36"/>
    <m/>
    <n v="185"/>
    <n v="424312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8"/>
    <s v="АПП по тарифу Дисп взросл 1 Этап Ж89"/>
    <s v="АПП по тарифу"/>
    <x v="36"/>
    <m/>
    <n v="111"/>
    <n v="25145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9"/>
    <s v="АПП по тарифу Дисп взросл 1 Этап Ж90"/>
    <s v="АПП по тарифу"/>
    <x v="36"/>
    <m/>
    <n v="101"/>
    <n v="231651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0"/>
    <s v="АПП по тарифу Дисп взросл 1 Этап Ж91"/>
    <s v="АПП по тарифу"/>
    <x v="36"/>
    <m/>
    <n v="96"/>
    <n v="20328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1"/>
    <s v="АПП по тарифу Дисп взросл 1 Этап Ж92"/>
    <s v="АПП по тарифу"/>
    <x v="36"/>
    <m/>
    <n v="71"/>
    <n v="17333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2"/>
    <s v="АПП по тарифу Дисп взросл 1 Этап Ж93"/>
    <s v="АПП по тарифу"/>
    <x v="36"/>
    <m/>
    <n v="79"/>
    <n v="167288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3"/>
    <s v="АПП по тарифу Дисп взросл 1 Этап Ж94"/>
    <s v="АПП по тарифу"/>
    <x v="36"/>
    <m/>
    <n v="68"/>
    <n v="1559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4"/>
    <s v="АПП по тарифу Дисп взросл 1 Этап Ж95"/>
    <s v="АПП по тарифу"/>
    <x v="36"/>
    <m/>
    <n v="58"/>
    <n v="162774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5"/>
    <s v="АПП по тарифу Дисп взросл 1 Этап Ж96 "/>
    <s v="АПП по тарифу"/>
    <x v="36"/>
    <m/>
    <n v="53"/>
    <n v="12155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6"/>
    <s v="АПП по тарифу Дисп взросл 1 Этап Ж97"/>
    <s v="АПП по тарифу"/>
    <x v="36"/>
    <m/>
    <n v="40"/>
    <n v="8470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7"/>
    <s v="АПП по тарифу Дисп взросл 1 Этап Ж98"/>
    <s v="АПП по тарифу"/>
    <x v="36"/>
    <m/>
    <n v="23"/>
    <n v="56151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8"/>
    <s v="АПП по тарифу Дисп взросл 1 Этап Ж99 и старше"/>
    <s v="АПП по тарифу"/>
    <x v="36"/>
    <m/>
    <n v="56"/>
    <n v="11858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9"/>
    <s v="АПП по тарифу Дисп взросл 1 Этап М18"/>
    <s v="АПП по тарифу"/>
    <x v="36"/>
    <m/>
    <n v="157"/>
    <n v="25545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0"/>
    <s v="АПП по тарифу Дисп взросл 1 Этап М21"/>
    <s v="АПП по тарифу"/>
    <x v="36"/>
    <m/>
    <n v="407"/>
    <n v="590601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1"/>
    <s v="АПП по тарифу Дисп взросл 1 Этап М24"/>
    <s v="АПП по тарифу"/>
    <x v="36"/>
    <m/>
    <n v="348"/>
    <n v="5662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2"/>
    <s v="АПП по тарифу Дисп взросл 1 Этап М27"/>
    <s v="АПП по тарифу"/>
    <x v="36"/>
    <m/>
    <n v="401"/>
    <n v="581895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3"/>
    <s v="АПП по тарифу Дисп взросл 1 Этап М30"/>
    <s v="АПП по тарифу"/>
    <x v="36"/>
    <m/>
    <n v="432"/>
    <n v="70291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4"/>
    <s v="АПП по тарифу Дисп взросл 1 Этап М33"/>
    <s v="АПП по тарифу"/>
    <x v="36"/>
    <m/>
    <n v="526"/>
    <n v="763283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5"/>
    <s v="АПП по тарифу Дисп взросл 1 Этап М36"/>
    <s v="АПП по тарифу"/>
    <x v="36"/>
    <m/>
    <n v="544"/>
    <n v="1046449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6"/>
    <s v="АПП по тарифу Дисп взросл 1 Этап М39"/>
    <s v="АПП по тарифу"/>
    <x v="36"/>
    <m/>
    <n v="510"/>
    <n v="89128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7"/>
    <s v="АПП по тарифу Дисп взросл 1 Этап М40"/>
    <s v="АПП по тарифу"/>
    <x v="36"/>
    <m/>
    <n v="488"/>
    <n v="11637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8"/>
    <s v="АПП по тарифу Дисп взросл 1 Этап М41"/>
    <s v="АПП по тарифу"/>
    <x v="36"/>
    <m/>
    <n v="473"/>
    <n v="94693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9"/>
    <s v="АПП по тарифу Дисп взросл 1 Этап М42"/>
    <s v="АПП по тарифу"/>
    <x v="36"/>
    <m/>
    <n v="437"/>
    <n v="110671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0"/>
    <s v="АПП по тарифу Дисп взросл 1 Этап М43"/>
    <s v="АПП по тарифу"/>
    <x v="36"/>
    <m/>
    <n v="415"/>
    <n v="83082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1"/>
    <s v="АПП по тарифу Дисп взросл 1 Этап М44"/>
    <s v="АПП по тарифу"/>
    <x v="36"/>
    <m/>
    <n v="408"/>
    <n v="9729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2"/>
    <s v="АПП по тарифу Дисп взросл 1 Этап М45"/>
    <s v="АПП по тарифу"/>
    <x v="36"/>
    <m/>
    <n v="424"/>
    <n v="187150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3"/>
    <s v="АПП по тарифу Дисп взросл 1 Этап М46"/>
    <s v="АПП по тарифу"/>
    <x v="36"/>
    <m/>
    <n v="433"/>
    <n v="103259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4"/>
    <s v="АПП по тарифу Дисп взросл 1 Этап М47"/>
    <s v="АПП по тарифу"/>
    <x v="36"/>
    <m/>
    <n v="397"/>
    <n v="79478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5"/>
    <s v="АПП по тарифу Дисп взросл 1 Этап М48"/>
    <s v="АПП по тарифу"/>
    <x v="36"/>
    <m/>
    <n v="444"/>
    <n v="112444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6"/>
    <s v="АПП по тарифу Дисп взросл 1 Этап М49"/>
    <s v="АПП по тарифу"/>
    <x v="36"/>
    <m/>
    <n v="432"/>
    <n v="86485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7"/>
    <s v="АПП по тарифу Дисп взросл 1 Этап М50"/>
    <s v="АПП по тарифу"/>
    <x v="36"/>
    <m/>
    <n v="432"/>
    <n v="123846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8"/>
    <s v="АПП по тарифу Дисп взросл 1 Этап М51"/>
    <s v="АПП по тарифу"/>
    <x v="36"/>
    <m/>
    <n v="410"/>
    <n v="88140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9"/>
    <s v="АПП по тарифу Дисп взросл 1 Этап М52"/>
    <s v="АПП по тарифу"/>
    <x v="36"/>
    <m/>
    <n v="418"/>
    <n v="99682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0"/>
    <s v="АПП по тарифу Дисп взросл 1 Этап М53"/>
    <s v="АПП по тарифу"/>
    <x v="36"/>
    <m/>
    <n v="411"/>
    <n v="822813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1"/>
    <s v="АПП по тарифу Дисп взросл 1 Этап М54"/>
    <s v="АПП по тарифу"/>
    <x v="36"/>
    <m/>
    <n v="404"/>
    <n v="102314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2"/>
    <s v="АПП по тарифу Дисп взросл 1 Этап М55"/>
    <s v="АПП по тарифу"/>
    <x v="36"/>
    <m/>
    <n v="441"/>
    <n v="1334091.14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3"/>
    <s v="АПП по тарифу Дисп взросл 1 Этап М56"/>
    <s v="АПП по тарифу"/>
    <x v="36"/>
    <m/>
    <n v="409"/>
    <n v="97536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4"/>
    <s v="АПП по тарифу Дисп взросл 1 Этап М57"/>
    <s v="АПП по тарифу"/>
    <x v="36"/>
    <m/>
    <n v="424"/>
    <n v="91150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5"/>
    <s v="АПП по тарифу Дисп взросл 1 Этап М58"/>
    <s v="АПП по тарифу"/>
    <x v="36"/>
    <m/>
    <n v="432"/>
    <n v="10302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6"/>
    <s v="АПП по тарифу Дисп взросл 1 Этап М59"/>
    <s v="АПП по тарифу"/>
    <x v="36"/>
    <m/>
    <n v="429"/>
    <n v="85884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7"/>
    <s v="АПП по тарифу Дисп взросл 1 Этап М60"/>
    <s v="АПП по тарифу"/>
    <x v="36"/>
    <m/>
    <n v="392"/>
    <n v="1181727.1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8"/>
    <s v="АПП по тарифу Дисп взросл 1 Этап М61"/>
    <s v="АПП по тарифу"/>
    <x v="36"/>
    <m/>
    <n v="413"/>
    <n v="826817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9"/>
    <s v="АПП по тарифу Дисп взросл 1 Этап М62"/>
    <s v="АПП по тарифу"/>
    <x v="36"/>
    <m/>
    <n v="425"/>
    <n v="101351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0"/>
    <s v="АПП по тарифу Дисп взросл 1 Этап М63"/>
    <s v="АПП по тарифу"/>
    <x v="36"/>
    <m/>
    <n v="428"/>
    <n v="92010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1"/>
    <s v="АПП по тарифу Дисп взросл 1 Этап М64"/>
    <s v="АПП по тарифу"/>
    <x v="36"/>
    <m/>
    <n v="385"/>
    <n v="110372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2"/>
    <s v="АПП по тарифу Дисп взросл 1 Этап М65"/>
    <s v="АПП по тарифу"/>
    <x v="36"/>
    <m/>
    <n v="395"/>
    <n v="103796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3"/>
    <s v="АПП по тарифу Дисп взросл 1 Этап М66"/>
    <s v="АПП по тарифу"/>
    <x v="36"/>
    <m/>
    <n v="332"/>
    <n v="702140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4"/>
    <s v="АПП по тарифу Дисп взросл 1 Этап М67"/>
    <s v="АПП по тарифу"/>
    <x v="36"/>
    <m/>
    <n v="358"/>
    <n v="694115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5"/>
    <s v="АПП по тарифу Дисп взросл 1 Этап М68"/>
    <s v="АПП по тарифу"/>
    <x v="36"/>
    <m/>
    <n v="323"/>
    <n v="73084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6"/>
    <s v="АПП по тарифу Дисп взросл 1 Этап М69"/>
    <s v="АПП по тарифу"/>
    <x v="36"/>
    <m/>
    <n v="334"/>
    <n v="647582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7"/>
    <s v="АПП по тарифу Дисп взросл 1 Этап М70"/>
    <s v="АПП по тарифу"/>
    <x v="36"/>
    <m/>
    <n v="251"/>
    <n v="53083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8"/>
    <s v="АПП по тарифу Дисп взросл 1 Этап М71"/>
    <s v="АПП по тарифу"/>
    <x v="36"/>
    <m/>
    <n v="290"/>
    <n v="60513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9"/>
    <s v="АПП по тарифу Дисп взросл 1 Этап М72"/>
    <s v="АПП по тарифу"/>
    <x v="36"/>
    <m/>
    <n v="235"/>
    <n v="4969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0"/>
    <s v="АПП по тарифу Дисп взросл 1 Этап М73"/>
    <s v="АПП по тарифу"/>
    <x v="36"/>
    <m/>
    <n v="246"/>
    <n v="47696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1"/>
    <s v="АПП по тарифу Дисп взросл 1 Этап М74"/>
    <s v="АПП по тарифу"/>
    <x v="36"/>
    <m/>
    <n v="224"/>
    <n v="50683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2"/>
    <s v="АПП по тарифу Дисп взросл 1 Этап М75"/>
    <s v="АПП по тарифу"/>
    <x v="36"/>
    <m/>
    <n v="175"/>
    <n v="433994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3"/>
    <s v="АПП по тарифу Дисп взросл 1 Этап М76"/>
    <s v="АПП по тарифу"/>
    <x v="36"/>
    <m/>
    <n v="186"/>
    <n v="35491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4"/>
    <s v="АПП по тарифу Дисп взросл 1 Этап М77"/>
    <s v="АПП по тарифу"/>
    <x v="36"/>
    <m/>
    <n v="138"/>
    <n v="25942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5"/>
    <s v="АПП по тарифу Дисп взросл 1 Этап М78"/>
    <s v="АПП по тарифу"/>
    <x v="36"/>
    <m/>
    <n v="86"/>
    <n v="164098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6"/>
    <s v="АПП по тарифу Дисп взросл 1 Этап М79"/>
    <s v="АПП по тарифу"/>
    <x v="36"/>
    <m/>
    <n v="68"/>
    <n v="117783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7"/>
    <s v="АПП по тарифу Дисп взросл 1 Этап М80"/>
    <s v="АПП по тарифу"/>
    <x v="36"/>
    <m/>
    <n v="79"/>
    <n v="162416.8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8"/>
    <s v="АПП по тарифу Дисп взросл 1 Этап М81"/>
    <s v="АПП по тарифу"/>
    <x v="36"/>
    <m/>
    <n v="86"/>
    <n v="148961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9"/>
    <s v="АПП по тарифу Дисп взросл 1 Этап М82"/>
    <s v="АПП по тарифу"/>
    <x v="36"/>
    <m/>
    <n v="131"/>
    <n v="249963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0"/>
    <s v="АПП по тарифу Дисп взросл 1 Этап М83"/>
    <s v="АПП по тарифу"/>
    <x v="36"/>
    <m/>
    <n v="142"/>
    <n v="26694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1"/>
    <s v="АПП по тарифу Дисп взросл 1 Этап М84"/>
    <s v="АПП по тарифу"/>
    <x v="36"/>
    <m/>
    <n v="123"/>
    <n v="23469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2"/>
    <s v="АПП по тарифу Дисп взросл 1 Этап М85"/>
    <s v="АПП по тарифу"/>
    <x v="36"/>
    <m/>
    <n v="107"/>
    <n v="243233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3"/>
    <s v="АПП по тарифу Дисп взросл 1 Этап М86"/>
    <s v="АПП по тарифу"/>
    <x v="36"/>
    <m/>
    <n v="104"/>
    <n v="21381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4"/>
    <s v="АПП по тарифу Дисп взросл 1 Этап М87"/>
    <s v="АПП по тарифу"/>
    <x v="36"/>
    <m/>
    <n v="87"/>
    <n v="15069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5"/>
    <s v="АПП по тарифу Дисп взросл 1 Этап М88"/>
    <s v="АПП по тарифу"/>
    <x v="36"/>
    <m/>
    <n v="84"/>
    <n v="160282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6"/>
    <s v="АПП по тарифу Дисп взросл 1 Этап М89"/>
    <s v="АПП по тарифу"/>
    <x v="36"/>
    <m/>
    <n v="46"/>
    <n v="8647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7"/>
    <s v="АПП по тарифу Дисп взросл 1 Этап М90"/>
    <s v="АПП по тарифу"/>
    <x v="36"/>
    <m/>
    <n v="39"/>
    <n v="74416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8"/>
    <s v="АПП по тарифу Дисп взросл 1 Этап М91"/>
    <s v="АПП по тарифу"/>
    <x v="36"/>
    <m/>
    <n v="36"/>
    <n v="6235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9"/>
    <s v="АПП по тарифу Дисп взросл 1 Этап М92"/>
    <s v="АПП по тарифу"/>
    <x v="36"/>
    <m/>
    <n v="20"/>
    <n v="4111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0"/>
    <s v="АПП по тарифу Дисп взросл 1 Этап М93"/>
    <s v="АПП по тарифу"/>
    <x v="36"/>
    <m/>
    <n v="22"/>
    <n v="3810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1"/>
    <s v="АПП по тарифу Дисп взросл 1 Этап М94"/>
    <s v="АПП по тарифу"/>
    <x v="36"/>
    <m/>
    <n v="19"/>
    <n v="3625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2"/>
    <s v="АПП по тарифу Дисп взросл 1 Этап М95"/>
    <s v="АПП по тарифу"/>
    <x v="36"/>
    <m/>
    <n v="13"/>
    <n v="314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3"/>
    <s v="АПП по тарифу Дисп взросл 1 Этап М96"/>
    <s v="АПП по тарифу"/>
    <x v="36"/>
    <m/>
    <n v="19"/>
    <n v="3625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4"/>
    <s v="АПП по тарифу Дисп взросл 1 Этап М97"/>
    <s v="АПП по тарифу"/>
    <x v="36"/>
    <m/>
    <n v="9"/>
    <n v="15588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5"/>
    <s v="АПП по тарифу Дисп взросл 1 Этап М98"/>
    <s v="АПП по тарифу"/>
    <x v="36"/>
    <m/>
    <n v="10"/>
    <n v="2055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6"/>
    <s v="АПП по тарифу Дисп взросл 1 Этап М99  и старше 100"/>
    <s v="АПП по тарифу"/>
    <x v="36"/>
    <m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2"/>
    <s v="АПП по тарифу Профы взросл  Ж19"/>
    <s v="АПП по тарифу"/>
    <x v="37"/>
    <m/>
    <n v="121"/>
    <n v="20434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3"/>
    <s v="АПП по тарифу Профы взросл  Ж20"/>
    <s v="АПП по тарифу"/>
    <x v="37"/>
    <m/>
    <n v="127"/>
    <n v="236828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5"/>
    <s v="АПП по тарифу Профы взросл  Ж22"/>
    <s v="АПП по тарифу"/>
    <x v="37"/>
    <m/>
    <n v="126"/>
    <n v="23496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6"/>
    <s v="АПП по тарифу Профы взросл  Ж23"/>
    <s v="АПП по тарифу"/>
    <x v="37"/>
    <m/>
    <n v="126"/>
    <n v="21278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8"/>
    <s v="АПП по тарифу Профы взросл  Ж25"/>
    <s v="АПП по тарифу"/>
    <x v="37"/>
    <m/>
    <n v="137"/>
    <n v="30549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9"/>
    <s v="АПП по тарифу Профы взросл  Ж26"/>
    <s v="АПП по тарифу"/>
    <x v="37"/>
    <m/>
    <n v="144"/>
    <n v="268529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1"/>
    <s v="АПП по тарифу Профы взросл  Ж28"/>
    <s v="АПП по тарифу"/>
    <x v="37"/>
    <m/>
    <n v="166"/>
    <n v="30955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2"/>
    <s v="АПП по тарифу Профы взросл  Ж29"/>
    <s v="АПП по тарифу"/>
    <x v="37"/>
    <m/>
    <n v="171"/>
    <n v="288781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4"/>
    <s v="АПП по тарифу Профы взросл  Ж31"/>
    <s v="АПП по тарифу"/>
    <x v="37"/>
    <m/>
    <n v="203"/>
    <n v="342822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5"/>
    <s v="АПП по тарифу Профы взросл  Ж32"/>
    <s v="АПП по тарифу"/>
    <x v="37"/>
    <m/>
    <n v="221"/>
    <n v="412118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7"/>
    <s v="АПП по тарифу Профы взросл  Ж34"/>
    <s v="АПП по тарифу"/>
    <x v="37"/>
    <m/>
    <n v="227"/>
    <n v="423307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8"/>
    <s v="АПП по тарифу Профы взросл  Ж35"/>
    <s v="АПП по тарифу"/>
    <x v="37"/>
    <m/>
    <n v="228"/>
    <n v="57601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0"/>
    <s v="АПП по тарифу Профы взросл  Ж37"/>
    <s v="АПП по тарифу"/>
    <x v="37"/>
    <m/>
    <n v="243"/>
    <n v="482423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1"/>
    <s v="АПП по тарифу Профы взросл  Ж38"/>
    <s v="АПП по тарифу"/>
    <x v="37"/>
    <m/>
    <n v="243"/>
    <n v="525193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5"/>
    <s v="АПП по тарифу Профы взросл  М19"/>
    <s v="АПП по тарифу"/>
    <x v="37"/>
    <m/>
    <n v="133"/>
    <n v="17334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6"/>
    <s v="АПП по тарифу Профы взросл  М20"/>
    <s v="АПП по тарифу"/>
    <x v="37"/>
    <m/>
    <n v="129"/>
    <n v="19083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8"/>
    <s v="АПП по тарифу Профы взросл  М22"/>
    <s v="АПП по тарифу"/>
    <x v="37"/>
    <m/>
    <n v="116"/>
    <n v="17160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9"/>
    <s v="АПП по тарифу Профы взросл  М23"/>
    <s v="АПП по тарифу"/>
    <x v="37"/>
    <m/>
    <n v="123"/>
    <n v="160308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1"/>
    <s v="АПП по тарифу Профы взросл  М25"/>
    <s v="АПП по тарифу"/>
    <x v="37"/>
    <m/>
    <n v="125"/>
    <n v="23055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2"/>
    <s v="АПП по тарифу Профы взросл  М26"/>
    <s v="АПП по тарифу"/>
    <x v="37"/>
    <m/>
    <n v="112"/>
    <n v="16568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4"/>
    <s v="АПП по тарифу Профы взросл  М28"/>
    <s v="АПП по тарифу"/>
    <x v="37"/>
    <m/>
    <n v="135"/>
    <n v="199709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5"/>
    <s v="АПП по тарифу Профы взросл  М29"/>
    <s v="АПП по тарифу"/>
    <x v="37"/>
    <m/>
    <n v="132"/>
    <n v="17203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7"/>
    <s v="АПП по тарифу Профы взросл  М31"/>
    <s v="АПП по тарифу"/>
    <x v="37"/>
    <m/>
    <n v="151"/>
    <n v="196801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8"/>
    <s v="АПП по тарифу Профы взросл  М32"/>
    <s v="АПП по тарифу"/>
    <x v="37"/>
    <m/>
    <n v="167"/>
    <n v="247048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69"/>
    <s v="Профилактические осмотры несовершеннолетних Новорожденные М"/>
    <s v="АПП по тарифу"/>
    <x v="34"/>
    <m/>
    <n v="78"/>
    <n v="6175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0"/>
    <s v="Профилактические осмотры несовершеннолетних 1 месяц М"/>
    <s v="АПП по тарифу"/>
    <x v="34"/>
    <m/>
    <n v="125"/>
    <n v="96195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1"/>
    <s v="Профилактические осмотры несовершеннолетних 2 месяца М"/>
    <s v="АПП по тарифу"/>
    <x v="34"/>
    <m/>
    <n v="90"/>
    <n v="17265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2"/>
    <s v="Профилактические осмотры несовершеннолетних 3 месяца М"/>
    <s v="АПП по тарифу"/>
    <x v="34"/>
    <m/>
    <n v="76"/>
    <n v="886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3"/>
    <s v="Профилактические осмотры несовершеннолетних 4 месяца М"/>
    <s v="АПП по тарифу"/>
    <x v="34"/>
    <m/>
    <n v="79"/>
    <n v="27809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4"/>
    <s v="Профилактические осмотры несовершеннолетних 5 месяца М"/>
    <s v="АПП по тарифу"/>
    <x v="34"/>
    <m/>
    <n v="68"/>
    <n v="2393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5"/>
    <s v="Профилактические осмотры несовершеннолетних 6 месяца М"/>
    <s v="АПП по тарифу"/>
    <x v="34"/>
    <m/>
    <n v="74"/>
    <n v="2604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6"/>
    <s v="Профилактические осмотры несовершеннолетних 7 месяца М"/>
    <s v="АПП по тарифу"/>
    <x v="34"/>
    <m/>
    <n v="47"/>
    <n v="16544.9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7"/>
    <s v="Профилактические осмотры несовершеннолетних 8 месяца М"/>
    <s v="АПП по тарифу"/>
    <x v="34"/>
    <m/>
    <n v="56"/>
    <n v="1971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8"/>
    <s v="Профилактические осмотры несовершеннолетних 9 месяца М"/>
    <s v="АПП по тарифу"/>
    <x v="34"/>
    <m/>
    <n v="66"/>
    <n v="2323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9"/>
    <s v="Профилактические осмотры несовершеннолетних 10 месяца М"/>
    <s v="АПП по тарифу"/>
    <x v="34"/>
    <m/>
    <n v="53"/>
    <n v="18657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0"/>
    <s v="Профилактические осмотры несовершеннолетних 11 месяца М"/>
    <s v="АПП по тарифу"/>
    <x v="34"/>
    <m/>
    <n v="56"/>
    <n v="1971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1"/>
    <s v="Профилактические осмотры несовершеннолетних 1 год  М"/>
    <s v="АПП по тарифу"/>
    <x v="34"/>
    <m/>
    <n v="124"/>
    <n v="4933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2"/>
    <s v="Профилактические осмотры несовершеннолетних 1 год  3 месяца М"/>
    <s v="АПП по тарифу"/>
    <x v="34"/>
    <m/>
    <n v="170"/>
    <n v="5984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3"/>
    <s v="Профилактические осмотры несовершеннолетних 1 год  6 месяцев М"/>
    <s v="АПП по тарифу"/>
    <x v="34"/>
    <m/>
    <n v="283"/>
    <n v="9962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4"/>
    <s v="Профилактические осмотры несовершеннолетних 2 года  М"/>
    <s v="АПП по тарифу"/>
    <x v="34"/>
    <m/>
    <n v="558"/>
    <n v="61357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5"/>
    <s v="Профилактические осмотры несовершеннолетних 3 года  М"/>
    <s v="АПП по тарифу"/>
    <x v="34"/>
    <m/>
    <n v="538"/>
    <n v="2170238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6"/>
    <s v="Профилактические осмотры несовершеннолетних 4 года  М"/>
    <s v="АПП по тарифу"/>
    <x v="34"/>
    <m/>
    <n v="585"/>
    <n v="64326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7"/>
    <s v="Профилактические осмотры несовершеннолетних 5 лет  М"/>
    <s v="АПП по тарифу"/>
    <x v="34"/>
    <m/>
    <n v="591"/>
    <n v="649857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8"/>
    <s v="Профилактические осмотры несовершеннолетних 6 лет  М"/>
    <s v="АПП по тарифу"/>
    <x v="34"/>
    <m/>
    <n v="615"/>
    <n v="552694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9"/>
    <s v="Профилактические осмотры несовершеннолетних 7 лет  М"/>
    <s v="АПП по тарифу"/>
    <x v="34"/>
    <m/>
    <n v="714"/>
    <n v="234439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0"/>
    <s v="Профилактические осмотры несовершеннолетних 8 лет  М"/>
    <s v="АПП по тарифу"/>
    <x v="34"/>
    <m/>
    <n v="712"/>
    <n v="7829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1"/>
    <s v="Профилактические осмотры несовершеннолетних 9 лет  М"/>
    <s v="АПП по тарифу"/>
    <x v="34"/>
    <m/>
    <n v="696"/>
    <n v="76531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2"/>
    <s v="Профилактические осмотры несовершеннолетних 10 лет  М"/>
    <s v="АПП по тарифу"/>
    <x v="34"/>
    <m/>
    <n v="650"/>
    <n v="278179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3"/>
    <s v="Профилактические осмотры несовершеннолетних 11 лет  М"/>
    <s v="АПП по тарифу"/>
    <x v="34"/>
    <m/>
    <n v="642"/>
    <n v="70593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4"/>
    <s v="Профилактические осмотры несовершеннолетних 12 лет  М"/>
    <s v="АПП по тарифу"/>
    <x v="34"/>
    <m/>
    <n v="641"/>
    <n v="704837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5"/>
    <s v="Профилактические осмотры несовершеннолетних 13 лет  М"/>
    <s v="АПП по тарифу"/>
    <x v="34"/>
    <m/>
    <n v="618"/>
    <n v="877751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6"/>
    <s v="Профилактические осмотры несовершеннолетних 14 лет  М"/>
    <s v="АПП по тарифу"/>
    <x v="34"/>
    <m/>
    <n v="569"/>
    <n v="839690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7"/>
    <s v="Профилактические осмотры несовершеннолетних 15 лет  М"/>
    <s v="АПП по тарифу"/>
    <x v="34"/>
    <m/>
    <n v="487"/>
    <n v="396975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8"/>
    <s v="Профилактические осмотры несовершеннолетних 16 лет  М"/>
    <s v="АПП по тарифу"/>
    <x v="34"/>
    <m/>
    <n v="400"/>
    <n v="21310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9"/>
    <s v="Профилактические осмотры несовершеннолетних 17 лет  М"/>
    <s v="АПП по тарифу"/>
    <x v="34"/>
    <m/>
    <n v="268"/>
    <n v="161379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0"/>
    <s v="Профилактические осмотры несовершеннолетних Новорожденные Ж"/>
    <s v="АПП по тарифу"/>
    <x v="34"/>
    <m/>
    <n v="75"/>
    <n v="593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1"/>
    <s v="Профилактические осмотры несовершеннолетних 1 месяц Ж"/>
    <s v="АПП по тарифу"/>
    <x v="34"/>
    <m/>
    <n v="111"/>
    <n v="854212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2"/>
    <s v="Профилактические осмотры несовершеннолетних 2 месяца Ж"/>
    <s v="АПП по тарифу"/>
    <x v="34"/>
    <m/>
    <n v="66"/>
    <n v="126615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3"/>
    <s v="Профилактические осмотры несовершеннолетних 3 месяца Ж"/>
    <s v="АПП по тарифу"/>
    <x v="34"/>
    <m/>
    <n v="69"/>
    <n v="804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4"/>
    <s v="Профилактические осмотры несовершеннолетних 4 месяца Ж"/>
    <s v="АПП по тарифу"/>
    <x v="34"/>
    <m/>
    <n v="65"/>
    <n v="2288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5"/>
    <s v="Профилактические осмотры несовершеннолетних 5 месяца Ж"/>
    <s v="АПП по тарифу"/>
    <x v="34"/>
    <m/>
    <n v="64"/>
    <n v="22529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6"/>
    <s v="Профилактические осмотры несовершеннолетних 6 месяца Ж"/>
    <s v="АПП по тарифу"/>
    <x v="34"/>
    <m/>
    <n v="66"/>
    <n v="2323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7"/>
    <s v="Профилактические осмотры несовершеннолетних 7 месяца Ж"/>
    <s v="АПП по тарифу"/>
    <x v="34"/>
    <m/>
    <n v="48"/>
    <n v="1689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8"/>
    <s v="Профилактические осмотры несовершеннолетних 8 месяца Ж"/>
    <s v="АПП по тарифу"/>
    <x v="34"/>
    <m/>
    <n v="52"/>
    <n v="183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9"/>
    <s v="Профилактические осмотры несовершеннолетних 9 месяца Ж"/>
    <s v="АПП по тарифу"/>
    <x v="34"/>
    <m/>
    <n v="53"/>
    <n v="18657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0"/>
    <s v="Профилактические осмотры несовершеннолетних 10 месяца Ж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1"/>
    <s v="Профилактические осмотры несовершеннолетних 11 месяца Ж"/>
    <s v="АПП по тарифу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2"/>
    <s v="Профилактические осмотры несовершеннолетних 1 год  Ж"/>
    <s v="АПП по тарифу"/>
    <x v="34"/>
    <m/>
    <n v="126"/>
    <n v="5012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3"/>
    <s v="Профилактические осмотры несовершеннолетних 1 год  3 месяца Ж"/>
    <s v="АПП по тарифу"/>
    <x v="34"/>
    <m/>
    <n v="131"/>
    <n v="46114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4"/>
    <s v="Профилактические осмотры несовершеннолетних 1 год  6 месяцев Ж"/>
    <s v="АПП по тарифу"/>
    <x v="34"/>
    <m/>
    <n v="223"/>
    <n v="78500.46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5"/>
    <s v="Профилактические осмотры несовершеннолетних 2 года  Ж"/>
    <s v="АПП по тарифу"/>
    <x v="34"/>
    <m/>
    <n v="491"/>
    <n v="539898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6"/>
    <s v="Профилактические осмотры несовершеннолетних 3 года  Ж"/>
    <s v="АПП по тарифу"/>
    <x v="34"/>
    <m/>
    <n v="543"/>
    <n v="2199003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7"/>
    <s v="Профилактические осмотры несовершеннолетних 4 года  Ж"/>
    <s v="АПП по тарифу"/>
    <x v="34"/>
    <m/>
    <n v="500"/>
    <n v="5497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8"/>
    <s v="Профилактические осмотры несовершеннолетних 5 лет  Ж"/>
    <s v="АПП по тарифу"/>
    <x v="34"/>
    <m/>
    <n v="562"/>
    <n v="617969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9"/>
    <s v="Профилактические осмотры несовершеннолетних 6 лет  Ж"/>
    <s v="АПП по тарифу"/>
    <x v="34"/>
    <m/>
    <n v="614"/>
    <n v="5527676.21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0"/>
    <s v="Профилактические осмотры несовершеннолетних 7 лет  Ж"/>
    <s v="АПП по тарифу"/>
    <x v="34"/>
    <m/>
    <n v="643"/>
    <n v="2111264.77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1"/>
    <s v="Профилактические осмотры несовершеннолетних 8 лет  Ж"/>
    <s v="АПП по тарифу"/>
    <x v="34"/>
    <m/>
    <n v="673"/>
    <n v="74002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2"/>
    <s v="Профилактические осмотры несовершеннолетних 9 лет  Ж"/>
    <s v="АПП по тарифу"/>
    <x v="34"/>
    <m/>
    <n v="636"/>
    <n v="69933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3"/>
    <s v="Профилактические осмотры несовершеннолетних 10 лет  Ж"/>
    <s v="АПП по тарифу"/>
    <x v="34"/>
    <m/>
    <n v="643"/>
    <n v="275184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4"/>
    <s v="Профилактические осмотры несовершеннолетних 11 лет  Ж"/>
    <s v="АПП по тарифу"/>
    <x v="34"/>
    <m/>
    <n v="607"/>
    <n v="667451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5"/>
    <s v="Профилактические осмотры несовершеннолетних 12 лет  Ж"/>
    <s v="АПП по тарифу"/>
    <x v="34"/>
    <m/>
    <n v="640"/>
    <n v="70373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6"/>
    <s v="Профилактические осмотры несовершеннолетних 13 лет  Ж"/>
    <s v="АПП по тарифу"/>
    <x v="34"/>
    <m/>
    <n v="548"/>
    <n v="778329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7"/>
    <s v="Профилактические осмотры несовершеннолетних 14 лет  Ж"/>
    <s v="АПП по тарифу"/>
    <x v="34"/>
    <m/>
    <n v="526"/>
    <n v="784560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8"/>
    <s v="Профилактические осмотры несовершеннолетних 15 лет  Ж"/>
    <s v="АПП по тарифу"/>
    <x v="34"/>
    <m/>
    <n v="472"/>
    <n v="385495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9"/>
    <s v="Профилактические осмотры несовершеннолетних 16 лет  Ж"/>
    <s v="АПП по тарифу"/>
    <x v="34"/>
    <m/>
    <n v="401"/>
    <n v="2142715.43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30"/>
    <s v="Профилактические осмотры несовершеннолетних 17 лет  Ж"/>
    <s v="АПП по тарифу"/>
    <x v="34"/>
    <m/>
    <n v="247"/>
    <n v="149124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1"/>
    <s v="АПП по тарифу Дисп Дети сироты1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2"/>
    <s v="АПП по тарифу Дисп Дети сироты2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3"/>
    <s v="АПП по тарифу Дисп Дети сироты3 год М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4"/>
    <s v="АПП по тарифу Дисп Дети сироты4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5"/>
    <s v="АПП по тарифу Дисп Дети сироты5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6"/>
    <s v="АПП по тарифу Дисп Дети сироты6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7"/>
    <s v="АПП по тарифу Дисп Дети сироты7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8"/>
    <s v="АПП по тарифу Дисп Дети сироты8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9"/>
    <s v="АПП по тарифу Дисп Дети сироты9 год М"/>
    <s v="АПП по тарифу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0"/>
    <s v="АПП по тарифу Дисп Дети сироты10 год М"/>
    <s v="АПП по тарифу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1"/>
    <s v="АПП по тарифу Дисп Дети сироты11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2"/>
    <s v="АПП по тарифу Дисп Дети сироты12 год М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3"/>
    <s v="АПП по тарифу Дисп Дети сироты13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4"/>
    <s v="АПП по тарифу Дисп Дети сироты14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5"/>
    <s v="АПП по тарифу Дисп Дети сироты15 год М"/>
    <s v="АПП по тарифу"/>
    <x v="35"/>
    <m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6"/>
    <s v="АПП по тарифу Дисп Дети сироты16 год М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7"/>
    <s v="АПП по тарифу Дисп Дети сироты17 год М"/>
    <s v="АПП по тарифу"/>
    <x v="35"/>
    <m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9"/>
    <s v="АПП по тарифу Дисп Дети сироты2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0"/>
    <s v="АПП по тарифу Дисп Дети сироты3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1"/>
    <s v="АПП по тарифу Дисп Дети сироты4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8"/>
    <s v="АПП по тарифу Дисп Дети сироты1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3"/>
    <s v="АПП по тарифу Дисп Дети сироты6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4"/>
    <s v="АПП по тарифу Дисп Дети сироты7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5"/>
    <s v="АПП по тарифу Дисп Дети сироты8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6"/>
    <s v="АПП по тарифу Дисп Дети сироты9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7"/>
    <s v="АПП по тарифу Дисп Дети сироты10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8"/>
    <s v="АПП по тарифу Дисп Дети сироты11 год Ж"/>
    <s v="АПП по тарифу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9"/>
    <s v="АПП по тарифу Дисп Дети сироты12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0"/>
    <s v="АПП по тарифу Дисп Дети сироты13 год Ж"/>
    <s v="АПП по тарифу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1"/>
    <s v="АПП по тарифу Дисп Дети сироты14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2"/>
    <s v="АПП по тарифу Дисп Дети сироты15 год Ж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3"/>
    <s v="АПП по тарифу Дисп Дети сироты16 год Ж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4"/>
    <s v="АПП по тарифу Дисп Дети сироты17 год Ж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1"/>
    <s v="АПП по тарифу Дисп взросл 1 Этап Ж18"/>
    <s v="АПП по тарифу"/>
    <x v="36"/>
    <m/>
    <n v="399"/>
    <n v="95809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2"/>
    <s v="АПП по тарифу Дисп взросл 1 Этап Ж21"/>
    <s v="АПП по тарифу"/>
    <x v="36"/>
    <m/>
    <n v="300"/>
    <n v="6675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3"/>
    <s v="АПП по тарифу Дисп взросл 1 Этап Ж24"/>
    <s v="АПП по тарифу"/>
    <x v="36"/>
    <m/>
    <n v="309"/>
    <n v="741980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4"/>
    <s v="АПП по тарифу Дисп взросл 1 Этап Ж27"/>
    <s v="АПП по тарифу"/>
    <x v="36"/>
    <m/>
    <n v="343"/>
    <n v="76325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5"/>
    <s v="АПП по тарифу Дисп взросл 1 Этап Ж30"/>
    <s v="АПП по тарифу"/>
    <x v="36"/>
    <m/>
    <n v="389"/>
    <n v="934078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6"/>
    <s v="АПП по тарифу Дисп взросл 1 Этап Ж33"/>
    <s v="АПП по тарифу"/>
    <x v="36"/>
    <m/>
    <n v="517"/>
    <n v="1150438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7"/>
    <s v="АПП по тарифу Дисп взросл 1 Этап Ж36"/>
    <s v="АПП по тарифу"/>
    <x v="36"/>
    <m/>
    <n v="593"/>
    <n v="159975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8"/>
    <s v="АПП по тарифу Дисп взросл 1 Этап Ж39"/>
    <s v="АПП по тарифу"/>
    <x v="36"/>
    <m/>
    <n v="550"/>
    <n v="13869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9"/>
    <s v="АПП по тарифу Дисп взросл 1 Этап Ж40"/>
    <s v="АПП по тарифу"/>
    <x v="36"/>
    <m/>
    <n v="533"/>
    <n v="1905021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0"/>
    <s v="АПП по тарифу Дисп взросл 1 Этап Ж41"/>
    <s v="АПП по тарифу"/>
    <x v="36"/>
    <m/>
    <n v="519"/>
    <n v="1239081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1"/>
    <s v="АПП по тарифу Дисп взросл 1 Этап Ж42"/>
    <s v="АПП по тарифу"/>
    <x v="36"/>
    <m/>
    <n v="475"/>
    <n v="195253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2"/>
    <s v="АПП по тарифу Дисп взросл 1 Этап Ж43"/>
    <s v="АПП по тарифу"/>
    <x v="36"/>
    <m/>
    <n v="470"/>
    <n v="11220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3"/>
    <s v="АПП по тарифу Дисп взросл 1 Этап Ж44"/>
    <s v="АПП по тарифу"/>
    <x v="36"/>
    <m/>
    <n v="468"/>
    <n v="167270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4"/>
    <s v="АПП по тарифу Дисп взросл 1 Этап Ж45"/>
    <s v="АПП по тарифу"/>
    <x v="36"/>
    <m/>
    <n v="448"/>
    <n v="210827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5"/>
    <s v="АПП по тарифу Дисп взросл 1 Этап Ж46"/>
    <s v="АПП по тарифу"/>
    <x v="36"/>
    <m/>
    <n v="458"/>
    <n v="163696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6"/>
    <s v="АПП по тарифу Дисп взросл 1 Этап Ж47"/>
    <s v="АПП по тарифу"/>
    <x v="36"/>
    <m/>
    <n v="385"/>
    <n v="91916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7"/>
    <s v="АПП по тарифу Дисп взросл 1 Этап Ж48"/>
    <s v="АПП по тарифу"/>
    <x v="36"/>
    <m/>
    <n v="415"/>
    <n v="1705894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8"/>
    <s v="АПП по тарифу Дисп взросл 1 Этап Ж49"/>
    <s v="АПП по тарифу"/>
    <x v="36"/>
    <m/>
    <n v="396"/>
    <n v="94542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9"/>
    <s v="АПП по тарифу Дисп взросл 1 Этап Ж50"/>
    <s v="АПП по тарифу"/>
    <x v="36"/>
    <m/>
    <n v="405"/>
    <n v="144753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0"/>
    <s v="АПП по тарифу Дисп взросл 1 Этап Ж51"/>
    <s v="АПП по тарифу"/>
    <x v="36"/>
    <m/>
    <n v="360"/>
    <n v="10525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1"/>
    <s v="АПП по тарифу Дисп взросл 1 Этап Ж52"/>
    <s v="АПП по тарифу"/>
    <x v="36"/>
    <m/>
    <n v="372"/>
    <n v="132958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2"/>
    <s v="АПП по тарифу Дисп взросл 1 Этап Ж53"/>
    <s v="АПП по тарифу"/>
    <x v="36"/>
    <m/>
    <n v="390"/>
    <n v="93110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3"/>
    <s v="АПП по тарифу Дисп взросл 1 Этап Ж54"/>
    <s v="АПП по тарифу"/>
    <x v="36"/>
    <m/>
    <n v="345"/>
    <n v="141815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4"/>
    <s v="АПП по тарифу Дисп взросл 1 Этап Ж55"/>
    <s v="АПП по тарифу"/>
    <x v="36"/>
    <m/>
    <n v="338"/>
    <n v="98984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5"/>
    <s v="АПП по тарифу Дисп взросл 1 Этап Ж56"/>
    <s v="АПП по тарифу"/>
    <x v="36"/>
    <m/>
    <n v="358"/>
    <n v="127954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6"/>
    <s v="АПП по тарифу Дисп взросл 1 Этап Ж57"/>
    <s v="АПП по тарифу"/>
    <x v="36"/>
    <m/>
    <n v="332"/>
    <n v="970728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7"/>
    <s v="АПП по тарифу Дисп взросл 1 Этап Ж58"/>
    <s v="АПП по тарифу"/>
    <x v="36"/>
    <m/>
    <n v="351"/>
    <n v="1254526.64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8"/>
    <s v="АПП по тарифу Дисп взросл 1 Этап Ж59"/>
    <s v="АПП по тарифу"/>
    <x v="36"/>
    <m/>
    <n v="385"/>
    <n v="91916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9"/>
    <s v="АПП по тарифу Дисп взросл 1 Этап Ж60"/>
    <s v="АПП по тарифу"/>
    <x v="36"/>
    <m/>
    <n v="434"/>
    <n v="178399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0"/>
    <s v="АПП по тарифу Дисп взросл 1 Этап Ж61"/>
    <s v="АПП по тарифу"/>
    <x v="36"/>
    <m/>
    <n v="432"/>
    <n v="103137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1"/>
    <s v="АПП по тарифу Дисп взросл 1 Этап Ж62"/>
    <s v="АПП по тарифу"/>
    <x v="36"/>
    <m/>
    <n v="431"/>
    <n v="1540458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2"/>
    <s v="АПП по тарифу Дисп взросл 1 Этап Ж63"/>
    <s v="АПП по тарифу"/>
    <x v="36"/>
    <m/>
    <n v="439"/>
    <n v="128358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3"/>
    <s v="АПП по тарифу Дисп взросл 1 Этап Ж64"/>
    <s v="АПП по тарифу"/>
    <x v="36"/>
    <m/>
    <n v="404"/>
    <n v="144395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4"/>
    <s v="АПП по тарифу Дисп взросл 1 Этап Ж65"/>
    <s v="АПП по тарифу"/>
    <x v="36"/>
    <m/>
    <n v="383"/>
    <n v="1154063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5"/>
    <s v="АПП по тарифу Дисп взросл 1 Этап Ж66"/>
    <s v="АПП по тарифу"/>
    <x v="36"/>
    <m/>
    <n v="422"/>
    <n v="139440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6"/>
    <s v="АПП по тарифу Дисп взросл 1 Этап Ж67"/>
    <s v="АПП по тарифу"/>
    <x v="36"/>
    <m/>
    <n v="356"/>
    <n v="82746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7"/>
    <s v="АПП по тарифу Дисп взросл 1 Этап Ж68"/>
    <s v="АПП по тарифу"/>
    <x v="36"/>
    <m/>
    <n v="344"/>
    <n v="118751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8"/>
    <s v="АПП по тарифу Дисп взросл 1 Этап Ж69"/>
    <s v="АПП по тарифу"/>
    <x v="36"/>
    <m/>
    <n v="382"/>
    <n v="88789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9"/>
    <s v="АПП по тарифу Дисп взросл 1 Этап Ж70"/>
    <s v="АПП по тарифу"/>
    <x v="36"/>
    <m/>
    <n v="338"/>
    <n v="1116846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0"/>
    <s v="АПП по тарифу Дисп взросл 1 Этап Ж71"/>
    <s v="АПП по тарифу"/>
    <x v="36"/>
    <m/>
    <n v="361"/>
    <n v="89243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1"/>
    <s v="АПП по тарифу Дисп взросл 1 Этап Ж72"/>
    <s v="АПП по тарифу"/>
    <x v="36"/>
    <m/>
    <n v="325"/>
    <n v="10738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2"/>
    <s v="АПП по тарифу Дисп взросл 1 Этап Ж73"/>
    <s v="АПП по тарифу"/>
    <x v="36"/>
    <m/>
    <n v="305"/>
    <n v="70892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3"/>
    <s v="АПП по тарифу Дисп взросл 1 Этап Ж74"/>
    <s v="АПП по тарифу"/>
    <x v="36"/>
    <m/>
    <n v="316"/>
    <n v="1090854.1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4"/>
    <s v="АПП по тарифу Дисп взросл 1 Этап Ж75"/>
    <s v="АПП по тарифу"/>
    <x v="36"/>
    <m/>
    <n v="257"/>
    <n v="73641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5"/>
    <s v="АПП по тарифу Дисп взросл 1 Этап Ж76"/>
    <s v="АПП по тарифу"/>
    <x v="36"/>
    <m/>
    <n v="240"/>
    <n v="550459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6"/>
    <s v="АПП по тарифу Дисп взросл 1 Этап Ж77"/>
    <s v="АПП по тарифу"/>
    <x v="36"/>
    <m/>
    <n v="198"/>
    <n v="44854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7"/>
    <s v="АПП по тарифу Дисп взросл 1 Этап Ж78"/>
    <s v="АПП по тарифу"/>
    <x v="36"/>
    <m/>
    <n v="142"/>
    <n v="32568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8"/>
    <s v="АПП по тарифу Дисп взросл 1 Этап Ж79"/>
    <s v="АПП по тарифу"/>
    <x v="36"/>
    <m/>
    <n v="104"/>
    <n v="22022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9"/>
    <s v="АПП по тарифу Дисп взросл 1 Этап Ж80"/>
    <s v="АПП по тарифу"/>
    <x v="36"/>
    <m/>
    <n v="103"/>
    <n v="251461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0"/>
    <s v="АПП по тарифу Дисп взросл 1 Этап Ж81"/>
    <s v="АПП по тарифу"/>
    <x v="36"/>
    <m/>
    <n v="165"/>
    <n v="349399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1"/>
    <s v="АПП по тарифу Дисп взросл 1 Этап Ж82"/>
    <s v="АПП по тарифу"/>
    <x v="36"/>
    <m/>
    <n v="192"/>
    <n v="440367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2"/>
    <s v="АПП по тарифу Дисп взросл 1 Этап Ж83"/>
    <s v="АПП по тарифу"/>
    <x v="36"/>
    <m/>
    <n v="210"/>
    <n v="47572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3"/>
    <s v="АПП по тарифу Дисп взросл 1 Этап Ж84"/>
    <s v="АПП по тарифу"/>
    <x v="36"/>
    <m/>
    <n v="165"/>
    <n v="37844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4"/>
    <s v="АПП по тарифу Дисп взросл 1 Этап Ж85"/>
    <s v="АПП по тарифу"/>
    <x v="36"/>
    <m/>
    <n v="171"/>
    <n v="454632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5"/>
    <s v="АПП по тарифу Дисп взросл 1 Этап Ж86"/>
    <s v="АПП по тарифу"/>
    <x v="36"/>
    <m/>
    <n v="162"/>
    <n v="39550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6"/>
    <s v="АПП по тарифу Дисп взросл 1 Этап Ж87"/>
    <s v="АПП по тарифу"/>
    <x v="36"/>
    <m/>
    <n v="96"/>
    <n v="20328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7"/>
    <s v="АПП по тарифу Дисп взросл 1 Этап Ж88"/>
    <s v="АПП по тарифу"/>
    <x v="36"/>
    <m/>
    <n v="79"/>
    <n v="18119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8"/>
    <s v="АПП по тарифу Дисп взросл 1 Этап Ж89"/>
    <s v="АПП по тарифу"/>
    <x v="36"/>
    <m/>
    <n v="59"/>
    <n v="1336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9"/>
    <s v="АПП по тарифу Дисп взросл 1 Этап Ж90"/>
    <s v="АПП по тарифу"/>
    <x v="36"/>
    <m/>
    <n v="52"/>
    <n v="11926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0"/>
    <s v="АПП по тарифу Дисп взросл 1 Этап Ж91"/>
    <s v="АПП по тарифу"/>
    <x v="36"/>
    <m/>
    <n v="45"/>
    <n v="9529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1"/>
    <s v="АПП по тарифу Дисп взросл 1 Этап Ж92"/>
    <s v="АПП по тарифу"/>
    <x v="36"/>
    <m/>
    <n v="25"/>
    <n v="6103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2"/>
    <s v="АПП по тарифу Дисп взросл 1 Этап Ж93"/>
    <s v="АПП по тарифу"/>
    <x v="36"/>
    <m/>
    <n v="37"/>
    <n v="78350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3"/>
    <s v="АПП по тарифу Дисп взросл 1 Этап Ж94"/>
    <s v="АПП по тарифу"/>
    <x v="36"/>
    <m/>
    <n v="19"/>
    <n v="4357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4"/>
    <s v="АПП по тарифу Дисп взросл 1 Этап Ж95"/>
    <s v="АПП по тарифу"/>
    <x v="36"/>
    <m/>
    <n v="16"/>
    <n v="44903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5"/>
    <s v="АПП по тарифу Дисп взросл 1 Этап Ж96 "/>
    <s v="АПП по тарифу"/>
    <x v="36"/>
    <m/>
    <n v="15"/>
    <n v="34403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6"/>
    <s v="АПП по тарифу Дисп взросл 1 Этап Ж97"/>
    <s v="АПП по тарифу"/>
    <x v="36"/>
    <m/>
    <n v="10"/>
    <n v="2117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7"/>
    <s v="АПП по тарифу Дисп взросл 1 Этап Ж98"/>
    <s v="АПП по тарифу"/>
    <x v="36"/>
    <m/>
    <n v="8"/>
    <n v="1953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8"/>
    <s v="АПП по тарифу Дисп взросл 1 Этап Ж99 и старше"/>
    <s v="АПП по тарифу"/>
    <x v="36"/>
    <m/>
    <n v="16"/>
    <n v="3388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9"/>
    <s v="АПП по тарифу Дисп взросл 1 Этап М18"/>
    <s v="АПП по тарифу"/>
    <x v="36"/>
    <m/>
    <n v="439"/>
    <n v="71430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0"/>
    <s v="АПП по тарифу Дисп взросл 1 Этап М21"/>
    <s v="АПП по тарифу"/>
    <x v="36"/>
    <m/>
    <n v="314"/>
    <n v="455648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1"/>
    <s v="АПП по тарифу Дисп взросл 1 Этап М24"/>
    <s v="АПП по тарифу"/>
    <x v="36"/>
    <m/>
    <n v="270"/>
    <n v="43932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2"/>
    <s v="АПП по тарифу Дисп взросл 1 Этап М27"/>
    <s v="АПП по тарифу"/>
    <x v="36"/>
    <m/>
    <n v="276"/>
    <n v="40050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3"/>
    <s v="АПП по тарифу Дисп взросл 1 Этап М30"/>
    <s v="АПП по тарифу"/>
    <x v="36"/>
    <m/>
    <n v="257"/>
    <n v="41816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4"/>
    <s v="АПП по тарифу Дисп взросл 1 Этап М33"/>
    <s v="АПП по тарифу"/>
    <x v="36"/>
    <m/>
    <n v="323"/>
    <n v="468708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5"/>
    <s v="АПП по тарифу Дисп взросл 1 Этап М36"/>
    <s v="АПП по тарифу"/>
    <x v="36"/>
    <m/>
    <n v="388"/>
    <n v="74636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6"/>
    <s v="АПП по тарифу Дисп взросл 1 Этап М39"/>
    <s v="АПП по тарифу"/>
    <x v="36"/>
    <m/>
    <n v="342"/>
    <n v="59768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7"/>
    <s v="АПП по тарифу Дисп взросл 1 Этап М40"/>
    <s v="АПП по тарифу"/>
    <x v="36"/>
    <m/>
    <n v="335"/>
    <n v="79889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8"/>
    <s v="АПП по тарифу Дисп взросл 1 Этап М41"/>
    <s v="АПП по тарифу"/>
    <x v="36"/>
    <m/>
    <n v="315"/>
    <n v="630623.6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9"/>
    <s v="АПП по тарифу Дисп взросл 1 Этап М42"/>
    <s v="АПП по тарифу"/>
    <x v="36"/>
    <m/>
    <n v="294"/>
    <n v="74456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0"/>
    <s v="АПП по тарифу Дисп взросл 1 Этап М43"/>
    <s v="АПП по тарифу"/>
    <x v="36"/>
    <m/>
    <n v="323"/>
    <n v="64663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1"/>
    <s v="АПП по тарифу Дисп взросл 1 Этап М44"/>
    <s v="АПП по тарифу"/>
    <x v="36"/>
    <m/>
    <n v="299"/>
    <n v="71304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2"/>
    <s v="АПП по тарифу Дисп взросл 1 Этап М45"/>
    <s v="АПП по тарифу"/>
    <x v="36"/>
    <m/>
    <n v="310"/>
    <n v="136831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3"/>
    <s v="АПП по тарифу Дисп взросл 1 Этап М46"/>
    <s v="АПП по тарифу"/>
    <x v="36"/>
    <m/>
    <n v="286"/>
    <n v="68203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4"/>
    <s v="АПП по тарифу Дисп взросл 1 Этап М47"/>
    <s v="АПП по тарифу"/>
    <x v="36"/>
    <m/>
    <n v="313"/>
    <n v="62661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5"/>
    <s v="АПП по тарифу Дисп взросл 1 Этап М48"/>
    <s v="АПП по тарифу"/>
    <x v="36"/>
    <m/>
    <n v="291"/>
    <n v="736969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6"/>
    <s v="АПП по тарифу Дисп взросл 1 Этап М49"/>
    <s v="АПП по тарифу"/>
    <x v="36"/>
    <m/>
    <n v="271"/>
    <n v="542536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7"/>
    <s v="АПП по тарифу Дисп взросл 1 Этап М50"/>
    <s v="АПП по тарифу"/>
    <x v="36"/>
    <m/>
    <n v="275"/>
    <n v="78837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8"/>
    <s v="АПП по тарифу Дисп взросл 1 Этап М51"/>
    <s v="АПП по тарифу"/>
    <x v="36"/>
    <m/>
    <n v="257"/>
    <n v="552490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9"/>
    <s v="АПП по тарифу Дисп взросл 1 Этап М52"/>
    <s v="АПП по тарифу"/>
    <x v="36"/>
    <m/>
    <n v="243"/>
    <n v="57949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0"/>
    <s v="АПП по тарифу Дисп взросл 1 Этап М53"/>
    <s v="АПП по тарифу"/>
    <x v="36"/>
    <m/>
    <n v="229"/>
    <n v="45845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1"/>
    <s v="АПП по тарифу Дисп взросл 1 Этап М54"/>
    <s v="АПП по тарифу"/>
    <x v="36"/>
    <m/>
    <n v="239"/>
    <n v="605277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2"/>
    <s v="АПП по тарифу Дисп взросл 1 Этап М55"/>
    <s v="АПП по тарифу"/>
    <x v="36"/>
    <m/>
    <n v="249"/>
    <n v="75326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3"/>
    <s v="АПП по тарифу Дисп взросл 1 Этап М56"/>
    <s v="АПП по тарифу"/>
    <x v="36"/>
    <m/>
    <n v="203"/>
    <n v="48410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4"/>
    <s v="АПП по тарифу Дисп взросл 1 Этап М57"/>
    <s v="АПП по тарифу"/>
    <x v="36"/>
    <m/>
    <n v="237"/>
    <n v="509495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5"/>
    <s v="АПП по тарифу Дисп взросл 1 Этап М58"/>
    <s v="АПП по тарифу"/>
    <x v="36"/>
    <m/>
    <n v="231"/>
    <n v="55087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6"/>
    <s v="АПП по тарифу Дисп взросл 1 Этап М59"/>
    <s v="АПП по тарифу"/>
    <x v="36"/>
    <m/>
    <n v="228"/>
    <n v="45645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7"/>
    <s v="АПП по тарифу Дисп взросл 1 Этап М60"/>
    <s v="АПП по тарифу"/>
    <x v="36"/>
    <m/>
    <n v="231"/>
    <n v="696374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8"/>
    <s v="АПП по тарифу Дисп взросл 1 Этап М61"/>
    <s v="АПП по тарифу"/>
    <x v="36"/>
    <m/>
    <n v="251"/>
    <n v="50249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9"/>
    <s v="АПП по тарифу Дисп взросл 1 Этап М62"/>
    <s v="АПП по тарифу"/>
    <x v="36"/>
    <m/>
    <n v="263"/>
    <n v="62718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0"/>
    <s v="АПП по тарифу Дисп взросл 1 Этап М63"/>
    <s v="АПП по тарифу"/>
    <x v="36"/>
    <m/>
    <n v="266"/>
    <n v="571838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1"/>
    <s v="АПП по тарифу Дисп взросл 1 Этап М64"/>
    <s v="АПП по тарифу"/>
    <x v="36"/>
    <m/>
    <n v="220"/>
    <n v="63070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2"/>
    <s v="АПП по тарифу Дисп взросл 1 Этап М65"/>
    <s v="АПП по тарифу"/>
    <x v="36"/>
    <m/>
    <n v="225"/>
    <n v="5912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3"/>
    <s v="АПП по тарифу Дисп взросл 1 Этап М66"/>
    <s v="АПП по тарифу"/>
    <x v="36"/>
    <m/>
    <n v="214"/>
    <n v="45258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4"/>
    <s v="АПП по тарифу Дисп взросл 1 Этап М67"/>
    <s v="АПП по тарифу"/>
    <x v="36"/>
    <m/>
    <n v="163"/>
    <n v="316035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5"/>
    <s v="АПП по тарифу Дисп взросл 1 Этап М68"/>
    <s v="АПП по тарифу"/>
    <x v="36"/>
    <m/>
    <n v="177"/>
    <n v="400492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6"/>
    <s v="АПП по тарифу Дисп взросл 1 Этап М69"/>
    <s v="АПП по тарифу"/>
    <x v="36"/>
    <m/>
    <n v="160"/>
    <n v="31021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7"/>
    <s v="АПП по тарифу Дисп взросл 1 Этап М70"/>
    <s v="АПП по тарифу"/>
    <x v="36"/>
    <m/>
    <n v="147"/>
    <n v="310887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8"/>
    <s v="АПП по тарифу Дисп взросл 1 Этап М71"/>
    <s v="АПП по тарифу"/>
    <x v="36"/>
    <m/>
    <n v="159"/>
    <n v="331778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9"/>
    <s v="АПП по тарифу Дисп взросл 1 Этап М72"/>
    <s v="АПП по тарифу"/>
    <x v="36"/>
    <m/>
    <n v="177"/>
    <n v="37433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0"/>
    <s v="АПП по тарифу Дисп взросл 1 Этап М73"/>
    <s v="АПП по тарифу"/>
    <x v="36"/>
    <m/>
    <n v="146"/>
    <n v="28307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1"/>
    <s v="АПП по тарифу Дисп взросл 1 Этап М74"/>
    <s v="АПП по тарифу"/>
    <x v="36"/>
    <m/>
    <n v="147"/>
    <n v="332612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2"/>
    <s v="АПП по тарифу Дисп взросл 1 Этап М75"/>
    <s v="АПП по тарифу"/>
    <x v="36"/>
    <m/>
    <n v="108"/>
    <n v="26783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3"/>
    <s v="АПП по тарифу Дисп взросл 1 Этап М76"/>
    <s v="АПП по тарифу"/>
    <x v="36"/>
    <m/>
    <n v="103"/>
    <n v="19653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4"/>
    <s v="АПП по тарифу Дисп взросл 1 Этап М77"/>
    <s v="АПП по тарифу"/>
    <x v="36"/>
    <m/>
    <n v="95"/>
    <n v="1785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5"/>
    <s v="АПП по тарифу Дисп взросл 1 Этап М78"/>
    <s v="АПП по тарифу"/>
    <x v="36"/>
    <m/>
    <n v="51"/>
    <n v="97314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6"/>
    <s v="АПП по тарифу Дисп взросл 1 Этап М79"/>
    <s v="АПП по тарифу"/>
    <x v="36"/>
    <m/>
    <n v="47"/>
    <n v="81409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7"/>
    <s v="АПП по тарифу Дисп взросл 1 Этап М80"/>
    <s v="АПП по тарифу"/>
    <x v="36"/>
    <m/>
    <n v="40"/>
    <n v="82236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8"/>
    <s v="АПП по тарифу Дисп взросл 1 Этап М81"/>
    <s v="АПП по тарифу"/>
    <x v="36"/>
    <m/>
    <n v="75"/>
    <n v="12990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9"/>
    <s v="АПП по тарифу Дисп взросл 1 Этап М82"/>
    <s v="АПП по тарифу"/>
    <x v="36"/>
    <m/>
    <n v="70"/>
    <n v="13356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0"/>
    <s v="АПП по тарифу Дисп взросл 1 Этап М83"/>
    <s v="АПП по тарифу"/>
    <x v="36"/>
    <m/>
    <n v="83"/>
    <n v="156031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1"/>
    <s v="АПП по тарифу Дисп взросл 1 Этап М84"/>
    <s v="АПП по тарифу"/>
    <x v="36"/>
    <m/>
    <n v="57"/>
    <n v="10876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2"/>
    <s v="АПП по тарифу Дисп взросл 1 Этап М85"/>
    <s v="АПП по тарифу"/>
    <x v="36"/>
    <m/>
    <n v="68"/>
    <n v="15457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3"/>
    <s v="АПП по тарифу Дисп взросл 1 Этап М86"/>
    <s v="АПП по тарифу"/>
    <x v="36"/>
    <m/>
    <n v="49"/>
    <n v="100739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4"/>
    <s v="АПП по тарифу Дисп взросл 1 Этап М87"/>
    <s v="АПП по тарифу"/>
    <x v="36"/>
    <m/>
    <n v="44"/>
    <n v="7621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5"/>
    <s v="АПП по тарифу Дисп взросл 1 Этап М88"/>
    <s v="АПП по тарифу"/>
    <x v="36"/>
    <m/>
    <n v="25"/>
    <n v="477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6"/>
    <s v="АПП по тарифу Дисп взросл 1 Этап М89"/>
    <s v="АПП по тарифу"/>
    <x v="36"/>
    <m/>
    <n v="23"/>
    <n v="43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7"/>
    <s v="АПП по тарифу Дисп взросл 1 Этап М90"/>
    <s v="АПП по тарифу"/>
    <x v="36"/>
    <m/>
    <n v="15"/>
    <n v="2862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8"/>
    <s v="АПП по тарифу Дисп взросл 1 Этап М91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9"/>
    <s v="АПП по тарифу Дисп взросл 1 Этап М92"/>
    <s v="АПП по тарифу"/>
    <x v="36"/>
    <m/>
    <n v="13"/>
    <n v="26726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0"/>
    <s v="АПП по тарифу Дисп взросл 1 Этап М93"/>
    <s v="АПП по тарифу"/>
    <x v="36"/>
    <m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1"/>
    <s v="АПП по тарифу Дисп взросл 1 Этап М94"/>
    <s v="АПП по тарифу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2"/>
    <s v="АПП по тарифу Дисп взросл 1 Этап М95"/>
    <s v="АПП по тарифу"/>
    <x v="36"/>
    <m/>
    <n v="7"/>
    <n v="169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3"/>
    <s v="АПП по тарифу Дисп взросл 1 Этап М96"/>
    <s v="АПП по тарифу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4"/>
    <s v="АПП по тарифу Дисп взросл 1 Этап М97"/>
    <s v="АПП по тарифу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5"/>
    <s v="АПП по тарифу Дисп взросл 1 Этап М98"/>
    <s v="АПП по тарифу"/>
    <x v="36"/>
    <m/>
    <n v="1"/>
    <n v="2055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6"/>
    <s v="АПП по тарифу Дисп взросл 1 Этап М99  и старше 100"/>
    <s v="АПП по тарифу"/>
    <x v="36"/>
    <m/>
    <n v="5"/>
    <n v="8660.5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2"/>
    <s v="АПП по тарифу Профы взросл  Ж19"/>
    <s v="АПП по тарифу"/>
    <x v="37"/>
    <m/>
    <n v="102"/>
    <n v="17225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3"/>
    <s v="АПП по тарифу Профы взросл  Ж20"/>
    <s v="АПП по тарифу"/>
    <x v="37"/>
    <m/>
    <n v="110"/>
    <n v="20512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5"/>
    <s v="АПП по тарифу Профы взросл  Ж22"/>
    <s v="АПП по тарифу"/>
    <x v="37"/>
    <m/>
    <n v="90"/>
    <n v="16783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6"/>
    <s v="АПП по тарифу Профы взросл  Ж23"/>
    <s v="АПП по тарифу"/>
    <x v="37"/>
    <m/>
    <n v="99"/>
    <n v="16718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8"/>
    <s v="АПП по тарифу Профы взросл  Ж25"/>
    <s v="АПП по тарифу"/>
    <x v="37"/>
    <m/>
    <n v="96"/>
    <n v="214068.4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9"/>
    <s v="АПП по тарифу Профы взросл  Ж26"/>
    <s v="АПП по тарифу"/>
    <x v="37"/>
    <m/>
    <n v="100"/>
    <n v="1864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1"/>
    <s v="АПП по тарифу Профы взросл  Ж28"/>
    <s v="АПП по тарифу"/>
    <x v="37"/>
    <m/>
    <n v="118"/>
    <n v="220045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2"/>
    <s v="АПП по тарифу Профы взросл  Ж29"/>
    <s v="АПП по тарифу"/>
    <x v="37"/>
    <m/>
    <n v="123"/>
    <n v="207719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4"/>
    <s v="АПП по тарифу Профы взросл  Ж31"/>
    <s v="АПП по тарифу"/>
    <x v="37"/>
    <m/>
    <n v="134"/>
    <n v="22629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5"/>
    <s v="АПП по тарифу Профы взросл  Ж32"/>
    <s v="АПП по тарифу"/>
    <x v="37"/>
    <m/>
    <n v="151"/>
    <n v="281583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7"/>
    <s v="АПП по тарифу Профы взросл  Ж34"/>
    <s v="АПП по тарифу"/>
    <x v="37"/>
    <m/>
    <n v="173"/>
    <n v="32260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8"/>
    <s v="АПП по тарифу Профы взросл  Ж35"/>
    <s v="АПП по тарифу"/>
    <x v="37"/>
    <m/>
    <n v="173"/>
    <n v="43706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0"/>
    <s v="АПП по тарифу Профы взросл  Ж37"/>
    <s v="АПП по тарифу"/>
    <x v="37"/>
    <m/>
    <n v="172"/>
    <n v="341468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1"/>
    <s v="АПП по тарифу Профы взросл  Ж38"/>
    <s v="АПП по тарифу"/>
    <x v="37"/>
    <m/>
    <n v="168"/>
    <n v="36309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5"/>
    <s v="АПП по тарифу Профы взросл  М19"/>
    <s v="АПП по тарифу"/>
    <x v="37"/>
    <m/>
    <n v="120"/>
    <n v="156398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6"/>
    <s v="АПП по тарифу Профы взросл  М20"/>
    <s v="АПП по тарифу"/>
    <x v="37"/>
    <m/>
    <n v="112"/>
    <n v="16568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8"/>
    <s v="АПП по тарифу Профы взросл  М22"/>
    <s v="АПП по тарифу"/>
    <x v="37"/>
    <m/>
    <n v="91"/>
    <n v="13461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9"/>
    <s v="АПП по тарифу Профы взросл  М23"/>
    <s v="АПП по тарифу"/>
    <x v="37"/>
    <m/>
    <n v="94"/>
    <n v="12251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1"/>
    <s v="АПП по тарифу Профы взросл  М25"/>
    <s v="АПП по тарифу"/>
    <x v="37"/>
    <m/>
    <n v="74"/>
    <n v="136487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2"/>
    <s v="АПП по тарифу Профы взросл  М26"/>
    <s v="АПП по тарифу"/>
    <x v="37"/>
    <m/>
    <n v="75"/>
    <n v="11094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4"/>
    <s v="АПП по тарифу Профы взросл  М28"/>
    <s v="АПП по тарифу"/>
    <x v="37"/>
    <m/>
    <n v="77"/>
    <n v="11390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5"/>
    <s v="АПП по тарифу Профы взросл  М29"/>
    <s v="АПП по тарифу"/>
    <x v="37"/>
    <m/>
    <n v="79"/>
    <n v="10296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7"/>
    <s v="АПП по тарифу Профы взросл  М31"/>
    <s v="АПП по тарифу"/>
    <x v="37"/>
    <m/>
    <n v="90"/>
    <n v="11729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8"/>
    <s v="АПП по тарифу Профы взросл  М32"/>
    <s v="АПП по тарифу"/>
    <x v="37"/>
    <m/>
    <n v="102"/>
    <n v="15089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69"/>
    <s v="Профилактические осмотры несовершеннолетних Новорожденные М"/>
    <s v="АПП по тарифу"/>
    <x v="34"/>
    <m/>
    <n v="1"/>
    <n v="7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0"/>
    <s v="Профилактические осмотры несовершеннолетних 1 месяц М"/>
    <s v="АПП по тарифу"/>
    <x v="34"/>
    <m/>
    <n v="18"/>
    <n v="138520.9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1"/>
    <s v="Профилактические осмотры несовершеннолетних 2 месяца М"/>
    <s v="АПП по тарифу"/>
    <x v="34"/>
    <m/>
    <n v="19"/>
    <n v="3644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2"/>
    <s v="Профилактические осмотры несовершеннолетних 3 месяца М"/>
    <s v="АПП по тарифу"/>
    <x v="34"/>
    <m/>
    <n v="17"/>
    <n v="198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3"/>
    <s v="Профилактические осмотры несовершеннолетних 4 месяца М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4"/>
    <s v="Профилактические осмотры несовершеннолетних 5 месяца М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5"/>
    <s v="Профилактические осмотры несовершеннолетних 6 месяца М"/>
    <s v="АПП по тарифу"/>
    <x v="34"/>
    <m/>
    <n v="27"/>
    <n v="9504.54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6"/>
    <s v="Профилактические осмотры несовершеннолетних 7 месяца М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7"/>
    <s v="Профилактические осмотры несовершеннолетних 8 месяца М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8"/>
    <s v="Профилактические осмотры несовершеннолетних 9 месяца М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9"/>
    <s v="Профилактические осмотры несовершеннолетних 10 месяца М"/>
    <s v="АПП по тарифу"/>
    <x v="34"/>
    <m/>
    <n v="28"/>
    <n v="985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0"/>
    <s v="Профилактические осмотры несовершеннолетних 11 месяца М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1"/>
    <s v="Профилактические осмотры несовершеннолетних 1 год  М"/>
    <s v="АПП по тарифу"/>
    <x v="34"/>
    <m/>
    <n v="101"/>
    <n v="40182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2"/>
    <s v="Профилактические осмотры несовершеннолетних 1 год  3 месяца М"/>
    <s v="АПП по тарифу"/>
    <x v="34"/>
    <m/>
    <n v="102"/>
    <n v="3590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3"/>
    <s v="Профилактические осмотры несовершеннолетних 1 год  6 месяцев М"/>
    <s v="АПП по тарифу"/>
    <x v="34"/>
    <m/>
    <n v="192"/>
    <n v="67587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4"/>
    <s v="Профилактические осмотры несовершеннолетних 2 года  М"/>
    <s v="АПП по тарифу"/>
    <x v="34"/>
    <m/>
    <n v="414"/>
    <n v="45523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5"/>
    <s v="Профилактические осмотры несовершеннолетних 3 года  М"/>
    <s v="АПП по тарифу"/>
    <x v="34"/>
    <m/>
    <n v="470"/>
    <n v="18959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6"/>
    <s v="Профилактические осмотры несовершеннолетних 4 года  М"/>
    <s v="АПП по тарифу"/>
    <x v="34"/>
    <m/>
    <n v="461"/>
    <n v="506910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7"/>
    <s v="Профилактические осмотры несовершеннолетних 5 лет  М"/>
    <s v="АПП по тарифу"/>
    <x v="34"/>
    <m/>
    <n v="524"/>
    <n v="57618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8"/>
    <s v="Профилактические осмотры несовершеннолетних 6 лет  М"/>
    <s v="АПП по тарифу"/>
    <x v="34"/>
    <m/>
    <n v="489"/>
    <n v="4394594.0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9"/>
    <s v="Профилактические осмотры несовершеннолетних 7 лет  М"/>
    <s v="АПП по тарифу"/>
    <x v="34"/>
    <m/>
    <n v="514"/>
    <n v="168769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0"/>
    <s v="Профилактические осмотры несовершеннолетних 8 лет  М"/>
    <s v="АПП по тарифу"/>
    <x v="34"/>
    <m/>
    <n v="558"/>
    <n v="61357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1"/>
    <s v="Профилактические осмотры несовершеннолетних 9 лет  М"/>
    <s v="АПП по тарифу"/>
    <x v="34"/>
    <m/>
    <n v="565"/>
    <n v="621268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2"/>
    <s v="Профилактические осмотры несовершеннолетних 10 лет  М"/>
    <s v="АПП по тарифу"/>
    <x v="34"/>
    <m/>
    <n v="495"/>
    <n v="2118446.5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3"/>
    <s v="Профилактические осмотры несовершеннолетних 11 лет  М"/>
    <s v="АПП по тарифу"/>
    <x v="34"/>
    <m/>
    <n v="545"/>
    <n v="599276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4"/>
    <s v="Профилактические осмотры несовершеннолетних 12 лет  М"/>
    <s v="АПП по тарифу"/>
    <x v="34"/>
    <m/>
    <n v="528"/>
    <n v="58058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5"/>
    <s v="Профилактические осмотры несовершеннолетних 13 лет  М"/>
    <s v="АПП по тарифу"/>
    <x v="34"/>
    <m/>
    <n v="529"/>
    <n v="751343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6"/>
    <s v="Профилактические осмотры несовершеннолетних 14 лет  М"/>
    <s v="АПП по тарифу"/>
    <x v="34"/>
    <m/>
    <n v="461"/>
    <n v="68031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7"/>
    <s v="Профилактические осмотры несовершеннолетних 15 лет  М"/>
    <s v="АПП по тарифу"/>
    <x v="34"/>
    <m/>
    <n v="401"/>
    <n v="326872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8"/>
    <s v="Профилактические осмотры несовершеннолетних 16 лет  М"/>
    <s v="АПП по тарифу"/>
    <x v="34"/>
    <m/>
    <n v="362"/>
    <n v="192859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9"/>
    <s v="Профилактические осмотры несовершеннолетних 17 лет  М"/>
    <s v="АПП по тарифу"/>
    <x v="34"/>
    <m/>
    <n v="233"/>
    <n v="1403035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0"/>
    <s v="Профилактические осмотры несовершеннолетних Новорожденные Ж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1"/>
    <s v="Профилактические осмотры несовершеннолетних 1 месяц Ж"/>
    <s v="АПП по тарифу"/>
    <x v="34"/>
    <m/>
    <n v="22"/>
    <n v="16930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2"/>
    <s v="Профилактические осмотры несовершеннолетних 2 месяца Ж"/>
    <s v="АПП по тарифу"/>
    <x v="34"/>
    <m/>
    <n v="20"/>
    <n v="3836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3"/>
    <s v="Профилактические осмотры несовершеннолетних 3 месяца Ж"/>
    <s v="АПП по тарифу"/>
    <x v="34"/>
    <m/>
    <n v="25"/>
    <n v="291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4"/>
    <s v="Профилактические осмотры несовершеннолетних 4 месяца Ж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5"/>
    <s v="Профилактические осмотры несовершеннолетних 5 месяца Ж"/>
    <s v="АПП по тарифу"/>
    <x v="34"/>
    <m/>
    <n v="38"/>
    <n v="1337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6"/>
    <s v="Профилактические осмотры несовершеннолетних 6 месяца Ж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7"/>
    <s v="Профилактические осмотры несовершеннолетних 7 месяца Ж"/>
    <s v="АПП по тарифу"/>
    <x v="34"/>
    <m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8"/>
    <s v="Профилактические осмотры несовершеннолетних 8 месяца Ж"/>
    <s v="АПП по тарифу"/>
    <x v="34"/>
    <m/>
    <n v="23"/>
    <n v="8096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9"/>
    <s v="Профилактические осмотры несовершеннолетних 9 месяца Ж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0"/>
    <s v="Профилактические осмотры несовершеннолетних 10 месяца Ж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1"/>
    <s v="Профилактические осмотры несовершеннолетних 11 месяца Ж"/>
    <s v="АПП по тарифу"/>
    <x v="34"/>
    <m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2"/>
    <s v="Профилактические осмотры несовершеннолетних 1 год  Ж"/>
    <s v="АПП по тарифу"/>
    <x v="34"/>
    <m/>
    <n v="84"/>
    <n v="3341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3"/>
    <s v="Профилактические осмотры несовершеннолетних 1 год  3 месяца Ж"/>
    <s v="АПП по тарифу"/>
    <x v="34"/>
    <m/>
    <n v="75"/>
    <n v="2640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4"/>
    <s v="Профилактические осмотры несовершеннолетних 1 год  6 месяцев Ж"/>
    <s v="АПП по тарифу"/>
    <x v="34"/>
    <m/>
    <n v="177"/>
    <n v="62307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5"/>
    <s v="Профилактические осмотры несовершеннолетних 2 года  Ж"/>
    <s v="АПП по тарифу"/>
    <x v="34"/>
    <m/>
    <n v="423"/>
    <n v="465126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6"/>
    <s v="Профилактические осмотры несовершеннолетних 3 года  Ж"/>
    <s v="АПП по тарифу"/>
    <x v="34"/>
    <m/>
    <n v="411"/>
    <n v="166443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7"/>
    <s v="Профилактические осмотры несовершеннолетних 4 года  Ж"/>
    <s v="АПП по тарифу"/>
    <x v="34"/>
    <m/>
    <n v="433"/>
    <n v="476122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8"/>
    <s v="Профилактические осмотры несовершеннолетних 5 лет  Ж"/>
    <s v="АПП по тарифу"/>
    <x v="34"/>
    <m/>
    <n v="506"/>
    <n v="556392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9"/>
    <s v="Профилактические осмотры несовершеннолетних 6 лет  Ж"/>
    <s v="АПП по тарифу"/>
    <x v="34"/>
    <m/>
    <n v="471"/>
    <n v="424028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0"/>
    <s v="Профилактические осмотры несовершеннолетних 7 лет  Ж"/>
    <s v="АПП по тарифу"/>
    <x v="34"/>
    <m/>
    <n v="513"/>
    <n v="1684414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1"/>
    <s v="Профилактические осмотры несовершеннолетних 8 лет  Ж"/>
    <s v="АПП по тарифу"/>
    <x v="34"/>
    <m/>
    <n v="508"/>
    <n v="558591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2"/>
    <s v="Профилактические осмотры несовершеннолетних 9 лет  Ж"/>
    <s v="АПП по тарифу"/>
    <x v="34"/>
    <m/>
    <n v="567"/>
    <n v="62346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3"/>
    <s v="Профилактические осмотры несовершеннолетних 10 лет  Ж"/>
    <s v="АПП по тарифу"/>
    <x v="34"/>
    <m/>
    <n v="569"/>
    <n v="243514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4"/>
    <s v="Профилактические осмотры несовершеннолетних 11 лет  Ж"/>
    <s v="АПП по тарифу"/>
    <x v="34"/>
    <m/>
    <n v="533"/>
    <n v="586081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5"/>
    <s v="Профилактические осмотры несовершеннолетних 12 лет  Ж"/>
    <s v="АПП по тарифу"/>
    <x v="34"/>
    <m/>
    <n v="457"/>
    <n v="502512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6"/>
    <s v="Профилактические осмотры несовершеннолетних 13 лет  Ж"/>
    <s v="АПП по тарифу"/>
    <x v="34"/>
    <m/>
    <n v="472"/>
    <n v="670386.3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7"/>
    <s v="Профилактические осмотры несовершеннолетних 14 лет  Ж"/>
    <s v="АПП по тарифу"/>
    <x v="34"/>
    <m/>
    <n v="424"/>
    <n v="632421.4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8"/>
    <s v="Профилактические осмотры несовершеннолетних 15 лет  Ж"/>
    <s v="АПП по тарифу"/>
    <x v="34"/>
    <m/>
    <n v="454"/>
    <n v="3707940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9"/>
    <s v="Профилактические осмотры несовершеннолетних 16 лет  Ж"/>
    <s v="АПП по тарифу"/>
    <x v="34"/>
    <m/>
    <n v="331"/>
    <n v="1768675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30"/>
    <s v="Профилактические осмотры несовершеннолетних 17 лет  Ж"/>
    <s v="АПП по тарифу"/>
    <x v="34"/>
    <m/>
    <n v="208"/>
    <n v="125578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4"/>
    <s v="АПП по тарифу Дисп Дети сироты4 год М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5"/>
    <s v="АПП по тарифу Дисп Дети сироты5 год М"/>
    <s v="АПП по тарифу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6"/>
    <s v="АПП по тарифу Дисп Дети сироты6 год М"/>
    <s v="АПП по тарифу"/>
    <x v="35"/>
    <m/>
    <n v="4"/>
    <n v="34302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7"/>
    <s v="АПП по тарифу Дисп Дети сироты7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8"/>
    <s v="АПП по тарифу Дисп Дети сироты8 год М"/>
    <s v="АПП по тарифу"/>
    <x v="35"/>
    <m/>
    <n v="5"/>
    <n v="5128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9"/>
    <s v="АПП по тарифу Дисп Дети сироты9 год М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0"/>
    <s v="АПП по тарифу Дисп Дети сироты10 год М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1"/>
    <s v="АПП по тарифу Дисп Дети сироты11 год М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2"/>
    <s v="АПП по тарифу Дисп Дети сироты12 год М"/>
    <s v="АПП по тарифу"/>
    <x v="35"/>
    <m/>
    <n v="7"/>
    <n v="71802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3"/>
    <s v="АПП по тарифу Дисп Дети сироты13 год М"/>
    <s v="АПП по тарифу"/>
    <x v="35"/>
    <m/>
    <n v="5"/>
    <n v="5128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4"/>
    <s v="АПП по тарифу Дисп Дети сироты14 год М"/>
    <s v="АПП по тарифу"/>
    <x v="35"/>
    <m/>
    <n v="8"/>
    <n v="82059.520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5"/>
    <s v="АПП по тарифу Дисп Дети сироты15 год М"/>
    <s v="АПП по тарифу"/>
    <x v="35"/>
    <m/>
    <n v="10"/>
    <n v="10497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6"/>
    <s v="АПП по тарифу Дисп Дети сироты16 год М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7"/>
    <s v="АПП по тарифу Дисп Дети сироты17 год М"/>
    <s v="АПП по тарифу"/>
    <x v="35"/>
    <m/>
    <n v="8"/>
    <n v="8398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1"/>
    <s v="АПП по тарифу Дисп Дети сироты4 год Ж"/>
    <s v="АПП по тарифу"/>
    <x v="35"/>
    <m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2"/>
    <s v="АПП по тарифу Дисп Дети сироты5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3"/>
    <s v="АПП по тарифу Дисп Дети сироты6 год Ж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4"/>
    <s v="АПП по тарифу Дисп Дети сироты7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5"/>
    <s v="АПП по тарифу Дисп Дети сироты8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6"/>
    <s v="АПП по тарифу Дисп Дети сироты9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7"/>
    <s v="АПП по тарифу Дисп Дети сироты10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8"/>
    <s v="АПП по тарифу Дисп Дети сироты11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9"/>
    <s v="АПП по тарифу Дисп Дети сироты12 год Ж"/>
    <s v="АПП по тарифу"/>
    <x v="35"/>
    <m/>
    <n v="8"/>
    <n v="8252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0"/>
    <s v="АПП по тарифу Дисп Дети сироты13 год Ж"/>
    <s v="АПП по тарифу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1"/>
    <s v="АПП по тарифу Дисп Дети сироты14 год Ж"/>
    <s v="АПП по тарифу"/>
    <x v="35"/>
    <m/>
    <n v="5"/>
    <n v="5157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2"/>
    <s v="АПП по тарифу Дисп Дети сироты15 год Ж"/>
    <s v="АПП по тарифу"/>
    <x v="35"/>
    <m/>
    <n v="6"/>
    <n v="63337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3"/>
    <s v="АПП по тарифу Дисп Дети сироты16 год Ж"/>
    <s v="АПП по тарифу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4"/>
    <s v="АПП по тарифу Дисп Дети сироты17 год Ж"/>
    <s v="АПП по тарифу"/>
    <x v="35"/>
    <m/>
    <n v="9"/>
    <n v="9500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69"/>
    <s v="Профилактические осмотры несовершеннолетних Новорожденные М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0"/>
    <s v="Профилактические осмотры несовершеннолетних 1 месяц М"/>
    <s v="АПП по тарифу"/>
    <x v="34"/>
    <m/>
    <n v="19"/>
    <n v="146216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1"/>
    <s v="Профилактические осмотры несовершеннолетних 2 месяца М"/>
    <s v="АПП по тарифу"/>
    <x v="34"/>
    <m/>
    <n v="19"/>
    <n v="3644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2"/>
    <s v="Профилактические осмотры несовершеннолетних 3 месяца М"/>
    <s v="АПП по тарифу"/>
    <x v="34"/>
    <m/>
    <n v="31"/>
    <n v="361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3"/>
    <s v="Профилактические осмотры несовершеннолетних 4 месяца М"/>
    <s v="АПП по тарифу"/>
    <x v="34"/>
    <m/>
    <n v="33"/>
    <n v="1161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4"/>
    <s v="Профилактические осмотры несовершеннолетних 5 месяца М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5"/>
    <s v="Профилактические осмотры несовершеннолетних 6 месяца М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6"/>
    <s v="Профилактические осмотры несовершеннолетних 7 месяца М"/>
    <s v="АПП по тарифу"/>
    <x v="34"/>
    <m/>
    <n v="31"/>
    <n v="1091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7"/>
    <s v="Профилактические осмотры несовершеннолетних 8 месяца М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8"/>
    <s v="Профилактические осмотры несовершеннолетних 9 месяца М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9"/>
    <s v="Профилактические осмотры несовершеннолетних 10 месяца М"/>
    <s v="АПП по тарифу"/>
    <x v="34"/>
    <m/>
    <n v="32"/>
    <n v="1126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0"/>
    <s v="Профилактические осмотры несовершеннолетних 11 месяца М"/>
    <s v="АПП по тарифу"/>
    <x v="34"/>
    <m/>
    <n v="49"/>
    <n v="1724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1"/>
    <s v="Профилактические осмотры несовершеннолетних 1 год  М"/>
    <s v="АПП по тарифу"/>
    <x v="34"/>
    <m/>
    <n v="107"/>
    <n v="42569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2"/>
    <s v="Профилактические осмотры несовершеннолетних 1 год  3 месяца М"/>
    <s v="АПП по тарифу"/>
    <x v="34"/>
    <m/>
    <n v="130"/>
    <n v="4576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3"/>
    <s v="Профилактические осмотры несовершеннолетних 1 год  6 месяцев М"/>
    <s v="АПП по тарифу"/>
    <x v="34"/>
    <m/>
    <n v="245"/>
    <n v="8624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4"/>
    <s v="Профилактические осмотры несовершеннолетних 2 года  М"/>
    <s v="АПП по тарифу"/>
    <x v="34"/>
    <m/>
    <n v="534"/>
    <n v="587181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5"/>
    <s v="Профилактические осмотры несовершеннолетних 3 года  М"/>
    <s v="АПП по тарифу"/>
    <x v="34"/>
    <m/>
    <n v="510"/>
    <n v="20572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6"/>
    <s v="Профилактические осмотры несовершеннолетних 4 года  М"/>
    <s v="АПП по тарифу"/>
    <x v="34"/>
    <m/>
    <n v="568"/>
    <n v="62456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7"/>
    <s v="Профилактические осмотры несовершеннолетних 5 лет  М"/>
    <s v="АПП по тарифу"/>
    <x v="34"/>
    <m/>
    <n v="640"/>
    <n v="70373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8"/>
    <s v="Профилактические осмотры несовершеннолетних 6 лет  М"/>
    <s v="АПП по тарифу"/>
    <x v="34"/>
    <m/>
    <n v="594"/>
    <n v="5338218.5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9"/>
    <s v="Профилактические осмотры несовершеннолетних 7 лет  М"/>
    <s v="АПП по тарифу"/>
    <x v="34"/>
    <m/>
    <n v="683"/>
    <n v="2242603.18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0"/>
    <s v="Профилактические осмотры несовершеннолетних 8 лет  М"/>
    <s v="АПП по тарифу"/>
    <x v="34"/>
    <m/>
    <n v="639"/>
    <n v="702638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1"/>
    <s v="Профилактические осмотры несовершеннолетних 9 лет  М"/>
    <s v="АПП по тарифу"/>
    <x v="34"/>
    <m/>
    <n v="658"/>
    <n v="723530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2"/>
    <s v="Профилактические осмотры несовершеннолетних 10 лет  М"/>
    <s v="АПП по тарифу"/>
    <x v="34"/>
    <m/>
    <n v="654"/>
    <n v="279891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3"/>
    <s v="Профилактические осмотры несовершеннолетних 11 лет  М"/>
    <s v="АПП по тарифу"/>
    <x v="34"/>
    <m/>
    <n v="639"/>
    <n v="702638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4"/>
    <s v="Профилактические осмотры несовершеннолетних 12 лет  М"/>
    <s v="АПП по тарифу"/>
    <x v="34"/>
    <m/>
    <n v="610"/>
    <n v="67074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5"/>
    <s v="Профилактические осмотры несовершеннолетних 13 лет  М"/>
    <s v="АПП по тарифу"/>
    <x v="34"/>
    <m/>
    <n v="627"/>
    <n v="890534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6"/>
    <s v="Профилактические осмотры несовершеннолетних 14 лет  М"/>
    <s v="АПП по тарифу"/>
    <x v="34"/>
    <m/>
    <n v="572"/>
    <n v="84411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7"/>
    <s v="Профилактические осмотры несовершеннолетних 15 лет  М"/>
    <s v="АПП по тарифу"/>
    <x v="34"/>
    <m/>
    <n v="519"/>
    <n v="4230597.36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8"/>
    <s v="Профилактические осмотры несовершеннолетних 16 лет  М"/>
    <s v="АПП по тарифу"/>
    <x v="34"/>
    <m/>
    <n v="425"/>
    <n v="22642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9"/>
    <s v="Профилактические осмотры несовершеннолетних 17 лет  М"/>
    <s v="АПП по тарифу"/>
    <x v="34"/>
    <m/>
    <n v="295"/>
    <n v="177637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0"/>
    <s v="Профилактические осмотры несовершеннолетних Новорожденные Ж"/>
    <s v="АПП по тарифу"/>
    <x v="34"/>
    <m/>
    <n v="3"/>
    <n v="2375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1"/>
    <s v="Профилактические осмотры несовершеннолетних 1 месяц Ж"/>
    <s v="АПП по тарифу"/>
    <x v="34"/>
    <m/>
    <n v="20"/>
    <n v="153912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2"/>
    <s v="Профилактические осмотры несовершеннолетних 2 месяца Ж"/>
    <s v="АПП по тарифу"/>
    <x v="34"/>
    <m/>
    <n v="23"/>
    <n v="44123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3"/>
    <s v="Профилактические осмотры несовершеннолетних 3 месяца Ж"/>
    <s v="АПП по тарифу"/>
    <x v="34"/>
    <m/>
    <n v="30"/>
    <n v="349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4"/>
    <s v="Профилактические осмотры несовершеннолетних 4 месяца Ж"/>
    <s v="АПП по тарифу"/>
    <x v="34"/>
    <m/>
    <n v="35"/>
    <n v="1232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5"/>
    <s v="Профилактические осмотры несовершеннолетних 5 месяца Ж"/>
    <s v="АПП по тарифу"/>
    <x v="34"/>
    <m/>
    <n v="52"/>
    <n v="183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6"/>
    <s v="Профилактические осмотры несовершеннолетних 6 месяца Ж"/>
    <s v="АПП по тарифу"/>
    <x v="34"/>
    <m/>
    <n v="36"/>
    <n v="1267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7"/>
    <s v="Профилактические осмотры несовершеннолетних 7 месяца Ж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8"/>
    <s v="Профилактические осмотры несовершеннолетних 8 месяца Ж"/>
    <s v="АПП по тарифу"/>
    <x v="34"/>
    <m/>
    <n v="37"/>
    <n v="1302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9"/>
    <s v="Профилактические осмотры несовершеннолетних 9 месяца Ж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0"/>
    <s v="Профилактические осмотры несовершеннолетних 10 месяца Ж"/>
    <s v="АПП по тарифу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1"/>
    <s v="Профилактические осмотры несовершеннолетних 11 месяца Ж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2"/>
    <s v="Профилактические осмотры несовершеннолетних 1 год  Ж"/>
    <s v="АПП по тарифу"/>
    <x v="34"/>
    <m/>
    <n v="108"/>
    <n v="4296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3"/>
    <s v="Профилактические осмотры несовершеннолетних 1 год  3 месяца Ж"/>
    <s v="АПП по тарифу"/>
    <x v="34"/>
    <m/>
    <n v="113"/>
    <n v="3977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4"/>
    <s v="Профилактические осмотры несовершеннолетних 1 год  6 месяцев Ж"/>
    <s v="АПП по тарифу"/>
    <x v="34"/>
    <m/>
    <n v="245"/>
    <n v="8624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5"/>
    <s v="Профилактические осмотры несовершеннолетних 2 года  Ж"/>
    <s v="АПП по тарифу"/>
    <x v="34"/>
    <m/>
    <n v="479"/>
    <n v="52670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6"/>
    <s v="Профилактические осмотры несовершеннолетних 3 года  Ж"/>
    <s v="АПП по тарифу"/>
    <x v="34"/>
    <m/>
    <n v="545"/>
    <n v="2207102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7"/>
    <s v="Профилактические осмотры несовершеннолетних 4 года  Ж"/>
    <s v="АПП по тарифу"/>
    <x v="34"/>
    <m/>
    <n v="505"/>
    <n v="555292.9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8"/>
    <s v="Профилактические осмотры несовершеннолетних 5 лет  Ж"/>
    <s v="АПП по тарифу"/>
    <x v="34"/>
    <m/>
    <n v="529"/>
    <n v="581683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9"/>
    <s v="Профилактические осмотры несовершеннолетних 6 лет  Ж"/>
    <s v="АПП по тарифу"/>
    <x v="34"/>
    <m/>
    <n v="536"/>
    <n v="482546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0"/>
    <s v="Профилактические осмотры несовершеннолетних 7 лет  Ж"/>
    <s v="АПП по тарифу"/>
    <x v="34"/>
    <m/>
    <n v="633"/>
    <n v="2078430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1"/>
    <s v="Профилактические осмотры несовершеннолетних 8 лет  Ж"/>
    <s v="АПП по тарифу"/>
    <x v="34"/>
    <m/>
    <n v="611"/>
    <n v="67184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2"/>
    <s v="Профилактические осмотры несовершеннолетних 9 лет  Ж"/>
    <s v="АПП по тарифу"/>
    <x v="34"/>
    <m/>
    <n v="585"/>
    <n v="64326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3"/>
    <s v="Профилактические осмотры несовершеннолетних 10 лет  Ж"/>
    <s v="АПП по тарифу"/>
    <x v="34"/>
    <m/>
    <n v="577"/>
    <n v="2469381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4"/>
    <s v="Профилактические осмотры несовершеннолетних 11 лет  Ж"/>
    <s v="АПП по тарифу"/>
    <x v="34"/>
    <m/>
    <n v="652"/>
    <n v="71693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5"/>
    <s v="Профилактические осмотры несовершеннолетних 12 лет  Ж"/>
    <s v="АПП по тарифу"/>
    <x v="34"/>
    <m/>
    <n v="608"/>
    <n v="66855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6"/>
    <s v="Профилактические осмотры несовершеннолетних 13 лет  Ж"/>
    <s v="АПП по тарифу"/>
    <x v="34"/>
    <m/>
    <n v="552"/>
    <n v="7840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7"/>
    <s v="Профилактические осмотры несовершеннолетних 14 лет  Ж"/>
    <s v="АПП по тарифу"/>
    <x v="34"/>
    <m/>
    <n v="519"/>
    <n v="77411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8"/>
    <s v="Профилактические осмотры несовершеннолетних 15 лет  Ж"/>
    <s v="АПП по тарифу"/>
    <x v="34"/>
    <m/>
    <n v="507"/>
    <n v="4140805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9"/>
    <s v="Профилактические осмотры несовершеннолетних 16 лет  Ж"/>
    <s v="АПП по тарифу"/>
    <x v="34"/>
    <m/>
    <n v="403"/>
    <n v="2153402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30"/>
    <s v="Профилактические осмотры несовершеннолетних 17 лет  Ж"/>
    <s v="АПП по тарифу"/>
    <x v="34"/>
    <m/>
    <n v="241"/>
    <n v="145502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4"/>
    <s v="АПП по тарифу Дисп Дети сироты4 год М"/>
    <s v="АПП по тарифу"/>
    <x v="35"/>
    <m/>
    <n v="10"/>
    <n v="76563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5"/>
    <s v="АПП по тарифу Дисп Дети сироты5 год М"/>
    <s v="АПП по тарифу"/>
    <x v="35"/>
    <m/>
    <n v="8"/>
    <n v="68605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6"/>
    <s v="АПП по тарифу Дисп Дети сироты6 год М"/>
    <s v="АПП по тарифу"/>
    <x v="35"/>
    <m/>
    <n v="8"/>
    <n v="68605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7"/>
    <s v="АПП по тарифу Дисп Дети сироты7 год М"/>
    <s v="АПП по тарифу"/>
    <x v="35"/>
    <m/>
    <n v="17"/>
    <n v="17437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8"/>
    <s v="АПП по тарифу Дисп Дети сироты8 год М"/>
    <s v="АПП по тарифу"/>
    <x v="35"/>
    <m/>
    <n v="49"/>
    <n v="50261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9"/>
    <s v="АПП по тарифу Дисп Дети сироты9 год М"/>
    <s v="АПП по тарифу"/>
    <x v="35"/>
    <m/>
    <n v="45"/>
    <n v="46158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0"/>
    <s v="АПП по тарифу Дисп Дети сироты10 год М"/>
    <s v="АПП по тарифу"/>
    <x v="35"/>
    <m/>
    <n v="41"/>
    <n v="42055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1"/>
    <s v="АПП по тарифу Дисп Дети сироты11 год М"/>
    <s v="АПП по тарифу"/>
    <x v="35"/>
    <m/>
    <n v="40"/>
    <n v="410297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2"/>
    <s v="АПП по тарифу Дисп Дети сироты12 год М"/>
    <s v="АПП по тарифу"/>
    <x v="35"/>
    <m/>
    <n v="32"/>
    <n v="328238.08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3"/>
    <s v="АПП по тарифу Дисп Дети сироты13 год М"/>
    <s v="АПП по тарифу"/>
    <x v="35"/>
    <m/>
    <n v="33"/>
    <n v="33849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4"/>
    <s v="АПП по тарифу Дисп Дети сироты14 год М"/>
    <s v="АПП по тарифу"/>
    <x v="35"/>
    <m/>
    <n v="35"/>
    <n v="35901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5"/>
    <s v="АПП по тарифу Дисп Дети сироты15 год М"/>
    <s v="АПП по тарифу"/>
    <x v="35"/>
    <m/>
    <n v="48"/>
    <n v="50388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6"/>
    <s v="АПП по тарифу Дисп Дети сироты16 год М"/>
    <s v="АПП по тарифу"/>
    <x v="35"/>
    <m/>
    <n v="26"/>
    <n v="272939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7"/>
    <s v="АПП по тарифу Дисп Дети сироты17 год М"/>
    <s v="АПП по тарифу"/>
    <x v="35"/>
    <m/>
    <n v="17"/>
    <n v="17846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0"/>
    <s v="АПП по тарифу Дисп Дети сироты3 год Ж"/>
    <s v="АПП по тарифу"/>
    <x v="35"/>
    <m/>
    <n v="2"/>
    <n v="1534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1"/>
    <s v="АПП по тарифу Дисп Дети сироты4 год Ж"/>
    <s v="АПП по тарифу"/>
    <x v="35"/>
    <m/>
    <n v="6"/>
    <n v="46033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2"/>
    <s v="АПП по тарифу Дисп Дети сироты5 год Ж"/>
    <s v="АПП по тарифу"/>
    <x v="35"/>
    <m/>
    <n v="6"/>
    <n v="5154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3"/>
    <s v="АПП по тарифу Дисп Дети сироты6 год Ж"/>
    <s v="АПП по тарифу"/>
    <x v="35"/>
    <m/>
    <n v="6"/>
    <n v="5154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4"/>
    <s v="АПП по тарифу Дисп Дети сироты7 год Ж"/>
    <s v="АПП по тарифу"/>
    <x v="35"/>
    <m/>
    <n v="7"/>
    <n v="72211.92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5"/>
    <s v="АПП по тарифу Дисп Дети сироты8 год Ж"/>
    <s v="АПП по тарифу"/>
    <x v="35"/>
    <m/>
    <n v="50"/>
    <n v="51579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6"/>
    <s v="АПП по тарифу Дисп Дети сироты9 год Ж"/>
    <s v="АПП по тарифу"/>
    <x v="35"/>
    <m/>
    <n v="48"/>
    <n v="49516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7"/>
    <s v="АПП по тарифу Дисп Дети сироты10 год Ж"/>
    <s v="АПП по тарифу"/>
    <x v="35"/>
    <m/>
    <n v="40"/>
    <n v="41263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8"/>
    <s v="АПП по тарифу Дисп Дети сироты11 год Ж"/>
    <s v="АПП по тарифу"/>
    <x v="35"/>
    <m/>
    <n v="30"/>
    <n v="30947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9"/>
    <s v="АПП по тарифу Дисп Дети сироты12 год Ж"/>
    <s v="АПП по тарифу"/>
    <x v="35"/>
    <m/>
    <n v="29"/>
    <n v="299163.7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0"/>
    <s v="АПП по тарифу Дисп Дети сироты13 год Ж"/>
    <s v="АПП по тарифу"/>
    <x v="35"/>
    <m/>
    <n v="46"/>
    <n v="47453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1"/>
    <s v="АПП по тарифу Дисп Дети сироты14 год Ж"/>
    <s v="АПП по тарифу"/>
    <x v="35"/>
    <m/>
    <n v="32"/>
    <n v="33011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2"/>
    <s v="АПП по тарифу Дисп Дети сироты15 год Ж"/>
    <s v="АПП по тарифу"/>
    <x v="35"/>
    <m/>
    <n v="24"/>
    <n v="253349.76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3"/>
    <s v="АПП по тарифу Дисп Дети сироты16 год Ж"/>
    <s v="АПП по тарифу"/>
    <x v="35"/>
    <m/>
    <n v="29"/>
    <n v="306130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4"/>
    <s v="АПП по тарифу Дисп Дети сироты17 год Ж"/>
    <s v="АПП по тарифу"/>
    <x v="35"/>
    <m/>
    <n v="20"/>
    <n v="21112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69"/>
    <s v="Профилактические осмотры несовершеннолетних Новорожденные М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0"/>
    <s v="Профилактические осмотры несовершеннолетних 1 месяц М"/>
    <s v="АПП по тарифу"/>
    <x v="34"/>
    <m/>
    <n v="6"/>
    <n v="4617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1"/>
    <s v="Профилактические осмотры несовершеннолетних 2 месяца М"/>
    <s v="АПП по тарифу"/>
    <x v="34"/>
    <m/>
    <n v="16"/>
    <n v="30694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2"/>
    <s v="Профилактические осмотры несовершеннолетних 3 месяца М"/>
    <s v="АПП по тарифу"/>
    <x v="34"/>
    <m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3"/>
    <s v="Профилактические осмотры несовершеннолетних 4 месяца М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4"/>
    <s v="Профилактические осмотры несовершеннолетних 5 месяца М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5"/>
    <s v="Профилактические осмотры несовершеннолетних 6 месяца М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6"/>
    <s v="Профилактические осмотры несовершеннолетних 7 месяца М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7"/>
    <s v="Профилактические осмотры несовершеннолетних 8 месяца М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8"/>
    <s v="Профилактические осмотры несовершеннолетних 9 месяца М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9"/>
    <s v="Профилактические осмотры несовершеннолетних 10 месяца М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0"/>
    <s v="Профилактические осмотры несовершеннолетних 11 месяца М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1"/>
    <s v="Профилактические осмотры несовершеннолетних 1 год  М"/>
    <s v="АПП по тарифу"/>
    <x v="34"/>
    <m/>
    <n v="42"/>
    <n v="1670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2"/>
    <s v="Профилактические осмотры несовершеннолетних 1 год  3 месяца М"/>
    <s v="АПП по тарифу"/>
    <x v="34"/>
    <m/>
    <n v="68"/>
    <n v="2393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3"/>
    <s v="Профилактические осмотры несовершеннолетних 1 год  6 месяцев М"/>
    <s v="АПП по тарифу"/>
    <x v="34"/>
    <m/>
    <n v="102"/>
    <n v="3590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4"/>
    <s v="Профилактические осмотры несовершеннолетних 2 года  М"/>
    <s v="АПП по тарифу"/>
    <x v="34"/>
    <m/>
    <n v="239"/>
    <n v="262802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5"/>
    <s v="Профилактические осмотры несовершеннолетних 3 года  М"/>
    <s v="АПП по тарифу"/>
    <x v="34"/>
    <m/>
    <n v="269"/>
    <n v="1085119.1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6"/>
    <s v="Профилактические осмотры несовершеннолетних 4 года  М"/>
    <s v="АПП по тарифу"/>
    <x v="34"/>
    <m/>
    <n v="275"/>
    <n v="30238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7"/>
    <s v="Профилактические осмотры несовершеннолетних 5 лет  М"/>
    <s v="АПП по тарифу"/>
    <x v="34"/>
    <m/>
    <n v="301"/>
    <n v="330976.5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8"/>
    <s v="Профилактические осмотры несовершеннолетних 6 лет  М"/>
    <s v="АПП по тарифу"/>
    <x v="34"/>
    <m/>
    <n v="341"/>
    <n v="306453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9"/>
    <s v="Профилактические осмотры несовершеннолетних 7 лет  М"/>
    <s v="АПП по тарифу"/>
    <x v="34"/>
    <m/>
    <n v="373"/>
    <n v="1224730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0"/>
    <s v="Профилактические осмотры несовершеннолетних 8 лет  М"/>
    <s v="АПП по тарифу"/>
    <x v="34"/>
    <m/>
    <n v="378"/>
    <n v="41564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1"/>
    <s v="Профилактические осмотры несовершеннолетних 9 лет  М"/>
    <s v="АПП по тарифу"/>
    <x v="34"/>
    <m/>
    <n v="365"/>
    <n v="40135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2"/>
    <s v="Профилактические осмотры несовершеннолетних 10 лет  М"/>
    <s v="АПП по тарифу"/>
    <x v="34"/>
    <m/>
    <n v="358"/>
    <n v="1532129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3"/>
    <s v="Профилактические осмотры несовершеннолетних 11 лет  М"/>
    <s v="АПП по тарифу"/>
    <x v="34"/>
    <m/>
    <n v="348"/>
    <n v="38265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4"/>
    <s v="Профилактические осмотры несовершеннолетних 12 лет  М"/>
    <s v="АПП по тарифу"/>
    <x v="34"/>
    <m/>
    <n v="328"/>
    <n v="36066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5"/>
    <s v="Профилактические осмотры несовершеннолетних 13 лет  М"/>
    <s v="АПП по тарифу"/>
    <x v="34"/>
    <m/>
    <n v="326"/>
    <n v="463021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6"/>
    <s v="Профилактические осмотры несовершеннолетних 14 лет  М"/>
    <s v="АПП по тарифу"/>
    <x v="34"/>
    <m/>
    <n v="338"/>
    <n v="498796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7"/>
    <s v="Профилактические осмотры несовершеннолетних 15 лет  М"/>
    <s v="АПП по тарифу"/>
    <x v="34"/>
    <m/>
    <n v="257"/>
    <n v="209492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8"/>
    <s v="Профилактические осмотры несовершеннолетних 16 лет  М"/>
    <s v="АПП по тарифу"/>
    <x v="34"/>
    <m/>
    <n v="259"/>
    <n v="137984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9"/>
    <s v="Профилактические осмотры несовершеннолетних 17 лет  М"/>
    <s v="АПП по тарифу"/>
    <x v="34"/>
    <m/>
    <n v="170"/>
    <n v="102367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0"/>
    <s v="Профилактические осмотры несовершеннолетних Новорожденные Ж"/>
    <s v="АПП по тарифу"/>
    <x v="34"/>
    <m/>
    <n v="1"/>
    <n v="7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1"/>
    <s v="Профилактические осмотры несовершеннолетних 1 месяц Ж"/>
    <s v="АПП по тарифу"/>
    <x v="34"/>
    <m/>
    <n v="15"/>
    <n v="115434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2"/>
    <s v="Профилактические осмотры несовершеннолетних 2 месяца Ж"/>
    <s v="АПП по тарифу"/>
    <x v="34"/>
    <m/>
    <n v="10"/>
    <n v="19184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3"/>
    <s v="Профилактические осмотры несовершеннолетних 3 месяца Ж"/>
    <s v="АПП по тарифу"/>
    <x v="34"/>
    <m/>
    <n v="12"/>
    <n v="13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4"/>
    <s v="Профилактические осмотры несовершеннолетних 4 месяца Ж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5"/>
    <s v="Профилактические осмотры несовершеннолетних 5 месяца Ж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6"/>
    <s v="Профилактические осмотры несовершеннолетних 6 месяца Ж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7"/>
    <s v="Профилактические осмотры несовершеннолетних 7 месяца Ж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8"/>
    <s v="Профилактические осмотры несовершеннолетних 8 месяца Ж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9"/>
    <s v="Профилактические осмотры несовершеннолетних 9 месяца Ж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0"/>
    <s v="Профилактические осмотры несовершеннолетних 10 месяца Ж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1"/>
    <s v="Профилактические осмотры несовершеннолетних 11 месяца Ж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2"/>
    <s v="Профилактические осмотры несовершеннолетних 1 год  Ж"/>
    <s v="АПП по тарифу"/>
    <x v="34"/>
    <m/>
    <n v="54"/>
    <n v="2148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3"/>
    <s v="Профилактические осмотры несовершеннолетних 1 год  3 месяца Ж"/>
    <s v="АПП по тарифу"/>
    <x v="34"/>
    <m/>
    <n v="49"/>
    <n v="1724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4"/>
    <s v="Профилактические осмотры несовершеннолетних 1 год  6 месяцев Ж"/>
    <s v="АПП по тарифу"/>
    <x v="34"/>
    <m/>
    <n v="121"/>
    <n v="42594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5"/>
    <s v="Профилактические осмотры несовершеннолетних 2 года  Ж"/>
    <s v="АПП по тарифу"/>
    <x v="34"/>
    <m/>
    <n v="228"/>
    <n v="25070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6"/>
    <s v="Профилактические осмотры несовершеннолетних 3 года  Ж"/>
    <s v="АПП по тарифу"/>
    <x v="34"/>
    <m/>
    <n v="220"/>
    <n v="8909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7"/>
    <s v="Профилактические осмотры несовершеннолетних 4 года  Ж"/>
    <s v="АПП по тарифу"/>
    <x v="34"/>
    <m/>
    <n v="255"/>
    <n v="280395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8"/>
    <s v="Профилактические осмотры несовершеннолетних 5 лет  Ж"/>
    <s v="АПП по тарифу"/>
    <x v="34"/>
    <m/>
    <n v="282"/>
    <n v="310084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9"/>
    <s v="Профилактические осмотры несовершеннолетних 6 лет  Ж"/>
    <s v="АПП по тарифу"/>
    <x v="34"/>
    <m/>
    <n v="279"/>
    <n v="2511761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0"/>
    <s v="Профилактические осмотры несовершеннолетних 7 лет  Ж"/>
    <s v="АПП по тарифу"/>
    <x v="34"/>
    <m/>
    <n v="357"/>
    <n v="1172195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1"/>
    <s v="Профилактические осмотры несовершеннолетних 8 лет  Ж"/>
    <s v="АПП по тарифу"/>
    <x v="34"/>
    <m/>
    <n v="353"/>
    <n v="388155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2"/>
    <s v="Профилактические осмотры несовершеннолетних 9 лет  Ж"/>
    <s v="АПП по тарифу"/>
    <x v="34"/>
    <m/>
    <n v="338"/>
    <n v="371661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3"/>
    <s v="Профилактические осмотры несовершеннолетних 10 лет  Ж"/>
    <s v="АПП по тарифу"/>
    <x v="34"/>
    <m/>
    <n v="376"/>
    <n v="16091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4"/>
    <s v="Профилактические осмотры несовершеннолетних 11 лет  Ж"/>
    <s v="АПП по тарифу"/>
    <x v="34"/>
    <m/>
    <n v="345"/>
    <n v="379358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5"/>
    <s v="Профилактические осмотры несовершеннолетних 12 лет  Ж"/>
    <s v="АПП по тарифу"/>
    <x v="34"/>
    <m/>
    <n v="316"/>
    <n v="34747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6"/>
    <s v="Профилактические осмотры несовершеннолетних 13 лет  Ж"/>
    <s v="АПП по тарифу"/>
    <x v="34"/>
    <m/>
    <n v="333"/>
    <n v="472963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7"/>
    <s v="Профилактические осмотры несовершеннолетних 14 лет  Ж"/>
    <s v="АПП по тарифу"/>
    <x v="34"/>
    <m/>
    <n v="326"/>
    <n v="48624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8"/>
    <s v="Профилактические осмотры несовершеннолетних 15 лет  Ж"/>
    <s v="АПП по тарифу"/>
    <x v="34"/>
    <m/>
    <n v="320"/>
    <n v="261352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9"/>
    <s v="Профилактические осмотры несовершеннолетних 16 лет  Ж"/>
    <s v="АПП по тарифу"/>
    <x v="34"/>
    <m/>
    <n v="267"/>
    <n v="1426695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30"/>
    <s v="Профилактические осмотры несовершеннолетних 17 лет  Ж"/>
    <s v="АПП по тарифу"/>
    <x v="34"/>
    <m/>
    <n v="162"/>
    <n v="97806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3"/>
    <s v="АПП по тарифу Дисп Дети сироты3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4"/>
    <s v="АПП по тарифу Дисп Дети сироты4 год М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5"/>
    <s v="АПП по тарифу Дисп Дети сироты5 год М"/>
    <s v="АПП по тарифу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6"/>
    <s v="АПП по тарифу Дисп Дети сироты6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7"/>
    <s v="АПП по тарифу Дисп Дети сироты7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8"/>
    <s v="АПП по тарифу Дисп Дети сироты8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9"/>
    <s v="АПП по тарифу Дисп Дети сироты9 год М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0"/>
    <s v="АПП по тарифу Дисп Дети сироты10 год М"/>
    <s v="АПП по тарифу"/>
    <x v="35"/>
    <m/>
    <n v="5"/>
    <n v="5128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1"/>
    <s v="АПП по тарифу Дисп Дети сироты11 год М"/>
    <s v="АПП по тарифу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2"/>
    <s v="АПП по тарифу Дисп Дети сироты12 год М"/>
    <s v="АПП по тарифу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3"/>
    <s v="АПП по тарифу Дисп Дети сироты13 год М"/>
    <s v="АПП по тарифу"/>
    <x v="35"/>
    <m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4"/>
    <s v="АПП по тарифу Дисп Дети сироты14 год М"/>
    <s v="АПП по тарифу"/>
    <x v="35"/>
    <m/>
    <n v="9"/>
    <n v="9231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5"/>
    <s v="АПП по тарифу Дисп Дети сироты15 год М"/>
    <s v="АПП по тарифу"/>
    <x v="35"/>
    <m/>
    <n v="4"/>
    <n v="4199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6"/>
    <s v="АПП по тарифу Дисп Дети сироты16 год М"/>
    <s v="АПП по тарифу"/>
    <x v="35"/>
    <m/>
    <n v="7"/>
    <n v="73483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7"/>
    <s v="АПП по тарифу Дисп Дети сироты17 год М"/>
    <s v="АПП по тарифу"/>
    <x v="35"/>
    <m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1"/>
    <s v="АПП по тарифу Дисп Дети сироты4 год Ж"/>
    <s v="АПП по тарифу"/>
    <x v="35"/>
    <m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2"/>
    <s v="АПП по тарифу Дисп Дети сироты5 год Ж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3"/>
    <s v="АПП по тарифу Дисп Дети сироты6 год Ж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4"/>
    <s v="АПП по тарифу Дисп Дети сироты7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5"/>
    <s v="АПП по тарифу Дисп Дети сироты8 год Ж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6"/>
    <s v="АПП по тарифу Дисп Дети сироты9 год Ж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7"/>
    <s v="АПП по тарифу Дисп Дети сироты10 год Ж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8"/>
    <s v="АПП по тарифу Дисп Дети сироты11 год Ж"/>
    <s v="АПП по тарифу"/>
    <x v="35"/>
    <m/>
    <n v="5"/>
    <n v="5157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9"/>
    <s v="АПП по тарифу Дисп Дети сироты12 год Ж"/>
    <s v="АПП по тарифу"/>
    <x v="35"/>
    <m/>
    <n v="8"/>
    <n v="8252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0"/>
    <s v="АПП по тарифу Дисп Дети сироты13 год Ж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1"/>
    <s v="АПП по тарифу Дисп Дети сироты14 год Ж"/>
    <s v="АПП по тарифу"/>
    <x v="35"/>
    <m/>
    <n v="6"/>
    <n v="6189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2"/>
    <s v="АПП по тарифу Дисп Дети сироты15 год Ж"/>
    <s v="АПП по тарифу"/>
    <x v="35"/>
    <m/>
    <n v="4"/>
    <n v="42224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3"/>
    <s v="АПП по тарифу Дисп Дети сироты16 год Ж"/>
    <s v="АПП по тарифу"/>
    <x v="35"/>
    <m/>
    <n v="14"/>
    <n v="147787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4"/>
    <s v="АПП по тарифу Дисп Дети сироты17 год Ж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69"/>
    <s v="Профилактические осмотры несовершеннолетних Новорожденные М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0"/>
    <s v="Профилактические осмотры несовершеннолетних 1 месяц М"/>
    <s v="АПП по тарифу"/>
    <x v="34"/>
    <m/>
    <n v="17"/>
    <n v="13082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1"/>
    <s v="Профилактические осмотры несовершеннолетних 2 месяца М"/>
    <s v="АПП по тарифу"/>
    <x v="34"/>
    <m/>
    <n v="34"/>
    <n v="6522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2"/>
    <s v="Профилактические осмотры несовершеннолетних 3 месяца М"/>
    <s v="АПП по тарифу"/>
    <x v="34"/>
    <m/>
    <n v="20"/>
    <n v="23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3"/>
    <s v="Профилактические осмотры несовершеннолетних 4 месяца М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4"/>
    <s v="Профилактические осмотры несовершеннолетних 5 месяца М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5"/>
    <s v="Профилактические осмотры несовершеннолетних 6 месяца М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6"/>
    <s v="Профилактические осмотры несовершеннолетних 7 месяца М"/>
    <s v="АПП по тарифу"/>
    <x v="34"/>
    <m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7"/>
    <s v="Профилактические осмотры несовершеннолетних 8 месяца М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8"/>
    <s v="Профилактические осмотры несовершеннолетних 9 месяца М"/>
    <s v="АПП по тарифу"/>
    <x v="34"/>
    <m/>
    <n v="23"/>
    <n v="8096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9"/>
    <s v="Профилактические осмотры несовершеннолетних 10 месяца М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0"/>
    <s v="Профилактические осмотры несовершеннолетних 11 месяца М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1"/>
    <s v="Профилактические осмотры несовершеннолетних 1 год  М"/>
    <s v="АПП по тарифу"/>
    <x v="34"/>
    <m/>
    <n v="51"/>
    <n v="2029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2"/>
    <s v="Профилактические осмотры несовершеннолетних 1 год  3 месяца М"/>
    <s v="АПП по тарифу"/>
    <x v="34"/>
    <m/>
    <n v="62"/>
    <n v="2182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3"/>
    <s v="Профилактические осмотры несовершеннолетних 1 год  6 месяцев М"/>
    <s v="АПП по тарифу"/>
    <x v="34"/>
    <m/>
    <n v="119"/>
    <n v="41890.3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4"/>
    <s v="Профилактические осмотры несовершеннолетних 2 года  М"/>
    <s v="АПП по тарифу"/>
    <x v="34"/>
    <m/>
    <n v="279"/>
    <n v="306785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5"/>
    <s v="Профилактические осмотры несовершеннолетних 3 года  М"/>
    <s v="АПП по тарифу"/>
    <x v="34"/>
    <m/>
    <n v="294"/>
    <n v="1185966.6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6"/>
    <s v="Профилактические осмотры несовершеннолетних 4 года  М"/>
    <s v="АПП по тарифу"/>
    <x v="34"/>
    <m/>
    <n v="300"/>
    <n v="3298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7"/>
    <s v="Профилактические осмотры несовершеннолетних 5 лет  М"/>
    <s v="АПП по тарифу"/>
    <x v="34"/>
    <m/>
    <n v="321"/>
    <n v="352968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8"/>
    <s v="Профилактические осмотры несовершеннолетних 6 лет  М"/>
    <s v="АПП по тарифу"/>
    <x v="34"/>
    <m/>
    <n v="370"/>
    <n v="33251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9"/>
    <s v="Профилактические осмотры несовершеннолетних 7 лет  М"/>
    <s v="АПП по тарифу"/>
    <x v="34"/>
    <m/>
    <n v="365"/>
    <n v="1198462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0"/>
    <s v="Профилактические осмотры несовершеннолетних 8 лет  М"/>
    <s v="АПП по тарифу"/>
    <x v="34"/>
    <m/>
    <n v="376"/>
    <n v="41344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1"/>
    <s v="Профилактические осмотры несовершеннолетних 9 лет  М"/>
    <s v="АПП по тарифу"/>
    <x v="34"/>
    <m/>
    <n v="377"/>
    <n v="414545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2"/>
    <s v="Профилактические осмотры несовершеннолетних 10 лет  М"/>
    <s v="АПП по тарифу"/>
    <x v="34"/>
    <m/>
    <n v="370"/>
    <n v="158348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3"/>
    <s v="Профилактические осмотры несовершеннолетних 11 лет  М"/>
    <s v="АПП по тарифу"/>
    <x v="34"/>
    <m/>
    <n v="349"/>
    <n v="383756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4"/>
    <s v="Профилактические осмотры несовершеннолетних 12 лет  М"/>
    <s v="АПП по тарифу"/>
    <x v="34"/>
    <m/>
    <n v="339"/>
    <n v="372761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5"/>
    <s v="Профилактические осмотры несовершеннолетних 13 лет  М"/>
    <s v="АПП по тарифу"/>
    <x v="34"/>
    <m/>
    <n v="338"/>
    <n v="48006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6"/>
    <s v="Профилактические осмотры несовершеннолетних 14 лет  М"/>
    <s v="АПП по тарифу"/>
    <x v="34"/>
    <m/>
    <n v="336"/>
    <n v="49584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7"/>
    <s v="Профилактические осмотры несовершеннолетних 15 лет  М"/>
    <s v="АПП по тарифу"/>
    <x v="34"/>
    <m/>
    <n v="266"/>
    <n v="216828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8"/>
    <s v="Профилактические осмотры несовершеннолетних 16 лет  М"/>
    <s v="АПП по тарифу"/>
    <x v="34"/>
    <m/>
    <n v="264"/>
    <n v="140648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9"/>
    <s v="Профилактические осмотры несовершеннолетних 17 лет  М"/>
    <s v="АПП по тарифу"/>
    <x v="34"/>
    <m/>
    <n v="153"/>
    <n v="92130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0"/>
    <s v="Профилактические осмотры несовершеннолетних Новорожденные Ж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1"/>
    <s v="Профилактические осмотры несовершеннолетних 1 месяц Ж"/>
    <s v="АПП по тарифу"/>
    <x v="34"/>
    <m/>
    <n v="12"/>
    <n v="9234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2"/>
    <s v="Профилактические осмотры несовершеннолетних 2 месяца Ж"/>
    <s v="АПП по тарифу"/>
    <x v="34"/>
    <m/>
    <n v="20"/>
    <n v="3836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3"/>
    <s v="Профилактические осмотры несовершеннолетних 3 месяца Ж"/>
    <s v="АПП по тарифу"/>
    <x v="34"/>
    <m/>
    <n v="23"/>
    <n v="268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4"/>
    <s v="Профилактические осмотры несовершеннолетних 4 месяца Ж"/>
    <s v="АПП по тарифу"/>
    <x v="34"/>
    <m/>
    <n v="18"/>
    <n v="633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5"/>
    <s v="Профилактические осмотры несовершеннолетних 5 месяца Ж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6"/>
    <s v="Профилактические осмотры несовершеннолетних 6 месяца Ж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7"/>
    <s v="Профилактические осмотры несовершеннолетних 7 месяца Ж"/>
    <s v="АПП по тарифу"/>
    <x v="34"/>
    <m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8"/>
    <s v="Профилактические осмотры несовершеннолетних 8 месяца Ж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9"/>
    <s v="Профилактические осмотры несовершеннолетних 9 месяца Ж"/>
    <s v="АПП по тарифу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0"/>
    <s v="Профилактические осмотры несовершеннолетних 10 месяца Ж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1"/>
    <s v="Профилактические осмотры несовершеннолетних 11 месяца Ж"/>
    <s v="АПП по тарифу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2"/>
    <s v="Профилактические осмотры несовершеннолетних 1 год  Ж"/>
    <s v="АПП по тарифу"/>
    <x v="34"/>
    <m/>
    <n v="64"/>
    <n v="2546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3"/>
    <s v="Профилактические осмотры несовершеннолетних 1 год  3 месяца Ж"/>
    <s v="АПП по тарифу"/>
    <x v="34"/>
    <m/>
    <n v="68"/>
    <n v="2393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4"/>
    <s v="Профилактические осмотры несовершеннолетних 1 год  6 месяцев Ж"/>
    <s v="АПП по тарифу"/>
    <x v="34"/>
    <m/>
    <n v="108"/>
    <n v="38018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5"/>
    <s v="Профилактические осмотры несовершеннолетних 2 года  Ж"/>
    <s v="АПП по тарифу"/>
    <x v="34"/>
    <m/>
    <n v="279"/>
    <n v="306785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6"/>
    <s v="Профилактические осмотры несовершеннолетних 3 года  Ж"/>
    <s v="АПП по тарифу"/>
    <x v="34"/>
    <m/>
    <n v="291"/>
    <n v="117847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7"/>
    <s v="Профилактические осмотры несовершеннолетних 4 года  Ж"/>
    <s v="АПП по тарифу"/>
    <x v="34"/>
    <m/>
    <n v="306"/>
    <n v="33647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8"/>
    <s v="Профилактические осмотры несовершеннолетних 5 лет  Ж"/>
    <s v="АПП по тарифу"/>
    <x v="34"/>
    <m/>
    <n v="329"/>
    <n v="361765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9"/>
    <s v="Профилактические осмотры несовершеннолетних 6 лет  Ж"/>
    <s v="АПП по тарифу"/>
    <x v="34"/>
    <m/>
    <n v="311"/>
    <n v="279984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0"/>
    <s v="Профилактические осмотры несовершеннолетних 7 лет  Ж"/>
    <s v="АПП по тарифу"/>
    <x v="34"/>
    <m/>
    <n v="331"/>
    <n v="1086825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1"/>
    <s v="Профилактические осмотры несовершеннолетних 8 лет  Ж"/>
    <s v="АПП по тарифу"/>
    <x v="34"/>
    <m/>
    <n v="379"/>
    <n v="416744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2"/>
    <s v="Профилактические осмотры несовершеннолетних 9 лет  Ж"/>
    <s v="АПП по тарифу"/>
    <x v="34"/>
    <m/>
    <n v="364"/>
    <n v="40025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3"/>
    <s v="Профилактические осмотры несовершеннолетних 10 лет  Ж"/>
    <s v="АПП по тарифу"/>
    <x v="34"/>
    <m/>
    <n v="373"/>
    <n v="1596324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4"/>
    <s v="Профилактические осмотры несовершеннолетних 11 лет  Ж"/>
    <s v="АПП по тарифу"/>
    <x v="34"/>
    <m/>
    <n v="367"/>
    <n v="403549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5"/>
    <s v="Профилактические осмотры несовершеннолетних 12 лет  Ж"/>
    <s v="АПП по тарифу"/>
    <x v="34"/>
    <m/>
    <n v="344"/>
    <n v="37825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6"/>
    <s v="Профилактические осмотры несовершеннолетних 13 лет  Ж"/>
    <s v="АПП по тарифу"/>
    <x v="34"/>
    <m/>
    <n v="307"/>
    <n v="436035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7"/>
    <s v="Профилактические осмотры несовершеннолетних 14 лет  Ж"/>
    <s v="АПП по тарифу"/>
    <x v="34"/>
    <m/>
    <n v="318"/>
    <n v="47431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8"/>
    <s v="Профилактические осмотры несовершеннолетних 15 лет  Ж"/>
    <s v="АПП по тарифу"/>
    <x v="34"/>
    <m/>
    <n v="308"/>
    <n v="2515519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9"/>
    <s v="Профилактические осмотры несовершеннолетних 16 лет  Ж"/>
    <s v="АПП по тарифу"/>
    <x v="34"/>
    <m/>
    <n v="228"/>
    <n v="1218302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30"/>
    <s v="Профилактические осмотры несовершеннолетних 17 лет  Ж"/>
    <s v="АПП по тарифу"/>
    <x v="34"/>
    <m/>
    <n v="139"/>
    <n v="8392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6"/>
    <s v="АПП по тарифу Дисп Дети сироты6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7"/>
    <s v="АПП по тарифу Дисп Дети сироты7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8"/>
    <s v="АПП по тарифу Дисп Дети сироты8 год М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9"/>
    <s v="АПП по тарифу Дисп Дети сироты9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0"/>
    <s v="АПП по тарифу Дисп Дети сироты10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1"/>
    <s v="АПП по тарифу Дисп Дети сироты11 год М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2"/>
    <s v="АПП по тарифу Дисп Дети сироты12 год М"/>
    <s v="АПП по тарифу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3"/>
    <s v="АПП по тарифу Дисп Дети сироты13 год М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4"/>
    <s v="АПП по тарифу Дисп Дети сироты14 год М"/>
    <s v="АПП по тарифу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5"/>
    <s v="АПП по тарифу Дисп Дети сироты15 год М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6"/>
    <s v="АПП по тарифу Дисп Дети сироты16 год М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7"/>
    <s v="АПП по тарифу Дисп Дети сироты17 год М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9"/>
    <s v="АПП по тарифу Дисп Дети сироты2 год Ж"/>
    <s v="АПП по тарифу"/>
    <x v="35"/>
    <m/>
    <n v="1"/>
    <n v="692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3"/>
    <s v="АПП по тарифу Дисп Дети сироты6 год Ж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4"/>
    <s v="АПП по тарифу Дисп Дети сироты7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5"/>
    <s v="АПП по тарифу Дисп Дети сироты8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6"/>
    <s v="АПП по тарифу Дисп Дети сироты9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7"/>
    <s v="АПП по тарифу Дисп Дети сироты10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8"/>
    <s v="АПП по тарифу Дисп Дети сироты11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9"/>
    <s v="АПП по тарифу Дисп Дети сироты12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0"/>
    <s v="АПП по тарифу Дисп Дети сироты13 год Ж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1"/>
    <s v="АПП по тарифу Дисп Дети сироты14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2"/>
    <s v="АПП по тарифу Дисп Дети сироты15 год Ж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3"/>
    <s v="АПП по тарифу Дисп Дети сироты16 год Ж"/>
    <s v="АПП по тарифу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4"/>
    <s v="АПП по тарифу Дисп Дети сироты17 год Ж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69"/>
    <s v="Профилактические осмотры несовершеннолетних Новорожденные М"/>
    <s v="АПП по тарифу"/>
    <x v="34"/>
    <m/>
    <n v="3"/>
    <n v="2375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0"/>
    <s v="Профилактические осмотры несовершеннолетних 1 месяц М"/>
    <s v="АПП по тарифу"/>
    <x v="34"/>
    <m/>
    <n v="28"/>
    <n v="215477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1"/>
    <s v="Профилактические осмотры несовершеннолетних 2 месяца М"/>
    <s v="АПП по тарифу"/>
    <x v="34"/>
    <m/>
    <n v="43"/>
    <n v="82491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2"/>
    <s v="Профилактические осмотры несовершеннолетних 3 месяца М"/>
    <s v="АПП по тарифу"/>
    <x v="34"/>
    <m/>
    <n v="37"/>
    <n v="431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3"/>
    <s v="Профилактические осмотры несовершеннолетних 4 месяца М"/>
    <s v="АПП по тарифу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4"/>
    <s v="Профилактические осмотры несовершеннолетних 5 месяца М"/>
    <s v="АПП по тарифу"/>
    <x v="34"/>
    <m/>
    <n v="43"/>
    <n v="151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5"/>
    <s v="Профилактические осмотры несовершеннолетних 6 месяца М"/>
    <s v="АПП по тарифу"/>
    <x v="34"/>
    <m/>
    <n v="44"/>
    <n v="1548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6"/>
    <s v="Профилактические осмотры несовершеннолетних 7 месяца М"/>
    <s v="АПП по тарифу"/>
    <x v="34"/>
    <m/>
    <n v="38"/>
    <n v="1337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7"/>
    <s v="Профилактические осмотры несовершеннолетних 8 месяца М"/>
    <s v="АПП по тарифу"/>
    <x v="34"/>
    <m/>
    <n v="31"/>
    <n v="1091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8"/>
    <s v="Профилактические осмотры несовершеннолетних 9 месяца М"/>
    <s v="АПП по тарифу"/>
    <x v="34"/>
    <m/>
    <n v="48"/>
    <n v="1689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9"/>
    <s v="Профилактические осмотры несовершеннолетних 10 месяца М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0"/>
    <s v="Профилактические осмотры несовершеннолетних 11 месяца М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1"/>
    <s v="Профилактические осмотры несовершеннолетних 1 год  М"/>
    <s v="АПП по тарифу"/>
    <x v="34"/>
    <m/>
    <n v="114"/>
    <n v="4535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2"/>
    <s v="Профилактические осмотры несовершеннолетних 1 год  3 месяца М"/>
    <s v="АПП по тарифу"/>
    <x v="34"/>
    <m/>
    <n v="138"/>
    <n v="4857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3"/>
    <s v="Профилактические осмотры несовершеннолетних 1 год  6 месяцев М"/>
    <s v="АПП по тарифу"/>
    <x v="34"/>
    <m/>
    <n v="234"/>
    <n v="82372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4"/>
    <s v="Профилактические осмотры несовершеннолетних 2 года  М"/>
    <s v="АПП по тарифу"/>
    <x v="34"/>
    <m/>
    <n v="534"/>
    <n v="587181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5"/>
    <s v="Профилактические осмотры несовершеннолетних 3 года  М"/>
    <s v="АПП по тарифу"/>
    <x v="34"/>
    <m/>
    <n v="576"/>
    <n v="232352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6"/>
    <s v="Профилактические осмотры несовершеннолетних 4 года  М"/>
    <s v="АПП по тарифу"/>
    <x v="34"/>
    <m/>
    <n v="550"/>
    <n v="60477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7"/>
    <s v="Профилактические осмотры несовершеннолетних 5 лет  М"/>
    <s v="АПП по тарифу"/>
    <x v="34"/>
    <m/>
    <n v="622"/>
    <n v="683944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8"/>
    <s v="Профилактические осмотры несовершеннолетних 6 лет  М"/>
    <s v="АПП по тарифу"/>
    <x v="34"/>
    <m/>
    <n v="592"/>
    <n v="532024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9"/>
    <s v="Профилактические осмотры несовершеннолетних 7 лет  М"/>
    <s v="АПП по тарифу"/>
    <x v="34"/>
    <m/>
    <n v="621"/>
    <n v="2039028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0"/>
    <s v="Профилактические осмотры несовершеннолетних 8 лет  М"/>
    <s v="АПП по тарифу"/>
    <x v="34"/>
    <m/>
    <n v="637"/>
    <n v="700438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1"/>
    <s v="Профилактические осмотры несовершеннолетних 9 лет  М"/>
    <s v="АПП по тарифу"/>
    <x v="34"/>
    <m/>
    <n v="622"/>
    <n v="683944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2"/>
    <s v="Профилактические осмотры несовершеннолетних 10 лет  М"/>
    <s v="АПП по тарифу"/>
    <x v="34"/>
    <m/>
    <n v="642"/>
    <n v="274756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3"/>
    <s v="Профилактические осмотры несовершеннолетних 11 лет  М"/>
    <s v="АПП по тарифу"/>
    <x v="34"/>
    <m/>
    <n v="613"/>
    <n v="67404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4"/>
    <s v="Профилактические осмотры несовершеннолетних 12 лет  М"/>
    <s v="АПП по тарифу"/>
    <x v="34"/>
    <m/>
    <n v="562"/>
    <n v="617969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5"/>
    <s v="Профилактические осмотры несовершеннолетних 13 лет  М"/>
    <s v="АПП по тарифу"/>
    <x v="34"/>
    <m/>
    <n v="568"/>
    <n v="80673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6"/>
    <s v="Профилактические осмотры несовершеннолетних 14 лет  М"/>
    <s v="АПП по тарифу"/>
    <x v="34"/>
    <m/>
    <n v="608"/>
    <n v="897243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7"/>
    <s v="Профилактические осмотры несовершеннолетних 15 лет  М"/>
    <s v="АПП по тарифу"/>
    <x v="34"/>
    <m/>
    <n v="559"/>
    <n v="455665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8"/>
    <s v="Профилактические осмотры несовершеннолетних 16 лет  М"/>
    <s v="АПП по тарифу"/>
    <x v="34"/>
    <m/>
    <n v="453"/>
    <n v="2413402.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9"/>
    <s v="Профилактические осмотры несовершеннолетних 17 лет  М"/>
    <s v="АПП по тарифу"/>
    <x v="34"/>
    <m/>
    <n v="275"/>
    <n v="165594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0"/>
    <s v="Профилактические осмотры несовершеннолетних Новорожденные Ж"/>
    <s v="АПП по тарифу"/>
    <x v="34"/>
    <m/>
    <n v="6"/>
    <n v="475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1"/>
    <s v="Профилактические осмотры несовершеннолетних 1 месяц Ж"/>
    <s v="АПП по тарифу"/>
    <x v="34"/>
    <m/>
    <n v="27"/>
    <n v="207781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2"/>
    <s v="Профилактические осмотры несовершеннолетних 2 месяца Ж"/>
    <s v="АПП по тарифу"/>
    <x v="34"/>
    <m/>
    <n v="35"/>
    <n v="67144.35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3"/>
    <s v="Профилактические осмотры несовершеннолетних 3 месяца Ж"/>
    <s v="АПП по тарифу"/>
    <x v="34"/>
    <m/>
    <n v="37"/>
    <n v="431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4"/>
    <s v="Профилактические осмотры несовершеннолетних 4 месяца Ж"/>
    <s v="АПП по тарифу"/>
    <x v="34"/>
    <m/>
    <n v="44"/>
    <n v="1548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5"/>
    <s v="Профилактические осмотры несовершеннолетних 5 месяца Ж"/>
    <s v="АПП по тарифу"/>
    <x v="34"/>
    <m/>
    <n v="46"/>
    <n v="161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6"/>
    <s v="Профилактические осмотры несовершеннолетних 6 месяца Ж"/>
    <s v="АПП по тарифу"/>
    <x v="34"/>
    <m/>
    <n v="43"/>
    <n v="151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7"/>
    <s v="Профилактические осмотры несовершеннолетних 7 месяца Ж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8"/>
    <s v="Профилактические осмотры несовершеннолетних 8 месяца Ж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9"/>
    <s v="Профилактические осмотры несовершеннолетних 9 месяца Ж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0"/>
    <s v="Профилактические осмотры несовершеннолетних 10 месяца Ж"/>
    <s v="АПП по тарифу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1"/>
    <s v="Профилактические осмотры несовершеннолетних 11 месяца Ж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2"/>
    <s v="Профилактические осмотры несовершеннолетних 1 год  Ж"/>
    <s v="АПП по тарифу"/>
    <x v="34"/>
    <m/>
    <n v="112"/>
    <n v="4455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3"/>
    <s v="Профилактические осмотры несовершеннолетних 1 год  3 месяца Ж"/>
    <s v="АПП по тарифу"/>
    <x v="34"/>
    <m/>
    <n v="148"/>
    <n v="5209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4"/>
    <s v="Профилактические осмотры несовершеннолетних 1 год  6 месяцев Ж"/>
    <s v="АПП по тарифу"/>
    <x v="34"/>
    <m/>
    <n v="252"/>
    <n v="8870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5"/>
    <s v="Профилактические осмотры несовершеннолетних 2 года  Ж"/>
    <s v="АПП по тарифу"/>
    <x v="34"/>
    <m/>
    <n v="553"/>
    <n v="608073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6"/>
    <s v="Профилактические осмотры несовершеннолетних 3 года  Ж"/>
    <s v="АПП по тарифу"/>
    <x v="34"/>
    <m/>
    <n v="512"/>
    <n v="207346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7"/>
    <s v="Профилактические осмотры несовершеннолетних 4 года  Ж"/>
    <s v="АПП по тарифу"/>
    <x v="34"/>
    <m/>
    <n v="533"/>
    <n v="586081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8"/>
    <s v="Профилактические осмотры несовершеннолетних 5 лет  Ж"/>
    <s v="АПП по тарифу"/>
    <x v="34"/>
    <m/>
    <n v="554"/>
    <n v="609172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9"/>
    <s v="Профилактические осмотры несовершеннолетних 6 лет  Ж"/>
    <s v="АПП по тарифу"/>
    <x v="34"/>
    <m/>
    <n v="553"/>
    <n v="4978509.69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0"/>
    <s v="Профилактические осмотры несовершеннолетних 7 лет  Ж"/>
    <s v="АПП по тарифу"/>
    <x v="34"/>
    <m/>
    <n v="605"/>
    <n v="198649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1"/>
    <s v="Профилактические осмотры несовершеннолетних 8 лет  Ж"/>
    <s v="АПП по тарифу"/>
    <x v="34"/>
    <m/>
    <n v="680"/>
    <n v="74772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2"/>
    <s v="Профилактические осмотры несовершеннолетних 9 лет  Ж"/>
    <s v="АПП по тарифу"/>
    <x v="34"/>
    <m/>
    <n v="644"/>
    <n v="70813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3"/>
    <s v="Профилактические осмотры несовершеннолетних 10 лет  Ж"/>
    <s v="АПП по тарифу"/>
    <x v="34"/>
    <m/>
    <n v="604"/>
    <n v="2584932.7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4"/>
    <s v="Профилактические осмотры несовершеннолетних 11 лет  Ж"/>
    <s v="АПП по тарифу"/>
    <x v="34"/>
    <m/>
    <n v="610"/>
    <n v="67074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5"/>
    <s v="Профилактические осмотры несовершеннолетних 12 лет  Ж"/>
    <s v="АПП по тарифу"/>
    <x v="34"/>
    <m/>
    <n v="614"/>
    <n v="67514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6"/>
    <s v="Профилактические осмотры несовершеннолетних 13 лет  Ж"/>
    <s v="АПП по тарифу"/>
    <x v="34"/>
    <m/>
    <n v="609"/>
    <n v="86496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7"/>
    <s v="Профилактические осмотры несовершеннолетних 14 лет  Ж"/>
    <s v="АПП по тарифу"/>
    <x v="34"/>
    <m/>
    <n v="542"/>
    <n v="80842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8"/>
    <s v="Профилактические осмотры несовершеннолетних 15 лет  Ж"/>
    <s v="АПП по тарифу"/>
    <x v="34"/>
    <m/>
    <n v="534"/>
    <n v="4361322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9"/>
    <s v="Профилактические осмотры несовершеннолетних 16 лет  Ж"/>
    <s v="АПП по тарифу"/>
    <x v="34"/>
    <m/>
    <n v="452"/>
    <n v="24152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30"/>
    <s v="Профилактические осмотры несовершеннолетних 17 лет  Ж"/>
    <s v="АПП по тарифу"/>
    <x v="34"/>
    <m/>
    <n v="251"/>
    <n v="151539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4"/>
    <s v="АПП по тарифу Дисп Дети сироты4 год М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5"/>
    <s v="АПП по тарифу Дисп Дети сироты5 год М"/>
    <s v="АПП по тарифу"/>
    <x v="35"/>
    <m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6"/>
    <s v="АПП по тарифу Дисп Дети сироты6 год М"/>
    <s v="АПП по тарифу"/>
    <x v="35"/>
    <m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7"/>
    <s v="АПП по тарифу Дисп Дети сироты7 год М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8"/>
    <s v="АПП по тарифу Дисп Дети сироты8 год М"/>
    <s v="АПП по тарифу"/>
    <x v="35"/>
    <m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9"/>
    <s v="АПП по тарифу Дисп Дети сироты9 год М"/>
    <s v="АПП по тарифу"/>
    <x v="35"/>
    <m/>
    <n v="25"/>
    <n v="2564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0"/>
    <s v="АПП по тарифу Дисп Дети сироты10 год М"/>
    <s v="АПП по тарифу"/>
    <x v="35"/>
    <m/>
    <n v="25"/>
    <n v="2564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1"/>
    <s v="АПП по тарифу Дисп Дети сироты11 год М"/>
    <s v="АПП по тарифу"/>
    <x v="35"/>
    <m/>
    <n v="29"/>
    <n v="29746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2"/>
    <s v="АПП по тарифу Дисп Дети сироты12 год М"/>
    <s v="АПП по тарифу"/>
    <x v="35"/>
    <m/>
    <n v="35"/>
    <n v="35901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3"/>
    <s v="АПП по тарифу Дисп Дети сироты13 год М"/>
    <s v="АПП по тарифу"/>
    <x v="35"/>
    <m/>
    <n v="32"/>
    <n v="328238.08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4"/>
    <s v="АПП по тарифу Дисп Дети сироты14 год М"/>
    <s v="АПП по тарифу"/>
    <x v="35"/>
    <m/>
    <n v="36"/>
    <n v="36926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5"/>
    <s v="АПП по тарифу Дисп Дети сироты15 год М"/>
    <s v="АПП по тарифу"/>
    <x v="35"/>
    <m/>
    <n v="42"/>
    <n v="440902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6"/>
    <s v="АПП по тарифу Дисп Дети сироты16 год М"/>
    <s v="АПП по тарифу"/>
    <x v="35"/>
    <m/>
    <n v="38"/>
    <n v="39891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7"/>
    <s v="АПП по тарифу Дисп Дети сироты17 год М"/>
    <s v="АПП по тарифу"/>
    <x v="35"/>
    <m/>
    <n v="11"/>
    <n v="115474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1"/>
    <s v="АПП по тарифу Дисп Дети сироты4 год Ж"/>
    <s v="АПП по тарифу"/>
    <x v="35"/>
    <m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2"/>
    <s v="АПП по тарифу Дисп Дети сироты5 год Ж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3"/>
    <s v="АПП по тарифу Дисп Дети сироты6 год Ж"/>
    <s v="АПП по тарифу"/>
    <x v="35"/>
    <m/>
    <n v="2"/>
    <n v="17183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4"/>
    <s v="АПП по тарифу Дисп Дети сироты7 год Ж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5"/>
    <s v="АПП по тарифу Дисп Дети сироты8 год Ж"/>
    <s v="АПП по тарифу"/>
    <x v="35"/>
    <m/>
    <n v="9"/>
    <n v="92843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6"/>
    <s v="АПП по тарифу Дисп Дети сироты9 год Ж"/>
    <s v="АПП по тарифу"/>
    <x v="35"/>
    <m/>
    <n v="17"/>
    <n v="175371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7"/>
    <s v="АПП по тарифу Дисп Дети сироты10 год Ж"/>
    <s v="АПП по тарифу"/>
    <x v="35"/>
    <m/>
    <n v="13"/>
    <n v="134107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8"/>
    <s v="АПП по тарифу Дисп Дети сироты11 год Ж"/>
    <s v="АПП по тарифу"/>
    <x v="35"/>
    <m/>
    <n v="36"/>
    <n v="37137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9"/>
    <s v="АПП по тарифу Дисп Дети сироты12 год Ж"/>
    <s v="АПП по тарифу"/>
    <x v="35"/>
    <m/>
    <n v="23"/>
    <n v="23726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0"/>
    <s v="АПП по тарифу Дисп Дети сироты13 год Ж"/>
    <s v="АПП по тарифу"/>
    <x v="35"/>
    <m/>
    <n v="24"/>
    <n v="24758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1"/>
    <s v="АПП по тарифу Дисп Дети сироты14 год Ж"/>
    <s v="АПП по тарифу"/>
    <x v="35"/>
    <m/>
    <n v="20"/>
    <n v="20631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2"/>
    <s v="АПП по тарифу Дисп Дети сироты15 год Ж"/>
    <s v="АПП по тарифу"/>
    <x v="35"/>
    <m/>
    <n v="28"/>
    <n v="295574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3"/>
    <s v="АПП по тарифу Дисп Дети сироты16 год Ж"/>
    <s v="АПП по тарифу"/>
    <x v="35"/>
    <m/>
    <n v="11"/>
    <n v="11611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4"/>
    <s v="АПП по тарифу Дисп Дети сироты17 год Ж"/>
    <s v="АПП по тарифу"/>
    <x v="35"/>
    <m/>
    <n v="18"/>
    <n v="19001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1"/>
    <s v="АПП по тарифу Дисп взросл 1 Этап Ж18"/>
    <s v="АПП по тарифу"/>
    <x v="36"/>
    <m/>
    <n v="312"/>
    <n v="74918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2"/>
    <s v="АПП по тарифу Дисп взросл 1 Этап Ж21"/>
    <s v="АПП по тарифу"/>
    <x v="36"/>
    <m/>
    <n v="299"/>
    <n v="665340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3"/>
    <s v="АПП по тарифу Дисп взросл 1 Этап Ж24"/>
    <s v="АПП по тарифу"/>
    <x v="36"/>
    <m/>
    <n v="264"/>
    <n v="63392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4"/>
    <s v="АПП по тарифу Дисп взросл 1 Этап Ж27"/>
    <s v="АПП по тарифу"/>
    <x v="36"/>
    <m/>
    <n v="293"/>
    <n v="651989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5"/>
    <s v="АПП по тарифу Дисп взросл 1 Этап Ж30"/>
    <s v="АПП по тарифу"/>
    <x v="36"/>
    <m/>
    <n v="294"/>
    <n v="70596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6"/>
    <s v="АПП по тарифу Дисп взросл 1 Этап Ж33"/>
    <s v="АПП по тарифу"/>
    <x v="36"/>
    <m/>
    <n v="429"/>
    <n v="95461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7"/>
    <s v="АПП по тарифу Дисп взросл 1 Этап Ж36"/>
    <s v="АПП по тарифу"/>
    <x v="36"/>
    <m/>
    <n v="481"/>
    <n v="1297608.12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8"/>
    <s v="АПП по тарифу Дисп взросл 1 Этап Ж39"/>
    <s v="АПП по тарифу"/>
    <x v="36"/>
    <m/>
    <n v="478"/>
    <n v="1205382.15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9"/>
    <s v="АПП по тарифу Дисп взросл 1 Этап Ж40"/>
    <s v="АПП по тарифу"/>
    <x v="36"/>
    <m/>
    <n v="449"/>
    <n v="1604793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0"/>
    <s v="АПП по тарифу Дисп взросл 1 Этап Ж41"/>
    <s v="АПП по тарифу"/>
    <x v="36"/>
    <m/>
    <n v="444"/>
    <n v="1060023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1"/>
    <s v="АПП по тарифу Дисп взросл 1 Этап Ж42"/>
    <s v="АПП по тарифу"/>
    <x v="36"/>
    <m/>
    <n v="381"/>
    <n v="1566134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2"/>
    <s v="АПП по тарифу Дисп взросл 1 Этап Ж43"/>
    <s v="АПП по тарифу"/>
    <x v="36"/>
    <m/>
    <n v="380"/>
    <n v="90722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3"/>
    <s v="АПП по тарифу Дисп взросл 1 Этап Ж44"/>
    <s v="АПП по тарифу"/>
    <x v="36"/>
    <m/>
    <n v="378"/>
    <n v="135102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4"/>
    <s v="АПП по тарифу Дисп взросл 1 Этап Ж45"/>
    <s v="АПП по тарифу"/>
    <x v="36"/>
    <m/>
    <n v="355"/>
    <n v="167061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5"/>
    <s v="АПП по тарифу Дисп взросл 1 Этап Ж46"/>
    <s v="АПП по тарифу"/>
    <x v="36"/>
    <m/>
    <n v="414"/>
    <n v="147969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6"/>
    <s v="АПП по тарифу Дисп взросл 1 Этап Ж47"/>
    <s v="АПП по тарифу"/>
    <x v="36"/>
    <m/>
    <n v="386"/>
    <n v="92155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7"/>
    <s v="АПП по тарифу Дисп взросл 1 Этап Ж48"/>
    <s v="АПП по тарифу"/>
    <x v="36"/>
    <m/>
    <n v="372"/>
    <n v="152913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8"/>
    <s v="АПП по тарифу Дисп взросл 1 Этап Ж49"/>
    <s v="АПП по тарифу"/>
    <x v="36"/>
    <m/>
    <n v="363"/>
    <n v="86664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9"/>
    <s v="АПП по тарифу Дисп взросл 1 Этап Ж50"/>
    <s v="АПП по тарифу"/>
    <x v="36"/>
    <m/>
    <n v="337"/>
    <n v="1204488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0"/>
    <s v="АПП по тарифу Дисп взросл 1 Этап Ж51"/>
    <s v="АПП по тарифу"/>
    <x v="36"/>
    <m/>
    <n v="393"/>
    <n v="1149084.8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1"/>
    <s v="АПП по тарифу Дисп взросл 1 Этап Ж52"/>
    <s v="АПП по тарифу"/>
    <x v="36"/>
    <m/>
    <n v="327"/>
    <n v="116874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2"/>
    <s v="АПП по тарифу Дисп взросл 1 Этап Ж53"/>
    <s v="АПП по тарифу"/>
    <x v="36"/>
    <m/>
    <n v="326"/>
    <n v="77830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3"/>
    <s v="АПП по тарифу Дисп взросл 1 Этап Ж54"/>
    <s v="АПП по тарифу"/>
    <x v="36"/>
    <m/>
    <n v="313"/>
    <n v="128661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4"/>
    <s v="АПП по тарифу Дисп взросл 1 Этап Ж55"/>
    <s v="АПП по тарифу"/>
    <x v="36"/>
    <m/>
    <n v="332"/>
    <n v="97227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5"/>
    <s v="АПП по тарифу Дисп взросл 1 Этап Ж56"/>
    <s v="АПП по тарифу"/>
    <x v="36"/>
    <m/>
    <n v="329"/>
    <n v="1175895.3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6"/>
    <s v="АПП по тарифу Дисп взросл 1 Этап Ж57"/>
    <s v="АПП по тарифу"/>
    <x v="36"/>
    <m/>
    <n v="377"/>
    <n v="110230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7"/>
    <s v="АПП по тарифу Дисп взросл 1 Этап Ж58"/>
    <s v="АПП по тарифу"/>
    <x v="36"/>
    <m/>
    <n v="363"/>
    <n v="1297416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8"/>
    <s v="АПП по тарифу Дисп взросл 1 Этап Ж59"/>
    <s v="АПП по тарифу"/>
    <x v="36"/>
    <m/>
    <n v="383"/>
    <n v="91438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9"/>
    <s v="АПП по тарифу Дисп взросл 1 Этап Ж60"/>
    <s v="АПП по тарифу"/>
    <x v="36"/>
    <m/>
    <n v="389"/>
    <n v="1599019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0"/>
    <s v="АПП по тарифу Дисп взросл 1 Этап Ж61"/>
    <s v="АПП по тарифу"/>
    <x v="36"/>
    <m/>
    <n v="455"/>
    <n v="108628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1"/>
    <s v="АПП по тарифу Дисп взросл 1 Этап Ж62"/>
    <s v="АПП по тарифу"/>
    <x v="36"/>
    <m/>
    <n v="420"/>
    <n v="15011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2"/>
    <s v="АПП по тарифу Дисп взросл 1 Этап Ж63"/>
    <s v="АПП по тарифу"/>
    <x v="36"/>
    <m/>
    <n v="410"/>
    <n v="119879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3"/>
    <s v="АПП по тарифу Дисп взросл 1 Этап Ж64"/>
    <s v="АПП по тарифу"/>
    <x v="36"/>
    <m/>
    <n v="409"/>
    <n v="146182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4"/>
    <s v="АПП по тарифу Дисп взросл 1 Этап Ж65"/>
    <s v="АПП по тарифу"/>
    <x v="36"/>
    <m/>
    <n v="421"/>
    <n v="1268565.6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5"/>
    <s v="АПП по тарифу Дисп взросл 1 Этап Ж66"/>
    <s v="АПП по тарифу"/>
    <x v="36"/>
    <m/>
    <n v="406"/>
    <n v="134153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6"/>
    <s v="АПП по тарифу Дисп взросл 1 Этап Ж67"/>
    <s v="АПП по тарифу"/>
    <x v="36"/>
    <m/>
    <n v="397"/>
    <n v="922759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7"/>
    <s v="АПП по тарифу Дисп взросл 1 Этап Ж68"/>
    <s v="АПП по тарифу"/>
    <x v="36"/>
    <m/>
    <n v="365"/>
    <n v="1260005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8"/>
    <s v="АПП по тарифу Дисп взросл 1 Этап Ж69"/>
    <s v="АПП по тарифу"/>
    <x v="36"/>
    <m/>
    <n v="390"/>
    <n v="90648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9"/>
    <s v="АПП по тарифу Дисп взросл 1 Этап Ж70"/>
    <s v="АПП по тарифу"/>
    <x v="36"/>
    <m/>
    <n v="342"/>
    <n v="113006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0"/>
    <s v="АПП по тарифу Дисп взросл 1 Этап Ж71"/>
    <s v="АПП по тарифу"/>
    <x v="36"/>
    <m/>
    <n v="308"/>
    <n v="76141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1"/>
    <s v="АПП по тарифу Дисп взросл 1 Этап Ж72"/>
    <s v="АПП по тарифу"/>
    <x v="36"/>
    <m/>
    <n v="313"/>
    <n v="103423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2"/>
    <s v="АПП по тарифу Дисп взросл 1 Этап Ж73"/>
    <s v="АПП по тарифу"/>
    <x v="36"/>
    <m/>
    <n v="263"/>
    <n v="61129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3"/>
    <s v="АПП по тарифу Дисп взросл 1 Этап Ж74"/>
    <s v="АПП по тарифу"/>
    <x v="36"/>
    <m/>
    <n v="260"/>
    <n v="89753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4"/>
    <s v="АПП по тарифу Дисп взросл 1 Этап Ж75"/>
    <s v="АПП по тарифу"/>
    <x v="36"/>
    <m/>
    <n v="183"/>
    <n v="524373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5"/>
    <s v="АПП по тарифу Дисп взросл 1 Этап Ж76"/>
    <s v="АПП по тарифу"/>
    <x v="36"/>
    <m/>
    <n v="211"/>
    <n v="48394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6"/>
    <s v="АПП по тарифу Дисп взросл 1 Этап Ж77"/>
    <s v="АПП по тарифу"/>
    <x v="36"/>
    <m/>
    <n v="157"/>
    <n v="35566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7"/>
    <s v="АПП по тарифу Дисп взросл 1 Этап Ж78"/>
    <s v="АПП по тарифу"/>
    <x v="36"/>
    <m/>
    <n v="94"/>
    <n v="21559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8"/>
    <s v="АПП по тарифу Дисп взросл 1 Этап Ж79"/>
    <s v="АПП по тарифу"/>
    <x v="36"/>
    <m/>
    <n v="50"/>
    <n v="10587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9"/>
    <s v="АПП по тарифу Дисп взросл 1 Этап Ж80"/>
    <s v="АПП по тарифу"/>
    <x v="36"/>
    <m/>
    <n v="80"/>
    <n v="19530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0"/>
    <s v="АПП по тарифу Дисп взросл 1 Этап Ж81"/>
    <s v="АПП по тарифу"/>
    <x v="36"/>
    <m/>
    <n v="113"/>
    <n v="23928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1"/>
    <s v="АПП по тарифу Дисп взросл 1 Этап Ж82"/>
    <s v="АПП по тарифу"/>
    <x v="36"/>
    <m/>
    <n v="154"/>
    <n v="353211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2"/>
    <s v="АПП по тарифу Дисп взросл 1 Этап Ж83"/>
    <s v="АПП по тарифу"/>
    <x v="36"/>
    <m/>
    <n v="139"/>
    <n v="314885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3"/>
    <s v="АПП по тарифу Дисп взросл 1 Этап Ж84"/>
    <s v="АПП по тарифу"/>
    <x v="36"/>
    <m/>
    <n v="169"/>
    <n v="38761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4"/>
    <s v="АПП по тарифу Дисп взросл 1 Этап Ж85"/>
    <s v="АПП по тарифу"/>
    <x v="36"/>
    <m/>
    <n v="157"/>
    <n v="417411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5"/>
    <s v="АПП по тарифу Дисп взросл 1 Этап Ж86"/>
    <s v="АПП по тарифу"/>
    <x v="36"/>
    <m/>
    <n v="136"/>
    <n v="33202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6"/>
    <s v="АПП по тарифу Дисп взросл 1 Этап Ж87"/>
    <s v="АПП по тарифу"/>
    <x v="36"/>
    <m/>
    <n v="101"/>
    <n v="213874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7"/>
    <s v="АПП по тарифу Дисп взросл 1 Этап Ж88"/>
    <s v="АПП по тарифу"/>
    <x v="36"/>
    <m/>
    <n v="79"/>
    <n v="18119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8"/>
    <s v="АПП по тарифу Дисп взросл 1 Этап Ж89"/>
    <s v="АПП по тарифу"/>
    <x v="36"/>
    <m/>
    <n v="39"/>
    <n v="8834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9"/>
    <s v="АПП по тарифу Дисп взросл 1 Этап Ж90"/>
    <s v="АПП по тарифу"/>
    <x v="36"/>
    <m/>
    <n v="33"/>
    <n v="7568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0"/>
    <s v="АПП по тарифу Дисп взросл 1 Этап Ж91"/>
    <s v="АПП по тарифу"/>
    <x v="36"/>
    <m/>
    <n v="36"/>
    <n v="7623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1"/>
    <s v="АПП по тарифу Дисп взросл 1 Этап Ж92"/>
    <s v="АПП по тарифу"/>
    <x v="36"/>
    <m/>
    <n v="14"/>
    <n v="3417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2"/>
    <s v="АПП по тарифу Дисп взросл 1 Этап Ж93"/>
    <s v="АПП по тарифу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3"/>
    <s v="АПП по тарифу Дисп взросл 1 Этап Ж94"/>
    <s v="АПП по тарифу"/>
    <x v="36"/>
    <m/>
    <n v="19"/>
    <n v="4357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4"/>
    <s v="АПП по тарифу Дисп взросл 1 Этап Ж95"/>
    <s v="АПП по тарифу"/>
    <x v="36"/>
    <m/>
    <n v="21"/>
    <n v="5893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5"/>
    <s v="АПП по тарифу Дисп взросл 1 Этап Ж96 "/>
    <s v="АПП по тарифу"/>
    <x v="36"/>
    <m/>
    <n v="11"/>
    <n v="2522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6"/>
    <s v="АПП по тарифу Дисп взросл 1 Этап Ж97"/>
    <s v="АПП по тарифу"/>
    <x v="36"/>
    <m/>
    <n v="8"/>
    <n v="16940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7"/>
    <s v="АПП по тарифу Дисп взросл 1 Этап Ж98"/>
    <s v="АПП по тарифу"/>
    <x v="36"/>
    <m/>
    <n v="9"/>
    <n v="21972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8"/>
    <s v="АПП по тарифу Дисп взросл 1 Этап Ж99 и старше"/>
    <s v="АПП по тарифу"/>
    <x v="36"/>
    <m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9"/>
    <s v="АПП по тарифу Дисп взросл 1 Этап М18"/>
    <s v="АПП по тарифу"/>
    <x v="36"/>
    <m/>
    <n v="376"/>
    <n v="61179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0"/>
    <s v="АПП по тарифу Дисп взросл 1 Этап М21"/>
    <s v="АПП по тарифу"/>
    <x v="36"/>
    <m/>
    <n v="294"/>
    <n v="42662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1"/>
    <s v="АПП по тарифу Дисп взросл 1 Этап М24"/>
    <s v="АПП по тарифу"/>
    <x v="36"/>
    <m/>
    <n v="242"/>
    <n v="39376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2"/>
    <s v="АПП по тарифу Дисп взросл 1 Этап М27"/>
    <s v="АПП по тарифу"/>
    <x v="36"/>
    <m/>
    <n v="268"/>
    <n v="38889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3"/>
    <s v="АПП по тарифу Дисп взросл 1 Этап М30"/>
    <s v="АПП по тарифу"/>
    <x v="36"/>
    <m/>
    <n v="254"/>
    <n v="41328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4"/>
    <s v="АПП по тарифу Дисп взросл 1 Этап М33"/>
    <s v="АПП по тарифу"/>
    <x v="36"/>
    <m/>
    <n v="283"/>
    <n v="41066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5"/>
    <s v="АПП по тарифу Дисп взросл 1 Этап М36"/>
    <s v="АПП по тарифу"/>
    <x v="36"/>
    <m/>
    <n v="343"/>
    <n v="65980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6"/>
    <s v="АПП по тарифу Дисп взросл 1 Этап М39"/>
    <s v="АПП по тарифу"/>
    <x v="36"/>
    <m/>
    <n v="303"/>
    <n v="529525.82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7"/>
    <s v="АПП по тарифу Дисп взросл 1 Этап М40"/>
    <s v="АПП по тарифу"/>
    <x v="36"/>
    <m/>
    <n v="332"/>
    <n v="7917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8"/>
    <s v="АПП по тарифу Дисп взросл 1 Этап М41"/>
    <s v="АПП по тарифу"/>
    <x v="36"/>
    <m/>
    <n v="286"/>
    <n v="57256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9"/>
    <s v="АПП по тарифу Дисп взросл 1 Этап М42"/>
    <s v="АПП по тарифу"/>
    <x v="36"/>
    <m/>
    <n v="265"/>
    <n v="67112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0"/>
    <s v="АПП по тарифу Дисп взросл 1 Этап М43"/>
    <s v="АПП по тарифу"/>
    <x v="36"/>
    <m/>
    <n v="313"/>
    <n v="62661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1"/>
    <s v="АПП по тарифу Дисп взросл 1 Этап М44"/>
    <s v="АПП по тарифу"/>
    <x v="36"/>
    <m/>
    <n v="284"/>
    <n v="6772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2"/>
    <s v="АПП по тарифу Дисп взросл 1 Этап М45"/>
    <s v="АПП по тарифу"/>
    <x v="36"/>
    <m/>
    <n v="252"/>
    <n v="1112307.8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3"/>
    <s v="АПП по тарифу Дисп взросл 1 Этап М46"/>
    <s v="АПП по тарифу"/>
    <x v="36"/>
    <m/>
    <n v="300"/>
    <n v="7154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4"/>
    <s v="АПП по тарифу Дисп взросл 1 Этап М47"/>
    <s v="АПП по тарифу"/>
    <x v="36"/>
    <m/>
    <n v="287"/>
    <n v="57456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5"/>
    <s v="АПП по тарифу Дисп взросл 1 Этап М48"/>
    <s v="АПП по тарифу"/>
    <x v="36"/>
    <m/>
    <n v="263"/>
    <n v="66605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6"/>
    <s v="АПП по тарифу Дисп взросл 1 Этап М49"/>
    <s v="АПП по тарифу"/>
    <x v="36"/>
    <m/>
    <n v="268"/>
    <n v="53653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7"/>
    <s v="АПП по тарифу Дисп взросл 1 Этап М50"/>
    <s v="АПП по тарифу"/>
    <x v="36"/>
    <m/>
    <n v="270"/>
    <n v="77404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8"/>
    <s v="АПП по тарифу Дисп взросл 1 Этап М51"/>
    <s v="АПП по тарифу"/>
    <x v="36"/>
    <m/>
    <n v="260"/>
    <n v="558940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9"/>
    <s v="АПП по тарифу Дисп взросл 1 Этап М52"/>
    <s v="АПП по тарифу"/>
    <x v="36"/>
    <m/>
    <n v="297"/>
    <n v="70827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0"/>
    <s v="АПП по тарифу Дисп взросл 1 Этап М53"/>
    <s v="АПП по тарифу"/>
    <x v="36"/>
    <m/>
    <n v="266"/>
    <n v="532526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1"/>
    <s v="АПП по тарифу Дисп взросл 1 Этап М54"/>
    <s v="АПП по тарифу"/>
    <x v="36"/>
    <m/>
    <n v="269"/>
    <n v="681253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2"/>
    <s v="АПП по тарифу Дисп взросл 1 Этап М55"/>
    <s v="АПП по тарифу"/>
    <x v="36"/>
    <m/>
    <n v="286"/>
    <n v="86519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3"/>
    <s v="АПП по тарифу Дисп взросл 1 Этап М56"/>
    <s v="АПП по тарифу"/>
    <x v="36"/>
    <m/>
    <n v="290"/>
    <n v="6915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4"/>
    <s v="АПП по тарифу Дисп взросл 1 Этап М57"/>
    <s v="АПП по тарифу"/>
    <x v="36"/>
    <m/>
    <n v="278"/>
    <n v="597636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5"/>
    <s v="АПП по тарифу Дисп взросл 1 Этап М58"/>
    <s v="АПП по тарифу"/>
    <x v="36"/>
    <m/>
    <n v="267"/>
    <n v="63672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6"/>
    <s v="АПП по тарифу Дисп взросл 1 Этап М59"/>
    <s v="АПП по тарифу"/>
    <x v="36"/>
    <m/>
    <n v="288"/>
    <n v="576570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7"/>
    <s v="АПП по тарифу Дисп взросл 1 Этап М60"/>
    <s v="АПП по тарифу"/>
    <x v="36"/>
    <m/>
    <n v="265"/>
    <n v="79887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8"/>
    <s v="АПП по тарифу Дисп взросл 1 Этап М61"/>
    <s v="АПП по тарифу"/>
    <x v="36"/>
    <m/>
    <n v="310"/>
    <n v="620613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9"/>
    <s v="АПП по тарифу Дисп взросл 1 Этап М62"/>
    <s v="АПП по тарифу"/>
    <x v="36"/>
    <m/>
    <n v="335"/>
    <n v="79889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0"/>
    <s v="АПП по тарифу Дисп взросл 1 Этап М63"/>
    <s v="АПП по тарифу"/>
    <x v="36"/>
    <m/>
    <n v="316"/>
    <n v="67932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1"/>
    <s v="АПП по тарифу Дисп взросл 1 Этап М64"/>
    <s v="АПП по тарифу"/>
    <x v="36"/>
    <m/>
    <n v="305"/>
    <n v="87438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2"/>
    <s v="АПП по тарифу Дисп взросл 1 Этап М65"/>
    <s v="АПП по тарифу"/>
    <x v="36"/>
    <m/>
    <n v="267"/>
    <n v="70161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3"/>
    <s v="АПП по тарифу Дисп взросл 1 Этап М66"/>
    <s v="АПП по тарифу"/>
    <x v="36"/>
    <m/>
    <n v="293"/>
    <n v="61965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4"/>
    <s v="АПП по тарифу Дисп взросл 1 Этап М67"/>
    <s v="АПП по тарифу"/>
    <x v="36"/>
    <m/>
    <n v="266"/>
    <n v="51573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5"/>
    <s v="АПП по тарифу Дисп взросл 1 Этап М68"/>
    <s v="АПП по тарифу"/>
    <x v="36"/>
    <m/>
    <n v="230"/>
    <n v="52041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6"/>
    <s v="АПП по тарифу Дисп взросл 1 Этап М69"/>
    <s v="АПП по тарифу"/>
    <x v="36"/>
    <m/>
    <n v="228"/>
    <n v="44206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7"/>
    <s v="АПП по тарифу Дисп взросл 1 Этап М70"/>
    <s v="АПП по тарифу"/>
    <x v="36"/>
    <m/>
    <n v="210"/>
    <n v="44412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8"/>
    <s v="АПП по тарифу Дисп взросл 1 Этап М71"/>
    <s v="АПП по тарифу"/>
    <x v="36"/>
    <m/>
    <n v="195"/>
    <n v="40689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9"/>
    <s v="АПП по тарифу Дисп взросл 1 Этап М72"/>
    <s v="АПП по тарифу"/>
    <x v="36"/>
    <m/>
    <n v="170"/>
    <n v="35952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0"/>
    <s v="АПП по тарифу Дисп взросл 1 Этап М73"/>
    <s v="АПП по тарифу"/>
    <x v="36"/>
    <m/>
    <n v="147"/>
    <n v="28501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1"/>
    <s v="АПП по тарифу Дисп взросл 1 Этап М74"/>
    <s v="АПП по тарифу"/>
    <x v="36"/>
    <m/>
    <n v="138"/>
    <n v="312248.4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2"/>
    <s v="АПП по тарифу Дисп взросл 1 Этап М75"/>
    <s v="АПП по тарифу"/>
    <x v="36"/>
    <m/>
    <n v="99"/>
    <n v="24551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3"/>
    <s v="АПП по тарифу Дисп взросл 1 Этап М76"/>
    <s v="АПП по тарифу"/>
    <x v="36"/>
    <m/>
    <n v="102"/>
    <n v="19462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4"/>
    <s v="АПП по тарифу Дисп взросл 1 Этап М77"/>
    <s v="АПП по тарифу"/>
    <x v="36"/>
    <m/>
    <n v="75"/>
    <n v="14099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5"/>
    <s v="АПП по тарифу Дисп взросл 1 Этап М78"/>
    <s v="АПП по тарифу"/>
    <x v="36"/>
    <m/>
    <n v="26"/>
    <n v="496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6"/>
    <s v="АПП по тарифу Дисп взросл 1 Этап М79"/>
    <s v="АПП по тарифу"/>
    <x v="36"/>
    <m/>
    <n v="25"/>
    <n v="4330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7"/>
    <s v="АПП по тарифу Дисп взросл 1 Этап М80"/>
    <s v="АПП по тарифу"/>
    <x v="36"/>
    <m/>
    <n v="31"/>
    <n v="6373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8"/>
    <s v="АПП по тарифу Дисп взросл 1 Этап М81"/>
    <s v="АПП по тарифу"/>
    <x v="36"/>
    <m/>
    <n v="36"/>
    <n v="6235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9"/>
    <s v="АПП по тарифу Дисп взросл 1 Этап М82"/>
    <s v="АПП по тарифу"/>
    <x v="36"/>
    <m/>
    <n v="45"/>
    <n v="8586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0"/>
    <s v="АПП по тарифу Дисп взросл 1 Этап М83"/>
    <s v="АПП по тарифу"/>
    <x v="36"/>
    <m/>
    <n v="57"/>
    <n v="10715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1"/>
    <s v="АПП по тарифу Дисп взросл 1 Этап М84"/>
    <s v="АПП по тарифу"/>
    <x v="36"/>
    <m/>
    <n v="62"/>
    <n v="11830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2"/>
    <s v="АПП по тарифу Дисп взросл 1 Этап М85"/>
    <s v="АПП по тарифу"/>
    <x v="36"/>
    <m/>
    <n v="47"/>
    <n v="106840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3"/>
    <s v="АПП по тарифу Дисп взросл 1 Этап М86"/>
    <s v="АПП по тарифу"/>
    <x v="36"/>
    <m/>
    <n v="42"/>
    <n v="86348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4"/>
    <s v="АПП по тарифу Дисп взросл 1 Этап М87"/>
    <s v="АПП по тарифу"/>
    <x v="36"/>
    <m/>
    <n v="36"/>
    <n v="6235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5"/>
    <s v="АПП по тарифу Дисп взросл 1 Этап М88"/>
    <s v="АПП по тарифу"/>
    <x v="36"/>
    <m/>
    <n v="28"/>
    <n v="5342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6"/>
    <s v="АПП по тарифу Дисп взросл 1 Этап М89"/>
    <s v="АПП по тарифу"/>
    <x v="36"/>
    <m/>
    <n v="16"/>
    <n v="30078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7"/>
    <s v="АПП по тарифу Дисп взросл 1 Этап М90"/>
    <s v="АПП по тарифу"/>
    <x v="36"/>
    <m/>
    <n v="17"/>
    <n v="324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8"/>
    <s v="АПП по тарифу Дисп взросл 1 Этап М91"/>
    <s v="АПП по тарифу"/>
    <x v="36"/>
    <m/>
    <n v="10"/>
    <n v="1732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9"/>
    <s v="АПП по тарифу Дисп взросл 1 Этап М92"/>
    <s v="АПП по тарифу"/>
    <x v="36"/>
    <m/>
    <n v="10"/>
    <n v="2055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0"/>
    <s v="АПП по тарифу Дисп взросл 1 Этап М93"/>
    <s v="АПП по тарифу"/>
    <x v="36"/>
    <m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1"/>
    <s v="АПП по тарифу Дисп взросл 1 Этап М94"/>
    <s v="АПП по тарифу"/>
    <x v="36"/>
    <m/>
    <n v="9"/>
    <n v="17173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2"/>
    <s v="АПП по тарифу Дисп взросл 1 Этап М95"/>
    <s v="АПП по тарифу"/>
    <x v="36"/>
    <m/>
    <n v="5"/>
    <n v="121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3"/>
    <s v="АПП по тарифу Дисп взросл 1 Этап М96"/>
    <s v="АПП по тарифу"/>
    <x v="36"/>
    <m/>
    <n v="9"/>
    <n v="17173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4"/>
    <s v="АПП по тарифу Дисп взросл 1 Этап М97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5"/>
    <s v="АПП по тарифу Дисп взросл 1 Этап М9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6"/>
    <s v="АПП по тарифу Дисп взросл 1 Этап М99  и старше 100"/>
    <s v="АПП по тарифу"/>
    <x v="36"/>
    <m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17"/>
    <s v="АПП по тарифу Профы взросл  Ж34"/>
    <s v="АПП по тарифу"/>
    <x v="37"/>
    <m/>
    <n v="1"/>
    <n v="1864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18"/>
    <s v="АПП по тарифу Профы взросл  Ж35"/>
    <s v="АПП по тарифу"/>
    <x v="37"/>
    <m/>
    <n v="1"/>
    <n v="2526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44"/>
    <s v="АПП по тарифу Профы взросл  М38"/>
    <s v="АПП по тарифу"/>
    <x v="37"/>
    <m/>
    <n v="1"/>
    <n v="177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2"/>
    <s v="АПП по тарифу Профы взросл  Ж19"/>
    <s v="АПП по тарифу"/>
    <x v="37"/>
    <m/>
    <n v="104"/>
    <n v="17563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3"/>
    <s v="АПП по тарифу Профы взросл  Ж20"/>
    <s v="АПП по тарифу"/>
    <x v="37"/>
    <m/>
    <n v="90"/>
    <n v="16783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5"/>
    <s v="АПП по тарифу Профы взросл  Ж22"/>
    <s v="АПП по тарифу"/>
    <x v="37"/>
    <m/>
    <n v="80"/>
    <n v="149183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6"/>
    <s v="АПП по тарифу Профы взросл  Ж23"/>
    <s v="АПП по тарифу"/>
    <x v="37"/>
    <m/>
    <n v="81"/>
    <n v="13679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8"/>
    <s v="АПП по тарифу Профы взросл  Ж25"/>
    <s v="АПП по тарифу"/>
    <x v="37"/>
    <m/>
    <n v="86"/>
    <n v="19176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9"/>
    <s v="АПП по тарифу Профы взросл  Ж26"/>
    <s v="АПП по тарифу"/>
    <x v="37"/>
    <m/>
    <n v="100"/>
    <n v="1864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1"/>
    <s v="АПП по тарифу Профы взросл  Ж28"/>
    <s v="АПП по тарифу"/>
    <x v="37"/>
    <m/>
    <n v="107"/>
    <n v="199532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2"/>
    <s v="АПП по тарифу Профы взросл  Ж29"/>
    <s v="АПП по тарифу"/>
    <x v="37"/>
    <m/>
    <n v="95"/>
    <n v="16043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4"/>
    <s v="АПП по тарифу Профы взросл  Ж31"/>
    <s v="АПП по тарифу"/>
    <x v="37"/>
    <m/>
    <n v="122"/>
    <n v="206031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5"/>
    <s v="АПП по тарифу Профы взросл  Ж32"/>
    <s v="АПП по тарифу"/>
    <x v="37"/>
    <m/>
    <n v="125"/>
    <n v="23309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7"/>
    <s v="АПП по тарифу Профы взросл  Ж34"/>
    <s v="АПП по тарифу"/>
    <x v="37"/>
    <m/>
    <n v="133"/>
    <n v="24801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8"/>
    <s v="АПП по тарифу Профы взросл  Ж35"/>
    <s v="АПП по тарифу"/>
    <x v="37"/>
    <m/>
    <n v="136"/>
    <n v="34358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0"/>
    <s v="АПП по тарифу Профы взросл  Ж37"/>
    <s v="АПП по тарифу"/>
    <x v="37"/>
    <m/>
    <n v="149"/>
    <n v="295806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1"/>
    <s v="АПП по тарифу Профы взросл  Ж38"/>
    <s v="АПП по тарифу"/>
    <x v="37"/>
    <m/>
    <n v="137"/>
    <n v="296096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5"/>
    <s v="АПП по тарифу Профы взросл  М19"/>
    <s v="АПП по тарифу"/>
    <x v="37"/>
    <m/>
    <n v="115"/>
    <n v="149881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6"/>
    <s v="АПП по тарифу Профы взросл  М20"/>
    <s v="АПП по тарифу"/>
    <x v="37"/>
    <m/>
    <n v="104"/>
    <n v="15385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8"/>
    <s v="АПП по тарифу Профы взросл  М22"/>
    <s v="АПП по тарифу"/>
    <x v="37"/>
    <m/>
    <n v="88"/>
    <n v="13018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9"/>
    <s v="АПП по тарифу Профы взросл  М23"/>
    <s v="АПП по тарифу"/>
    <x v="37"/>
    <m/>
    <n v="83"/>
    <n v="10817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1"/>
    <s v="АПП по тарифу Профы взросл  М25"/>
    <s v="АПП по тарифу"/>
    <x v="37"/>
    <m/>
    <n v="88"/>
    <n v="16230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2"/>
    <s v="АПП по тарифу Профы взросл  М26"/>
    <s v="АПП по тарифу"/>
    <x v="37"/>
    <m/>
    <n v="88"/>
    <n v="13018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4"/>
    <s v="АПП по тарифу Профы взросл  М28"/>
    <s v="АПП по тарифу"/>
    <x v="37"/>
    <m/>
    <n v="94"/>
    <n v="139057.0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5"/>
    <s v="АПП по тарифу Профы взросл  М29"/>
    <s v="АПП по тарифу"/>
    <x v="37"/>
    <m/>
    <n v="77"/>
    <n v="10035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7"/>
    <s v="АПП по тарифу Профы взросл  М31"/>
    <s v="АПП по тарифу"/>
    <x v="37"/>
    <m/>
    <n v="88"/>
    <n v="11469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8"/>
    <s v="АПП по тарифу Профы взросл  М32"/>
    <s v="АПП по тарифу"/>
    <x v="37"/>
    <m/>
    <n v="93"/>
    <n v="13757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76"/>
    <s v="Обращения по заболеванию (взрослые)"/>
    <s v="АПП в составе подушевого"/>
    <x v="0"/>
    <m/>
    <n v="54"/>
    <n v="26165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78"/>
    <s v="Обращения по заболеванию (взрослые)"/>
    <s v="АПП в составе подушевого"/>
    <x v="15"/>
    <m/>
    <n v="10"/>
    <n v="2319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81"/>
    <s v="Обращения по заболеванию (взрослые)"/>
    <s v="АПП в составе подушевого"/>
    <x v="28"/>
    <m/>
    <n v="6"/>
    <n v="1568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1"/>
    <s v="Обращения по заболеванию (взрослые)"/>
    <s v="АПП в составе подушевого"/>
    <x v="23"/>
    <m/>
    <n v="12"/>
    <n v="3347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88"/>
    <s v="Обращения по заболеванию (взрослые)"/>
    <s v="АПП в составе подушевого"/>
    <x v="17"/>
    <m/>
    <n v="30"/>
    <n v="9338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0"/>
    <s v="Обращения по заболеванию (взрослые)"/>
    <s v="АПП в составе подушевого"/>
    <x v="3"/>
    <m/>
    <n v="79"/>
    <n v="238954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3"/>
    <s v="Обращения по заболеванию (взрослые)"/>
    <s v="АПП в составе подушевого"/>
    <x v="18"/>
    <m/>
    <n v="18"/>
    <n v="55502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4"/>
    <s v="Обращения по заболеванию (взрослые)"/>
    <s v="АПП в составе подушевого"/>
    <x v="4"/>
    <m/>
    <n v="10"/>
    <n v="29953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5"/>
    <s v="Обращения по заболеванию (взрослые)"/>
    <s v="АПП в составе подушевого"/>
    <x v="5"/>
    <m/>
    <n v="108"/>
    <n v="250554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8"/>
    <s v="Обращения по заболеванию (взрослые)"/>
    <s v="АПП в составе подушевого"/>
    <x v="20"/>
    <m/>
    <n v="6"/>
    <n v="18677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9"/>
    <s v="Обращения по заболеванию (взрослые)"/>
    <s v="АПП в составе подушевого"/>
    <x v="21"/>
    <m/>
    <n v="259"/>
    <n v="600866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6"/>
    <s v="Обращения по заболеванию (взрослые)"/>
    <s v="АПП в составе подушевого"/>
    <x v="7"/>
    <m/>
    <n v="13"/>
    <n v="3626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3"/>
    <s v="Обращения по заболеванию (взрослые)"/>
    <s v="АПП в составе подушевого"/>
    <x v="25"/>
    <m/>
    <n v="22"/>
    <n v="7828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0"/>
    <s v="Обращения по заболеванию (взрослые)"/>
    <s v="АПП в составе подушевого"/>
    <x v="22"/>
    <m/>
    <n v="25"/>
    <n v="4698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8"/>
    <s v="Обращения по заболеванию (дети)"/>
    <s v="АПП в составе подушевого"/>
    <x v="11"/>
    <m/>
    <n v="528"/>
    <n v="62165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28"/>
    <s v="Обращения по заболеванию (дети)"/>
    <s v="АПП по тарифу"/>
    <x v="14"/>
    <m/>
    <n v="531"/>
    <n v="100904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3"/>
    <s v="Обращения по заболеванию (взрослые)"/>
    <s v="АПП в составе подушевого"/>
    <x v="18"/>
    <m/>
    <n v="1885"/>
    <n v="280291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4"/>
    <s v="Обращения по заболеванию (взрослые)"/>
    <s v="АПП по тарифу"/>
    <x v="14"/>
    <m/>
    <n v="2840"/>
    <n v="438487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63"/>
    <s v="Разовые посещения по заболеванию (дети)"/>
    <s v="АПП по тарифу"/>
    <x v="14"/>
    <m/>
    <n v="1983"/>
    <n v="1299400.4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40"/>
    <s v="Разовые посещения по заболеванию (взрослые)"/>
    <s v="АПП по тарифу"/>
    <x v="14"/>
    <m/>
    <n v="7638"/>
    <n v="406647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35"/>
    <s v="Неотложная помощь в медорганизации (дети)"/>
    <s v="АПП по тарифу"/>
    <x v="7"/>
    <m/>
    <n v="135"/>
    <n v="12348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3"/>
    <s v="Неотложная помощь в медорганизации (дети)"/>
    <s v="АПП по тарифу"/>
    <x v="11"/>
    <m/>
    <n v="85"/>
    <n v="7886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4"/>
    <s v="Неотложная помощь в медорганизации (дети)"/>
    <s v="АПП по тарифу"/>
    <x v="8"/>
    <m/>
    <n v="135"/>
    <n v="12348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33"/>
    <s v="Неотложная помощь в медорганизации (дети)"/>
    <s v="АПП по тарифу"/>
    <x v="14"/>
    <m/>
    <n v="259"/>
    <n v="305487.90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7"/>
    <s v="Неотложная помощь в медорганизации (взрослые)"/>
    <s v="АПП по тарифу"/>
    <x v="21"/>
    <m/>
    <n v="6033"/>
    <n v="515875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14"/>
    <s v="Неотложная помощь в медорганизации (взрослые)"/>
    <s v="АПП по тарифу"/>
    <x v="7"/>
    <m/>
    <n v="250"/>
    <n v="2277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8"/>
    <s v="Неотложная помощь в медорганизации (взрослые)"/>
    <s v="АПП по тарифу"/>
    <x v="22"/>
    <m/>
    <n v="100"/>
    <n v="737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9"/>
    <s v="Неотложная помощь в медорганизации (взрослые)"/>
    <s v="АПП по тарифу"/>
    <x v="23"/>
    <m/>
    <n v="250"/>
    <n v="2277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12"/>
    <s v="Неотложная помощь в медорганизации (взрослые)"/>
    <s v="АПП по тарифу"/>
    <x v="14"/>
    <m/>
    <n v="372"/>
    <n v="35649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4"/>
    <s v="001168"/>
    <x v="24"/>
    <n v="30063"/>
    <s v="Разовые посещения по заболеванию (дети)"/>
    <s v="АПП по тарифу"/>
    <x v="14"/>
    <m/>
    <n v="102"/>
    <n v="66837.5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4"/>
    <s v="001168"/>
    <x v="24"/>
    <n v="30028"/>
    <s v="Обращения по заболеванию (дети)"/>
    <s v="АПП по тарифу"/>
    <x v="14"/>
    <m/>
    <n v="400"/>
    <n v="7601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4"/>
    <s v="001168"/>
    <x v="24"/>
    <n v="30204"/>
    <s v="Обращения по заболеванию (взрослые)"/>
    <s v="АПП по тарифу"/>
    <x v="14"/>
    <m/>
    <n v="3102"/>
    <n v="4789394.9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4"/>
    <s v="001168"/>
    <x v="24"/>
    <n v="30240"/>
    <s v="Разовые посещения по заболеванию (взрослые)"/>
    <s v="АПП по тарифу"/>
    <x v="14"/>
    <m/>
    <n v="916"/>
    <n v="48767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5"/>
    <s v="001173"/>
    <x v="25"/>
    <n v="30063"/>
    <s v="Разовые посещения по заболеванию (дети)"/>
    <s v="АПП по тарифу"/>
    <x v="14"/>
    <m/>
    <n v="824"/>
    <n v="53994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5"/>
    <s v="001173"/>
    <x v="25"/>
    <n v="30240"/>
    <s v="Разовые посещения по заболеванию (взрослые)"/>
    <s v="АПП по тарифу"/>
    <x v="14"/>
    <m/>
    <n v="814"/>
    <n v="4333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6"/>
    <s v="001179"/>
    <x v="26"/>
    <n v="30063"/>
    <s v="Разовые посещения по заболеванию (дети)"/>
    <s v="АПП по тарифу"/>
    <x v="14"/>
    <m/>
    <n v="9119"/>
    <n v="5975407.12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6"/>
    <s v="001179"/>
    <x v="26"/>
    <n v="30240"/>
    <s v="Разовые посещения по заболеванию (взрослые)"/>
    <s v="АПП по тарифу"/>
    <x v="14"/>
    <m/>
    <n v="6661"/>
    <n v="354631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6"/>
    <s v="001179"/>
    <x v="26"/>
    <n v="30133"/>
    <s v="Неотложная помощь в медорганизации (дети)"/>
    <s v="АПП по тарифу"/>
    <x v="14"/>
    <m/>
    <n v="2109"/>
    <n v="2487544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6"/>
    <s v="001179"/>
    <x v="26"/>
    <n v="30312"/>
    <s v="Неотложная помощь в медорганизации (взрослые)"/>
    <s v="АПП по тарифу"/>
    <x v="14"/>
    <m/>
    <n v="3236"/>
    <n v="310115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7"/>
    <s v="001192"/>
    <x v="27"/>
    <n v="30028"/>
    <s v="Обращения по заболеванию (дети)"/>
    <s v="АПП по тарифу"/>
    <x v="14"/>
    <m/>
    <n v="51"/>
    <n v="9691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7"/>
    <s v="001192"/>
    <x v="27"/>
    <n v="30204"/>
    <s v="Обращения по заболеванию (взрослые)"/>
    <s v="АПП по тарифу"/>
    <x v="14"/>
    <m/>
    <n v="507"/>
    <n v="782792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7"/>
    <s v="001192"/>
    <x v="27"/>
    <n v="30063"/>
    <s v="Разовые посещения по заболеванию (дети)"/>
    <s v="АПП по тарифу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7"/>
    <s v="001192"/>
    <x v="27"/>
    <n v="30240"/>
    <s v="Разовые посещения по заболеванию (взрослые)"/>
    <s v="АПП по тарифу"/>
    <x v="14"/>
    <m/>
    <n v="229"/>
    <n v="1219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8"/>
    <s v="001195"/>
    <x v="28"/>
    <n v="30063"/>
    <s v="Разовые посещения по заболеванию (дети)"/>
    <s v="АПП по тарифу"/>
    <x v="14"/>
    <m/>
    <n v="150"/>
    <n v="982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8"/>
    <s v="001195"/>
    <x v="28"/>
    <n v="30028"/>
    <s v="Обращения по заболеванию (дети)"/>
    <s v="АПП по тарифу"/>
    <x v="14"/>
    <m/>
    <n v="270"/>
    <n v="51307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8"/>
    <s v="001195"/>
    <x v="28"/>
    <n v="30204"/>
    <s v="Обращения по заболеванию (взрослые)"/>
    <s v="АПП по тарифу"/>
    <x v="14"/>
    <m/>
    <n v="200"/>
    <n v="3087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8"/>
    <s v="001195"/>
    <x v="28"/>
    <n v="30240"/>
    <s v="Разовые посещения по заболеванию (взрослые)"/>
    <s v="АПП по тарифу"/>
    <x v="14"/>
    <m/>
    <n v="150"/>
    <n v="798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9"/>
    <s v="001204"/>
    <x v="29"/>
    <n v="30063"/>
    <s v="Разовые посещения по заболеванию (дети)"/>
    <s v="АПП по тарифу"/>
    <x v="14"/>
    <m/>
    <n v="2073"/>
    <n v="135837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9"/>
    <s v="001204"/>
    <x v="29"/>
    <n v="30240"/>
    <s v="Разовые посещения по заболеванию (взрослые)"/>
    <s v="АПП по тарифу"/>
    <x v="14"/>
    <m/>
    <n v="6219"/>
    <n v="331099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0"/>
    <s v="001206"/>
    <x v="30"/>
    <n v="30049"/>
    <s v="Разовые посещения по заболеванию (дети)"/>
    <s v="АПП по тарифу"/>
    <x v="3"/>
    <m/>
    <n v="100"/>
    <n v="445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0"/>
    <s v="001206"/>
    <x v="30"/>
    <n v="30063"/>
    <s v="Разовые посещения по заболеванию (дети)"/>
    <s v="АПП по тарифу"/>
    <x v="14"/>
    <m/>
    <n v="85"/>
    <n v="55697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1"/>
    <s v="001218"/>
    <x v="31"/>
    <n v="30204"/>
    <s v="Обращения по заболеванию (взрослые)"/>
    <s v="АПП по тарифу"/>
    <x v="14"/>
    <m/>
    <n v="256"/>
    <n v="395256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1"/>
    <s v="001218"/>
    <x v="31"/>
    <n v="30240"/>
    <s v="Разовые посещения по заболеванию (взрослые)"/>
    <s v="АПП по тарифу"/>
    <x v="14"/>
    <m/>
    <n v="200"/>
    <n v="1064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2"/>
    <s v="001189"/>
    <x v="32"/>
    <n v="30063"/>
    <s v="Разовые посещения по заболеванию (дети)"/>
    <s v="АПП по тарифу"/>
    <x v="14"/>
    <m/>
    <n v="977"/>
    <n v="64019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50002"/>
    <s v="ФАП от 900 до 1500"/>
    <s v="ФАП АПП"/>
    <x v="39"/>
    <n v="2087400"/>
    <m/>
    <n v="208740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0"/>
    <n v="2097060"/>
    <m/>
    <n v="209706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1"/>
    <n v="1070370"/>
    <m/>
    <n v="107037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2"/>
    <n v="1083810"/>
    <m/>
    <n v="108381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3"/>
    <n v="1036770"/>
    <m/>
    <n v="103677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4"/>
    <n v="1048950"/>
    <m/>
    <n v="104895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5"/>
    <n v="849120"/>
    <m/>
    <n v="84912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6"/>
    <n v="840300"/>
    <m/>
    <n v="84030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7"/>
    <n v="1042230"/>
    <m/>
    <n v="104223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8"/>
    <n v="1032990"/>
    <m/>
    <n v="103299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3"/>
    <s v="ФАП от 1500 до 2000"/>
    <s v="ФАП АПП"/>
    <x v="49"/>
    <n v="2572220"/>
    <m/>
    <n v="257222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s v="ФАП от 100 до 900"/>
    <s v="ФАП АПП"/>
    <x v="50"/>
    <n v="1053570"/>
    <m/>
    <n v="105357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s v="ФАП от 100 до 900"/>
    <s v="ФАП АПП"/>
    <x v="51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s v="ФАП от 100 до 900"/>
    <s v="ФАП АПП"/>
    <x v="52"/>
    <n v="1064070"/>
    <m/>
    <n v="106407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53"/>
    <n v="1043490"/>
    <m/>
    <n v="104349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54"/>
    <n v="1055250"/>
    <m/>
    <n v="105525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55"/>
    <n v="1032150"/>
    <m/>
    <n v="103215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56"/>
    <n v="1046430"/>
    <m/>
    <n v="104643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57"/>
    <n v="1061130"/>
    <m/>
    <n v="106113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58"/>
    <n v="1035510"/>
    <m/>
    <n v="103551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59"/>
    <n v="1029630"/>
    <m/>
    <n v="102963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60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61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62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2"/>
    <s v="ФАП от 900 до 1500"/>
    <s v="ФАП АПП"/>
    <x v="63"/>
    <n v="2138640"/>
    <m/>
    <n v="2138640"/>
    <m/>
    <m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1"/>
    <s v="ФАП от 100 до 900"/>
    <s v="ФАП АПП"/>
    <x v="64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3"/>
    <s v="ФАП от 1500 до 2000"/>
    <s v="ФАП АПП"/>
    <x v="65"/>
    <n v="1053990"/>
    <m/>
    <n v="1053990"/>
    <m/>
    <m/>
    <m/>
    <m/>
    <m/>
    <m/>
    <m/>
    <m/>
    <m/>
    <m/>
    <m/>
    <m/>
    <m/>
    <m/>
    <m/>
    <m/>
    <m/>
    <m/>
    <m/>
    <m/>
    <m/>
    <m/>
    <m/>
    <m/>
  </r>
  <r>
    <x v="0"/>
    <x v="10"/>
    <s v="001167"/>
    <x v="10"/>
    <n v="50002"/>
    <s v="ФАП от 900 до 1500"/>
    <s v="ФАП АПП"/>
    <x v="66"/>
    <n v="2113440"/>
    <m/>
    <n v="2113440"/>
    <m/>
    <m/>
    <m/>
    <m/>
    <m/>
    <m/>
    <m/>
    <m/>
    <m/>
    <m/>
    <m/>
    <m/>
    <m/>
    <m/>
    <m/>
    <m/>
    <m/>
    <m/>
    <m/>
    <m/>
    <m/>
    <m/>
    <m/>
    <m/>
  </r>
  <r>
    <x v="0"/>
    <x v="10"/>
    <s v="001167"/>
    <x v="10"/>
    <n v="50001"/>
    <s v="ФАП от 100 до 900"/>
    <s v="ФАП АПП"/>
    <x v="67"/>
    <n v="1040970"/>
    <m/>
    <n v="104097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s v="ФАП от 1500 до 2000"/>
    <s v="ФАП АПП"/>
    <x v="68"/>
    <n v="2494520"/>
    <m/>
    <n v="249452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s v="ФАП от 1500 до 2000"/>
    <s v="ФАП АПП"/>
    <x v="69"/>
    <n v="2498720"/>
    <m/>
    <n v="249872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s v="ФАП от 100 до 900"/>
    <s v="ФАП АПП"/>
    <x v="70"/>
    <n v="1090530"/>
    <m/>
    <n v="109053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2"/>
    <s v="ФАП от 900 до 1500"/>
    <s v="ФАП АПП"/>
    <x v="71"/>
    <n v="2144940"/>
    <m/>
    <n v="214494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s v="ФАП от 1500 до 2000"/>
    <s v="ФАП АПП"/>
    <x v="72"/>
    <n v="2188620"/>
    <m/>
    <n v="218862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s v="ФАП от 100 до 900"/>
    <s v="ФАП АПП"/>
    <x v="73"/>
    <s v="-"/>
    <m/>
    <m/>
    <m/>
    <m/>
    <m/>
    <m/>
    <m/>
    <m/>
    <m/>
    <m/>
    <m/>
    <m/>
    <m/>
    <m/>
    <m/>
    <m/>
    <m/>
    <m/>
    <m/>
    <m/>
    <m/>
    <m/>
    <m/>
    <m/>
    <m/>
    <m/>
  </r>
  <r>
    <x v="0"/>
    <x v="12"/>
    <s v="001171"/>
    <x v="12"/>
    <n v="50001"/>
    <s v="ФАП от 100 до 900"/>
    <s v="ФАП АПП"/>
    <x v="74"/>
    <n v="1101870"/>
    <m/>
    <n v="1101870"/>
    <m/>
    <m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s v="ФАП от 100 до 900"/>
    <s v="ФАП АПП"/>
    <x v="75"/>
    <n v="1093890"/>
    <m/>
    <n v="1093890"/>
    <m/>
    <m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s v="ФАП от 100 до 900"/>
    <s v="ФАП АПП"/>
    <x v="76"/>
    <n v="1029210"/>
    <m/>
    <n v="1029210"/>
    <m/>
    <m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s v="ФАП от 100 до 900"/>
    <s v="ФАП АПП"/>
    <x v="77"/>
    <n v="890700"/>
    <m/>
    <n v="890700"/>
    <m/>
    <m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s v="ФАП от 100 до 900"/>
    <s v="ФАП АПП"/>
    <x v="78"/>
    <n v="1114050"/>
    <m/>
    <n v="111405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s v="ФАП от 900 до 1500"/>
    <s v="ФАП АПП"/>
    <x v="79"/>
    <n v="2127300"/>
    <m/>
    <n v="212730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0"/>
    <n v="1553040"/>
    <m/>
    <n v="155304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1"/>
    <n v="1483740"/>
    <m/>
    <n v="148374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2"/>
    <n v="2112600"/>
    <m/>
    <n v="211260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3"/>
    <n v="1041390"/>
    <m/>
    <n v="104139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4"/>
    <n v="1506000"/>
    <m/>
    <n v="150600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5"/>
    <n v="1506420"/>
    <m/>
    <n v="150642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6"/>
    <n v="1507680"/>
    <m/>
    <n v="150768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7"/>
    <n v="1492560"/>
    <m/>
    <n v="149256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8"/>
    <n v="1499280"/>
    <m/>
    <n v="149928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s v="ФАП от 900 до 1500"/>
    <s v="ФАП АПП"/>
    <x v="89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3"/>
    <s v="ФАП от 1500 до 2000"/>
    <s v="ФАП АПП"/>
    <x v="90"/>
    <n v="3254460"/>
    <m/>
    <n v="325446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3"/>
    <s v="ФАП от 1500 до 2000"/>
    <s v="ФАП АПП"/>
    <x v="91"/>
    <n v="3357360"/>
    <m/>
    <n v="335736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s v="ФАП от 900 до 1500"/>
    <s v="ФАП АПП"/>
    <x v="92"/>
    <n v="2150820"/>
    <m/>
    <n v="215082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93"/>
    <n v="1064910"/>
    <m/>
    <n v="106491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94"/>
    <n v="1506420"/>
    <m/>
    <n v="150642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95"/>
    <n v="1507680"/>
    <m/>
    <n v="150768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96"/>
    <n v="1498020"/>
    <m/>
    <n v="149802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97"/>
    <n v="1032570"/>
    <m/>
    <n v="103257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98"/>
    <n v="1046850"/>
    <m/>
    <n v="104685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99"/>
    <n v="1046010"/>
    <m/>
    <n v="1046010"/>
    <m/>
    <m/>
    <m/>
    <m/>
    <m/>
    <m/>
    <m/>
    <m/>
    <m/>
    <m/>
    <m/>
    <m/>
    <m/>
    <m/>
    <m/>
    <m/>
    <m/>
    <m/>
    <m/>
    <m/>
    <m/>
    <m/>
    <m/>
    <m/>
  </r>
  <r>
    <x v="0"/>
    <x v="17"/>
    <s v="001172"/>
    <x v="17"/>
    <n v="50001"/>
    <s v="ФАП от 100 до 900"/>
    <s v="ФАП АПП"/>
    <x v="100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30212"/>
    <s v="Разовые посещения по заболеванию (взрослые)"/>
    <s v="АПП в составе подушевого"/>
    <x v="0"/>
    <m/>
    <n v="1678"/>
    <n v="141903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76"/>
    <s v="Обращения по заболеванию (взрослые)"/>
    <s v="АПП в составе подушевого"/>
    <x v="0"/>
    <m/>
    <n v="1535"/>
    <n v="606916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1"/>
    <s v="Обращения по заболеванию (взрослые)"/>
    <s v="АПП в составе подушевого"/>
    <x v="28"/>
    <m/>
    <n v="500"/>
    <n v="1066341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7"/>
    <s v="Обращения по заболеванию (взрослые)"/>
    <s v="АПП в составе подушевого"/>
    <x v="1"/>
    <m/>
    <n v="500"/>
    <n v="1126250.9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8"/>
    <s v="Обращения по заболеванию (взрослые)"/>
    <s v="АПП в составе подушевого"/>
    <x v="17"/>
    <m/>
    <n v="1000"/>
    <n v="2540055.7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0"/>
    <s v="Обращения по заболеванию (взрослые)"/>
    <s v="АПП в составе подушевого"/>
    <x v="3"/>
    <m/>
    <n v="1700"/>
    <n v="4195884.36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3"/>
    <s v="Обращения по заболеванию (взрослые)"/>
    <s v="АПП в составе подушевого"/>
    <x v="18"/>
    <m/>
    <n v="500"/>
    <n v="12580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4"/>
    <s v="Обращения по заболеванию (взрослые)"/>
    <s v="АПП в составе подушевого"/>
    <x v="4"/>
    <m/>
    <n v="500"/>
    <n v="1222104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5"/>
    <s v="Обращения по заболеванию (взрослые)"/>
    <s v="АПП в составе подушевого"/>
    <x v="5"/>
    <m/>
    <n v="500"/>
    <n v="94652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9"/>
    <s v="Обращения по заболеванию (взрослые)"/>
    <s v="АПП в составе подушевого"/>
    <x v="21"/>
    <m/>
    <n v="5887"/>
    <n v="1114444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6"/>
    <s v="Обращения по заболеванию (взрослые)"/>
    <s v="АПП в составе подушевого"/>
    <x v="7"/>
    <m/>
    <n v="1000"/>
    <n v="227646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0"/>
    <s v="Обращения по заболеванию (взрослые)"/>
    <s v="АПП в составе подушевого"/>
    <x v="22"/>
    <m/>
    <n v="1000"/>
    <n v="153361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1"/>
    <s v="Обращения по заболеванию (взрослые)"/>
    <s v="АПП в составе подушевого"/>
    <x v="23"/>
    <m/>
    <n v="1000"/>
    <n v="227646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78"/>
    <s v="Обращения по заболеванию (взрослые)"/>
    <s v="АПП в составе подушевого"/>
    <x v="15"/>
    <m/>
    <n v="520"/>
    <n v="984390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0"/>
    <s v="Обращения по заболеванию (взрослые)"/>
    <s v="АПП в составе подушевого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8"/>
    <s v="Обращения по заболеванию (взрослые)"/>
    <s v="АПП в составе подушевого"/>
    <x v="24"/>
    <m/>
    <n v="600"/>
    <n v="1135835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4"/>
    <s v="Обращения по заболеванию (взрослые)"/>
    <s v="АПП по тарифу"/>
    <x v="14"/>
    <m/>
    <n v="366"/>
    <n v="565093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3"/>
    <s v="Обращения по заболеванию (взрослые)"/>
    <s v="АПП в составе подушевого"/>
    <x v="25"/>
    <m/>
    <n v="1000"/>
    <n v="2903809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4"/>
    <s v="Неотложная помощь в медорганизации (взрослые)"/>
    <s v="АПП по тарифу"/>
    <x v="0"/>
    <m/>
    <n v="100"/>
    <n v="1193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9"/>
    <s v="Неотложная помощь в медорганизации (взрослые)"/>
    <s v="АПП по тарифу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5"/>
    <s v="Неотложная помощь в медорганизации (взрослые)"/>
    <s v="АПП по тарифу"/>
    <x v="1"/>
    <m/>
    <n v="100"/>
    <n v="1283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6"/>
    <s v="Неотложная помощь в медорганизации (взрослые)"/>
    <s v="АПП по тарифу"/>
    <x v="17"/>
    <m/>
    <n v="100"/>
    <n v="973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8"/>
    <s v="Неотложная помощь в медорганизации (взрослые)"/>
    <s v="АПП по тарифу"/>
    <x v="3"/>
    <m/>
    <n v="500"/>
    <n v="5072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1"/>
    <s v="Неотложная помощь в медорганизации (взрослые)"/>
    <s v="АПП по тарифу"/>
    <x v="1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2"/>
    <s v="Неотложная помощь в медорганизации (взрослые)"/>
    <s v="АПП по тарифу"/>
    <x v="4"/>
    <m/>
    <n v="190"/>
    <n v="13488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3"/>
    <s v="Неотложная помощь в медорганизации (взрослые)"/>
    <s v="АПП по тарифу"/>
    <x v="5"/>
    <m/>
    <n v="400"/>
    <n v="2434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7"/>
    <s v="Неотложная помощь в медорганизации (взрослые)"/>
    <s v="АПП по тарифу"/>
    <x v="21"/>
    <m/>
    <n v="4000"/>
    <n v="34203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4"/>
    <s v="Неотложная помощь в медорганизации (взрослые)"/>
    <s v="АПП по тарифу"/>
    <x v="7"/>
    <m/>
    <n v="400"/>
    <n v="3643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8"/>
    <s v="Неотложная помощь в медорганизации (взрослые)"/>
    <s v="АПП по тарифу"/>
    <x v="22"/>
    <m/>
    <n v="200"/>
    <n v="1474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9"/>
    <s v="Неотложная помощь в медорганизации (взрослые)"/>
    <s v="АПП по тарифу"/>
    <x v="23"/>
    <m/>
    <n v="200"/>
    <n v="1821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6"/>
    <s v="Неотложная помощь в медорганизации (взрослые)"/>
    <s v="АПП по тарифу"/>
    <x v="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1"/>
    <s v="Неотложная помощь в медорганизации (взрослые)"/>
    <s v="АПП по тарифу"/>
    <x v="25"/>
    <m/>
    <n v="100"/>
    <n v="1759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6"/>
    <s v="Неотложная помощь в медорганизации (взрослые)"/>
    <s v="АПП по тарифу"/>
    <x v="29"/>
    <m/>
    <n v="300"/>
    <n v="2565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2"/>
    <s v="Неотложная помощь в медорганизации (взрослые)"/>
    <s v="АПП по тарифу"/>
    <x v="14"/>
    <m/>
    <n v="1287"/>
    <n v="123337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20"/>
    <s v="Неотложная помощь ВНЕ медорганизации (взрослые)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1"/>
    <s v="Посещения с иными целями (дети)"/>
    <s v="АПП в составе подушевого"/>
    <x v="0"/>
    <m/>
    <n v="150"/>
    <n v="5005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1"/>
    <s v="Обращения по заболеванию (дети)"/>
    <s v="АПП в составе подушевого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5"/>
    <s v="Обращения по заболеванию (дети)"/>
    <s v="АПП в составе подушевого"/>
    <x v="28"/>
    <m/>
    <n v="200"/>
    <n v="605109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0"/>
    <s v="Обращения по заболеванию (дети)"/>
    <s v="АПП в составе подушевого"/>
    <x v="10"/>
    <m/>
    <n v="50"/>
    <n v="21503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4"/>
    <s v="Обращения по заболеванию (дети)"/>
    <s v="АПП в составе подушевого"/>
    <x v="3"/>
    <m/>
    <n v="800"/>
    <n v="2134796.95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8"/>
    <s v="Обращения по заболеванию (дети)"/>
    <s v="АПП в составе подушевого"/>
    <x v="4"/>
    <m/>
    <n v="400"/>
    <n v="101420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9"/>
    <s v="Обращения по заболеванию (дети)"/>
    <s v="АПП в составе подушевого"/>
    <x v="5"/>
    <m/>
    <n v="400"/>
    <n v="109625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20"/>
    <s v="Обращения по заболеванию (дети)"/>
    <s v="АПП в составе подушевого"/>
    <x v="6"/>
    <m/>
    <n v="3860"/>
    <n v="11932050.6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32"/>
    <s v="Обращения по заболеванию (дети)"/>
    <s v="АПП в составе подушевого"/>
    <x v="24"/>
    <m/>
    <n v="170"/>
    <n v="323776.53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30"/>
    <s v="Обращения по заболеванию (дети)"/>
    <s v="АПП в составе подушевого"/>
    <x v="7"/>
    <m/>
    <n v="100"/>
    <n v="22867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9"/>
    <s v="Обращения по заболеванию (дети)"/>
    <s v="АПП в составе подушевого"/>
    <x v="8"/>
    <m/>
    <n v="100"/>
    <n v="22867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28"/>
    <s v="Обращения по заболеванию (дети)"/>
    <s v="АПП по тарифу"/>
    <x v="14"/>
    <m/>
    <n v="74"/>
    <n v="14062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06"/>
    <s v="Неотложная помощь в медорганизации (дети)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7"/>
    <s v="Неотложная помощь в медорганизации (дети)"/>
    <s v="АПП по тарифу"/>
    <x v="29"/>
    <m/>
    <n v="70"/>
    <n v="6017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5"/>
    <s v="Разовые посещения по заболеванию (взрослые)"/>
    <s v="АПП в составе подушевого"/>
    <x v="21"/>
    <m/>
    <n v="10375"/>
    <n v="4257345.9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76"/>
    <s v="Обращения по заболеванию (взрослые)"/>
    <s v="АПП в составе подушевого"/>
    <x v="0"/>
    <m/>
    <n v="724"/>
    <n v="2522308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81"/>
    <s v="Обращения по заболеванию (взрослые)"/>
    <s v="АПП в составе подушевого"/>
    <x v="28"/>
    <m/>
    <n v="360"/>
    <n v="676500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88"/>
    <s v="Обращения по заболеванию (взрослые)"/>
    <s v="АПП в составе подушевого"/>
    <x v="17"/>
    <m/>
    <n v="850"/>
    <n v="190239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0"/>
    <s v="Обращения по заболеванию (взрослые)"/>
    <s v="АПП в составе подушевого"/>
    <x v="3"/>
    <m/>
    <n v="450"/>
    <n v="978647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3"/>
    <s v="Обращения по заболеванию (взрослые)"/>
    <s v="АПП в составе подушевого"/>
    <x v="18"/>
    <m/>
    <n v="300"/>
    <n v="665101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4"/>
    <s v="Обращения по заболеванию (взрослые)"/>
    <s v="АПП в составе подушевого"/>
    <x v="4"/>
    <m/>
    <n v="300"/>
    <n v="646098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5"/>
    <s v="Обращения по заболеванию (взрослые)"/>
    <s v="АПП в составе подушевого"/>
    <x v="5"/>
    <m/>
    <n v="900"/>
    <n v="1501224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9"/>
    <s v="Обращения по заболеванию (взрослые)"/>
    <s v="АПП в составе подушевого"/>
    <x v="21"/>
    <m/>
    <n v="5364"/>
    <n v="8947300.32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1"/>
    <s v="Обращения по заболеванию (взрослые)"/>
    <s v="АПП в составе подушевого"/>
    <x v="23"/>
    <m/>
    <n v="850"/>
    <n v="170497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4"/>
    <s v="Обращения по заболеванию (взрослые)"/>
    <s v="АПП по тарифу"/>
    <x v="14"/>
    <m/>
    <n v="531"/>
    <n v="819848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3"/>
    <s v="Обращения по заболеванию (взрослые)"/>
    <s v="АПП в составе подушевого"/>
    <x v="25"/>
    <m/>
    <n v="500"/>
    <n v="1279313.8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34"/>
    <s v="Неотложная помощь ВНЕ медорганизации (взрослые)"/>
    <s v="АПП по тарифу"/>
    <x v="3"/>
    <m/>
    <n v="50"/>
    <n v="5426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39"/>
    <s v="Неотложная помощь ВНЕ медорганизации (взрослые)"/>
    <s v="АПП по тарифу"/>
    <x v="5"/>
    <m/>
    <n v="20"/>
    <n v="1302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298"/>
    <s v="Неотложная помощь в медорганизации (взрослые)"/>
    <s v="АПП по тарифу"/>
    <x v="3"/>
    <m/>
    <n v="50"/>
    <n v="5072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52"/>
    <s v="Неотложная помощь ВНЕ медорганизации (взрослые)"/>
    <s v="АПП по тарифу"/>
    <x v="29"/>
    <m/>
    <n v="860"/>
    <n v="7867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43"/>
    <s v="Неотложная помощь ВНЕ медорганизации (взрослые)"/>
    <s v="АПП по тарифу"/>
    <x v="21"/>
    <m/>
    <n v="2240"/>
    <n v="20491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3"/>
    <s v="Неотложная помощь в медорганизации (взрослые)"/>
    <s v="АПП по тарифу"/>
    <x v="5"/>
    <m/>
    <n v="20"/>
    <n v="121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7"/>
    <s v="Неотложная помощь в медорганизации (взрослые)"/>
    <s v="АПП по тарифу"/>
    <x v="21"/>
    <m/>
    <n v="200"/>
    <n v="1710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9"/>
    <s v="Неотложная помощь в медорганизации (взрослые)"/>
    <s v="АПП по тарифу"/>
    <x v="23"/>
    <m/>
    <n v="300"/>
    <n v="2732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12"/>
    <s v="Неотложная помощь в медорганизации (взрослые)"/>
    <s v="АПП по тарифу"/>
    <x v="14"/>
    <m/>
    <n v="41"/>
    <n v="3929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16"/>
    <s v="Неотложная помощь в медорганизации (взрослые)"/>
    <s v="АПП по тарифу"/>
    <x v="29"/>
    <m/>
    <n v="100"/>
    <n v="855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45"/>
    <s v="Неотложная помощь ВНЕ медорганизации (взрослые)"/>
    <s v="АПП по тарифу"/>
    <x v="23"/>
    <m/>
    <n v="100"/>
    <n v="974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20"/>
    <s v="Посещения с иными целями (дети)"/>
    <s v="АПП в составе подушевого"/>
    <x v="6"/>
    <m/>
    <n v="3000"/>
    <n v="94767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36"/>
    <s v="Посещения с иными целями (взрослые)"/>
    <s v="АПП в составе подушевого"/>
    <x v="0"/>
    <m/>
    <n v="700"/>
    <n v="20401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41"/>
    <s v="Посещения с иными целями (взрослые)"/>
    <s v="АПП в составе подушевого"/>
    <x v="28"/>
    <m/>
    <n v="300"/>
    <n v="4938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48"/>
    <s v="Посещения с иными целями (взрослые)"/>
    <s v="АПП в составе подушевого"/>
    <x v="17"/>
    <m/>
    <n v="1000"/>
    <n v="23539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0"/>
    <s v="Посещения с иными целями (взрослые)"/>
    <s v="АПП в составе подушевого"/>
    <x v="3"/>
    <m/>
    <n v="500"/>
    <n v="122890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3"/>
    <s v="Посещения с иными целями (взрослые)"/>
    <s v="АПП в составе подушевого"/>
    <x v="18"/>
    <m/>
    <n v="200"/>
    <n v="4184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4"/>
    <s v="Посещения с иными целями (взрослые)"/>
    <s v="АПП в составе подушевого"/>
    <x v="4"/>
    <m/>
    <n v="300"/>
    <n v="50453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5"/>
    <s v="Посещения с иными целями (взрослые)"/>
    <s v="АПП в составе подушевого"/>
    <x v="5"/>
    <m/>
    <n v="700"/>
    <n v="99646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9"/>
    <s v="Посещения с иными целями (взрослые)"/>
    <s v="АПП в составе подушевого"/>
    <x v="21"/>
    <m/>
    <n v="7085"/>
    <n v="145369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1"/>
    <s v="Посещения с иными целями (взрослые)"/>
    <s v="АПП в составе подушевого"/>
    <x v="23"/>
    <m/>
    <n v="800"/>
    <n v="167376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8"/>
    <s v="Посещения с иными целями (взрослые)"/>
    <s v="АПП в составе подушевого"/>
    <x v="29"/>
    <m/>
    <n v="1645"/>
    <n v="33751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3"/>
    <s v="Посещения с иными целями (взрослые)"/>
    <s v="АПП в составе подушевого"/>
    <x v="25"/>
    <m/>
    <n v="800"/>
    <n v="28531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055"/>
    <s v="Разовые посещения по заболеванию (дети)"/>
    <s v="АПП в составе подушевого"/>
    <x v="6"/>
    <m/>
    <n v="2442"/>
    <n v="1542790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020"/>
    <s v="Обращения по заболеванию (дети)"/>
    <s v="АПП в составе подушевого"/>
    <x v="6"/>
    <m/>
    <n v="2300"/>
    <n v="6264618.42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125"/>
    <s v="Неотложная помощь в медорганизации (дети)"/>
    <s v="АПП по тарифу"/>
    <x v="6"/>
    <m/>
    <n v="200"/>
    <n v="2579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2"/>
    <s v="Разовые посещения по заболеванию (взрослые)"/>
    <s v="АПП в составе подушевого"/>
    <x v="0"/>
    <m/>
    <n v="892"/>
    <n v="97686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4"/>
    <s v="Разовые посещения по заболеванию (взрослые)"/>
    <s v="АПП в составе подушевого"/>
    <x v="15"/>
    <m/>
    <n v="200"/>
    <n v="154187.67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7"/>
    <s v="Разовые посещения по заболеванию (взрослые)"/>
    <s v="АПП в составе подушевого"/>
    <x v="28"/>
    <m/>
    <n v="370"/>
    <n v="22886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3"/>
    <s v="Разовые посещения по заболеванию (взрослые)"/>
    <s v="АПП в составе подушевого"/>
    <x v="1"/>
    <m/>
    <n v="70"/>
    <n v="82696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4"/>
    <s v="Разовые посещения по заболеванию (взрослые)"/>
    <s v="АПП в составе подушевого"/>
    <x v="17"/>
    <m/>
    <n v="225"/>
    <n v="199004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6"/>
    <s v="Разовые посещения по заболеванию (взрослые)"/>
    <s v="АПП в составе подушевого"/>
    <x v="3"/>
    <m/>
    <n v="990"/>
    <n v="91428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9"/>
    <s v="Разовые посещения по заболеванию (взрослые)"/>
    <s v="АПП в составе подушевого"/>
    <x v="18"/>
    <m/>
    <n v="140"/>
    <n v="110063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0"/>
    <s v="Разовые посещения по заболеванию (взрослые)"/>
    <s v="АПП в составе подушевого"/>
    <x v="4"/>
    <m/>
    <n v="580"/>
    <n v="36653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1"/>
    <s v="Разовые посещения по заболеванию (взрослые)"/>
    <s v="АПП в составе подушевого"/>
    <x v="5"/>
    <m/>
    <n v="610"/>
    <n v="326282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5"/>
    <s v="Разовые посещения по заболеванию (взрослые)"/>
    <s v="АПП в составе подушевого"/>
    <x v="21"/>
    <m/>
    <n v="6255"/>
    <n v="4822219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42"/>
    <s v="Разовые посещения по заболеванию (взрослые)"/>
    <s v="АПП в составе подушевого"/>
    <x v="7"/>
    <m/>
    <n v="359"/>
    <n v="28223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7"/>
    <s v="Разовые посещения по заболеванию (взрослые)"/>
    <s v="АПП в составе подушевого"/>
    <x v="23"/>
    <m/>
    <n v="540"/>
    <n v="4245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6"/>
    <s v="Разовые посещения по заболеванию (взрослые)"/>
    <s v="АПП в составе подушевого"/>
    <x v="22"/>
    <m/>
    <n v="210"/>
    <n v="138178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40"/>
    <s v="Разовые посещения по заболеванию (взрослые)"/>
    <s v="АПП по тарифу"/>
    <x v="14"/>
    <m/>
    <n v="2916"/>
    <n v="155247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9"/>
    <s v="Разовые посещения по заболеванию (взрослые)"/>
    <s v="АПП в составе подушевого"/>
    <x v="25"/>
    <m/>
    <n v="1100"/>
    <n v="1474114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6"/>
    <s v="Посещения с иными целями (взрослые)"/>
    <s v="АПП в составе подушевого"/>
    <x v="0"/>
    <m/>
    <n v="790"/>
    <n v="43258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76"/>
    <s v="Обращения по заболеванию (взрослые)"/>
    <s v="АПП в составе подушевого"/>
    <x v="0"/>
    <m/>
    <n v="525"/>
    <n v="2423419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78"/>
    <s v="Обращения по заболеванию (взрослые)"/>
    <s v="АПП в составе подушевого"/>
    <x v="15"/>
    <m/>
    <n v="410"/>
    <n v="90614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1"/>
    <s v="Обращения по заболеванию (взрослые)"/>
    <s v="АПП в составе подушевого"/>
    <x v="28"/>
    <m/>
    <n v="510"/>
    <n v="1269828.9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7"/>
    <s v="Обращения по заболеванию (взрослые)"/>
    <s v="АПП в составе подушевого"/>
    <x v="1"/>
    <m/>
    <n v="280"/>
    <n v="73632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8"/>
    <s v="Обращения по заболеванию (взрослые)"/>
    <s v="АПП в составе подушевого"/>
    <x v="17"/>
    <m/>
    <n v="526"/>
    <n v="1559831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0"/>
    <s v="Обращения по заболеванию (взрослые)"/>
    <s v="АПП в составе подушевого"/>
    <x v="3"/>
    <m/>
    <n v="520"/>
    <n v="1498395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3"/>
    <s v="Обращения по заболеванию (взрослые)"/>
    <s v="АПП в составе подушевого"/>
    <x v="18"/>
    <m/>
    <n v="95"/>
    <n v="279061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4"/>
    <s v="Обращения по заболеванию (взрослые)"/>
    <s v="АПП в составе подушевого"/>
    <x v="4"/>
    <m/>
    <n v="713"/>
    <n v="2034587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5"/>
    <s v="Обращения по заболеванию (взрослые)"/>
    <s v="АПП в составе подушевого"/>
    <x v="5"/>
    <m/>
    <n v="720"/>
    <n v="159127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9"/>
    <s v="Обращения по заболеванию (взрослые)"/>
    <s v="АПП в составе подушевого"/>
    <x v="21"/>
    <m/>
    <n v="4451"/>
    <n v="9837175.7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6"/>
    <s v="Обращения по заболеванию (взрослые)"/>
    <s v="АПП в составе подушевого"/>
    <x v="7"/>
    <m/>
    <n v="626"/>
    <n v="1663730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0"/>
    <s v="Обращения по заболеванию (взрослые)"/>
    <s v="АПП в составе подушевого"/>
    <x v="22"/>
    <m/>
    <n v="345"/>
    <n v="617709.9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1"/>
    <s v="Обращения по заболеванию (взрослые)"/>
    <s v="АПП в составе подушевого"/>
    <x v="23"/>
    <m/>
    <n v="987"/>
    <n v="2623166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4"/>
    <s v="Обращения по заболеванию (взрослые)"/>
    <s v="АПП по тарифу"/>
    <x v="14"/>
    <m/>
    <n v="237"/>
    <n v="365920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3"/>
    <s v="Обращения по заболеванию (взрослые)"/>
    <s v="АПП в составе подушевого"/>
    <x v="25"/>
    <m/>
    <n v="690"/>
    <n v="2339191.5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4"/>
    <s v="Неотложная помощь в медорганизации (взрослые)"/>
    <s v="АПП по тарифу"/>
    <x v="0"/>
    <m/>
    <n v="70"/>
    <n v="83556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8"/>
    <s v="Неотложная помощь в медорганизации (взрослые)"/>
    <s v="АПП по тарифу"/>
    <x v="3"/>
    <m/>
    <n v="110"/>
    <n v="111587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6"/>
    <s v="Неотложная помощь в медорганизации (взрослые)"/>
    <s v="АПП по тарифу"/>
    <x v="15"/>
    <m/>
    <n v="30"/>
    <n v="2565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2"/>
    <s v="Неотложная помощь в медорганизации (взрослые)"/>
    <s v="АПП по тарифу"/>
    <x v="4"/>
    <m/>
    <n v="70"/>
    <n v="4969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3"/>
    <s v="Неотложная помощь в медорганизации (взрослые)"/>
    <s v="АПП по тарифу"/>
    <x v="5"/>
    <m/>
    <n v="95"/>
    <n v="57815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7"/>
    <s v="Неотложная помощь в медорганизации (взрослые)"/>
    <s v="АПП по тарифу"/>
    <x v="21"/>
    <m/>
    <n v="1104"/>
    <n v="94401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9"/>
    <s v="Неотложная помощь в медорганизации (взрослые)"/>
    <s v="АПП по тарифу"/>
    <x v="23"/>
    <m/>
    <n v="190"/>
    <n v="17308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9"/>
    <s v="Неотложная помощь в медорганизации (взрослые)"/>
    <s v="АПП по тарифу"/>
    <x v="28"/>
    <m/>
    <n v="70"/>
    <n v="5141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5"/>
    <s v="Неотложная помощь в медорганизации (взрослые)"/>
    <s v="АПП по тарифу"/>
    <x v="1"/>
    <m/>
    <n v="40"/>
    <n v="51349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6"/>
    <s v="Неотложная помощь в медорганизации (взрослые)"/>
    <s v="АПП по тарифу"/>
    <x v="17"/>
    <m/>
    <n v="77"/>
    <n v="7497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8"/>
    <s v="Неотложная помощь в медорганизации (взрослые)"/>
    <s v="АПП по тарифу"/>
    <x v="22"/>
    <m/>
    <n v="48"/>
    <n v="35382.23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14"/>
    <s v="Неотложная помощь в медорганизации (взрослые)"/>
    <s v="АПП по тарифу"/>
    <x v="7"/>
    <m/>
    <n v="40"/>
    <n v="36438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11"/>
    <s v="Неотложная помощь в медорганизации (взрослые)"/>
    <s v="АПП по тарифу"/>
    <x v="25"/>
    <m/>
    <n v="90"/>
    <n v="158325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36"/>
    <s v="Разовые посещения по заболеванию (дети)"/>
    <s v="АПП в составе подушевого"/>
    <x v="0"/>
    <m/>
    <n v="100"/>
    <n v="8642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38"/>
    <s v="Разовые посещения по заболеванию (дети)"/>
    <s v="АПП в составе подушевого"/>
    <x v="15"/>
    <m/>
    <n v="55"/>
    <n v="4264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0"/>
    <s v="Разовые посещения по заболеванию (дети)"/>
    <s v="АПП в составе подушевого"/>
    <x v="28"/>
    <m/>
    <n v="412"/>
    <n v="33462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6"/>
    <s v="Разовые посещения по заболеванию (дети)"/>
    <s v="АПП в составе подушевого"/>
    <x v="1"/>
    <m/>
    <n v="20"/>
    <n v="2401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9"/>
    <s v="Разовые посещения по заболеванию (дети)"/>
    <s v="АПП в составе подушевого"/>
    <x v="3"/>
    <m/>
    <n v="180"/>
    <n v="17917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1"/>
    <s v="Разовые посещения по заболеванию (дети)"/>
    <s v="АПП в составе подушевого"/>
    <x v="2"/>
    <m/>
    <n v="50"/>
    <n v="4737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54"/>
    <s v="Разовые посещения по заболеванию (дети)"/>
    <s v="АПП в составе подушевого"/>
    <x v="5"/>
    <m/>
    <n v="205"/>
    <n v="157122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55"/>
    <s v="Разовые посещения по заболеванию (дети)"/>
    <s v="АПП в составе подушевого"/>
    <x v="6"/>
    <m/>
    <n v="2229"/>
    <n v="2645697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65"/>
    <s v="Разовые посещения по заболеванию (дети)"/>
    <s v="АПП в составе подушевого"/>
    <x v="7"/>
    <m/>
    <n v="70"/>
    <n v="5527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4"/>
    <s v="Разовые посещения по заболеванию (дети)"/>
    <s v="АПП в составе подушевого"/>
    <x v="8"/>
    <m/>
    <n v="270"/>
    <n v="21321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5"/>
    <s v="Разовые посещения по заболеванию (дети)"/>
    <s v="АПП в составе подушевого"/>
    <x v="10"/>
    <m/>
    <n v="330"/>
    <n v="631761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1"/>
    <s v="Посещения с иными целями (дети)"/>
    <s v="АПП в составе подушевого"/>
    <x v="0"/>
    <m/>
    <n v="85"/>
    <n v="36730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1"/>
    <s v="Обращения по заболеванию (дети)"/>
    <s v="АПП в составе подушевого"/>
    <x v="0"/>
    <m/>
    <n v="110"/>
    <n v="39897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3"/>
    <s v="Обращения по заболеванию (дети)"/>
    <s v="АПП в составе подушевого"/>
    <x v="15"/>
    <m/>
    <n v="55"/>
    <n v="122294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5"/>
    <s v="Обращения по заболеванию (дети)"/>
    <s v="АПП в составе подушевого"/>
    <x v="28"/>
    <m/>
    <n v="411"/>
    <n v="145175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1"/>
    <s v="Обращения по заболеванию (дети)"/>
    <s v="АПП в составе подушевого"/>
    <x v="1"/>
    <m/>
    <n v="90"/>
    <n v="24143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6"/>
    <s v="Обращения по заболеванию (дети)"/>
    <s v="АПП в составе подушевого"/>
    <x v="2"/>
    <m/>
    <n v="95"/>
    <n v="30258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4"/>
    <s v="Обращения по заболеванию (дети)"/>
    <s v="АПП в составе подушевого"/>
    <x v="3"/>
    <m/>
    <n v="622"/>
    <n v="193778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8"/>
    <s v="Обращения по заболеванию (дети)"/>
    <s v="АПП в составе подушевого"/>
    <x v="4"/>
    <m/>
    <n v="640"/>
    <n v="1894491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9"/>
    <s v="Обращения по заболеванию (дети)"/>
    <s v="АПП в составе подушевого"/>
    <x v="5"/>
    <m/>
    <n v="610"/>
    <n v="195176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20"/>
    <s v="Обращения по заболеванию (дети)"/>
    <s v="АПП в составе подушевого"/>
    <x v="6"/>
    <m/>
    <n v="2410"/>
    <n v="8697479.64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30"/>
    <s v="Обращения по заболеванию (дети)"/>
    <s v="АПП в составе подушевого"/>
    <x v="7"/>
    <m/>
    <n v="130"/>
    <n v="347068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9"/>
    <s v="Обращения по заболеванию (дети)"/>
    <s v="АПП в составе подушевого"/>
    <x v="8"/>
    <m/>
    <n v="680"/>
    <n v="181543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0"/>
    <s v="Обращения по заболеванию (дети)"/>
    <s v="АПП в составе подушевого"/>
    <x v="10"/>
    <m/>
    <n v="480"/>
    <n v="2410013.06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1"/>
    <s v="Неотложная помощь в медорганизации (дети)"/>
    <s v="АПП по тарифу"/>
    <x v="2"/>
    <m/>
    <n v="140"/>
    <n v="145534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9"/>
    <s v="Неотложная помощь в медорганизации (дети)"/>
    <s v="АПП по тарифу"/>
    <x v="3"/>
    <m/>
    <n v="40"/>
    <n v="4358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08"/>
    <s v="Неотложная помощь в медорганизации (дети)"/>
    <s v="АПП по тарифу"/>
    <x v="15"/>
    <m/>
    <n v="20"/>
    <n v="1719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0"/>
    <s v="Неотложная помощь в медорганизации (дети)"/>
    <s v="АПП по тарифу"/>
    <x v="28"/>
    <m/>
    <n v="50"/>
    <n v="4822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6"/>
    <s v="Неотложная помощь в медорганизации (дети)"/>
    <s v="АПП по тарифу"/>
    <x v="1"/>
    <m/>
    <n v="20"/>
    <n v="2608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3"/>
    <s v="Неотложная помощь в медорганизации (дети)"/>
    <s v="АПП по тарифу"/>
    <x v="4"/>
    <m/>
    <n v="40"/>
    <n v="29361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4"/>
    <s v="Неотложная помощь в медорганизации (дети)"/>
    <s v="АПП по тарифу"/>
    <x v="5"/>
    <m/>
    <n v="70"/>
    <n v="59527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4"/>
    <s v="Неотложная помощь в медорганизации (дети)"/>
    <s v="АПП по тарифу"/>
    <x v="8"/>
    <m/>
    <n v="70"/>
    <n v="6402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35"/>
    <s v="Неотложная помощь в медорганизации (дети)"/>
    <s v="АПП по тарифу"/>
    <x v="7"/>
    <m/>
    <n v="40"/>
    <n v="36586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5"/>
    <s v="Неотложная помощь в медорганизации (дети)"/>
    <s v="АПП по тарифу"/>
    <x v="6"/>
    <m/>
    <n v="1540"/>
    <n v="198589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76"/>
    <s v="Обращения по заболеванию (взрослые)"/>
    <s v="АПП в составе подушевого"/>
    <x v="0"/>
    <m/>
    <n v="512"/>
    <n v="90992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78"/>
    <s v="Обращения по заболеванию (взрослые)"/>
    <s v="АПП в составе подушевого"/>
    <x v="15"/>
    <m/>
    <n v="150"/>
    <n v="12763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81"/>
    <s v="Обращения по заболеванию (взрослые)"/>
    <s v="АПП в составе подушевого"/>
    <x v="28"/>
    <m/>
    <n v="50"/>
    <n v="4793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88"/>
    <s v="Обращения по заболеванию (взрослые)"/>
    <s v="АПП в составе подушевого"/>
    <x v="17"/>
    <m/>
    <n v="500"/>
    <n v="57086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0"/>
    <s v="Обращения по заболеванию (взрослые)"/>
    <s v="АПП в составе подушевого"/>
    <x v="3"/>
    <m/>
    <n v="1000"/>
    <n v="1109408.09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4"/>
    <s v="Обращения по заболеванию (взрослые)"/>
    <s v="АПП в составе подушевого"/>
    <x v="4"/>
    <m/>
    <n v="400"/>
    <n v="439455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5"/>
    <s v="Обращения по заболеванию (взрослые)"/>
    <s v="АПП в составе подушевого"/>
    <x v="5"/>
    <m/>
    <n v="400"/>
    <n v="34036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9"/>
    <s v="Обращения по заболеванию (взрослые)"/>
    <s v="АПП в составе подушевого"/>
    <x v="21"/>
    <m/>
    <n v="3746"/>
    <n v="3187489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6"/>
    <s v="Обращения по заболеванию (взрослые)"/>
    <s v="АПП в составе подушевого"/>
    <x v="7"/>
    <m/>
    <n v="50"/>
    <n v="5116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0"/>
    <s v="Обращения по заболеванию (взрослые)"/>
    <s v="АПП в составе подушевого"/>
    <x v="22"/>
    <m/>
    <n v="50"/>
    <n v="34467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1"/>
    <s v="Обращения по заболеванию (взрослые)"/>
    <s v="АПП в составе подушевого"/>
    <x v="23"/>
    <m/>
    <n v="50"/>
    <n v="5116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3"/>
    <s v="Обращения по заболеванию (взрослые)"/>
    <s v="АПП в составе подушевого"/>
    <x v="2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284"/>
    <s v="Неотложная помощь в медорганизации (взрослые)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07"/>
    <s v="Неотложная помощь в медорганизации (взрослые)"/>
    <s v="АПП по тарифу"/>
    <x v="21"/>
    <m/>
    <n v="200"/>
    <n v="1710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09"/>
    <s v="Неотложная помощь в медорганизации (взрослые)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10"/>
    <s v="Неотложная помощь в медорганизации (взрослые)"/>
    <s v="АПП по тарифу"/>
    <x v="3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36"/>
    <s v="Посещения с иными целями (взрослые)"/>
    <s v="АПП в составе подушевого"/>
    <x v="0"/>
    <m/>
    <n v="9980"/>
    <n v="2285304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76"/>
    <s v="Обращения по заболеванию (взрослые)"/>
    <s v="АПП в составе подушевого"/>
    <x v="0"/>
    <m/>
    <n v="3418"/>
    <n v="1183503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78"/>
    <s v="Обращения по заболеванию (взрослые)"/>
    <s v="АПП в составе подушевого"/>
    <x v="15"/>
    <m/>
    <n v="555"/>
    <n v="920097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0"/>
    <s v="Обращения по заболеванию (взрослые)"/>
    <s v="АПП в составе подушевого"/>
    <x v="16"/>
    <m/>
    <n v="818"/>
    <n v="1613597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1"/>
    <s v="Обращения по заболеванию (взрослые)"/>
    <s v="АПП в составе подушевого"/>
    <x v="28"/>
    <m/>
    <n v="450"/>
    <n v="84045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7"/>
    <s v="Обращения по заболеванию (взрослые)"/>
    <s v="АПП в составе подушевого"/>
    <x v="1"/>
    <m/>
    <n v="347"/>
    <n v="684496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8"/>
    <s v="Обращения по заболеванию (взрослые)"/>
    <s v="АПП в составе подушевого"/>
    <x v="17"/>
    <m/>
    <n v="1300"/>
    <n v="289176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0"/>
    <s v="Обращения по заболеванию (взрослые)"/>
    <s v="АПП в составе подушевого"/>
    <x v="3"/>
    <m/>
    <n v="1344"/>
    <n v="290502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3"/>
    <s v="Обращения по заболеванию (взрослые)"/>
    <s v="АПП в составе подушевого"/>
    <x v="18"/>
    <m/>
    <n v="1400"/>
    <n v="308483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4"/>
    <s v="Обращения по заболеванию (взрослые)"/>
    <s v="АПП в составе подушевого"/>
    <x v="4"/>
    <m/>
    <n v="848"/>
    <n v="181514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5"/>
    <s v="Обращения по заболеванию (взрослые)"/>
    <s v="АПП в составе подушевого"/>
    <x v="5"/>
    <m/>
    <n v="1286"/>
    <n v="2131973.93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8"/>
    <s v="Обращения по заболеванию (взрослые)"/>
    <s v="АПП в составе подушевого"/>
    <x v="20"/>
    <m/>
    <n v="660"/>
    <n v="1468127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9"/>
    <s v="Обращения по заболеванию (взрослые)"/>
    <s v="АПП в составе подушевого"/>
    <x v="21"/>
    <m/>
    <n v="16855"/>
    <n v="27942784.28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6"/>
    <s v="Обращения по заболеванию (взрослые)"/>
    <s v="АПП в составе подушевого"/>
    <x v="7"/>
    <m/>
    <n v="760"/>
    <n v="1515131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0"/>
    <s v="Обращения по заболеванию (взрослые)"/>
    <s v="АПП в составе подушевого"/>
    <x v="22"/>
    <m/>
    <n v="948"/>
    <n v="127321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1"/>
    <s v="Обращения по заболеванию (взрослые)"/>
    <s v="АПП в составе подушевого"/>
    <x v="23"/>
    <m/>
    <n v="1980"/>
    <n v="394731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4"/>
    <s v="Обращения по заболеванию (взрослые)"/>
    <s v="АПП по тарифу"/>
    <x v="14"/>
    <m/>
    <n v="4312"/>
    <n v="6657598.63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3"/>
    <s v="Обращения по заболеванию (взрослые)"/>
    <s v="АПП в составе подушевого"/>
    <x v="25"/>
    <m/>
    <n v="1168"/>
    <n v="297021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84"/>
    <s v="Неотложная помощь в медорганизации (взрослые)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96"/>
    <s v="Неотложная помощь в медорганизации (взрослые)"/>
    <s v="АПП по тарифу"/>
    <x v="17"/>
    <m/>
    <n v="200"/>
    <n v="1947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98"/>
    <s v="Неотложная помощь в медорганизации (взрослые)"/>
    <s v="АПП по тарифу"/>
    <x v="3"/>
    <m/>
    <n v="500"/>
    <n v="5072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2"/>
    <s v="Неотложная помощь в медорганизации (взрослые)"/>
    <s v="АПП по тарифу"/>
    <x v="4"/>
    <m/>
    <n v="60"/>
    <n v="4259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3"/>
    <s v="Неотложная помощь в медорганизации (взрослые)"/>
    <s v="АПП по тарифу"/>
    <x v="5"/>
    <m/>
    <n v="367"/>
    <n v="223348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6"/>
    <s v="Неотложная помощь в медорганизации (взрослые)"/>
    <s v="АПП по тарифу"/>
    <x v="2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7"/>
    <s v="Неотложная помощь в медорганизации (взрослые)"/>
    <s v="АПП по тарифу"/>
    <x v="21"/>
    <m/>
    <n v="4161"/>
    <n v="35580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14"/>
    <s v="Неотложная помощь в медорганизации (взрослые)"/>
    <s v="АПП по тарифу"/>
    <x v="7"/>
    <m/>
    <n v="400"/>
    <n v="3643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8"/>
    <s v="Неотложная помощь в медорганизации (взрослые)"/>
    <s v="АПП по тарифу"/>
    <x v="22"/>
    <m/>
    <n v="50"/>
    <n v="3685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9"/>
    <s v="Неотложная помощь в медорганизации (взрослые)"/>
    <s v="АПП по тарифу"/>
    <x v="23"/>
    <m/>
    <n v="500"/>
    <n v="4554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12"/>
    <s v="Неотложная помощь в медорганизации (взрослые)"/>
    <s v="АПП по тарифу"/>
    <x v="14"/>
    <m/>
    <n v="183"/>
    <n v="175374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36"/>
    <s v="Разовые посещения по заболеванию (дети)"/>
    <s v="АПП в составе подушевого"/>
    <x v="0"/>
    <m/>
    <n v="1404"/>
    <n v="50744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0"/>
    <s v="Разовые посещения по заболеванию (дети)"/>
    <s v="АПП в составе подушевого"/>
    <x v="28"/>
    <m/>
    <n v="522"/>
    <n v="177299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6"/>
    <s v="Разовые посещения по заболеванию (дети)"/>
    <s v="АПП в составе подушевого"/>
    <x v="1"/>
    <m/>
    <n v="206"/>
    <n v="103455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1"/>
    <s v="Обращения по заболеванию (дети)"/>
    <s v="АПП в составе подушевого"/>
    <x v="0"/>
    <m/>
    <n v="474"/>
    <n v="1289627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5"/>
    <s v="Обращения по заболеванию (дети)"/>
    <s v="АПП в составе подушевого"/>
    <x v="28"/>
    <m/>
    <n v="192"/>
    <n v="50872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1"/>
    <s v="Обращения по заболеванию (дети)"/>
    <s v="АПП в составе подушевого"/>
    <x v="1"/>
    <m/>
    <n v="347"/>
    <n v="69825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4"/>
    <s v="Обращения по заболеванию (дети)"/>
    <s v="АПП в составе подушевого"/>
    <x v="3"/>
    <m/>
    <n v="974"/>
    <n v="2276157.0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9"/>
    <s v="Обращения по заболеванию (дети)"/>
    <s v="АПП в составе подушевого"/>
    <x v="5"/>
    <m/>
    <n v="642"/>
    <n v="154085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20"/>
    <s v="Обращения по заболеванию (дети)"/>
    <s v="АПП в составе подушевого"/>
    <x v="6"/>
    <m/>
    <n v="12258"/>
    <n v="33183644.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8"/>
    <s v="Обращения по заболеванию (дети)"/>
    <s v="АПП в составе подушевого"/>
    <x v="4"/>
    <m/>
    <n v="420"/>
    <n v="932588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30"/>
    <s v="Обращения по заболеванию (дети)"/>
    <s v="АПП в составе подушевого"/>
    <x v="7"/>
    <m/>
    <n v="350"/>
    <n v="70091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9"/>
    <s v="Обращения по заболеванию (дети)"/>
    <s v="АПП в составе подушевого"/>
    <x v="8"/>
    <m/>
    <n v="284"/>
    <n v="568745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6"/>
    <s v="Обращения по заболеванию (дети)"/>
    <s v="АПП в составе подушевого"/>
    <x v="2"/>
    <m/>
    <n v="250"/>
    <n v="597292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8"/>
    <s v="Обращения по заболеванию (дети)"/>
    <s v="АПП в составе подушевого"/>
    <x v="11"/>
    <m/>
    <n v="250"/>
    <n v="43617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0"/>
    <s v="Обращения по заболеванию (дети)"/>
    <s v="АПП в составе подушевого"/>
    <x v="10"/>
    <m/>
    <n v="292"/>
    <n v="1099737.65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28"/>
    <s v="Обращения по заболеванию (дети)"/>
    <s v="АПП по тарифу"/>
    <x v="14"/>
    <m/>
    <n v="452"/>
    <n v="85892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1"/>
    <s v="Неотложная помощь в медорганизации (дети)"/>
    <s v="АПП по тарифу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3"/>
    <s v="Неотложная помощь в медорганизации (дети)"/>
    <s v="АПП по тарифу"/>
    <x v="4"/>
    <m/>
    <n v="50"/>
    <n v="367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4"/>
    <s v="Неотложная помощь в медорганизации (дети)"/>
    <s v="АПП по тарифу"/>
    <x v="5"/>
    <m/>
    <n v="183"/>
    <n v="15562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5"/>
    <s v="Неотложная помощь в медорганизации (дети)"/>
    <s v="АПП по тарифу"/>
    <x v="6"/>
    <m/>
    <n v="3500"/>
    <n v="45133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35"/>
    <s v="Неотложная помощь в медорганизации (дети)"/>
    <s v="АПП по тарифу"/>
    <x v="7"/>
    <m/>
    <n v="300"/>
    <n v="2744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3"/>
    <s v="Неотложная помощь в медорганизации (дети)"/>
    <s v="АПП по тарифу"/>
    <x v="11"/>
    <m/>
    <n v="50"/>
    <n v="463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76"/>
    <s v="Обращения по заболеванию (взрослые)"/>
    <s v="АПП в составе подушевого"/>
    <x v="0"/>
    <m/>
    <n v="4930"/>
    <n v="18609527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78"/>
    <s v="Обращения по заболеванию (взрослые)"/>
    <s v="АПП в составе подушевого"/>
    <x v="15"/>
    <m/>
    <n v="500"/>
    <n v="90365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0"/>
    <s v="Обращения по заболеванию (взрослые)"/>
    <s v="АПП в составе подушевого"/>
    <x v="16"/>
    <m/>
    <n v="500"/>
    <n v="1075233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1"/>
    <s v="Обращения по заболеванию (взрослые)"/>
    <s v="АПП в составе подушевого"/>
    <x v="28"/>
    <m/>
    <n v="1000"/>
    <n v="2036076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7"/>
    <s v="Обращения по заболеванию (взрослые)"/>
    <s v="АПП в составе подушевого"/>
    <x v="1"/>
    <m/>
    <n v="600"/>
    <n v="1290280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0"/>
    <s v="Обращения по заболеванию (взрослые)"/>
    <s v="АПП в составе подушевого"/>
    <x v="3"/>
    <m/>
    <n v="3450"/>
    <n v="8129454.91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3"/>
    <s v="Обращения по заболеванию (взрослые)"/>
    <s v="АПП в составе подушевого"/>
    <x v="18"/>
    <m/>
    <n v="800"/>
    <n v="192169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4"/>
    <s v="Обращения по заболеванию (взрослые)"/>
    <s v="АПП в составе подушевого"/>
    <x v="4"/>
    <m/>
    <n v="2400"/>
    <n v="5600376.5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5"/>
    <s v="Обращения по заболеванию (взрослые)"/>
    <s v="АПП в составе подушевого"/>
    <x v="5"/>
    <m/>
    <n v="2400"/>
    <n v="433753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7"/>
    <s v="Обращения по заболеванию (взрослые)"/>
    <s v="АПП в составе подушевого"/>
    <x v="19"/>
    <m/>
    <n v="550"/>
    <n v="994018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8"/>
    <s v="Обращения по заболеванию (взрослые)"/>
    <s v="АПП в составе подушевого"/>
    <x v="20"/>
    <m/>
    <n v="800"/>
    <n v="1939996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9"/>
    <s v="Обращения по заболеванию (взрослые)"/>
    <s v="АПП в составе подушевого"/>
    <x v="21"/>
    <m/>
    <n v="27851"/>
    <n v="50335313.31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6"/>
    <s v="Обращения по заболеванию (взрослые)"/>
    <s v="АПП в составе подушевого"/>
    <x v="7"/>
    <m/>
    <n v="1000"/>
    <n v="2173341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0"/>
    <s v="Обращения по заболеванию (взрослые)"/>
    <s v="АПП в составе подушевого"/>
    <x v="22"/>
    <m/>
    <n v="2045"/>
    <n v="2994180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1"/>
    <s v="Обращения по заболеванию (взрослые)"/>
    <s v="АПП в составе подушевого"/>
    <x v="23"/>
    <m/>
    <n v="1850"/>
    <n v="402068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4"/>
    <s v="Обращения по заболеванию (взрослые)"/>
    <s v="АПП по тарифу"/>
    <x v="14"/>
    <m/>
    <n v="760"/>
    <n v="117341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3"/>
    <s v="Обращения по заболеванию (взрослые)"/>
    <s v="АПП в составе подушевого"/>
    <x v="25"/>
    <m/>
    <n v="1500"/>
    <n v="415840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8"/>
    <s v="Обращения по заболеванию (взрослые)"/>
    <s v="АПП в составе подушевого"/>
    <x v="17"/>
    <m/>
    <n v="1800"/>
    <n v="4364992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4"/>
    <s v="Неотложная помощь в медорганизации (взрослые)"/>
    <s v="АПП по тарифу"/>
    <x v="0"/>
    <m/>
    <n v="120"/>
    <n v="1432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6"/>
    <s v="Неотложная помощь в медорганизации (взрослые)"/>
    <s v="АПП по тарифу"/>
    <x v="15"/>
    <m/>
    <n v="10"/>
    <n v="855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8"/>
    <s v="Неотложная помощь в медорганизации (взрослые)"/>
    <s v="АПП по тарифу"/>
    <x v="16"/>
    <m/>
    <n v="40"/>
    <n v="41585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9"/>
    <s v="Неотложная помощь в медорганизации (взрослые)"/>
    <s v="АПП по тарифу"/>
    <x v="28"/>
    <m/>
    <n v="40"/>
    <n v="29381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6"/>
    <s v="Неотложная помощь в медорганизации (взрослые)"/>
    <s v="АПП по тарифу"/>
    <x v="17"/>
    <m/>
    <n v="60"/>
    <n v="584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8"/>
    <s v="Неотложная помощь в медорганизации (взрослые)"/>
    <s v="АПП по тарифу"/>
    <x v="3"/>
    <m/>
    <n v="50"/>
    <n v="5072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1"/>
    <s v="Неотложная помощь в медорганизации (взрослые)"/>
    <s v="АПП по тарифу"/>
    <x v="1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2"/>
    <s v="Неотложная помощь в медорганизации (взрослые)"/>
    <s v="АПП по тарифу"/>
    <x v="4"/>
    <m/>
    <n v="120"/>
    <n v="8519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3"/>
    <s v="Неотложная помощь в медорганизации (взрослые)"/>
    <s v="АПП по тарифу"/>
    <x v="5"/>
    <m/>
    <n v="80"/>
    <n v="4868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5"/>
    <s v="Неотложная помощь в медорганизации (взрослые)"/>
    <s v="АПП по тарифу"/>
    <x v="19"/>
    <m/>
    <n v="5"/>
    <n v="4275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6"/>
    <s v="Неотложная помощь в медорганизации (взрослые)"/>
    <s v="АПП по тарифу"/>
    <x v="20"/>
    <m/>
    <n v="10"/>
    <n v="973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7"/>
    <s v="Неотложная помощь в медорганизации (взрослые)"/>
    <s v="АПП по тарифу"/>
    <x v="21"/>
    <m/>
    <n v="6150"/>
    <n v="52588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4"/>
    <s v="Неотложная помощь в медорганизации (взрослые)"/>
    <s v="АПП по тарифу"/>
    <x v="7"/>
    <m/>
    <n v="300"/>
    <n v="2732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9"/>
    <s v="Неотложная помощь в медорганизации (взрослые)"/>
    <s v="АПП по тарифу"/>
    <x v="23"/>
    <m/>
    <n v="150"/>
    <n v="13664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2"/>
    <s v="Неотложная помощь в медорганизации (взрослые)"/>
    <s v="АПП по тарифу"/>
    <x v="14"/>
    <m/>
    <n v="1985"/>
    <n v="190228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8"/>
    <s v="Неотложная помощь в медорганизации (взрослые)"/>
    <s v="АПП по тарифу"/>
    <x v="22"/>
    <m/>
    <n v="30"/>
    <n v="2211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1"/>
    <s v="Обращения по заболеванию (дети)"/>
    <s v="АПП в составе подушевого"/>
    <x v="0"/>
    <m/>
    <n v="300"/>
    <n v="889811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5"/>
    <s v="Обращения по заболеванию (дети)"/>
    <s v="АПП в составе подушевого"/>
    <x v="28"/>
    <m/>
    <n v="400"/>
    <n v="115539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6"/>
    <s v="Обращения по заболеванию (дети)"/>
    <s v="АПП в составе подушевого"/>
    <x v="2"/>
    <m/>
    <n v="400"/>
    <n v="1041833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4"/>
    <s v="Обращения по заболеванию (дети)"/>
    <s v="АПП в составе подушевого"/>
    <x v="3"/>
    <m/>
    <n v="800"/>
    <n v="203809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8"/>
    <s v="Обращения по заболеванию (дети)"/>
    <s v="АПП в составе подушевого"/>
    <x v="4"/>
    <m/>
    <n v="1000"/>
    <n v="242064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9"/>
    <s v="Обращения по заболеванию (дети)"/>
    <s v="АПП в составе подушевого"/>
    <x v="5"/>
    <m/>
    <n v="1000"/>
    <n v="261648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20"/>
    <s v="Обращения по заболеванию (дети)"/>
    <s v="АПП в составе подушевого"/>
    <x v="6"/>
    <m/>
    <n v="14400"/>
    <n v="42496975.00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30"/>
    <s v="Обращения по заболеванию (дети)"/>
    <s v="АПП в составе подушевого"/>
    <x v="7"/>
    <m/>
    <n v="450"/>
    <n v="98243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8"/>
    <s v="Обращения по заболеванию (дети)"/>
    <s v="АПП в составе подушевого"/>
    <x v="11"/>
    <m/>
    <n v="400"/>
    <n v="760807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9"/>
    <s v="Обращения по заболеванию (дети)"/>
    <s v="АПП в составе подушевого"/>
    <x v="8"/>
    <m/>
    <n v="800"/>
    <n v="1746549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28"/>
    <s v="Обращения по заболеванию (дети)"/>
    <s v="АПП по тарифу"/>
    <x v="14"/>
    <m/>
    <n v="153"/>
    <n v="290742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0"/>
    <s v="Обращения по заболеванию (дети)"/>
    <s v="АПП в составе подушевого"/>
    <x v="10"/>
    <m/>
    <n v="400"/>
    <n v="164231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06"/>
    <s v="Неотложная помощь в медорганизации (дети)"/>
    <s v="АПП по тарифу"/>
    <x v="0"/>
    <m/>
    <n v="5"/>
    <n v="476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08"/>
    <s v="Неотложная помощь в медорганизации (дети)"/>
    <s v="АПП по тарифу"/>
    <x v="15"/>
    <m/>
    <n v="5"/>
    <n v="429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0"/>
    <s v="Неотложная помощь в медорганизации (дети)"/>
    <s v="АПП по тарифу"/>
    <x v="28"/>
    <m/>
    <n v="10"/>
    <n v="964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1"/>
    <s v="Неотложная помощь в медорганизации (дети)"/>
    <s v="АПП по тарифу"/>
    <x v="2"/>
    <m/>
    <n v="10"/>
    <n v="10395.2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9"/>
    <s v="Неотложная помощь в медорганизации (дети)"/>
    <s v="АПП по тарифу"/>
    <x v="3"/>
    <m/>
    <n v="20"/>
    <n v="2179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3"/>
    <s v="Неотложная помощь в медорганизации (дети)"/>
    <s v="АПП по тарифу"/>
    <x v="4"/>
    <m/>
    <n v="60"/>
    <n v="4404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4"/>
    <s v="Неотложная помощь в медорганизации (дети)"/>
    <s v="АПП по тарифу"/>
    <x v="5"/>
    <m/>
    <n v="20"/>
    <n v="1700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5"/>
    <s v="Неотложная помощь в медорганизации (дети)"/>
    <s v="АПП по тарифу"/>
    <x v="6"/>
    <m/>
    <n v="2880"/>
    <n v="371387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5"/>
    <s v="Неотложная помощь в медорганизации (дети)"/>
    <s v="АПП по тарифу"/>
    <x v="7"/>
    <m/>
    <n v="150"/>
    <n v="1372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3"/>
    <s v="Неотложная помощь в медорганизации (дети)"/>
    <s v="АПП по тарифу"/>
    <x v="11"/>
    <m/>
    <n v="30"/>
    <n v="2783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4"/>
    <s v="Неотложная помощь в медорганизации (дети)"/>
    <s v="АПП по тарифу"/>
    <x v="8"/>
    <m/>
    <n v="40"/>
    <n v="36586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3"/>
    <s v="Неотложная помощь в медорганизации (дети)"/>
    <s v="АПП по тарифу"/>
    <x v="14"/>
    <m/>
    <n v="1166"/>
    <n v="137528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5"/>
    <s v="Неотложная помощь в медорганизации (дети)"/>
    <s v="АПП по тарифу"/>
    <x v="10"/>
    <m/>
    <n v="5"/>
    <n v="12063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7"/>
    <s v="Неотложная помощь в медорганизации (дети)"/>
    <s v="АПП по тарифу"/>
    <x v="29"/>
    <m/>
    <n v="100"/>
    <n v="859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12"/>
    <s v="Разовые посещения по заболеванию (взрослые)"/>
    <s v="АПП по тарифу"/>
    <x v="0"/>
    <m/>
    <n v="600"/>
    <n v="2942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4"/>
    <s v="Разовые посещения по заболеванию (взрослые)"/>
    <s v="АПП по тарифу"/>
    <x v="17"/>
    <m/>
    <n v="1600"/>
    <n v="6337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6"/>
    <s v="Разовые посещения по заболеванию (взрослые)"/>
    <s v="АПП по тарифу"/>
    <x v="3"/>
    <m/>
    <n v="2000"/>
    <n v="8271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8"/>
    <s v="Разовые посещения по заболеванию (взрослые)"/>
    <s v="АПП по тарифу"/>
    <x v="26"/>
    <m/>
    <n v="900"/>
    <n v="3107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1"/>
    <s v="Разовые посещения по заболеванию (взрослые)"/>
    <s v="АПП по тарифу"/>
    <x v="5"/>
    <m/>
    <n v="1800"/>
    <n v="4311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7"/>
    <s v="Разовые посещения по заболеванию (взрослые)"/>
    <s v="АПП по тарифу"/>
    <x v="23"/>
    <m/>
    <n v="1000"/>
    <n v="3520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9"/>
    <s v="Разовые посещения по заболеванию (взрослые)"/>
    <s v="АПП по тарифу"/>
    <x v="25"/>
    <m/>
    <n v="15300"/>
    <n v="91821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76"/>
    <s v="Обращения по заболеванию (взрослые)"/>
    <s v="АПП по тарифу"/>
    <x v="0"/>
    <m/>
    <n v="500"/>
    <n v="16370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88"/>
    <s v="Обращения по заболеванию (взрослые)"/>
    <s v="АПП по тарифу"/>
    <x v="17"/>
    <m/>
    <n v="1000"/>
    <n v="21033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0"/>
    <s v="Обращения по заболеванию (взрослые)"/>
    <s v="АПП по тарифу"/>
    <x v="3"/>
    <m/>
    <n v="1400"/>
    <n v="28614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2"/>
    <s v="Обращения по заболеванию (взрослые)"/>
    <s v="АПП по тарифу"/>
    <x v="26"/>
    <m/>
    <n v="200"/>
    <n v="3135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5"/>
    <s v="Обращения по заболеванию (взрослые)"/>
    <s v="АПП по тарифу"/>
    <x v="5"/>
    <m/>
    <n v="1800"/>
    <n v="28217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201"/>
    <s v="Обращения по заболеванию (взрослые)"/>
    <s v="АПП по тарифу"/>
    <x v="23"/>
    <m/>
    <n v="900"/>
    <n v="16965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203"/>
    <s v="Обращения по заболеванию (взрослые)"/>
    <s v="АПП по тарифу"/>
    <x v="25"/>
    <m/>
    <n v="7899"/>
    <n v="18994014.39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296"/>
    <s v="Неотложная помощь в медорганизации (взрослые)"/>
    <s v="АПП по тарифу"/>
    <x v="17"/>
    <m/>
    <n v="200"/>
    <n v="1947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303"/>
    <s v="Неотложная помощь в медорганизации (взрослые)"/>
    <s v="АПП по тарифу"/>
    <x v="5"/>
    <m/>
    <n v="50"/>
    <n v="304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311"/>
    <s v="Неотложная помощь в медорганизации (взрослые)"/>
    <s v="АПП по тарифу"/>
    <x v="25"/>
    <m/>
    <n v="1400"/>
    <n v="24628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045"/>
    <s v="Разовые посещения по заболеванию (дети)"/>
    <s v="АПП по тарифу"/>
    <x v="10"/>
    <m/>
    <n v="2000"/>
    <n v="17146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010"/>
    <s v="Обращения по заболеванию (дети)"/>
    <s v="АПП по тарифу"/>
    <x v="10"/>
    <m/>
    <n v="2500"/>
    <n v="89032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115"/>
    <s v="Неотложная помощь в медорганизации (дети)"/>
    <s v="АПП по тарифу"/>
    <x v="10"/>
    <m/>
    <n v="320"/>
    <n v="7720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9"/>
    <x v="34"/>
    <s v="000696"/>
    <x v="34"/>
    <n v="61011"/>
    <s v="Гемодиализ  (АПП)"/>
    <s v="АПП по тарифу"/>
    <x v="101"/>
    <n v="0"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4"/>
    <s v="000696"/>
    <x v="34"/>
    <n v="61012"/>
    <s v="Гемодиафильтрация (АПП)"/>
    <s v="АПП по тарифу"/>
    <x v="101"/>
    <n v="4680"/>
    <n v="360"/>
    <n v="23369673.600000001"/>
    <m/>
    <m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1"/>
    <s v="Гемодиализ  (АПП)"/>
    <s v="АПП по тарифу"/>
    <x v="101"/>
    <n v="2808"/>
    <n v="216"/>
    <n v="12983153.039999999"/>
    <m/>
    <m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2"/>
    <s v="Гемодиафильтрация (АПП)"/>
    <s v="АПП по тарифу"/>
    <x v="101"/>
    <n v="1560"/>
    <n v="120"/>
    <n v="7789891.2000000002"/>
    <m/>
    <m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4"/>
    <s v="Перитониальный Автоматизированный Диализ (АПП)"/>
    <s v="АПП по тарифу"/>
    <x v="101"/>
    <n v="0"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6"/>
    <s v="001207"/>
    <x v="36"/>
    <n v="61011"/>
    <s v="Гемодиализ  (АПП)"/>
    <s v="АПП по тарифу"/>
    <x v="101"/>
    <m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6"/>
    <s v="001207"/>
    <x v="36"/>
    <n v="61012"/>
    <s v="Гемодиафильтрация (АПП)"/>
    <s v="АПП по тарифу"/>
    <x v="101"/>
    <n v="9984"/>
    <n v="768"/>
    <n v="49855303.68"/>
    <m/>
    <m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1"/>
    <s v="Гемодиализ  (АПП)"/>
    <s v="АПП по тарифу"/>
    <x v="101"/>
    <n v="6552"/>
    <n v="504"/>
    <n v="30294023.760000002"/>
    <m/>
    <m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2"/>
    <s v="Гемодиафильтрация (АПП)"/>
    <s v="АПП по тарифу"/>
    <x v="101"/>
    <n v="5772"/>
    <n v="444"/>
    <n v="28822597.440000001"/>
    <m/>
    <m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4"/>
    <s v="Перитониальный Автоматизированный Диализ (АПП)"/>
    <s v="АПП по тарифу"/>
    <x v="101"/>
    <m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8"/>
    <s v="001214"/>
    <x v="38"/>
    <n v="61011"/>
    <s v="Гемодиализ  (АПП)"/>
    <s v="АПП по тарифу"/>
    <x v="101"/>
    <n v="3744"/>
    <n v="288"/>
    <n v="17310870.719999999"/>
    <m/>
    <m/>
    <m/>
    <m/>
    <m/>
    <m/>
    <m/>
    <m/>
    <m/>
    <m/>
    <m/>
    <m/>
    <m/>
    <m/>
    <m/>
    <m/>
    <m/>
    <m/>
    <m/>
    <m/>
    <m/>
    <m/>
    <m/>
    <m/>
  </r>
  <r>
    <x v="9"/>
    <x v="38"/>
    <s v="001214"/>
    <x v="38"/>
    <n v="61012"/>
    <s v="Гемодиафильтрация (АПП)"/>
    <s v="АПП по тарифу"/>
    <x v="101"/>
    <n v="5616"/>
    <n v="432"/>
    <n v="28043608.32"/>
    <m/>
    <m/>
    <m/>
    <m/>
    <m/>
    <m/>
    <m/>
    <m/>
    <m/>
    <m/>
    <m/>
    <m/>
    <m/>
    <m/>
    <m/>
    <m/>
    <m/>
    <m/>
    <m/>
    <m/>
    <m/>
    <m/>
    <m/>
    <m/>
  </r>
  <r>
    <x v="5"/>
    <x v="15"/>
    <s v="001187"/>
    <x v="15"/>
    <n v="40128"/>
    <s v="Профилактические осмотры несовершеннолетних 15 лет  Ж"/>
    <s v="АПП по тарифу"/>
    <x v="3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50001"/>
    <s v="ФАП от 100 до 900"/>
    <s v="ФАП АПП"/>
    <x v="102"/>
    <n v="1029630"/>
    <m/>
    <n v="1029630"/>
    <m/>
    <m/>
    <m/>
    <m/>
    <m/>
    <m/>
    <m/>
    <m/>
    <m/>
    <m/>
    <m/>
    <m/>
    <m/>
    <m/>
    <m/>
    <m/>
    <m/>
    <m/>
    <m/>
    <m/>
    <m/>
    <m/>
    <m/>
    <m/>
  </r>
  <r>
    <x v="0"/>
    <x v="39"/>
    <s v="001191"/>
    <x v="39"/>
    <n v="30214"/>
    <s v="Разовые посещения по заболеванию (взрослые)"/>
    <s v="АПП по тарифу"/>
    <x v="15"/>
    <m/>
    <n v="270"/>
    <n v="9321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4"/>
    <s v="Разовые посещения по заболеванию (взрослые)"/>
    <s v="АПП по тарифу"/>
    <x v="17"/>
    <m/>
    <n v="1900"/>
    <n v="7525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6"/>
    <s v="Разовые посещения по заболеванию (взрослые)"/>
    <s v="АПП по тарифу"/>
    <x v="3"/>
    <m/>
    <n v="800"/>
    <n v="3308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7"/>
    <s v="Разовые посещения по заболеванию (взрослые)"/>
    <s v="АПП по тарифу"/>
    <x v="31"/>
    <m/>
    <n v="325"/>
    <n v="11442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9"/>
    <s v="Разовые посещения по заболеванию (взрослые)"/>
    <s v="АПП по тарифу"/>
    <x v="18"/>
    <m/>
    <n v="20"/>
    <n v="704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1"/>
    <s v="Разовые посещения по заболеванию (взрослые)"/>
    <s v="АПП по тарифу"/>
    <x v="5"/>
    <m/>
    <n v="2500"/>
    <n v="5988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3"/>
    <s v="Разовые посещения по заболеванию (взрослые)"/>
    <s v="АПП по тарифу"/>
    <x v="19"/>
    <m/>
    <n v="400"/>
    <n v="1381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45"/>
    <s v="Разовые посещения по заболеванию (взрослые)"/>
    <s v="АПП по тарифу"/>
    <x v="32"/>
    <m/>
    <n v="515"/>
    <n v="18131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42"/>
    <s v="Разовые посещения по заболеванию (взрослые)"/>
    <s v="АПП по тарифу"/>
    <x v="7"/>
    <m/>
    <n v="2800"/>
    <n v="9857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6"/>
    <s v="Разовые посещения по заболеванию (взрослые)"/>
    <s v="АПП по тарифу"/>
    <x v="22"/>
    <m/>
    <n v="580"/>
    <n v="17090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7"/>
    <s v="Разовые посещения по заболеванию (взрослые)"/>
    <s v="АПП по тарифу"/>
    <x v="23"/>
    <m/>
    <n v="300"/>
    <n v="1056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9"/>
    <s v="Разовые посещения по заболеванию (взрослые)"/>
    <s v="АПП по тарифу"/>
    <x v="25"/>
    <m/>
    <n v="600"/>
    <n v="3600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78"/>
    <s v="Обращения по заболеванию (взрослые)"/>
    <s v="АПП по тарифу"/>
    <x v="15"/>
    <m/>
    <n v="454"/>
    <n v="71169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88"/>
    <s v="Обращения по заболеванию (взрослые)"/>
    <s v="АПП по тарифу"/>
    <x v="17"/>
    <m/>
    <n v="400"/>
    <n v="8413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0"/>
    <s v="Обращения по заболеванию (взрослые)"/>
    <s v="АПП по тарифу"/>
    <x v="3"/>
    <m/>
    <n v="100"/>
    <n v="2043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1"/>
    <s v="Обращения по заболеванию (взрослые)"/>
    <s v="АПП по тарифу"/>
    <x v="31"/>
    <m/>
    <n v="10"/>
    <n v="1885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3"/>
    <s v="Обращения по заболеванию (взрослые)"/>
    <s v="АПП по тарифу"/>
    <x v="18"/>
    <m/>
    <n v="10"/>
    <n v="2083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5"/>
    <s v="Обращения по заболеванию (взрослые)"/>
    <s v="АПП по тарифу"/>
    <x v="5"/>
    <m/>
    <n v="400"/>
    <n v="6270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7"/>
    <s v="Обращения по заболеванию (взрослые)"/>
    <s v="АПП по тарифу"/>
    <x v="19"/>
    <m/>
    <n v="101"/>
    <n v="15832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9"/>
    <s v="Обращения по заболеванию (взрослые)"/>
    <s v="АПП по тарифу"/>
    <x v="32"/>
    <m/>
    <n v="60"/>
    <n v="11310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6"/>
    <s v="Обращения по заболеванию (взрослые)"/>
    <s v="АПП по тарифу"/>
    <x v="7"/>
    <m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0"/>
    <s v="Обращения по заболеванию (взрослые)"/>
    <s v="АПП по тарифу"/>
    <x v="22"/>
    <m/>
    <n v="200"/>
    <n v="253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1"/>
    <s v="Обращения по заболеванию (взрослые)"/>
    <s v="АПП по тарифу"/>
    <x v="23"/>
    <m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3"/>
    <s v="Обращения по заболеванию (взрослые)"/>
    <s v="АПП по тарифу"/>
    <x v="25"/>
    <m/>
    <n v="200"/>
    <n v="4809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4"/>
    <s v="001168"/>
    <x v="24"/>
    <n v="30298"/>
    <s v="Неотложная помощь в медорганизации (взрослые)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0"/>
    <s v="АПП по тарифу Профы взросл  М34"/>
    <s v="АПП по тарифу"/>
    <x v="37"/>
    <m/>
    <n v="50"/>
    <n v="7396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1"/>
    <s v="АПП по тарифу Профы взросл  М35"/>
    <s v="АПП по тарифу"/>
    <x v="37"/>
    <m/>
    <n v="50"/>
    <n v="1070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3"/>
    <s v="АПП по тарифу Профы взросл  М37"/>
    <s v="АПП по тарифу"/>
    <x v="37"/>
    <m/>
    <n v="44"/>
    <n v="7039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4"/>
    <s v="АПП по тарифу Профы взросл  М38"/>
    <s v="АПП по тарифу"/>
    <x v="37"/>
    <m/>
    <n v="48"/>
    <n v="8523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0"/>
    <s v="АПП по тарифу Профы взросл  М34"/>
    <s v="АПП по тарифу"/>
    <x v="37"/>
    <m/>
    <n v="60"/>
    <n v="8875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1"/>
    <s v="АПП по тарифу Профы взросл  М35"/>
    <s v="АПП по тарифу"/>
    <x v="37"/>
    <m/>
    <n v="51"/>
    <n v="10918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3"/>
    <s v="АПП по тарифу Профы взросл  М37"/>
    <s v="АПП по тарифу"/>
    <x v="37"/>
    <m/>
    <n v="54"/>
    <n v="8639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4"/>
    <s v="АПП по тарифу Профы взросл  М38"/>
    <s v="АПП по тарифу"/>
    <x v="37"/>
    <m/>
    <n v="54"/>
    <n v="95894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0"/>
    <s v="АПП по тарифу Профы взросл  М34"/>
    <s v="АПП по тарифу"/>
    <x v="37"/>
    <m/>
    <n v="20"/>
    <n v="2958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1"/>
    <s v="АПП по тарифу Профы взросл  М35"/>
    <s v="АПП по тарифу"/>
    <x v="37"/>
    <m/>
    <n v="16"/>
    <n v="34254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3"/>
    <s v="АПП по тарифу Профы взросл  М37"/>
    <s v="АПП по тарифу"/>
    <x v="37"/>
    <m/>
    <n v="19"/>
    <n v="3039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4"/>
    <s v="АПП по тарифу Профы взросл  М38"/>
    <s v="АПП по тарифу"/>
    <x v="37"/>
    <m/>
    <n v="20"/>
    <n v="3551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0"/>
    <s v="АПП по тарифу Профы взросл  М34"/>
    <s v="АПП по тарифу"/>
    <x v="37"/>
    <m/>
    <n v="37"/>
    <n v="54735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1"/>
    <s v="АПП по тарифу Профы взросл  М35"/>
    <s v="АПП по тарифу"/>
    <x v="37"/>
    <m/>
    <n v="39"/>
    <n v="8349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3"/>
    <s v="АПП по тарифу Профы взросл  М37"/>
    <s v="АПП по тарифу"/>
    <x v="37"/>
    <m/>
    <n v="35"/>
    <n v="5599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4"/>
    <s v="АПП по тарифу Профы взросл  М38"/>
    <s v="АПП по тарифу"/>
    <x v="37"/>
    <m/>
    <n v="31"/>
    <n v="5505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0"/>
    <s v="АПП по тарифу Профы взросл  М34"/>
    <s v="АПП по тарифу"/>
    <x v="37"/>
    <m/>
    <n v="8"/>
    <n v="1183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1"/>
    <s v="АПП по тарифу Профы взросл  М35"/>
    <s v="АПП по тарифу"/>
    <x v="37"/>
    <m/>
    <n v="5"/>
    <n v="1070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3"/>
    <s v="АПП по тарифу Профы взросл  М37"/>
    <s v="АПП по тарифу"/>
    <x v="37"/>
    <m/>
    <n v="6"/>
    <n v="9598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4"/>
    <s v="АПП по тарифу Профы взросл  М38"/>
    <s v="АПП по тарифу"/>
    <x v="37"/>
    <m/>
    <n v="5"/>
    <n v="8879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0"/>
    <s v="АПП по тарифу Профы взросл  М34"/>
    <s v="АПП по тарифу"/>
    <x v="37"/>
    <m/>
    <n v="88"/>
    <n v="13018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1"/>
    <s v="АПП по тарифу Профы взросл  М35"/>
    <s v="АПП по тарифу"/>
    <x v="37"/>
    <m/>
    <n v="95"/>
    <n v="20338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3"/>
    <s v="АПП по тарифу Профы взросл  М37"/>
    <s v="АПП по тарифу"/>
    <x v="37"/>
    <m/>
    <n v="90"/>
    <n v="143983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4"/>
    <s v="АПП по тарифу Профы взросл  М38"/>
    <s v="АПП по тарифу"/>
    <x v="37"/>
    <m/>
    <n v="76"/>
    <n v="134963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0"/>
    <s v="АПП по тарифу Профы взросл  М34"/>
    <s v="АПП по тарифу"/>
    <x v="37"/>
    <m/>
    <n v="145"/>
    <n v="214502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1"/>
    <s v="АПП по тарифу Профы взросл  М35"/>
    <s v="АПП по тарифу"/>
    <x v="37"/>
    <m/>
    <n v="154"/>
    <n v="32970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3"/>
    <s v="АПП по тарифу Профы взросл  М37"/>
    <s v="АПП по тарифу"/>
    <x v="37"/>
    <m/>
    <n v="156"/>
    <n v="24957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4"/>
    <s v="АПП по тарифу Профы взросл  М38"/>
    <s v="АПП по тарифу"/>
    <x v="37"/>
    <m/>
    <n v="138"/>
    <n v="24506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0"/>
    <s v="АПП по тарифу Профы взросл  М34"/>
    <s v="АПП по тарифу"/>
    <x v="37"/>
    <m/>
    <n v="30"/>
    <n v="443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1"/>
    <s v="АПП по тарифу Профы взросл  М35"/>
    <s v="АПП по тарифу"/>
    <x v="37"/>
    <m/>
    <n v="30"/>
    <n v="6422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3"/>
    <s v="АПП по тарифу Профы взросл  М37"/>
    <s v="АПП по тарифу"/>
    <x v="37"/>
    <m/>
    <n v="30"/>
    <n v="4799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4"/>
    <s v="АПП по тарифу Профы взросл  М38"/>
    <s v="АПП по тарифу"/>
    <x v="37"/>
    <m/>
    <n v="33"/>
    <n v="58602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0"/>
    <s v="АПП по тарифу Профы взросл  М34"/>
    <s v="АПП по тарифу"/>
    <x v="37"/>
    <m/>
    <n v="205"/>
    <n v="303262.6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1"/>
    <s v="АПП по тарифу Профы взросл  М35"/>
    <s v="АПП по тарифу"/>
    <x v="37"/>
    <m/>
    <n v="206"/>
    <n v="44102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3"/>
    <s v="АПП по тарифу Профы взросл  М37"/>
    <s v="АПП по тарифу"/>
    <x v="37"/>
    <m/>
    <n v="197"/>
    <n v="315164.5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4"/>
    <s v="АПП по тарифу Профы взросл  М38"/>
    <s v="АПП по тарифу"/>
    <x v="37"/>
    <m/>
    <n v="204"/>
    <n v="362269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0"/>
    <s v="АПП по тарифу Профы взросл  М34"/>
    <s v="АПП по тарифу"/>
    <x v="37"/>
    <m/>
    <n v="157"/>
    <n v="232254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1"/>
    <s v="АПП по тарифу Профы взросл  М35"/>
    <s v="АПП по тарифу"/>
    <x v="37"/>
    <m/>
    <n v="163"/>
    <n v="348969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3"/>
    <s v="АПП по тарифу Профы взросл  М37"/>
    <s v="АПП по тарифу"/>
    <x v="37"/>
    <m/>
    <n v="154"/>
    <n v="24637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4"/>
    <s v="АПП по тарифу Профы взросл  М38"/>
    <s v="АПП по тарифу"/>
    <x v="37"/>
    <m/>
    <n v="139"/>
    <n v="246840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0"/>
    <s v="АПП по тарифу Профы взросл  М34"/>
    <s v="АПП по тарифу"/>
    <x v="37"/>
    <m/>
    <n v="107"/>
    <n v="158288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1"/>
    <s v="АПП по тарифу Профы взросл  М35"/>
    <s v="АПП по тарифу"/>
    <x v="37"/>
    <m/>
    <n v="106"/>
    <n v="22693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3"/>
    <s v="АПП по тарифу Профы взросл  М37"/>
    <s v="АПП по тарифу"/>
    <x v="37"/>
    <m/>
    <n v="112"/>
    <n v="17917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4"/>
    <s v="АПП по тарифу Профы взросл  М38"/>
    <s v="АПП по тарифу"/>
    <x v="37"/>
    <m/>
    <n v="97"/>
    <n v="17225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0"/>
    <s v="АПП по тарифу Профы взросл  М34"/>
    <s v="АПП по тарифу"/>
    <x v="37"/>
    <m/>
    <n v="98"/>
    <n v="14497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1"/>
    <s v="АПП по тарифу Профы взросл  М35"/>
    <s v="АПП по тарифу"/>
    <x v="37"/>
    <m/>
    <n v="96"/>
    <n v="205528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3"/>
    <s v="АПП по тарифу Профы взросл  М37"/>
    <s v="АПП по тарифу"/>
    <x v="37"/>
    <m/>
    <n v="100"/>
    <n v="1599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4"/>
    <s v="АПП по тарифу Профы взросл  М38"/>
    <s v="АПП по тарифу"/>
    <x v="37"/>
    <m/>
    <n v="85"/>
    <n v="150945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36"/>
    <s v="Посещения с иными целями (взрослые)"/>
    <s v="АПП в составе подушевого"/>
    <x v="0"/>
    <m/>
    <n v="2620"/>
    <n v="1488165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38"/>
    <s v="Посещения с иными целями (взрослые)"/>
    <s v="АПП в составе подушевого"/>
    <x v="15"/>
    <m/>
    <n v="102"/>
    <n v="4078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0"/>
    <s v="Посещения с иными целями (взрослые)"/>
    <s v="АПП в составе подушевого"/>
    <x v="16"/>
    <m/>
    <n v="117"/>
    <n v="57504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1"/>
    <s v="Посещения с иными целями (взрослые)"/>
    <s v="АПП в составе подушевого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7"/>
    <s v="Посещения с иными целями (взрослые)"/>
    <s v="АПП в составе подушевого"/>
    <x v="1"/>
    <m/>
    <n v="880"/>
    <n v="539202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8"/>
    <s v="Посещения с иными целями (взрослые)"/>
    <s v="АПП в составе подушевого"/>
    <x v="17"/>
    <m/>
    <n v="55"/>
    <n v="25230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0"/>
    <s v="Посещения с иными целями (взрослые)"/>
    <s v="АПП в составе подушевого"/>
    <x v="3"/>
    <m/>
    <n v="950"/>
    <n v="45503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3"/>
    <s v="Посещения с иными целями (взрослые)"/>
    <s v="АПП в составе подушевого"/>
    <x v="18"/>
    <m/>
    <n v="259"/>
    <n v="105604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4"/>
    <s v="Посещения с иными целями (взрослые)"/>
    <s v="АПП в составе подушевого"/>
    <x v="4"/>
    <m/>
    <n v="120"/>
    <n v="39330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5"/>
    <s v="Посещения с иными целями (взрослые)"/>
    <s v="АПП в составе подушевого"/>
    <x v="5"/>
    <m/>
    <n v="1620"/>
    <n v="449424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9"/>
    <s v="Посещения с иными целями (взрослые)"/>
    <s v="АПП в составе подушевого"/>
    <x v="21"/>
    <m/>
    <n v="14743"/>
    <n v="5895167.34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0"/>
    <s v="Посещения с иными целями (взрослые)"/>
    <s v="АПП в составе подушевого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1"/>
    <s v="Посещения с иными целями (взрослые)"/>
    <s v="АПП в составе подушевого"/>
    <x v="23"/>
    <m/>
    <n v="150"/>
    <n v="61160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8"/>
    <s v="Посещения с иными целями (взрослые)"/>
    <s v="АПП в составе подушевого"/>
    <x v="29"/>
    <m/>
    <n v="3800"/>
    <n v="1519476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72"/>
    <s v="Посещения с иными целями (взрослые)"/>
    <s v="АПП в составе подушевого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3"/>
    <s v="Посещения с иными целями (взрослые)"/>
    <s v="АПП в составе подушевого"/>
    <x v="25"/>
    <m/>
    <n v="360"/>
    <n v="250218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60"/>
    <s v="Неотложная помощь ВНЕ медорганизации (дети)"/>
    <s v="АПП по тарифу"/>
    <x v="6"/>
    <m/>
    <n v="240"/>
    <n v="331101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13"/>
    <s v="Неотложная помощь в медорганизации (дети)"/>
    <s v="АПП по тарифу"/>
    <x v="11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14"/>
    <s v="Неотложная помощь в медорганизации (дети)"/>
    <s v="АПП по тарифу"/>
    <x v="8"/>
    <m/>
    <n v="2200"/>
    <n v="20122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31"/>
    <s v="Неотложная помощь в медорганизации (дети)"/>
    <s v="АПП по тарифу"/>
    <x v="33"/>
    <m/>
    <n v="150"/>
    <n v="1372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2"/>
    <s v="Неотложная помощь ВНЕ медорганизации (взрослые)"/>
    <s v="АПП по тарифу"/>
    <x v="1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4"/>
    <s v="Неотложная помощь ВНЕ медорганизации (взрослые)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52"/>
    <s v="Неотложная помощь ВНЕ медорганизации (взрослые)"/>
    <s v="АПП по тарифу"/>
    <x v="29"/>
    <m/>
    <n v="200"/>
    <n v="1829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8"/>
    <s v="Неотложная помощь ВНЕ медорганизации (взрослые)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9"/>
    <s v="Неотложная помощь ВНЕ медорганизации (взрослые)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3"/>
    <s v="Неотложная помощь ВНЕ медорганизации (взрослые)"/>
    <s v="АПП по тарифу"/>
    <x v="21"/>
    <m/>
    <n v="400"/>
    <n v="3659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50"/>
    <s v="Неотложная помощь ВНЕ медорганизации (взрослые)"/>
    <s v="АПП по тарифу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4"/>
    <s v="Неотложная помощь ВНЕ медорганизации (взрослые)"/>
    <s v="АПП по тарифу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5"/>
    <s v="Неотложная помощь ВНЕ медорганизации (взрослые)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1"/>
    <s v="Неотложная помощь в медорганизации (дети)"/>
    <s v="АПП по тарифу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9"/>
    <s v="Неотложная помощь в медорганизации (дети)"/>
    <s v="АПП по тарифу"/>
    <x v="3"/>
    <m/>
    <n v="520"/>
    <n v="566545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3"/>
    <s v="Неотложная помощь в медорганизации (дети)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4"/>
    <s v="Неотложная помощь в медорганизации (дети)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5"/>
    <s v="Неотложная помощь в медорганизации (дети)"/>
    <s v="АПП по тарифу"/>
    <x v="6"/>
    <m/>
    <n v="1200"/>
    <n v="15474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5"/>
    <s v="Неотложная помощь в медорганизации (дети)"/>
    <s v="АПП по тарифу"/>
    <x v="7"/>
    <m/>
    <n v="200"/>
    <n v="1829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3"/>
    <s v="Неотложная помощь в медорганизации (дети)"/>
    <s v="АПП по тарифу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4"/>
    <s v="Неотложная помощь в медорганизации (дети)"/>
    <s v="АПП по тарифу"/>
    <x v="8"/>
    <m/>
    <n v="50"/>
    <n v="4573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1"/>
    <s v="Неотложная помощь ВНЕ медорганизации (дети)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4"/>
    <s v="Неотложная помощь ВНЕ медорганизации (дети)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8"/>
    <s v="Неотложная помощь ВНЕ медорганизации (дети)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9"/>
    <s v="Неотложная помощь ВНЕ медорганизации (дети)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60"/>
    <s v="Неотложная помощь ВНЕ медорганизации (дети)"/>
    <s v="АПП по тарифу"/>
    <x v="6"/>
    <m/>
    <n v="300"/>
    <n v="4138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7"/>
    <s v="Неотложная помощь в медорганизации (дети)"/>
    <s v="АПП по тарифу"/>
    <x v="29"/>
    <m/>
    <n v="70"/>
    <n v="6017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8"/>
    <s v="Неотложная помощь ВНЕ медорганизации (дети)"/>
    <s v="АПП по тарифу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9"/>
    <s v="Неотложная помощь ВНЕ медорганизации (дети)"/>
    <s v="АПП по тарифу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3"/>
    <s v="Неотложная помощь в медорганизации (дети)"/>
    <s v="АПП по тарифу"/>
    <x v="14"/>
    <m/>
    <n v="634"/>
    <n v="74779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160"/>
    <s v="Неотложная помощь ВНЕ медорганизации (дети)"/>
    <s v="АПП по тарифу"/>
    <x v="6"/>
    <m/>
    <n v="600"/>
    <n v="8277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20"/>
    <s v="Неотложная помощь ВНЕ медорганизации (взрослые)"/>
    <s v="АПП по тарифу"/>
    <x v="0"/>
    <m/>
    <n v="90"/>
    <n v="11493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4"/>
    <s v="Неотложная помощь ВНЕ медорганизации (взрослые)"/>
    <s v="АПП по тарифу"/>
    <x v="3"/>
    <m/>
    <n v="140"/>
    <n v="151937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22"/>
    <s v="Неотложная помощь ВНЕ медорганизации (взрослые)"/>
    <s v="АПП по тарифу"/>
    <x v="15"/>
    <m/>
    <n v="46"/>
    <n v="42080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8"/>
    <s v="Неотложная помощь ВНЕ медорганизации (взрослые)"/>
    <s v="АПП по тарифу"/>
    <x v="4"/>
    <m/>
    <n v="60"/>
    <n v="45571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9"/>
    <s v="Неотложная помощь ВНЕ медорганизации (взрослые)"/>
    <s v="АПП по тарифу"/>
    <x v="5"/>
    <m/>
    <n v="80"/>
    <n v="5208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43"/>
    <s v="Неотложная помощь ВНЕ медорганизации (взрослые)"/>
    <s v="АПП по тарифу"/>
    <x v="21"/>
    <m/>
    <n v="1205"/>
    <n v="11023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45"/>
    <s v="Неотложная помощь ВНЕ медорганизации (взрослые)"/>
    <s v="АПП по тарифу"/>
    <x v="23"/>
    <m/>
    <n v="30"/>
    <n v="29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2"/>
    <s v="Неотложная помощь ВНЕ медорганизации (взрослые)"/>
    <s v="АПП по тарифу"/>
    <x v="17"/>
    <m/>
    <n v="70"/>
    <n v="7291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50"/>
    <s v="Неотложная помощь ВНЕ медорганизации (взрослые)"/>
    <s v="АПП по тарифу"/>
    <x v="7"/>
    <m/>
    <n v="30"/>
    <n v="29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51"/>
    <s v="Неотложная помощь ВНЕ медорганизации (дети)"/>
    <s v="АПП по тарифу"/>
    <x v="1"/>
    <m/>
    <n v="154"/>
    <n v="21486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54"/>
    <s v="Неотложная помощь ВНЕ медорганизации (дети)"/>
    <s v="АПП по тарифу"/>
    <x v="3"/>
    <m/>
    <n v="30"/>
    <n v="34967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3"/>
    <s v="Неотложная помощь ВНЕ медорганизации (дети)"/>
    <s v="АПП по тарифу"/>
    <x v="15"/>
    <m/>
    <n v="25"/>
    <n v="22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6"/>
    <s v="Неотложная помощь ВНЕ медорганизации (дети)"/>
    <s v="АПП по тарифу"/>
    <x v="2"/>
    <m/>
    <n v="610"/>
    <n v="67839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9"/>
    <s v="Неотложная помощь ВНЕ медорганизации (дети)"/>
    <s v="АПП по тарифу"/>
    <x v="8"/>
    <m/>
    <n v="30"/>
    <n v="2935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60"/>
    <s v="Неотложная помощь ВНЕ медорганизации (дети)"/>
    <s v="АПП по тарифу"/>
    <x v="6"/>
    <m/>
    <n v="1030"/>
    <n v="142097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4"/>
    <s v="Неотложная помощь в медорганизации (дети)"/>
    <s v="АПП по тарифу"/>
    <x v="8"/>
    <m/>
    <n v="45"/>
    <n v="4116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60"/>
    <s v="Неотложная помощь ВНЕ медорганизации (дети)"/>
    <s v="АПП по тарифу"/>
    <x v="6"/>
    <m/>
    <n v="3450"/>
    <n v="475958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2"/>
    <s v="Неотложная помощь ВНЕ медорганизации (взрослые)"/>
    <s v="АПП по тарифу"/>
    <x v="17"/>
    <m/>
    <n v="30"/>
    <n v="31249.2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4"/>
    <s v="Неотложная помощь ВНЕ медорганизации (взрослые)"/>
    <s v="АПП по тарифу"/>
    <x v="3"/>
    <m/>
    <n v="200"/>
    <n v="2170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8"/>
    <s v="Неотложная помощь ВНЕ медорганизации (взрослые)"/>
    <s v="АПП по тарифу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3"/>
    <s v="Неотложная помощь ВНЕ медорганизации (взрослые)"/>
    <s v="АПП по тарифу"/>
    <x v="21"/>
    <m/>
    <n v="5450"/>
    <n v="4985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50"/>
    <s v="Неотложная помощь ВНЕ медорганизации (взрослые)"/>
    <s v="АПП по тарифу"/>
    <x v="7"/>
    <m/>
    <n v="381"/>
    <n v="37131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4"/>
    <s v="Неотложная помощь ВНЕ медорганизации (взрослые)"/>
    <s v="АПП по тарифу"/>
    <x v="22"/>
    <m/>
    <n v="50"/>
    <n v="3943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5"/>
    <s v="Неотложная помощь ВНЕ медорганизации (взрослые)"/>
    <s v="АПП по тарифу"/>
    <x v="23"/>
    <m/>
    <n v="500"/>
    <n v="4872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8"/>
    <s v="Неотложная помощь ВНЕ медорганизации (взрослые)"/>
    <s v="АПП по тарифу"/>
    <x v="4"/>
    <m/>
    <n v="40"/>
    <n v="30380.7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5"/>
    <s v="Неотложная помощь в медорганизации (взрослые)"/>
    <s v="АПП по тарифу"/>
    <x v="1"/>
    <m/>
    <n v="5"/>
    <n v="64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1"/>
    <s v="Неотложная помощь в медорганизации (взрослые)"/>
    <s v="АПП по тарифу"/>
    <x v="25"/>
    <m/>
    <n v="10"/>
    <n v="175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6"/>
    <s v="Неотложная помощь в медорганизации (взрослые)"/>
    <s v="АПП по тарифу"/>
    <x v="29"/>
    <m/>
    <n v="1200"/>
    <n v="10261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0"/>
    <s v="Неотложная помощь ВНЕ медорганизации (взрослые)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4"/>
    <s v="Неотложная помощь ВНЕ медорганизации (взрослые)"/>
    <s v="АПП по тарифу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5"/>
    <s v="Неотложная помощь ВНЕ медорганизации (взрослые)"/>
    <s v="АПП по тарифу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2"/>
    <s v="Неотложная помощь ВНЕ медорганизации (взрослые)"/>
    <s v="АПП по тарифу"/>
    <x v="1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4"/>
    <s v="Неотложная помощь ВНЕ медорганизации (взрослые)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7"/>
    <s v="Неотложная помощь ВНЕ медорганизации (взрослые)"/>
    <s v="АПП по тарифу"/>
    <x v="1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8"/>
    <s v="Неотложная помощь ВНЕ медорганизации (взрослые)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9"/>
    <s v="Неотложная помощь ВНЕ медорганизации (взрослые)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3"/>
    <s v="Неотложная помощь ВНЕ медорганизации (взрослые)"/>
    <s v="АПП по тарифу"/>
    <x v="21"/>
    <m/>
    <n v="12300"/>
    <n v="112520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50"/>
    <s v="Неотложная помощь ВНЕ медорганизации (взрослые)"/>
    <s v="АПП по тарифу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4"/>
    <s v="Неотложная помощь ВНЕ медорганизации (взрослые)"/>
    <s v="АПП по тарифу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5"/>
    <s v="Неотложная помощь ВНЕ медорганизации (взрослые)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52"/>
    <s v="Неотложная помощь ВНЕ медорганизации (взрослые)"/>
    <s v="АПП по тарифу"/>
    <x v="29"/>
    <m/>
    <n v="600"/>
    <n v="5488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7"/>
    <s v="Неотложная помощь ВНЕ медорганизации (взрослые)"/>
    <s v="АПП по тарифу"/>
    <x v="2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5"/>
    <s v="Неотложная помощь ВНЕ медорганизации (дети)"/>
    <s v="АПП по тарифу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6"/>
    <s v="Неотложная помощь ВНЕ медорганизации (дети)"/>
    <s v="АПП по тарифу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4"/>
    <s v="Неотложная помощь ВНЕ медорганизации (дети)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8"/>
    <s v="Неотложная помощь ВНЕ медорганизации (дети)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9"/>
    <s v="Неотложная помощь ВНЕ медорганизации (дети)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60"/>
    <s v="Неотложная помощь ВНЕ медорганизации (дети)"/>
    <s v="АПП по тарифу"/>
    <x v="6"/>
    <m/>
    <n v="6000"/>
    <n v="82775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70"/>
    <s v="Неотложная помощь ВНЕ медорганизации (дети)"/>
    <s v="АПП по тарифу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8"/>
    <s v="Неотложная помощь ВНЕ медорганизации (дети)"/>
    <s v="АПП по тарифу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72"/>
    <s v="Неотложная помощь ВНЕ медорганизации (дети)"/>
    <s v="АПП по тарифу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9"/>
    <s v="Неотложная помощь ВНЕ медорганизации (дети)"/>
    <s v="АПП по тарифу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8"/>
    <s v="Неотложная помощь в медорганизации (взрослые)"/>
    <s v="АПП по тарифу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20"/>
    <s v="Неотложная помощь ВНЕ медорганизации (взрослые)"/>
    <s v="АПП по тарифу"/>
    <x v="0"/>
    <m/>
    <n v="150"/>
    <n v="19155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4"/>
    <s v="Неотложная помощь ВНЕ медорганизации (взрослые)"/>
    <s v="АПП по тарифу"/>
    <x v="3"/>
    <m/>
    <n v="500"/>
    <n v="5426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7"/>
    <s v="Неотложная помощь ВНЕ медорганизации (взрослые)"/>
    <s v="АПП по тарифу"/>
    <x v="18"/>
    <m/>
    <n v="200"/>
    <n v="1949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8"/>
    <s v="Неотложная помощь ВНЕ медорганизации (взрослые)"/>
    <s v="АПП по тарифу"/>
    <x v="4"/>
    <m/>
    <n v="300"/>
    <n v="2278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9"/>
    <s v="Неотложная помощь ВНЕ медорганизации (взрослые)"/>
    <s v="АПП по тарифу"/>
    <x v="5"/>
    <m/>
    <n v="150"/>
    <n v="976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3"/>
    <s v="Неотложная помощь ВНЕ медорганизации (взрослые)"/>
    <s v="АПП по тарифу"/>
    <x v="21"/>
    <m/>
    <n v="2240"/>
    <n v="20491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50"/>
    <s v="Неотложная помощь ВНЕ медорганизации (взрослые)"/>
    <s v="АПП по тарифу"/>
    <x v="7"/>
    <m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5"/>
    <s v="Неотложная помощь ВНЕ медорганизации (взрослые)"/>
    <s v="АПП по тарифу"/>
    <x v="23"/>
    <m/>
    <n v="300"/>
    <n v="2923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4"/>
    <s v="Неотложная помощь ВНЕ медорганизации (взрослые)"/>
    <s v="АПП по тарифу"/>
    <x v="22"/>
    <m/>
    <n v="300"/>
    <n v="2365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7"/>
    <s v="Неотложная помощь ВНЕ медорганизации (взрослые)"/>
    <s v="АПП по тарифу"/>
    <x v="25"/>
    <m/>
    <n v="100"/>
    <n v="1882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52"/>
    <s v="Неотложная помощь ВНЕ медорганизации (взрослые)"/>
    <s v="АПП по тарифу"/>
    <x v="29"/>
    <m/>
    <n v="900"/>
    <n v="823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54"/>
    <s v="Неотложная помощь ВНЕ медорганизации (дети)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58"/>
    <s v="Неотложная помощь ВНЕ медорганизации (дети)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60"/>
    <s v="Неотложная помощь ВНЕ медорганизации (дети)"/>
    <s v="АПП по тарифу"/>
    <x v="6"/>
    <m/>
    <n v="1370"/>
    <n v="189003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49"/>
    <s v="Неотложная помощь ВНЕ медорганизации (дети)"/>
    <s v="АПП по тарифу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7"/>
    <s v="001172"/>
    <x v="17"/>
    <n v="30125"/>
    <s v="Неотложная помощь в медорганизации (дети)"/>
    <s v="АПП по тарифу"/>
    <x v="6"/>
    <m/>
    <n v="68"/>
    <n v="8768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43"/>
    <s v="Неотложная помощь ВНЕ медорганизации (взрослые)"/>
    <s v="АПП по тарифу"/>
    <x v="21"/>
    <m/>
    <n v="7000"/>
    <n v="64036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32"/>
    <s v="Неотложная помощь ВНЕ медорганизации (взрослые)"/>
    <s v="АПП по тарифу"/>
    <x v="17"/>
    <m/>
    <n v="260"/>
    <n v="270826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34"/>
    <s v="Неотложная помощь ВНЕ медорганизации (взрослые)"/>
    <s v="АПП по тарифу"/>
    <x v="3"/>
    <m/>
    <n v="280"/>
    <n v="303875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3"/>
    <s v="Неотложная помощь ВНЕ медорганизации (взрослые)"/>
    <s v="АПП по тарифу"/>
    <x v="21"/>
    <m/>
    <n v="10985"/>
    <n v="100490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50"/>
    <s v="Неотложная помощь ВНЕ медорганизации (взрослые)"/>
    <s v="АПП по тарифу"/>
    <x v="7"/>
    <m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4"/>
    <s v="Неотложная помощь ВНЕ медорганизации (взрослые)"/>
    <s v="АПП по тарифу"/>
    <x v="22"/>
    <m/>
    <n v="50"/>
    <n v="3943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5"/>
    <s v="Неотложная помощь ВНЕ медорганизации (взрослые)"/>
    <s v="АПП по тарифу"/>
    <x v="23"/>
    <m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60"/>
    <s v="Неотложная помощь ВНЕ медорганизации (дети)"/>
    <s v="АПП по тарифу"/>
    <x v="6"/>
    <m/>
    <n v="5820"/>
    <n v="8029213.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70"/>
    <s v="Неотложная помощь ВНЕ медорганизации (дети)"/>
    <s v="АПП по тарифу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60"/>
    <s v="Неотложная помощь ВНЕ медорганизации (дети)"/>
    <s v="АПП по тарифу"/>
    <x v="6"/>
    <m/>
    <n v="6539"/>
    <n v="9021139.0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0"/>
    <s v="001185"/>
    <x v="0"/>
    <n v="30160"/>
    <s v="Неотложная помощь ВНЕ медорганизации (дети)"/>
    <s v="АПП по тарифу"/>
    <x v="6"/>
    <m/>
    <n v="4300"/>
    <n v="59322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60"/>
    <s v="Неотложная помощь ВНЕ медорганизации (дети)"/>
    <s v="АПП по тарифу"/>
    <x v="6"/>
    <m/>
    <n v="2000"/>
    <n v="27591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1"/>
    <s v="Неотложная помощь ВНЕ медорганизации (взрослые)"/>
    <s v="АПП по тарифу"/>
    <x v="1"/>
    <m/>
    <n v="10"/>
    <n v="1373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8"/>
    <s v="Неотложная помощь ВНЕ медорганизации (взрослые)"/>
    <s v="АПП по тарифу"/>
    <x v="4"/>
    <m/>
    <n v="10"/>
    <n v="759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9"/>
    <s v="Неотложная помощь ВНЕ медорганизации (взрослые)"/>
    <s v="АПП по тарифу"/>
    <x v="5"/>
    <m/>
    <n v="10"/>
    <n v="651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50"/>
    <s v="Неотложная помощь ВНЕ медорганизации (взрослые)"/>
    <s v="АПП по тарифу"/>
    <x v="7"/>
    <m/>
    <n v="5"/>
    <n v="487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45"/>
    <s v="Неотложная помощь ВНЕ медорганизации (взрослые)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6"/>
    <s v="Неотложная помощь в медорганизации (взрослые)"/>
    <s v="АПП по тарифу"/>
    <x v="29"/>
    <m/>
    <n v="3071"/>
    <n v="2625981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52"/>
    <s v="Неотложная помощь ВНЕ медорганизации (взрослые)"/>
    <s v="АПП по тарифу"/>
    <x v="29"/>
    <m/>
    <n v="3071"/>
    <n v="280935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43"/>
    <s v="Неотложная помощь ВНЕ медорганизации (взрослые)"/>
    <s v="АПП по тарифу"/>
    <x v="21"/>
    <m/>
    <n v="5869"/>
    <n v="5368961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73"/>
    <s v="Неотложная помощь ВНЕ медорганизации (дети)"/>
    <s v="АПП по тарифу"/>
    <x v="32"/>
    <m/>
    <n v="1800"/>
    <n v="17613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60"/>
    <s v="Неотложная помощь ВНЕ медорганизации (дети)"/>
    <s v="АПП по тарифу"/>
    <x v="6"/>
    <m/>
    <n v="5630"/>
    <n v="7767091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61"/>
    <s v="Разовые посещения по заболеванию (дети)"/>
    <s v="АПП по тарифу"/>
    <x v="33"/>
    <m/>
    <n v="226"/>
    <n v="79924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5"/>
    <s v="Разовые посещения по заболеванию (дети)"/>
    <s v="АПП по тарифу"/>
    <x v="10"/>
    <m/>
    <n v="170"/>
    <n v="145747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6"/>
    <s v="Обращения по заболеванию (дети)"/>
    <s v="АПП по тарифу"/>
    <x v="2"/>
    <m/>
    <n v="100"/>
    <n v="2259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2"/>
    <s v="Обращения по заболеванию (дети)"/>
    <s v="АПП по тарифу"/>
    <x v="20"/>
    <m/>
    <n v="30"/>
    <n v="6777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0040"/>
    <s v="Разовые посещения по заболеванию (дети)"/>
    <s v="АПП по тарифу"/>
    <x v="28"/>
    <m/>
    <n v="5460"/>
    <n v="198596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99"/>
    <s v="Обращения по заболеванию (взрослые)"/>
    <s v="АПП по тарифу"/>
    <x v="21"/>
    <m/>
    <n v="400"/>
    <n v="6270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79"/>
    <s v="Обращения по заболеванию (взрослые)"/>
    <s v="АПП по тарифу"/>
    <x v="12"/>
    <m/>
    <n v="500"/>
    <n v="7838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8"/>
    <s v="Обращения по заболеванию (взрослые)"/>
    <s v="АПП по тарифу"/>
    <x v="20"/>
    <m/>
    <n v="24"/>
    <n v="5048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9"/>
    <s v="Обращения по заболеванию (взрослые)"/>
    <s v="АПП по тарифу"/>
    <x v="21"/>
    <m/>
    <n v="100"/>
    <n v="1567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76"/>
    <s v="Обращения по заболеванию (взрослые)"/>
    <s v="АПП по тарифу"/>
    <x v="0"/>
    <m/>
    <n v="100"/>
    <n v="3274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4"/>
    <s v="Обращения по заболеванию (взрослые)"/>
    <s v="АПП по тарифу"/>
    <x v="4"/>
    <m/>
    <n v="15"/>
    <n v="3036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12"/>
    <s v="Разовые посещения по заболеванию (взрослые)"/>
    <s v="АПП по тарифу"/>
    <x v="0"/>
    <m/>
    <n v="180"/>
    <n v="8827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0"/>
    <s v="Разовые посещения по заболеванию (взрослые)"/>
    <s v="АПП по тарифу"/>
    <x v="4"/>
    <m/>
    <n v="80"/>
    <n v="22640.7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5"/>
    <s v="Разовые посещения по заболеванию (взрослые)"/>
    <s v="АПП по тарифу"/>
    <x v="21"/>
    <m/>
    <n v="930"/>
    <n v="32108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4"/>
    <s v="Разовые посещения по заболеванию (взрослые)"/>
    <s v="АПП по тарифу"/>
    <x v="20"/>
    <m/>
    <n v="120"/>
    <n v="4753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50001"/>
    <s v="ФАП от 100 до 900"/>
    <s v="ФАП АПП"/>
    <x v="104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s v="ФАП от 100 до 900"/>
    <s v="ФАП АПП"/>
    <x v="105"/>
    <n v="1030890"/>
    <m/>
    <n v="103089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s v="ФАП от 100 до 900"/>
    <s v="ФАП АПП"/>
    <x v="106"/>
    <n v="1031310"/>
    <m/>
    <n v="1031310"/>
    <m/>
    <m/>
    <m/>
    <m/>
    <m/>
    <m/>
    <m/>
    <m/>
    <m/>
    <m/>
    <m/>
    <m/>
    <m/>
    <m/>
    <m/>
    <m/>
    <m/>
    <m/>
    <m/>
    <m/>
    <m/>
    <m/>
    <m/>
    <m/>
  </r>
  <r>
    <x v="0"/>
    <x v="2"/>
    <s v="001180"/>
    <x v="2"/>
    <n v="30212"/>
    <s v="Разовые посещения по заболеванию (взрослые)"/>
    <s v="АПП в составе подушевого"/>
    <x v="0"/>
    <m/>
    <n v="14021"/>
    <n v="5558059.7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3"/>
    <s v="Разовые посещения по заболеванию (взрослые)"/>
    <s v="АПП в составе подушевого"/>
    <x v="9"/>
    <m/>
    <n v="830"/>
    <n v="399910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4"/>
    <s v="Разовые посещения по заболеванию (взрослые)"/>
    <s v="АПП в составе подушевого"/>
    <x v="15"/>
    <m/>
    <n v="1180"/>
    <n v="32928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6"/>
    <s v="Разовые посещения по заболеванию (взрослые)"/>
    <s v="АПП в составе подушевого"/>
    <x v="16"/>
    <m/>
    <n v="1565"/>
    <n v="53681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3"/>
    <s v="Разовые посещения по заболеванию (взрослые)"/>
    <s v="АПП в составе подушевого"/>
    <x v="1"/>
    <m/>
    <n v="2220"/>
    <n v="949327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4"/>
    <s v="Разовые посещения по заболеванию (взрослые)"/>
    <s v="АПП в составе подушевого"/>
    <x v="17"/>
    <m/>
    <n v="8100"/>
    <n v="2593207.2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6"/>
    <s v="Разовые посещения по заболеванию (взрослые)"/>
    <s v="АПП в составе подушевого"/>
    <x v="3"/>
    <m/>
    <n v="7315"/>
    <n v="2445300.27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9"/>
    <s v="Разовые посещения по заболеванию (взрослые)"/>
    <s v="АПП в составе подушевого"/>
    <x v="18"/>
    <m/>
    <n v="3100"/>
    <n v="8821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0"/>
    <s v="Разовые посещения по заболеванию (взрослые)"/>
    <s v="АПП в составе подушевого"/>
    <x v="4"/>
    <m/>
    <n v="4970"/>
    <n v="1136884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1"/>
    <s v="Разовые посещения по заболеванию (взрослые)"/>
    <s v="АПП в составе подушевого"/>
    <x v="5"/>
    <m/>
    <n v="11905"/>
    <n v="2304972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3"/>
    <s v="Разовые посещения по заболеванию (взрослые)"/>
    <s v="АПП в составе подушевого"/>
    <x v="19"/>
    <m/>
    <n v="1000"/>
    <n v="27905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4"/>
    <s v="Разовые посещения по заболеванию (взрослые)"/>
    <s v="АПП в составе подушевого"/>
    <x v="20"/>
    <m/>
    <n v="3100"/>
    <n v="992462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5"/>
    <s v="Разовые посещения по заболеванию (взрослые)"/>
    <s v="АПП в составе подушевого"/>
    <x v="21"/>
    <m/>
    <n v="106387"/>
    <n v="29687975.87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42"/>
    <s v="Разовые посещения по заболеванию (взрослые)"/>
    <s v="АПП в составе подушевого"/>
    <x v="7"/>
    <m/>
    <n v="5550"/>
    <n v="157935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6"/>
    <s v="Разовые посещения по заболеванию (взрослые)"/>
    <s v="АПП в составе подушевого"/>
    <x v="22"/>
    <m/>
    <n v="3550"/>
    <n v="84551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7"/>
    <s v="Разовые посещения по заболеванию (взрослые)"/>
    <s v="АПП в составе подушевого"/>
    <x v="23"/>
    <m/>
    <n v="8035"/>
    <n v="228651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9"/>
    <s v="Разовые посещения по заболеванию (взрослые)"/>
    <s v="АПП в составе подушевого"/>
    <x v="25"/>
    <m/>
    <n v="2000"/>
    <n v="970154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6"/>
    <s v="Посещения с иными целями (взрослые)"/>
    <s v="АПП в составе подушевого"/>
    <x v="0"/>
    <m/>
    <n v="27753"/>
    <n v="5500778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7"/>
    <s v="Посещения с иными целями (взрослые)"/>
    <s v="АПП в составе подушевого"/>
    <x v="9"/>
    <m/>
    <n v="120"/>
    <n v="28908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8"/>
    <s v="Посещения с иными целями (взрослые)"/>
    <s v="АПП в составе подушевого"/>
    <x v="15"/>
    <m/>
    <n v="120"/>
    <n v="16743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0"/>
    <s v="Посещения с иными целями (взрослые)"/>
    <s v="АПП в составе подушевого"/>
    <x v="16"/>
    <m/>
    <n v="100"/>
    <n v="17150.7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3"/>
    <s v="Посещения с иными целями (взрослые)"/>
    <s v="АПП в составе подушевого"/>
    <x v="18"/>
    <m/>
    <n v="100"/>
    <n v="1422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7"/>
    <s v="Посещения с иными целями (взрослые)"/>
    <s v="АПП в составе подушевого"/>
    <x v="1"/>
    <m/>
    <n v="900"/>
    <n v="19243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8"/>
    <s v="Посещения с иными целями (взрослые)"/>
    <s v="АПП в составе подушевого"/>
    <x v="17"/>
    <m/>
    <n v="100"/>
    <n v="16007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0"/>
    <s v="Посещения с иными целями (взрослые)"/>
    <s v="АПП в составе подушевого"/>
    <x v="3"/>
    <m/>
    <n v="845"/>
    <n v="141235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4"/>
    <s v="Посещения с иными целями (взрослые)"/>
    <s v="АПП в составе подушевого"/>
    <x v="4"/>
    <m/>
    <n v="1480"/>
    <n v="16926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5"/>
    <s v="Посещения с иными целями (взрослые)"/>
    <s v="АПП в составе подушевого"/>
    <x v="5"/>
    <m/>
    <n v="950"/>
    <n v="91966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7"/>
    <s v="Посещения с иными целями (взрослые)"/>
    <s v="АПП в составе подушевого"/>
    <x v="19"/>
    <m/>
    <n v="500"/>
    <n v="69766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8"/>
    <s v="Посещения с иными целями (взрослые)"/>
    <s v="АПП в составе подушевого"/>
    <x v="2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9"/>
    <s v="Посещения с иными целями (взрослые)"/>
    <s v="АПП в составе подушевого"/>
    <x v="21"/>
    <m/>
    <n v="8489"/>
    <n v="118448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6"/>
    <s v="Посещения с иными целями (взрослые)"/>
    <s v="АПП в составе подушевого"/>
    <x v="7"/>
    <m/>
    <n v="940"/>
    <n v="13374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0"/>
    <s v="Посещения с иными целями (взрослые)"/>
    <s v="АПП в составе подушевого"/>
    <x v="22"/>
    <m/>
    <n v="300"/>
    <n v="35724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1"/>
    <s v="Посещения с иными целями (взрослые)"/>
    <s v="АПП в составе подушевого"/>
    <x v="23"/>
    <m/>
    <n v="965"/>
    <n v="1373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72"/>
    <s v="Посещения с иными целями (взрослые)"/>
    <s v="АПП в составе подушевого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2"/>
    <s v="001180"/>
    <x v="2"/>
    <n v="88808"/>
    <s v="Посещения с профилактическими целями"/>
    <s v="АПП по тарифу"/>
    <x v="27"/>
    <m/>
    <n v="2356"/>
    <n v="277978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3"/>
    <s v="Посещения с иными целями (взрослые)"/>
    <s v="АПП в составе подушевого"/>
    <x v="2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2"/>
    <s v="Разовые посещения по заболеванию (взрослые)"/>
    <s v="АПП в составе подушевого"/>
    <x v="0"/>
    <m/>
    <n v="10187"/>
    <n v="4665410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4"/>
    <s v="Разовые посещения по заболеванию (взрослые)"/>
    <s v="АПП в составе подушевого"/>
    <x v="15"/>
    <m/>
    <n v="250"/>
    <n v="80599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6"/>
    <s v="Разовые посещения по заболеванию (взрослые)"/>
    <s v="АПП в составе подушевого"/>
    <x v="16"/>
    <m/>
    <n v="520"/>
    <n v="20607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7"/>
    <s v="Разовые посещения по заболеванию (взрослые)"/>
    <s v="АПП в составе подушевого"/>
    <x v="28"/>
    <m/>
    <n v="390"/>
    <n v="10088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3"/>
    <s v="Разовые посещения по заболеванию (взрослые)"/>
    <s v="АПП в составе подушевого"/>
    <x v="1"/>
    <m/>
    <n v="206"/>
    <n v="10177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4"/>
    <s v="Разовые посещения по заболеванию (взрослые)"/>
    <s v="АПП в составе подушевого"/>
    <x v="17"/>
    <m/>
    <n v="1400"/>
    <n v="51782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6"/>
    <s v="Разовые посещения по заболеванию (взрослые)"/>
    <s v="АПП в составе подушевого"/>
    <x v="3"/>
    <m/>
    <n v="1860"/>
    <n v="718340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9"/>
    <s v="Разовые посещения по заболеванию (взрослые)"/>
    <s v="АПП в составе подушевого"/>
    <x v="18"/>
    <m/>
    <n v="750"/>
    <n v="246574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0"/>
    <s v="Разовые посещения по заболеванию (взрослые)"/>
    <s v="АПП в составе подушевого"/>
    <x v="4"/>
    <m/>
    <n v="1270"/>
    <n v="335631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1"/>
    <s v="Разовые посещения по заболеванию (взрослые)"/>
    <s v="АПП в составе подушевого"/>
    <x v="5"/>
    <m/>
    <n v="1255"/>
    <n v="280723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4"/>
    <s v="Разовые посещения по заболеванию (взрослые)"/>
    <s v="АПП в составе подушевого"/>
    <x v="20"/>
    <m/>
    <n v="402"/>
    <n v="148688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5"/>
    <s v="Разовые посещения по заболеванию (взрослые)"/>
    <s v="АПП в составе подушевого"/>
    <x v="21"/>
    <m/>
    <n v="35654"/>
    <n v="11494753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42"/>
    <s v="Разовые посещения по заболеванию (взрослые)"/>
    <s v="АПП в составе подушевого"/>
    <x v="7"/>
    <m/>
    <n v="1570"/>
    <n v="516162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6"/>
    <s v="Разовые посещения по заболеванию (взрослые)"/>
    <s v="АПП в составе подушевого"/>
    <x v="22"/>
    <m/>
    <n v="616"/>
    <n v="169501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7"/>
    <s v="Разовые посещения по заболеванию (взрослые)"/>
    <s v="АПП в составе подушевого"/>
    <x v="23"/>
    <m/>
    <n v="3385"/>
    <n v="1112872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40"/>
    <s v="Разовые посещения по заболеванию (взрослые)"/>
    <s v="АПП по тарифу"/>
    <x v="14"/>
    <m/>
    <n v="3133"/>
    <n v="166800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9"/>
    <s v="Разовые посещения по заболеванию (взрослые)"/>
    <s v="АПП в составе подушевого"/>
    <x v="25"/>
    <m/>
    <n v="898"/>
    <n v="503253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1"/>
    <s v="Посещения с иными целями (взрослые)"/>
    <s v="АПП в составе подушевого"/>
    <x v="28"/>
    <m/>
    <n v="780"/>
    <n v="100879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7"/>
    <s v="Посещения с иными целями (взрослые)"/>
    <s v="АПП в составе подушевого"/>
    <x v="1"/>
    <m/>
    <n v="206"/>
    <n v="50886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8"/>
    <s v="Посещения с иными целями (взрослые)"/>
    <s v="АПП в составе подушевого"/>
    <x v="17"/>
    <m/>
    <n v="600"/>
    <n v="11096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0"/>
    <s v="Посещения с иными целями (взрослые)"/>
    <s v="АПП в составе подушевого"/>
    <x v="3"/>
    <m/>
    <n v="1650"/>
    <n v="318618.6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3"/>
    <s v="Посещения с иными целями (взрослые)"/>
    <s v="АПП в составе подушевого"/>
    <x v="18"/>
    <m/>
    <n v="568"/>
    <n v="9336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4"/>
    <s v="Посещения с иными целями (взрослые)"/>
    <s v="АПП в составе подушевого"/>
    <x v="4"/>
    <m/>
    <n v="1040"/>
    <n v="13741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5"/>
    <s v="Посещения с иными целями (взрослые)"/>
    <s v="АПП в составе подушевого"/>
    <x v="5"/>
    <m/>
    <n v="1885"/>
    <n v="210822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8"/>
    <s v="Посещения с иными целями (взрослые)"/>
    <s v="АПП в составе подушевого"/>
    <x v="2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9"/>
    <s v="Посещения с иными целями (взрослые)"/>
    <s v="АПП в составе подушевого"/>
    <x v="21"/>
    <m/>
    <n v="21326"/>
    <n v="3437822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6"/>
    <s v="Посещения с иными целями (взрослые)"/>
    <s v="АПП в составе подушевого"/>
    <x v="7"/>
    <m/>
    <n v="785"/>
    <n v="129036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0"/>
    <s v="Посещения с иными целями (взрослые)"/>
    <s v="АПП в составе подушевого"/>
    <x v="22"/>
    <m/>
    <n v="600"/>
    <n v="8254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1"/>
    <s v="Посещения с иными целями (взрослые)"/>
    <s v="АПП в составе подушевого"/>
    <x v="23"/>
    <m/>
    <n v="2768"/>
    <n v="454999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72"/>
    <s v="Посещения с иными целями (взрослые)"/>
    <s v="АПП в составе подушевого"/>
    <x v="103"/>
    <m/>
    <n v="1040"/>
    <n v="167651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3"/>
    <s v="Посещения с иными целями (взрослые)"/>
    <s v="АПП в составе подушевого"/>
    <x v="25"/>
    <m/>
    <n v="600"/>
    <n v="16812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9"/>
    <s v="Разовые посещения по заболеванию (дети)"/>
    <s v="АПП в составе подушевого"/>
    <x v="3"/>
    <m/>
    <n v="724"/>
    <n v="301374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3"/>
    <s v="Разовые посещения по заболеванию (дети)"/>
    <s v="АПП в составе подушевого"/>
    <x v="4"/>
    <m/>
    <n v="612"/>
    <n v="167641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4"/>
    <s v="Разовые посещения по заболеванию (дети)"/>
    <s v="АПП в составе подушевого"/>
    <x v="5"/>
    <m/>
    <n v="628"/>
    <n v="20128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5"/>
    <s v="Разовые посещения по заболеванию (дети)"/>
    <s v="АПП в составе подушевого"/>
    <x v="6"/>
    <m/>
    <n v="26786"/>
    <n v="1329565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65"/>
    <s v="Разовые посещения по заболеванию (дети)"/>
    <s v="АПП в составе подушевого"/>
    <x v="7"/>
    <m/>
    <n v="645"/>
    <n v="213005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4"/>
    <s v="Разовые посещения по заболеванию (дети)"/>
    <s v="АПП в составе подушевого"/>
    <x v="8"/>
    <m/>
    <n v="126"/>
    <n v="41610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3"/>
    <s v="Разовые посещения по заболеванию (дети)"/>
    <s v="АПП в составе подушевого"/>
    <x v="11"/>
    <m/>
    <n v="88"/>
    <n v="3093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1"/>
    <s v="Разовые посещения по заболеванию (дети)"/>
    <s v="АПП в составе подушевого"/>
    <x v="2"/>
    <m/>
    <n v="50"/>
    <n v="19812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5"/>
    <s v="Разовые посещения по заболеванию (дети)"/>
    <s v="АПП в составе подушевого"/>
    <x v="10"/>
    <m/>
    <n v="100"/>
    <n v="8005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63"/>
    <s v="Разовые посещения по заболеванию (дети)"/>
    <s v="АПП по тарифу"/>
    <x v="14"/>
    <m/>
    <n v="304"/>
    <n v="19920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1"/>
    <s v="Посещения с иными целями (дети)"/>
    <s v="АПП в составе подушевого"/>
    <x v="0"/>
    <m/>
    <n v="1032"/>
    <n v="186493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5"/>
    <s v="Посещения с иными целями (дети)"/>
    <s v="АПП в составе подушевого"/>
    <x v="28"/>
    <m/>
    <n v="260"/>
    <n v="44153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1"/>
    <s v="Посещения с иными целями (дети)"/>
    <s v="АПП в составе подушевого"/>
    <x v="1"/>
    <m/>
    <n v="206"/>
    <n v="51726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9"/>
    <s v="Посещения с иными целями (дети)"/>
    <s v="АПП в составе подушевого"/>
    <x v="8"/>
    <m/>
    <n v="126"/>
    <n v="2080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6"/>
    <s v="Посещения с иными целями (дети)"/>
    <s v="АПП в составе подушевого"/>
    <x v="2"/>
    <m/>
    <n v="50"/>
    <n v="9906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8"/>
    <s v="Посещения с иными целями (дети)"/>
    <s v="АПП в составе подушевого"/>
    <x v="11"/>
    <m/>
    <n v="180"/>
    <n v="3163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0"/>
    <s v="Посещения с иными целями (дети)"/>
    <s v="АПП в составе подушевого"/>
    <x v="10"/>
    <m/>
    <n v="150"/>
    <n v="6004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4"/>
    <s v="Посещения с иными целями (дети)"/>
    <s v="АПП в составе подушевого"/>
    <x v="3"/>
    <m/>
    <n v="1446"/>
    <n v="300965.40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8"/>
    <s v="Посещения с иными целями (дети)"/>
    <s v="АПП в составе подушевого"/>
    <x v="4"/>
    <m/>
    <n v="542"/>
    <n v="74233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9"/>
    <s v="Посещения с иными целями (дети)"/>
    <s v="АПП в составе подушевого"/>
    <x v="5"/>
    <m/>
    <n v="342"/>
    <n v="5480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20"/>
    <s v="Посещения с иными целями (дети)"/>
    <s v="АПП в составе подушевого"/>
    <x v="6"/>
    <m/>
    <n v="26615"/>
    <n v="6605511.9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30"/>
    <s v="Посещения с иными целями (дети)"/>
    <s v="АПП в составе подушевого"/>
    <x v="7"/>
    <m/>
    <n v="530"/>
    <n v="8751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42"/>
    <s v="Разовые посещения по заболеванию (взрослые)"/>
    <s v="АПП в составе подушевого"/>
    <x v="7"/>
    <m/>
    <n v="995"/>
    <n v="811420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40"/>
    <s v="Разовые посещения по заболеванию (взрослые)"/>
    <s v="АПП по тарифу"/>
    <x v="14"/>
    <m/>
    <n v="11679"/>
    <n v="6217899.5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9"/>
    <s v="Разовые посещения по заболеванию (дети)"/>
    <s v="АПП в составе подушевого"/>
    <x v="3"/>
    <m/>
    <n v="295"/>
    <n v="304597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3"/>
    <s v="Разовые посещения по заболеванию (дети)"/>
    <s v="АПП в составе подушевого"/>
    <x v="4"/>
    <m/>
    <n v="240"/>
    <n v="163070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4"/>
    <s v="Разовые посещения по заболеванию (дети)"/>
    <s v="АПП в составе подушевого"/>
    <x v="5"/>
    <m/>
    <n v="120"/>
    <n v="95405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5"/>
    <s v="Разовые посещения по заболеванию (дети)"/>
    <s v="АПП в составе подушевого"/>
    <x v="6"/>
    <m/>
    <n v="3286"/>
    <n v="4045811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4"/>
    <s v="Разовые посещения по заболеванию (дети)"/>
    <s v="АПП в составе подушевого"/>
    <x v="8"/>
    <m/>
    <n v="660"/>
    <n v="540644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63"/>
    <s v="Разовые посещения по заболеванию (дети)"/>
    <s v="АПП по тарифу"/>
    <x v="14"/>
    <m/>
    <n v="2337"/>
    <n v="153136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1"/>
    <s v="Посещения с иными целями (дети)"/>
    <s v="АПП в составе подушевого"/>
    <x v="1"/>
    <m/>
    <n v="510"/>
    <n v="31765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4"/>
    <s v="Посещения с иными целями (дети)"/>
    <s v="АПП в составе подушевого"/>
    <x v="3"/>
    <m/>
    <n v="1980"/>
    <n v="102223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8"/>
    <s v="Посещения с иными целями (дети)"/>
    <s v="АПП в составе подушевого"/>
    <x v="4"/>
    <m/>
    <n v="114"/>
    <n v="38729.3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9"/>
    <s v="Посещения с иными целями (дети)"/>
    <s v="АПП в составе подушевого"/>
    <x v="5"/>
    <m/>
    <n v="625"/>
    <n v="248451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05"/>
    <s v="Посещения с иными целями (дети)"/>
    <s v="АПП в составе подушевого"/>
    <x v="28"/>
    <m/>
    <n v="1570"/>
    <n v="661349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09"/>
    <s v="Посещения с иными целями (дети)"/>
    <s v="АПП в составе подушевого"/>
    <x v="8"/>
    <m/>
    <n v="1250"/>
    <n v="511988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20"/>
    <s v="Посещения с иными целями (дети)"/>
    <s v="АПП в составе подушевого"/>
    <x v="6"/>
    <m/>
    <n v="9280"/>
    <n v="5713000.67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7"/>
    <s v="Разовые посещения по заболеванию (взрослые)"/>
    <s v="АПП в составе подушевого"/>
    <x v="28"/>
    <m/>
    <n v="500"/>
    <n v="23882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3"/>
    <s v="Разовые посещения по заболеванию (взрослые)"/>
    <s v="АПП в составе подушевого"/>
    <x v="1"/>
    <m/>
    <n v="270"/>
    <n v="24631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4"/>
    <s v="Разовые посещения по заболеванию (взрослые)"/>
    <s v="АПП в составе подушевого"/>
    <x v="17"/>
    <m/>
    <n v="1000"/>
    <n v="68298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6"/>
    <s v="Разовые посещения по заболеванию (взрослые)"/>
    <s v="АПП в составе подушевого"/>
    <x v="3"/>
    <m/>
    <n v="2000"/>
    <n v="142628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9"/>
    <s v="Разовые посещения по заболеванию (взрослые)"/>
    <s v="АПП в составе подушевого"/>
    <x v="18"/>
    <m/>
    <n v="200"/>
    <n v="12141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0"/>
    <s v="Разовые посещения по заболеванию (взрослые)"/>
    <s v="АПП в составе подушевого"/>
    <x v="4"/>
    <m/>
    <n v="500"/>
    <n v="243998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1"/>
    <s v="Разовые посещения по заболеванию (взрослые)"/>
    <s v="АПП в составе подушевого"/>
    <x v="5"/>
    <m/>
    <n v="1050"/>
    <n v="43369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5"/>
    <s v="Разовые посещения по заболеванию (взрослые)"/>
    <s v="АПП в составе подушевого"/>
    <x v="21"/>
    <m/>
    <n v="9908"/>
    <n v="5898414.99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42"/>
    <s v="Разовые посещения по заболеванию (взрослые)"/>
    <s v="АПП в составе подушевого"/>
    <x v="7"/>
    <m/>
    <n v="1000"/>
    <n v="607078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6"/>
    <s v="Разовые посещения по заболеванию (взрослые)"/>
    <s v="АПП в составе подушевого"/>
    <x v="22"/>
    <m/>
    <n v="1000"/>
    <n v="508102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7"/>
    <s v="Разовые посещения по заболеванию (взрослые)"/>
    <s v="АПП в составе подушевого"/>
    <x v="23"/>
    <m/>
    <n v="1000"/>
    <n v="607078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4"/>
    <s v="Разовые посещения по заболеванию (взрослые)"/>
    <s v="АПП в составе подушевого"/>
    <x v="15"/>
    <m/>
    <n v="500"/>
    <n v="297659.2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6"/>
    <s v="Разовые посещения по заболеванию (взрослые)"/>
    <s v="АПП в составе подушевого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40"/>
    <s v="Разовые посещения по заболеванию (взрослые)"/>
    <s v="АПП по тарифу"/>
    <x v="14"/>
    <m/>
    <n v="3079"/>
    <n v="163925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9"/>
    <s v="Разовые посещения по заболеванию (взрослые)"/>
    <s v="АПП в составе подушевого"/>
    <x v="25"/>
    <m/>
    <n v="1000"/>
    <n v="103482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6"/>
    <s v="Посещения с иными целями (взрослые)"/>
    <s v="АПП в составе подушевого"/>
    <x v="0"/>
    <m/>
    <n v="500"/>
    <n v="211417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1"/>
    <s v="Посещения с иными целями (взрослые)"/>
    <s v="АПП в составе подушевого"/>
    <x v="28"/>
    <m/>
    <n v="300"/>
    <n v="71645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7"/>
    <s v="Посещения с иными целями (взрослые)"/>
    <s v="АПП в составе подушевого"/>
    <x v="1"/>
    <m/>
    <n v="300"/>
    <n v="136839.60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8"/>
    <s v="Посещения с иными целями (взрослые)"/>
    <s v="АПП в составе подушевого"/>
    <x v="17"/>
    <m/>
    <n v="500"/>
    <n v="170749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0"/>
    <s v="Посещения с иными целями (взрослые)"/>
    <s v="АПП в составе подушевого"/>
    <x v="3"/>
    <m/>
    <n v="1000"/>
    <n v="356570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3"/>
    <s v="Посещения с иными целями (взрослые)"/>
    <s v="АПП в составе подушевого"/>
    <x v="18"/>
    <m/>
    <n v="650"/>
    <n v="197294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4"/>
    <s v="Посещения с иными целями (взрослые)"/>
    <s v="АПП в составе подушевого"/>
    <x v="4"/>
    <m/>
    <n v="500"/>
    <n v="12199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5"/>
    <s v="Посещения с иными целями (взрослые)"/>
    <s v="АПП в составе подушевого"/>
    <x v="5"/>
    <m/>
    <n v="1000"/>
    <n v="20652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9"/>
    <s v="Посещения с иными целями (взрослые)"/>
    <s v="АПП в составе подушевого"/>
    <x v="21"/>
    <m/>
    <n v="6000"/>
    <n v="178600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6"/>
    <s v="Посещения с иными целями (взрослые)"/>
    <s v="АПП в составе подушевого"/>
    <x v="7"/>
    <m/>
    <n v="500"/>
    <n v="15176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0"/>
    <s v="Посещения с иными целями (взрослые)"/>
    <s v="АПП в составе подушевого"/>
    <x v="22"/>
    <m/>
    <n v="500"/>
    <n v="127021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1"/>
    <s v="Посещения с иными целями (взрослые)"/>
    <s v="АПП в составе подушевого"/>
    <x v="23"/>
    <m/>
    <n v="500"/>
    <n v="15176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3"/>
    <s v="Посещения с иными целями (взрослые)"/>
    <s v="АПП в составе подушевого"/>
    <x v="25"/>
    <m/>
    <n v="500"/>
    <n v="25870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8"/>
    <s v="Посещения с иными целями (взрослые)"/>
    <s v="АПП в составе подушевого"/>
    <x v="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0"/>
    <s v="Посещения с иными целями (взрослые)"/>
    <s v="АПП в составе подушевого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72"/>
    <s v="Посещения с иными целями (взрослые)"/>
    <s v="АПП в составе подушевого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8"/>
    <s v="Посещения с иными целями (взрослые)"/>
    <s v="АПП в составе подушевого"/>
    <x v="29"/>
    <m/>
    <n v="1000"/>
    <n v="297667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5"/>
    <s v="Посещения с иными целями (дети)"/>
    <s v="АПП в составе подушевого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2"/>
    <s v="Посещения с иными целями (дети)"/>
    <s v="АПП в составе подушевого"/>
    <x v="29"/>
    <m/>
    <n v="400"/>
    <n v="119743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4"/>
    <s v="Посещения с иными целями (дети)"/>
    <s v="АПП в составе подушевого"/>
    <x v="3"/>
    <m/>
    <n v="500"/>
    <n v="192165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8"/>
    <s v="Посещения с иными целями (дети)"/>
    <s v="АПП в составе подушевого"/>
    <x v="4"/>
    <m/>
    <n v="200"/>
    <n v="5058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9"/>
    <s v="Посещения с иными целями (дети)"/>
    <s v="АПП в составе подушевого"/>
    <x v="5"/>
    <m/>
    <n v="220"/>
    <n v="65103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20"/>
    <s v="Посещения с иными целями (дети)"/>
    <s v="АПП в составе подушевого"/>
    <x v="6"/>
    <m/>
    <n v="3000"/>
    <n v="1374862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0"/>
    <s v="Посещения с иными целями (дети)"/>
    <s v="АПП в составе подушевого"/>
    <x v="7"/>
    <m/>
    <n v="200"/>
    <n v="6098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0"/>
    <s v="Посещения с иными целями (дети)"/>
    <s v="АПП в составе подушевого"/>
    <x v="10"/>
    <m/>
    <n v="100"/>
    <n v="7391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9"/>
    <s v="Посещения с иными целями (дети)"/>
    <s v="АПП в составе подушевого"/>
    <x v="8"/>
    <m/>
    <n v="200"/>
    <n v="6098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36"/>
    <s v="Разовые посещения по заболеванию (дети)"/>
    <s v="АПП в составе подушевого"/>
    <x v="0"/>
    <m/>
    <n v="50"/>
    <n v="33369.73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0"/>
    <s v="Разовые посещения по заболеванию (дети)"/>
    <s v="АПП в составе подушевого"/>
    <x v="28"/>
    <m/>
    <n v="100"/>
    <n v="62718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1"/>
    <s v="Разовые посещения по заболеванию (дети)"/>
    <s v="АПП в составе подушевого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9"/>
    <s v="Разовые посещения по заболеванию (дети)"/>
    <s v="АПП в составе подушевого"/>
    <x v="3"/>
    <m/>
    <n v="50"/>
    <n v="38432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3"/>
    <s v="Разовые посещения по заболеванию (дети)"/>
    <s v="АПП в составе подушевого"/>
    <x v="4"/>
    <m/>
    <n v="300"/>
    <n v="151742.82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4"/>
    <s v="Разовые посещения по заболеванию (дети)"/>
    <s v="АПП в составе подушевого"/>
    <x v="5"/>
    <m/>
    <n v="300"/>
    <n v="177555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5"/>
    <s v="Разовые посещения по заболеванию (дети)"/>
    <s v="АПП в составе подушевого"/>
    <x v="6"/>
    <m/>
    <n v="6363"/>
    <n v="58320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65"/>
    <s v="Разовые посещения по заболеванию (дети)"/>
    <s v="АПП в составе подушевого"/>
    <x v="7"/>
    <m/>
    <n v="600"/>
    <n v="365881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5"/>
    <s v="Разовые посещения по заболеванию (дети)"/>
    <s v="АПП в составе подушевого"/>
    <x v="10"/>
    <m/>
    <n v="160"/>
    <n v="236531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4"/>
    <s v="Разовые посещения по заболеванию (дети)"/>
    <s v="АПП в составе подушевого"/>
    <x v="8"/>
    <m/>
    <n v="100"/>
    <n v="6098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63"/>
    <s v="Разовые посещения по заболеванию (дети)"/>
    <s v="АПП по тарифу"/>
    <x v="14"/>
    <m/>
    <n v="1169"/>
    <n v="766010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12"/>
    <s v="Разовые посещения по заболеванию (взрослые)"/>
    <s v="АПП в составе подушевого"/>
    <x v="0"/>
    <m/>
    <n v="752"/>
    <n v="43834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17"/>
    <s v="Разовые посещения по заболеванию (взрослые)"/>
    <s v="АПП в составе подушевого"/>
    <x v="28"/>
    <m/>
    <n v="300"/>
    <n v="987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4"/>
    <s v="Разовые посещения по заболеванию (взрослые)"/>
    <s v="АПП в составе подушевого"/>
    <x v="17"/>
    <m/>
    <n v="1000"/>
    <n v="47077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6"/>
    <s v="Разовые посещения по заболеванию (взрослые)"/>
    <s v="АПП в составе подушевого"/>
    <x v="3"/>
    <m/>
    <n v="700"/>
    <n v="34409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9"/>
    <s v="Разовые посещения по заболеванию (взрослые)"/>
    <s v="АПП в составе подушевого"/>
    <x v="18"/>
    <m/>
    <n v="200"/>
    <n v="836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0"/>
    <s v="Разовые посещения по заболеванию (взрослые)"/>
    <s v="АПП в составе подушевого"/>
    <x v="4"/>
    <m/>
    <n v="300"/>
    <n v="100911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1"/>
    <s v="Разовые посещения по заболеванию (взрослые)"/>
    <s v="АПП в составе подушевого"/>
    <x v="5"/>
    <m/>
    <n v="700"/>
    <n v="19929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7"/>
    <s v="Разовые посещения по заболеванию (взрослые)"/>
    <s v="АПП в составе подушевого"/>
    <x v="23"/>
    <m/>
    <n v="1000"/>
    <n v="41845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40"/>
    <s v="Разовые посещения по заболеванию (взрослые)"/>
    <s v="АПП по тарифу"/>
    <x v="14"/>
    <m/>
    <n v="1312"/>
    <n v="698508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9"/>
    <s v="Разовые посещения по заболеванию (взрослые)"/>
    <s v="АПП в составе подушевого"/>
    <x v="25"/>
    <m/>
    <n v="800"/>
    <n v="570636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0"/>
    <s v="Посещения с иными целями (дети)"/>
    <s v="АПП в составе подушевого"/>
    <x v="10"/>
    <m/>
    <n v="100"/>
    <n v="52596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1"/>
    <s v="Посещения с иными целями (дети)"/>
    <s v="АПП в составе подушевого"/>
    <x v="1"/>
    <m/>
    <n v="150"/>
    <n v="49489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4"/>
    <s v="Посещения с иными целями (дети)"/>
    <s v="АПП в составе подушевого"/>
    <x v="3"/>
    <m/>
    <n v="200"/>
    <n v="5469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30"/>
    <s v="Посещения с иными целями (дети)"/>
    <s v="АПП в составе подушевого"/>
    <x v="7"/>
    <m/>
    <n v="100"/>
    <n v="21696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1"/>
    <s v="Посещения с иными целями (дети)"/>
    <s v="АПП в составе подушевого"/>
    <x v="0"/>
    <m/>
    <n v="230"/>
    <n v="54612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2"/>
    <s v="Посещения с иными целями (дети)"/>
    <s v="АПП в составе подушевого"/>
    <x v="9"/>
    <m/>
    <n v="220"/>
    <n v="101381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8"/>
    <s v="Посещения с иными целями (дети)"/>
    <s v="АПП в составе подушевого"/>
    <x v="4"/>
    <m/>
    <n v="230"/>
    <n v="41390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9"/>
    <s v="Посещения с иными целями (дети)"/>
    <s v="АПП в составе подушевого"/>
    <x v="5"/>
    <m/>
    <n v="230"/>
    <n v="48431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20"/>
    <s v="Посещения с иными целями (дети)"/>
    <s v="АПП в составе подушевого"/>
    <x v="6"/>
    <m/>
    <n v="11671"/>
    <n v="380596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8"/>
    <s v="Посещения с иными целями (дети)"/>
    <s v="АПП в составе подушевого"/>
    <x v="11"/>
    <m/>
    <n v="165"/>
    <n v="38103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9"/>
    <s v="Посещения с иными целями (дети)"/>
    <s v="АПП в составе подушевого"/>
    <x v="8"/>
    <m/>
    <n v="165"/>
    <n v="35799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09"/>
    <s v="Обращения по заболеванию (дети)"/>
    <s v="АПП в составе подушевого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3"/>
    <s v="Разовые посещения по заболеванию (взрослые)"/>
    <s v="АПП в составе подушевого"/>
    <x v="1"/>
    <m/>
    <n v="280"/>
    <n v="21147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7"/>
    <s v="Разовые посещения по заболеванию (взрослые)"/>
    <s v="АПП в составе подушевого"/>
    <x v="23"/>
    <m/>
    <n v="900"/>
    <n v="45234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054"/>
    <s v="Разовые посещения по заболеванию (дети)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055"/>
    <s v="Разовые посещения по заболеванию (дети)"/>
    <s v="АПП в составе подушевого"/>
    <x v="6"/>
    <m/>
    <n v="5863"/>
    <n v="4449042.4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2"/>
    <s v="Неотложная помощь в медорганизации (взрослые)"/>
    <s v="АПП по тарифу"/>
    <x v="1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20"/>
    <s v="Посещения с иными целями (дети)"/>
    <s v="АПП в составе подушевого"/>
    <x v="6"/>
    <m/>
    <n v="4500"/>
    <n v="17074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4"/>
    <s v="Обращения по заболеванию (взрослые)"/>
    <s v="АПП по тарифу"/>
    <x v="14"/>
    <m/>
    <n v="584"/>
    <n v="90167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12"/>
    <s v="Разовые посещения по заболеванию (взрослые)"/>
    <s v="АПП в составе подушевого"/>
    <x v="0"/>
    <m/>
    <n v="1078"/>
    <n v="75475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17"/>
    <s v="Разовые посещения по заболеванию (взрослые)"/>
    <s v="АПП в составе подушевого"/>
    <x v="28"/>
    <m/>
    <n v="850"/>
    <n v="33613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4"/>
    <s v="Разовые посещения по заболеванию (взрослые)"/>
    <s v="АПП в составе подушевого"/>
    <x v="17"/>
    <m/>
    <n v="270"/>
    <n v="152672.26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6"/>
    <s v="Разовые посещения по заболеванию (взрослые)"/>
    <s v="АПП в составе подушевого"/>
    <x v="3"/>
    <m/>
    <n v="1500"/>
    <n v="885632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9"/>
    <s v="Разовые посещения по заболеванию (взрослые)"/>
    <s v="АПП в составе подушевого"/>
    <x v="18"/>
    <m/>
    <n v="600"/>
    <n v="30156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0"/>
    <s v="Разовые посещения по заболеванию (взрослые)"/>
    <s v="АПП в составе подушевого"/>
    <x v="4"/>
    <m/>
    <n v="800"/>
    <n v="323217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1"/>
    <s v="Разовые посещения по заболеванию (взрослые)"/>
    <s v="АПП в составе подушевого"/>
    <x v="5"/>
    <m/>
    <n v="1300"/>
    <n v="444553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5"/>
    <s v="Разовые посещения по заболеванию (взрослые)"/>
    <s v="АПП в составе подушевого"/>
    <x v="21"/>
    <m/>
    <n v="10708"/>
    <n v="5277698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42"/>
    <s v="Разовые посещения по заболеванию (взрослые)"/>
    <s v="АПП в составе подушевого"/>
    <x v="7"/>
    <m/>
    <n v="700"/>
    <n v="35182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40"/>
    <s v="Разовые посещения по заболеванию (взрослые)"/>
    <s v="АПП по тарифу"/>
    <x v="14"/>
    <m/>
    <n v="1566"/>
    <n v="83373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9"/>
    <s v="Разовые посещения по заболеванию (взрослые)"/>
    <s v="АПП в составе подушевого"/>
    <x v="25"/>
    <m/>
    <n v="1500"/>
    <n v="1285127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36"/>
    <s v="Посещения с иными целями (взрослые)"/>
    <s v="АПП в составе подушевого"/>
    <x v="0"/>
    <m/>
    <n v="1100"/>
    <n v="385080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1"/>
    <s v="Посещения с иными целями (взрослые)"/>
    <s v="АПП в составе подушевого"/>
    <x v="28"/>
    <m/>
    <n v="950"/>
    <n v="18783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7"/>
    <s v="Посещения с иными целями (взрослые)"/>
    <s v="АПП в составе подушевого"/>
    <x v="1"/>
    <m/>
    <n v="220"/>
    <n v="8308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0"/>
    <s v="Посещения с иными целями (взрослые)"/>
    <s v="АПП в составе подушевого"/>
    <x v="3"/>
    <m/>
    <n v="950"/>
    <n v="280450.1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4"/>
    <s v="Посещения с иными целями (взрослые)"/>
    <s v="АПП в составе подушевого"/>
    <x v="4"/>
    <m/>
    <n v="900"/>
    <n v="181803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5"/>
    <s v="Посещения с иными целями (взрослые)"/>
    <s v="АПП в составе подушевого"/>
    <x v="5"/>
    <m/>
    <n v="1300"/>
    <n v="22227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9"/>
    <s v="Посещения с иными целями (взрослые)"/>
    <s v="АПП в составе подушевого"/>
    <x v="21"/>
    <m/>
    <n v="6200"/>
    <n v="1527954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3"/>
    <s v="Посещения с иными целями (взрослые)"/>
    <s v="АПП в составе подушевого"/>
    <x v="18"/>
    <m/>
    <n v="520"/>
    <n v="13067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8"/>
    <s v="Посещения с иными целями (взрослые)"/>
    <s v="АПП в составе подушевого"/>
    <x v="17"/>
    <m/>
    <n v="230"/>
    <n v="6502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6"/>
    <s v="Посещения с иными целями (взрослые)"/>
    <s v="АПП в составе подушевого"/>
    <x v="7"/>
    <m/>
    <n v="550"/>
    <n v="13821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1"/>
    <s v="Посещения с иными целями (взрослые)"/>
    <s v="АПП в составе подушевого"/>
    <x v="23"/>
    <m/>
    <n v="850"/>
    <n v="213603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0"/>
    <s v="Посещения с иными целями (взрослые)"/>
    <s v="АПП в составе подушевого"/>
    <x v="22"/>
    <m/>
    <n v="500"/>
    <n v="105163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3"/>
    <s v="Посещения с иными целями (взрослые)"/>
    <s v="АПП в составе подушевого"/>
    <x v="25"/>
    <m/>
    <n v="1200"/>
    <n v="51405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4"/>
    <s v="Разовые посещения по заболеванию (дети)"/>
    <s v="АПП в составе подушевого"/>
    <x v="8"/>
    <m/>
    <n v="70"/>
    <n v="73119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5"/>
    <s v="Разовые посещения по заболеванию (дети)"/>
    <s v="АПП в составе подушевого"/>
    <x v="10"/>
    <m/>
    <n v="150"/>
    <n v="37984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2"/>
    <s v="Разовые посещения по заболеванию (взрослые)"/>
    <s v="АПП в составе подушевого"/>
    <x v="0"/>
    <m/>
    <n v="926"/>
    <n v="202332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4"/>
    <s v="Разовые посещения по заболеванию (взрослые)"/>
    <s v="АПП в составе подушевого"/>
    <x v="15"/>
    <m/>
    <n v="400"/>
    <n v="6152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7"/>
    <s v="Разовые посещения по заболеванию (взрослые)"/>
    <s v="АПП в составе подушевого"/>
    <x v="28"/>
    <m/>
    <n v="100"/>
    <n v="1234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24"/>
    <s v="Разовые посещения по заболеванию (взрослые)"/>
    <s v="АПП в составе подушевого"/>
    <x v="17"/>
    <m/>
    <n v="1000"/>
    <n v="17646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26"/>
    <s v="Разовые посещения по заболеванию (взрослые)"/>
    <s v="АПП в составе подушевого"/>
    <x v="3"/>
    <m/>
    <n v="2000"/>
    <n v="368517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0"/>
    <s v="Разовые посещения по заболеванию (взрослые)"/>
    <s v="АПП в составе подушевого"/>
    <x v="4"/>
    <m/>
    <n v="800"/>
    <n v="100869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1"/>
    <s v="Разовые посещения по заболеванию (взрослые)"/>
    <s v="АПП в составе подушевого"/>
    <x v="5"/>
    <m/>
    <n v="600"/>
    <n v="64032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5"/>
    <s v="Разовые посещения по заболеванию (взрослые)"/>
    <s v="АПП в составе подушевого"/>
    <x v="21"/>
    <m/>
    <n v="9303"/>
    <n v="143095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42"/>
    <s v="Разовые посещения по заболеванию (взрослые)"/>
    <s v="АПП в составе подушевого"/>
    <x v="7"/>
    <m/>
    <n v="200"/>
    <n v="3137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6"/>
    <s v="Разовые посещения по заболеванию (взрослые)"/>
    <s v="АПП в составе подушевого"/>
    <x v="22"/>
    <m/>
    <n v="100"/>
    <n v="1312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7"/>
    <s v="Разовые посещения по заболеванию (взрослые)"/>
    <s v="АПП в составе подушевого"/>
    <x v="23"/>
    <m/>
    <n v="250"/>
    <n v="39213.73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9"/>
    <s v="Разовые посещения по заболеванию (взрослые)"/>
    <s v="АПП в составе подушевого"/>
    <x v="25"/>
    <m/>
    <n v="1500"/>
    <n v="40106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36"/>
    <s v="Посещения с иными целями (взрослые)"/>
    <s v="АПП в составе подушевого"/>
    <x v="0"/>
    <m/>
    <n v="700"/>
    <n v="76475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38"/>
    <s v="Посещения с иными целями (взрослые)"/>
    <s v="АПП в составе подушевого"/>
    <x v="15"/>
    <m/>
    <n v="100"/>
    <n v="769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41"/>
    <s v="Посещения с иными целями (взрослые)"/>
    <s v="АПП в составе подушевого"/>
    <x v="28"/>
    <m/>
    <n v="50"/>
    <n v="308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48"/>
    <s v="Посещения с иными целями (взрослые)"/>
    <s v="АПП в составе подушевого"/>
    <x v="17"/>
    <m/>
    <n v="200"/>
    <n v="1764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0"/>
    <s v="Посещения с иными целями (взрослые)"/>
    <s v="АПП в составе подушевого"/>
    <x v="3"/>
    <m/>
    <n v="500"/>
    <n v="460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4"/>
    <s v="Посещения с иными целями (взрослые)"/>
    <s v="АПП в составе подушевого"/>
    <x v="4"/>
    <m/>
    <n v="100"/>
    <n v="630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5"/>
    <s v="Посещения с иными целями (взрослые)"/>
    <s v="АПП в составе подушевого"/>
    <x v="5"/>
    <m/>
    <n v="100"/>
    <n v="5336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9"/>
    <s v="Посещения с иными целями (взрослые)"/>
    <s v="АПП в составе подушевого"/>
    <x v="21"/>
    <m/>
    <n v="724"/>
    <n v="5568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6"/>
    <s v="Посещения с иными целями (взрослые)"/>
    <s v="АПП в составе подушевого"/>
    <x v="7"/>
    <m/>
    <n v="100"/>
    <n v="784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0"/>
    <s v="Посещения с иными целями (взрослые)"/>
    <s v="АПП в составе подушевого"/>
    <x v="22"/>
    <m/>
    <n v="50"/>
    <n v="328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1"/>
    <s v="Посещения с иными целями (взрослые)"/>
    <s v="АПП в составе подушевого"/>
    <x v="23"/>
    <m/>
    <n v="50"/>
    <n v="3921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3"/>
    <s v="Посещения с иными целями (взрослые)"/>
    <s v="АПП в составе подушевого"/>
    <x v="25"/>
    <m/>
    <n v="300"/>
    <n v="4010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5"/>
    <s v="Разовые посещения по заболеванию (дети)"/>
    <s v="АПП в составе подушевого"/>
    <x v="10"/>
    <m/>
    <n v="270"/>
    <n v="29159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1"/>
    <s v="Посещения с иными целями (дети)"/>
    <s v="АПП в составе подушевого"/>
    <x v="0"/>
    <m/>
    <n v="70"/>
    <n v="17064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1"/>
    <s v="Посещения с иными целями (дети)"/>
    <s v="АПП в составе подушевого"/>
    <x v="1"/>
    <m/>
    <n v="100"/>
    <n v="33872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6"/>
    <s v="Посещения с иными целями (дети)"/>
    <s v="АПП в составе подушевого"/>
    <x v="2"/>
    <m/>
    <n v="150"/>
    <n v="4008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4"/>
    <s v="Посещения с иными целями (дети)"/>
    <s v="АПП в составе подушевого"/>
    <x v="3"/>
    <m/>
    <n v="280"/>
    <n v="78615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8"/>
    <s v="Посещения с иными целями (дети)"/>
    <s v="АПП в составе подушевого"/>
    <x v="4"/>
    <m/>
    <n v="250"/>
    <n v="46189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9"/>
    <s v="Посещения с иными целями (дети)"/>
    <s v="АПП в составе подушевого"/>
    <x v="5"/>
    <m/>
    <n v="380"/>
    <n v="82150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20"/>
    <s v="Посещения с иными целями (дети)"/>
    <s v="АПП в составе подушевого"/>
    <x v="6"/>
    <m/>
    <n v="14500"/>
    <n v="4854548.80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30"/>
    <s v="Посещения с иными целями (дети)"/>
    <s v="АПП в составе подушевого"/>
    <x v="7"/>
    <m/>
    <n v="175"/>
    <n v="38980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9"/>
    <s v="Посещения с иными целями (дети)"/>
    <s v="АПП в составе подушевого"/>
    <x v="8"/>
    <m/>
    <n v="140"/>
    <n v="3118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0"/>
    <s v="Посещения с иными целями (дети)"/>
    <s v="АПП в составе подушевого"/>
    <x v="10"/>
    <m/>
    <n v="110"/>
    <n v="59398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6"/>
    <s v="Посещения с иными целями (дети)"/>
    <s v="АПП в составе подушевого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4"/>
    <s v="Посещения с иными целями (дети)"/>
    <s v="АПП в составе подушевого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6"/>
    <s v="Посещения с иными целями (дети)"/>
    <s v="АПП в составе подушевого"/>
    <x v="2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8"/>
    <s v="Посещения с иными целями (дети)"/>
    <s v="АПП в составе подушевого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9"/>
    <s v="Посещения с иными целями (дети)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20"/>
    <s v="Посещения с иными целями (дети)"/>
    <s v="АПП в составе подушевого"/>
    <x v="6"/>
    <m/>
    <n v="19269"/>
    <n v="6370504.4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8"/>
    <s v="Посещения с иными целями (дети)"/>
    <s v="АПП в составе подушевого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9"/>
    <s v="Посещения с иными целями (дети)"/>
    <s v="АПП в составе подушевого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0"/>
    <s v="Посещения с иными целями (дети)"/>
    <s v="АПП в составе подушевого"/>
    <x v="1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05"/>
    <s v="Посещения с иными целями (дети)"/>
    <s v="АПП в составе подушевого"/>
    <x v="28"/>
    <m/>
    <n v="350"/>
    <n v="122255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4"/>
    <s v="Посещения с иными целями (дети)"/>
    <s v="АПП в составе подушевого"/>
    <x v="3"/>
    <m/>
    <n v="1004"/>
    <n v="42981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8"/>
    <s v="Посещения с иными целями (дети)"/>
    <s v="АПП в составе подушевого"/>
    <x v="4"/>
    <m/>
    <n v="776"/>
    <n v="218607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9"/>
    <s v="Посещения с иными целями (дети)"/>
    <s v="АПП в составе подушевого"/>
    <x v="5"/>
    <m/>
    <n v="1080"/>
    <n v="35600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20"/>
    <s v="Посещения с иными целями (дети)"/>
    <s v="АПП в составе подушевого"/>
    <x v="6"/>
    <m/>
    <n v="17031"/>
    <n v="8694090.31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30"/>
    <s v="Посещения с иными целями (дети)"/>
    <s v="АПП в составе подушевого"/>
    <x v="7"/>
    <m/>
    <n v="2070"/>
    <n v="70305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09"/>
    <s v="Посещения с иными целями (дети)"/>
    <s v="АПП в составе подушевого"/>
    <x v="8"/>
    <m/>
    <n v="1420"/>
    <n v="48228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63"/>
    <s v="Разовые посещения по заболеванию (дети)"/>
    <s v="АПП по тарифу"/>
    <x v="14"/>
    <m/>
    <n v="3658"/>
    <n v="239697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3"/>
    <s v="Разовые посещения по заболеванию (дети)"/>
    <s v="АПП в составе подушевого"/>
    <x v="4"/>
    <m/>
    <n v="100"/>
    <n v="56342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4"/>
    <s v="Разовые посещения по заболеванию (дети)"/>
    <s v="АПП в составе подушевого"/>
    <x v="5"/>
    <m/>
    <n v="100"/>
    <n v="65926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5"/>
    <s v="Разовые посещения по заболеванию (дети)"/>
    <s v="АПП в составе подушевого"/>
    <x v="6"/>
    <m/>
    <n v="6350"/>
    <n v="6483052.65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40"/>
    <s v="Разовые посещения по заболеванию (дети)"/>
    <s v="АПП в составе подушевого"/>
    <x v="28"/>
    <m/>
    <n v="170"/>
    <n v="1187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12"/>
    <s v="Разовые посещения по заболеванию (взрослые)"/>
    <s v="АПП в составе подушевого"/>
    <x v="0"/>
    <m/>
    <n v="6645"/>
    <n v="6259542.17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17"/>
    <s v="Разовые посещения по заболеванию (взрослые)"/>
    <s v="АПП в составе подушевого"/>
    <x v="28"/>
    <m/>
    <n v="1374"/>
    <n v="731044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3"/>
    <s v="Разовые посещения по заболеванию (взрослые)"/>
    <s v="АПП в составе подушевого"/>
    <x v="1"/>
    <m/>
    <n v="268"/>
    <n v="272333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4"/>
    <s v="Разовые посещения по заболеванию (взрослые)"/>
    <s v="АПП в составе подушевого"/>
    <x v="17"/>
    <m/>
    <n v="850"/>
    <n v="64665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6"/>
    <s v="Разовые посещения по заболеванию (взрослые)"/>
    <s v="АПП в составе подушевого"/>
    <x v="3"/>
    <m/>
    <n v="1578"/>
    <n v="1253511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0"/>
    <s v="Разовые посещения по заболеванию (взрослые)"/>
    <s v="АПП в составе подушевого"/>
    <x v="4"/>
    <m/>
    <n v="662"/>
    <n v="359849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1"/>
    <s v="Разовые посещения по заболеванию (взрослые)"/>
    <s v="АПП в составе подушевого"/>
    <x v="5"/>
    <m/>
    <n v="1048"/>
    <n v="48217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4"/>
    <s v="Разовые посещения по заболеванию (взрослые)"/>
    <s v="АПП в составе подушевого"/>
    <x v="20"/>
    <m/>
    <n v="108"/>
    <n v="8216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5"/>
    <s v="Разовые посещения по заболеванию (взрослые)"/>
    <s v="АПП в составе подушевого"/>
    <x v="21"/>
    <m/>
    <n v="23933"/>
    <n v="1587057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42"/>
    <s v="Разовые посещения по заболеванию (взрослые)"/>
    <s v="АПП в составе подушевого"/>
    <x v="7"/>
    <m/>
    <n v="1014"/>
    <n v="68569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6"/>
    <s v="Разовые посещения по заболеванию (взрослые)"/>
    <s v="АПП в составе подушевого"/>
    <x v="22"/>
    <m/>
    <n v="276"/>
    <n v="15620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7"/>
    <s v="Разовые посещения по заболеванию (взрослые)"/>
    <s v="АПП в составе подушевого"/>
    <x v="23"/>
    <m/>
    <n v="954"/>
    <n v="645117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40"/>
    <s v="Разовые посещения по заболеванию (взрослые)"/>
    <s v="АПП по тарифу"/>
    <x v="14"/>
    <m/>
    <n v="17058"/>
    <n v="9081679.1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9"/>
    <s v="Разовые посещения по заболеванию (взрослые)"/>
    <s v="АПП в составе подушевого"/>
    <x v="25"/>
    <m/>
    <n v="435"/>
    <n v="50142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36"/>
    <s v="Посещения с иными целями (взрослые)"/>
    <s v="АПП в составе подушевого"/>
    <x v="0"/>
    <m/>
    <n v="15800"/>
    <n v="7441743.13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1"/>
    <s v="Посещения с иными целями (взрослые)"/>
    <s v="АПП в составе подушевого"/>
    <x v="28"/>
    <m/>
    <n v="3644"/>
    <n v="96937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7"/>
    <s v="Посещения с иными целями (взрослые)"/>
    <s v="АПП в составе подушевого"/>
    <x v="1"/>
    <m/>
    <n v="670"/>
    <n v="340417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8"/>
    <s v="Посещения с иными целями (взрослые)"/>
    <s v="АПП в составе подушевого"/>
    <x v="17"/>
    <m/>
    <n v="1500"/>
    <n v="570594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0"/>
    <s v="Посещения с иными целями (взрослые)"/>
    <s v="АПП в составе подушевого"/>
    <x v="3"/>
    <m/>
    <n v="3866"/>
    <n v="153551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3"/>
    <s v="Посещения с иными целями (взрослые)"/>
    <s v="АПП в составе подушевого"/>
    <x v="18"/>
    <m/>
    <n v="1702"/>
    <n v="575450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4"/>
    <s v="Посещения с иными целями (взрослые)"/>
    <s v="АПП в составе подушевого"/>
    <x v="4"/>
    <m/>
    <n v="1198"/>
    <n v="3255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5"/>
    <s v="Посещения с иными целями (взрослые)"/>
    <s v="АПП в составе подушевого"/>
    <x v="5"/>
    <m/>
    <n v="1744"/>
    <n v="40119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8"/>
    <s v="Посещения с иными целями (взрослые)"/>
    <s v="АПП в составе подушевого"/>
    <x v="20"/>
    <m/>
    <n v="312"/>
    <n v="118683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9"/>
    <s v="Посещения с иными целями (взрослые)"/>
    <s v="АПП в составе подушевого"/>
    <x v="21"/>
    <m/>
    <n v="15109"/>
    <n v="500972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6"/>
    <s v="Посещения с иными целями (взрослые)"/>
    <s v="АПП в составе подушевого"/>
    <x v="7"/>
    <m/>
    <n v="2605"/>
    <n v="88075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0"/>
    <s v="Посещения с иными целями (взрослые)"/>
    <s v="АПП в составе подушевого"/>
    <x v="22"/>
    <m/>
    <n v="652"/>
    <n v="18450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1"/>
    <s v="Посещения с иными целями (взрослые)"/>
    <s v="АПП в составе подушевого"/>
    <x v="23"/>
    <m/>
    <n v="2364"/>
    <n v="79927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8"/>
    <s v="Посещения с иными целями (взрослые)"/>
    <s v="АПП в составе подушевого"/>
    <x v="29"/>
    <m/>
    <n v="22291"/>
    <n v="739107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3"/>
    <s v="Посещения с иными целями (взрослые)"/>
    <s v="АПП в составе подушевого"/>
    <x v="25"/>
    <m/>
    <n v="919"/>
    <n v="529663.1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3"/>
    <s v="Посещения с иными целями (дети)"/>
    <s v="АПП в составе подушевого"/>
    <x v="15"/>
    <m/>
    <n v="40"/>
    <n v="1550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5"/>
    <s v="Посещения с иными целями (дети)"/>
    <s v="АПП в составе подушевого"/>
    <x v="28"/>
    <m/>
    <n v="670"/>
    <n v="272080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1"/>
    <s v="Посещения с иными целями (дети)"/>
    <s v="АПП в составе подушевого"/>
    <x v="1"/>
    <m/>
    <n v="58"/>
    <n v="34826.0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4"/>
    <s v="Посещения с иными целями (дети)"/>
    <s v="АПП в составе подушевого"/>
    <x v="3"/>
    <m/>
    <n v="222"/>
    <n v="110491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8"/>
    <s v="Посещения с иными целями (дети)"/>
    <s v="АПП в составе подушевого"/>
    <x v="4"/>
    <m/>
    <n v="150"/>
    <n v="4912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9"/>
    <s v="Посещения с иными целями (дети)"/>
    <s v="АПП в составе подушевого"/>
    <x v="5"/>
    <m/>
    <n v="347"/>
    <n v="132979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20"/>
    <s v="Посещения с иными целями (дети)"/>
    <s v="АПП в составе подушевого"/>
    <x v="6"/>
    <m/>
    <n v="2300"/>
    <n v="1365010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0"/>
    <s v="Посещения с иными целями (дети)"/>
    <s v="АПП в составе подушевого"/>
    <x v="7"/>
    <m/>
    <n v="60"/>
    <n v="2369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9"/>
    <s v="Посещения с иными целями (дети)"/>
    <s v="АПП в составе подушевого"/>
    <x v="8"/>
    <m/>
    <n v="490"/>
    <n v="193480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0"/>
    <s v="Посещения с иными целями (дети)"/>
    <s v="АПП в составе подушевого"/>
    <x v="10"/>
    <m/>
    <n v="490"/>
    <n v="46903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6"/>
    <s v="Посещения с иными целями (дети)"/>
    <s v="АПП в составе подушевого"/>
    <x v="2"/>
    <m/>
    <n v="80"/>
    <n v="37901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8"/>
    <s v="Посещения с иными целями (взрослые)"/>
    <s v="АПП в составе подушевого"/>
    <x v="15"/>
    <m/>
    <n v="380"/>
    <n v="146482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1"/>
    <s v="Посещения с иными целями (взрослые)"/>
    <s v="АПП в составе подушевого"/>
    <x v="28"/>
    <m/>
    <n v="378"/>
    <n v="116903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7"/>
    <s v="Посещения с иными целями (взрослые)"/>
    <s v="АПП в составе подушевого"/>
    <x v="1"/>
    <m/>
    <n v="105"/>
    <n v="62022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8"/>
    <s v="Посещения с иными целями (взрослые)"/>
    <s v="АПП в составе подушевого"/>
    <x v="17"/>
    <m/>
    <n v="255"/>
    <n v="11277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0"/>
    <s v="Посещения с иными целями (взрослые)"/>
    <s v="АПП в составе подушевого"/>
    <x v="3"/>
    <m/>
    <n v="955"/>
    <n v="44097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3"/>
    <s v="Посещения с иными целями (взрослые)"/>
    <s v="АПП в составе подушевого"/>
    <x v="18"/>
    <m/>
    <n v="395"/>
    <n v="155263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4"/>
    <s v="Посещения с иными целями (взрослые)"/>
    <s v="АПП в составе подушевого"/>
    <x v="4"/>
    <m/>
    <n v="470"/>
    <n v="14850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5"/>
    <s v="Посещения с иными целями (взрослые)"/>
    <s v="АПП в составе подушевого"/>
    <x v="5"/>
    <m/>
    <n v="585"/>
    <n v="15645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9"/>
    <s v="Посещения с иными целями (взрослые)"/>
    <s v="АПП в составе подушевого"/>
    <x v="21"/>
    <m/>
    <n v="7376"/>
    <n v="2843303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6"/>
    <s v="Посещения с иными целями (взрослые)"/>
    <s v="АПП в составе подушевого"/>
    <x v="7"/>
    <m/>
    <n v="380"/>
    <n v="149367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0"/>
    <s v="Посещения с иными целями (взрослые)"/>
    <s v="АПП в составе подушевого"/>
    <x v="22"/>
    <m/>
    <n v="390"/>
    <n v="128304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1"/>
    <s v="Посещения с иными целями (взрослые)"/>
    <s v="АПП в составе подушевого"/>
    <x v="23"/>
    <m/>
    <n v="750"/>
    <n v="294804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3"/>
    <s v="Посещения с иными целями (взрослые)"/>
    <s v="АПП в составе подушевого"/>
    <x v="25"/>
    <m/>
    <n v="1050"/>
    <n v="703554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8"/>
    <s v="Посещения с иными целями (взрослые)"/>
    <s v="АПП в составе подушевого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8"/>
    <s v="Обращения по заболеванию (взрослые)"/>
    <s v="АПП в составе подушевого"/>
    <x v="2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3"/>
    <s v="Обращения по заболеванию (дети)"/>
    <s v="АПП в составе подушевого"/>
    <x v="15"/>
    <m/>
    <n v="400"/>
    <n v="727317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s v="Посещения с иными целями (взрослые)"/>
    <s v="АПП в составе подушевого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2"/>
    <s v="Разовые посещения по заболеванию (взрослые)"/>
    <s v="АПП в составе подушевого"/>
    <x v="0"/>
    <m/>
    <n v="5139"/>
    <n v="328304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4"/>
    <s v="Разовые посещения по заболеванию (взрослые)"/>
    <s v="АПП в составе подушевого"/>
    <x v="15"/>
    <m/>
    <n v="1500"/>
    <n v="67458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6"/>
    <s v="Разовые посещения по заболеванию (взрослые)"/>
    <s v="АПП в составе подушевого"/>
    <x v="16"/>
    <m/>
    <n v="2000"/>
    <n v="1105599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7"/>
    <s v="Разовые посещения по заболеванию (взрослые)"/>
    <s v="АПП в составе подушевого"/>
    <x v="28"/>
    <m/>
    <n v="1600"/>
    <n v="57733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3"/>
    <s v="Разовые посещения по заболеванию (взрослые)"/>
    <s v="АПП в составе подушевого"/>
    <x v="1"/>
    <m/>
    <n v="1000"/>
    <n v="689156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4"/>
    <s v="Разовые посещения по заболеванию (взрослые)"/>
    <s v="АПП в составе подушевого"/>
    <x v="17"/>
    <m/>
    <n v="3600"/>
    <n v="1857415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6"/>
    <s v="Разовые посещения по заболеванию (взрослые)"/>
    <s v="АПП в составе подушевого"/>
    <x v="3"/>
    <m/>
    <n v="6500"/>
    <n v="350175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9"/>
    <s v="Разовые посещения по заболеванию (взрослые)"/>
    <s v="АПП в составе подушевого"/>
    <x v="18"/>
    <m/>
    <n v="3200"/>
    <n v="146754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0"/>
    <s v="Разовые посещения по заболеванию (взрослые)"/>
    <s v="АПП в составе подушевого"/>
    <x v="4"/>
    <m/>
    <n v="3600"/>
    <n v="1327140.8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1"/>
    <s v="Разовые посещения по заболеванию (взрослые)"/>
    <s v="АПП в составе подушевого"/>
    <x v="5"/>
    <m/>
    <n v="3600"/>
    <n v="1123293.59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3"/>
    <s v="Разовые посещения по заболеванию (взрослые)"/>
    <s v="АПП в составе подушевого"/>
    <x v="19"/>
    <m/>
    <n v="1500"/>
    <n v="67458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4"/>
    <s v="Разовые посещения по заболеванию (взрослые)"/>
    <s v="АПП в составе подушевого"/>
    <x v="20"/>
    <m/>
    <n v="2600"/>
    <n v="1341466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5"/>
    <s v="Разовые посещения по заболеванию (взрослые)"/>
    <s v="АПП в составе подушевого"/>
    <x v="21"/>
    <m/>
    <n v="35383"/>
    <n v="15912597.39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42"/>
    <s v="Разовые посещения по заболеванию (взрослые)"/>
    <s v="АПП в составе подушевого"/>
    <x v="7"/>
    <m/>
    <n v="800"/>
    <n v="366886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6"/>
    <s v="Разовые посещения по заболеванию (взрослые)"/>
    <s v="АПП в составе подушевого"/>
    <x v="22"/>
    <m/>
    <n v="2900"/>
    <n v="1113131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7"/>
    <s v="Разовые посещения по заболеванию (взрослые)"/>
    <s v="АПП в составе подушевого"/>
    <x v="23"/>
    <m/>
    <n v="2200"/>
    <n v="100893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40"/>
    <s v="Разовые посещения по заболеванию (взрослые)"/>
    <s v="АПП по тарифу"/>
    <x v="14"/>
    <m/>
    <n v="18670"/>
    <n v="99399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9"/>
    <s v="Разовые посещения по заболеванию (взрослые)"/>
    <s v="АПП в составе подушевого"/>
    <x v="25"/>
    <m/>
    <n v="3600"/>
    <n v="281428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s v="Посещения с иными целями (взрослые)"/>
    <s v="АПП в составе подушевого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6"/>
    <s v="Посещения с иными целями (взрослые)"/>
    <s v="АПП в составе подушевого"/>
    <x v="0"/>
    <m/>
    <n v="19200"/>
    <n v="613295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8"/>
    <s v="Посещения с иными целями (взрослые)"/>
    <s v="АПП в составе подушевого"/>
    <x v="15"/>
    <m/>
    <n v="100"/>
    <n v="22486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0"/>
    <s v="Посещения с иными целями (взрослые)"/>
    <s v="АПП в составе подушевого"/>
    <x v="16"/>
    <m/>
    <n v="300"/>
    <n v="82919.92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1"/>
    <s v="Посещения с иными целями (взрослые)"/>
    <s v="АПП в составе подушевого"/>
    <x v="28"/>
    <m/>
    <n v="2200"/>
    <n v="39690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7"/>
    <s v="Посещения с иными целями (взрослые)"/>
    <s v="АПП в составе подушевого"/>
    <x v="1"/>
    <m/>
    <n v="800"/>
    <n v="27566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8"/>
    <s v="Посещения с иными целями (взрослые)"/>
    <s v="АПП в составе подушевого"/>
    <x v="17"/>
    <m/>
    <n v="600"/>
    <n v="154788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0"/>
    <s v="Посещения с иными целями (взрослые)"/>
    <s v="АПП в составе подушевого"/>
    <x v="3"/>
    <m/>
    <n v="5000"/>
    <n v="1346828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3"/>
    <s v="Посещения с иными целями (взрослые)"/>
    <s v="АПП в составе подушевого"/>
    <x v="18"/>
    <m/>
    <n v="1200"/>
    <n v="27515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4"/>
    <s v="Посещения с иными целями (взрослые)"/>
    <s v="АПП в составе подушевого"/>
    <x v="4"/>
    <m/>
    <n v="2400"/>
    <n v="442364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5"/>
    <s v="Посещения с иными целями (взрослые)"/>
    <s v="АПП в составе подушевого"/>
    <x v="5"/>
    <m/>
    <n v="2400"/>
    <n v="37443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7"/>
    <s v="Посещения с иными целями (взрослые)"/>
    <s v="АПП в составе подушевого"/>
    <x v="19"/>
    <m/>
    <n v="100"/>
    <n v="22486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8"/>
    <s v="Посещения с иными целями (взрослые)"/>
    <s v="АПП в составе подушевого"/>
    <x v="20"/>
    <m/>
    <n v="400"/>
    <n v="103192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9"/>
    <s v="Посещения с иными целями (взрослые)"/>
    <s v="АПП в составе подушевого"/>
    <x v="21"/>
    <m/>
    <n v="16400"/>
    <n v="3687846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6"/>
    <s v="Посещения с иными целями (взрослые)"/>
    <s v="АПП в составе подушевого"/>
    <x v="7"/>
    <m/>
    <n v="500"/>
    <n v="11464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0"/>
    <s v="Посещения с иными целями (взрослые)"/>
    <s v="АПП в составе подушевого"/>
    <x v="22"/>
    <m/>
    <n v="1300"/>
    <n v="249486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1"/>
    <s v="Посещения с иными целями (взрослые)"/>
    <s v="АПП в составе подушевого"/>
    <x v="23"/>
    <m/>
    <n v="1650"/>
    <n v="378340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3"/>
    <s v="Посещения с иными целями (взрослые)"/>
    <s v="АПП в составе подушевого"/>
    <x v="25"/>
    <m/>
    <n v="300"/>
    <n v="11726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72"/>
    <s v="Посещения с иными целями (взрослые)"/>
    <s v="АПП в составе подушевого"/>
    <x v="103"/>
    <m/>
    <n v="2600"/>
    <n v="584658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s v="Посещения с иными целями (взрослые)"/>
    <s v="АПП в составе подушевого"/>
    <x v="29"/>
    <m/>
    <n v="3600"/>
    <n v="809527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2"/>
    <s v="Посещения с иными целями (дети)"/>
    <s v="АПП в составе подушевого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36"/>
    <s v="Разовые посещения по заболеванию (дети)"/>
    <s v="АПП в составе подушевого"/>
    <x v="0"/>
    <m/>
    <n v="150"/>
    <n v="75625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0"/>
    <s v="Разовые посещения по заболеванию (дети)"/>
    <s v="АПП в составе подушевого"/>
    <x v="28"/>
    <m/>
    <n v="600"/>
    <n v="284277.90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1"/>
    <s v="Разовые посещения по заболеванию (дети)"/>
    <s v="АПП в составе подушевого"/>
    <x v="2"/>
    <m/>
    <n v="800"/>
    <n v="44219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9"/>
    <s v="Разовые посещения по заболеванию (дети)"/>
    <s v="АПП в составе подушевого"/>
    <x v="3"/>
    <m/>
    <n v="1200"/>
    <n v="69679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3"/>
    <s v="Разовые посещения по заболеванию (дети)"/>
    <s v="АПП в составе подушевого"/>
    <x v="4"/>
    <m/>
    <n v="1200"/>
    <n v="458527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4"/>
    <s v="Разовые посещения по заболеванию (дети)"/>
    <s v="АПП в составе подушевого"/>
    <x v="5"/>
    <m/>
    <n v="1200"/>
    <n v="536527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5"/>
    <s v="Разовые посещения по заболеванию (дети)"/>
    <s v="АПП в составе подушевого"/>
    <x v="6"/>
    <m/>
    <n v="11053"/>
    <n v="7653093.65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65"/>
    <s v="Разовые посещения по заболеванию (дети)"/>
    <s v="АПП в составе подушевого"/>
    <x v="7"/>
    <m/>
    <n v="400"/>
    <n v="18426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3"/>
    <s v="Разовые посещения по заболеванию (дети)"/>
    <s v="АПП в составе подушевого"/>
    <x v="11"/>
    <m/>
    <n v="600"/>
    <n v="29419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4"/>
    <s v="Разовые посещения по заболеванию (дети)"/>
    <s v="АПП в составе подушевого"/>
    <x v="8"/>
    <m/>
    <n v="1400"/>
    <n v="64493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63"/>
    <s v="Разовые посещения по заболеванию (дети)"/>
    <s v="АПП по тарифу"/>
    <x v="14"/>
    <m/>
    <n v="3735"/>
    <n v="2447433.45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5"/>
    <s v="Разовые посещения по заболеванию (дети)"/>
    <s v="АПП в составе подушевого"/>
    <x v="10"/>
    <m/>
    <n v="800"/>
    <n v="89342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3"/>
    <s v="Посещения с иными целями (дети)"/>
    <s v="АПП в составе подушевого"/>
    <x v="15"/>
    <m/>
    <n v="100"/>
    <n v="22614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1"/>
    <s v="Посещения с иными целями (дети)"/>
    <s v="АПП в составе подушевого"/>
    <x v="0"/>
    <m/>
    <n v="1000"/>
    <n v="25208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5"/>
    <s v="Посещения с иными целями (дети)"/>
    <s v="АПП в составе подушевого"/>
    <x v="28"/>
    <m/>
    <n v="1200"/>
    <n v="284270.0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6"/>
    <s v="Посещения с иными целями (дети)"/>
    <s v="АПП в составе подушевого"/>
    <x v="2"/>
    <m/>
    <n v="500"/>
    <n v="138186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4"/>
    <s v="Посещения с иными целями (дети)"/>
    <s v="АПП в составе подушевого"/>
    <x v="3"/>
    <m/>
    <n v="1800"/>
    <n v="52260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8"/>
    <s v="Посещения с иными целями (дети)"/>
    <s v="АПП в составе подушевого"/>
    <x v="4"/>
    <m/>
    <n v="1800"/>
    <n v="343895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9"/>
    <s v="Посещения с иными целями (дети)"/>
    <s v="АПП в составе подушевого"/>
    <x v="5"/>
    <m/>
    <n v="1800"/>
    <n v="40239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20"/>
    <s v="Посещения с иными целями (дети)"/>
    <s v="АПП в составе подушевого"/>
    <x v="6"/>
    <m/>
    <n v="28800"/>
    <n v="9970742.94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0"/>
    <s v="Посещения с иными целями (дети)"/>
    <s v="АПП в составе подушевого"/>
    <x v="7"/>
    <m/>
    <n v="900"/>
    <n v="20730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8"/>
    <s v="Посещения с иными целями (дети)"/>
    <s v="АПП в составе подушевого"/>
    <x v="11"/>
    <m/>
    <n v="1200"/>
    <n v="29419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9"/>
    <s v="Посещения с иными целями (дети)"/>
    <s v="АПП в составе подушевого"/>
    <x v="8"/>
    <m/>
    <n v="2200"/>
    <n v="506747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0"/>
    <s v="Посещения с иными целями (дети)"/>
    <s v="АПП в составе подушевого"/>
    <x v="10"/>
    <m/>
    <n v="800"/>
    <n v="44671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2"/>
    <s v="Посещения с иными целями (дети)"/>
    <s v="АПП в составе подушевого"/>
    <x v="29"/>
    <m/>
    <n v="800"/>
    <n v="18091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6"/>
    <s v="Разовые посещения по заболеванию (взрослые)"/>
    <s v="АПП в составе подушевого"/>
    <x v="3"/>
    <m/>
    <n v="7409"/>
    <n v="218687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9"/>
    <s v="Разовые посещения по заболеванию (взрослые)"/>
    <s v="АПП в составе подушевого"/>
    <x v="18"/>
    <m/>
    <n v="2992"/>
    <n v="751786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0"/>
    <s v="Разовые посещения по заболеванию (взрослые)"/>
    <s v="АПП в составе подушевого"/>
    <x v="4"/>
    <m/>
    <n v="11284"/>
    <n v="227912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1"/>
    <s v="Разовые посещения по заболеванию (взрослые)"/>
    <s v="АПП в составе подушевого"/>
    <x v="5"/>
    <m/>
    <n v="12469"/>
    <n v="2131639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3"/>
    <s v="Разовые посещения по заболеванию (взрослые)"/>
    <s v="АПП в составе подушевого"/>
    <x v="19"/>
    <m/>
    <n v="2111"/>
    <n v="5201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4"/>
    <s v="Разовые посещения по заболеванию (взрослые)"/>
    <s v="АПП в составе подушевого"/>
    <x v="20"/>
    <m/>
    <n v="470"/>
    <n v="132860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5"/>
    <s v="Разовые посещения по заболеванию (взрослые)"/>
    <s v="АПП в составе подушевого"/>
    <x v="21"/>
    <m/>
    <n v="115152"/>
    <n v="28373267.05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42"/>
    <s v="Разовые посещения по заболеванию (взрослые)"/>
    <s v="АПП в составе подушевого"/>
    <x v="7"/>
    <m/>
    <n v="2691"/>
    <n v="67615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6"/>
    <s v="Разовые посещения по заболеванию (взрослые)"/>
    <s v="АПП в составе подушевого"/>
    <x v="22"/>
    <m/>
    <n v="3200"/>
    <n v="67296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7"/>
    <s v="Разовые посещения по заболеванию (взрослые)"/>
    <s v="АПП в составе подушевого"/>
    <x v="23"/>
    <m/>
    <n v="4021"/>
    <n v="1010339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9"/>
    <s v="Разовые посещения по заболеванию (взрослые)"/>
    <s v="АПП в составе подушевого"/>
    <x v="25"/>
    <m/>
    <n v="1196"/>
    <n v="51225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36"/>
    <s v="Посещения с иными целями (взрослые)"/>
    <s v="АПП в составе подушевого"/>
    <x v="0"/>
    <m/>
    <n v="14638"/>
    <n v="256177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0"/>
    <s v="Посещения с иными целями (взрослые)"/>
    <s v="АПП в составе подушевого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7"/>
    <s v="Посещения с иными целями (взрослые)"/>
    <s v="АПП в составе подушевого"/>
    <x v="1"/>
    <m/>
    <n v="1569"/>
    <n v="296211.5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8"/>
    <s v="Посещения с иными целями (взрослые)"/>
    <s v="АПП в составе подушевого"/>
    <x v="17"/>
    <m/>
    <n v="77"/>
    <n v="10883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0"/>
    <s v="Посещения с иными целями (взрослые)"/>
    <s v="АПП в составе подушевого"/>
    <x v="3"/>
    <m/>
    <n v="1966"/>
    <n v="29014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3"/>
    <s v="Посещения с иными целями (взрослые)"/>
    <s v="АПП в составе подушевого"/>
    <x v="18"/>
    <m/>
    <n v="1246"/>
    <n v="156534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4"/>
    <s v="Посещения с иными целями (взрослые)"/>
    <s v="АПП в составе подушевого"/>
    <x v="4"/>
    <m/>
    <n v="577"/>
    <n v="58268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5"/>
    <s v="Посещения с иными целями (взрослые)"/>
    <s v="АПП в составе подушевого"/>
    <x v="5"/>
    <m/>
    <n v="1593"/>
    <n v="13616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7"/>
    <s v="Посещения с иными целями (взрослые)"/>
    <s v="АПП в составе подушевого"/>
    <x v="1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8"/>
    <s v="Посещения с иными целями (взрослые)"/>
    <s v="АПП в составе подушевого"/>
    <x v="20"/>
    <m/>
    <n v="262"/>
    <n v="37032.26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9"/>
    <s v="Посещения с иными целями (взрослые)"/>
    <s v="АПП в составе подушевого"/>
    <x v="21"/>
    <m/>
    <n v="11388"/>
    <n v="1403033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6"/>
    <s v="Посещения с иными целями (взрослые)"/>
    <s v="АПП в составе подушевого"/>
    <x v="7"/>
    <m/>
    <n v="656"/>
    <n v="82412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1"/>
    <s v="Посещения с иными целями (взрослые)"/>
    <s v="АПП в составе подушевого"/>
    <x v="23"/>
    <m/>
    <n v="1255"/>
    <n v="1576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72"/>
    <s v="Посещения с иными целями (взрослые)"/>
    <s v="АПП в составе подушевого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3"/>
    <s v="Посещения с иными целями (взрослые)"/>
    <s v="АПП в составе подушевого"/>
    <x v="25"/>
    <m/>
    <n v="1050"/>
    <n v="22486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36"/>
    <s v="Разовые посещения по заболеванию (дети)"/>
    <s v="АПП в составе подушевого"/>
    <x v="0"/>
    <m/>
    <n v="647"/>
    <n v="25290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0"/>
    <s v="Разовые посещения по заболеванию (дети)"/>
    <s v="АПП в составе подушевого"/>
    <x v="28"/>
    <m/>
    <n v="506"/>
    <n v="185869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6"/>
    <s v="Разовые посещения по заболеванию (дети)"/>
    <s v="АПП в составе подушевого"/>
    <x v="1"/>
    <m/>
    <n v="910"/>
    <n v="49425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1"/>
    <s v="Разовые посещения по заболеванию (дети)"/>
    <s v="АПП в составе подушевого"/>
    <x v="2"/>
    <m/>
    <n v="305"/>
    <n v="13070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5"/>
    <s v="Разовые посещения по заболеванию (дети)"/>
    <s v="АПП в составе подушевого"/>
    <x v="10"/>
    <m/>
    <n v="244"/>
    <n v="21126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9"/>
    <s v="Разовые посещения по заболеванию (дети)"/>
    <s v="АПП в составе подушевого"/>
    <x v="3"/>
    <m/>
    <n v="910"/>
    <n v="409666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1"/>
    <s v="Разовые посещения по заболеванию (дети)"/>
    <s v="АПП в составе подушевого"/>
    <x v="26"/>
    <m/>
    <n v="457"/>
    <n v="16025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3"/>
    <s v="Разовые посещения по заболеванию (дети)"/>
    <s v="АПП в составе подушевого"/>
    <x v="4"/>
    <m/>
    <n v="1204"/>
    <n v="35667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4"/>
    <s v="Разовые посещения по заболеванию (дети)"/>
    <s v="АПП в составе подушевого"/>
    <x v="5"/>
    <m/>
    <n v="1630"/>
    <n v="56501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5"/>
    <s v="Разовые посещения по заболеванию (дети)"/>
    <s v="АПП в составе подушевого"/>
    <x v="6"/>
    <m/>
    <n v="3723"/>
    <n v="199855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65"/>
    <s v="Разовые посещения по заболеванию (дети)"/>
    <s v="АПП в составе подушевого"/>
    <x v="7"/>
    <m/>
    <n v="1160"/>
    <n v="41429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3"/>
    <s v="Разовые посещения по заболеванию (дети)"/>
    <s v="АПП в составе подушевого"/>
    <x v="11"/>
    <m/>
    <n v="344"/>
    <n v="13077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4"/>
    <s v="Разовые посещения по заболеванию (дети)"/>
    <s v="АПП в составе подушевого"/>
    <x v="8"/>
    <m/>
    <n v="1130"/>
    <n v="40358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1"/>
    <s v="Посещения с иными целями (дети)"/>
    <s v="АПП в составе подушевого"/>
    <x v="0"/>
    <m/>
    <n v="1051"/>
    <n v="205402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5"/>
    <s v="Посещения с иными целями (дети)"/>
    <s v="АПП в составе подушевого"/>
    <x v="28"/>
    <m/>
    <n v="564"/>
    <n v="10358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1"/>
    <s v="Посещения с иными целями (дети)"/>
    <s v="АПП в составе подушевого"/>
    <x v="1"/>
    <m/>
    <n v="1254"/>
    <n v="34053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6"/>
    <s v="Посещения с иными целями (дети)"/>
    <s v="АПП в составе подушевого"/>
    <x v="2"/>
    <m/>
    <n v="690"/>
    <n v="147846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0"/>
    <s v="Посещения с иными целями (дети)"/>
    <s v="АПП в составе подушевого"/>
    <x v="10"/>
    <m/>
    <n v="379"/>
    <n v="164074.2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4"/>
    <s v="Посещения с иными целями (дети)"/>
    <s v="АПП в составе подушевого"/>
    <x v="3"/>
    <m/>
    <n v="1235"/>
    <n v="277994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6"/>
    <s v="Посещения с иными целями (дети)"/>
    <s v="АПП в составе подушевого"/>
    <x v="26"/>
    <m/>
    <n v="578"/>
    <n v="101339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8"/>
    <s v="Посещения с иными целями (дети)"/>
    <s v="АПП в составе подушевого"/>
    <x v="4"/>
    <m/>
    <n v="2145"/>
    <n v="317721.5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9"/>
    <s v="Посещения с иными целями (дети)"/>
    <s v="АПП в составе подушевого"/>
    <x v="5"/>
    <m/>
    <n v="2355"/>
    <n v="40816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20"/>
    <s v="Посещения с иными целями (дети)"/>
    <s v="АПП в составе подушевого"/>
    <x v="6"/>
    <m/>
    <n v="32830"/>
    <n v="8811934.16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0"/>
    <s v="Посещения с иными целями (дети)"/>
    <s v="АПП в составе подушевого"/>
    <x v="7"/>
    <m/>
    <n v="1015"/>
    <n v="18125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8"/>
    <s v="Посещения с иными целями (дети)"/>
    <s v="АПП в составе подушевого"/>
    <x v="11"/>
    <m/>
    <n v="902"/>
    <n v="17144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9"/>
    <s v="Посещения с иными целями (дети)"/>
    <s v="АПП в составе подушевого"/>
    <x v="8"/>
    <m/>
    <n v="705"/>
    <n v="12589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2"/>
    <s v="Разовые посещения по заболеванию (взрослые)"/>
    <s v="АПП в составе подушевого"/>
    <x v="0"/>
    <m/>
    <n v="3364"/>
    <n v="166617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4"/>
    <s v="Разовые посещения по заболеванию (взрослые)"/>
    <s v="АПП в составе подушевого"/>
    <x v="15"/>
    <m/>
    <n v="910"/>
    <n v="317287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6"/>
    <s v="Разовые посещения по заболеванию (взрослые)"/>
    <s v="АПП в составе подушевого"/>
    <x v="16"/>
    <m/>
    <n v="905"/>
    <n v="387865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7"/>
    <s v="Разовые посещения по заболеванию (взрослые)"/>
    <s v="АПП в составе подушевого"/>
    <x v="28"/>
    <m/>
    <n v="702"/>
    <n v="19638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3"/>
    <s v="Разовые посещения по заболеванию (взрослые)"/>
    <s v="АПП в составе подушевого"/>
    <x v="1"/>
    <m/>
    <n v="1008"/>
    <n v="538571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4"/>
    <s v="Разовые посещения по заболеванию (взрослые)"/>
    <s v="АПП в составе подушевого"/>
    <x v="17"/>
    <m/>
    <n v="1830"/>
    <n v="73202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6"/>
    <s v="Разовые посещения по заболеванию (взрослые)"/>
    <s v="АПП в составе подушевого"/>
    <x v="3"/>
    <m/>
    <n v="3680"/>
    <n v="1537040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9"/>
    <s v="Разовые посещения по заболеванию (взрослые)"/>
    <s v="АПП в составе подушевого"/>
    <x v="18"/>
    <m/>
    <n v="1010"/>
    <n v="359110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0"/>
    <s v="Разовые посещения по заболеванию (взрослые)"/>
    <s v="АПП в составе подушевого"/>
    <x v="4"/>
    <m/>
    <n v="3955"/>
    <n v="1130384.8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1"/>
    <s v="Разовые посещения по заболеванию (взрослые)"/>
    <s v="АПП в составе подушевого"/>
    <x v="5"/>
    <m/>
    <n v="3640"/>
    <n v="88055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3"/>
    <s v="Разовые посещения по заболеванию (взрослые)"/>
    <s v="АПП в составе подушевого"/>
    <x v="19"/>
    <m/>
    <n v="564"/>
    <n v="19664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4"/>
    <s v="Разовые посещения по заболеванию (взрослые)"/>
    <s v="АПП в составе подушевого"/>
    <x v="20"/>
    <m/>
    <n v="695"/>
    <n v="278007.6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5"/>
    <s v="Разовые посещения по заболеванию (взрослые)"/>
    <s v="АПП в составе подушевого"/>
    <x v="21"/>
    <m/>
    <n v="29510"/>
    <n v="10289184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42"/>
    <s v="Разовые посещения по заболеванию (взрослые)"/>
    <s v="АПП в составе подушевого"/>
    <x v="7"/>
    <m/>
    <n v="1925"/>
    <n v="684443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6"/>
    <s v="Разовые посещения по заболеванию (взрослые)"/>
    <s v="АПП в составе подушевого"/>
    <x v="22"/>
    <m/>
    <n v="2240"/>
    <n v="666594.93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7"/>
    <s v="Разовые посещения по заболеванию (взрослые)"/>
    <s v="АПП в составе подушевого"/>
    <x v="23"/>
    <m/>
    <n v="1650"/>
    <n v="58666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9"/>
    <s v="Разовые посещения по заболеванию (взрослые)"/>
    <s v="АПП в составе подушевого"/>
    <x v="25"/>
    <m/>
    <n v="275"/>
    <n v="166672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6"/>
    <s v="Посещения с иными целями (взрослые)"/>
    <s v="АПП в составе подушевого"/>
    <x v="0"/>
    <m/>
    <n v="31205"/>
    <n v="7727840.30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8"/>
    <s v="Посещения с иными целями (взрослые)"/>
    <s v="АПП в составе подушевого"/>
    <x v="15"/>
    <m/>
    <n v="625"/>
    <n v="10896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0"/>
    <s v="Посещения с иными целями (взрослые)"/>
    <s v="АПП в составе подушевого"/>
    <x v="16"/>
    <m/>
    <n v="415"/>
    <n v="8893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1"/>
    <s v="Посещения с иными целями (взрослые)"/>
    <s v="АПП в составе подушевого"/>
    <x v="28"/>
    <m/>
    <n v="612"/>
    <n v="85601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7"/>
    <s v="Посещения с иными целями (взрослые)"/>
    <s v="АПП в составе подушевого"/>
    <x v="1"/>
    <m/>
    <n v="790"/>
    <n v="21104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8"/>
    <s v="Посещения с иными целями (взрослые)"/>
    <s v="АПП в составе подушевого"/>
    <x v="17"/>
    <m/>
    <n v="1505"/>
    <n v="30101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0"/>
    <s v="Посещения с иными целями (взрослые)"/>
    <s v="АПП в составе подушевого"/>
    <x v="3"/>
    <m/>
    <n v="2820"/>
    <n v="588920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3"/>
    <s v="Посещения с иными целями (взрослые)"/>
    <s v="АПП в составе подушевого"/>
    <x v="18"/>
    <m/>
    <n v="1350"/>
    <n v="239992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4"/>
    <s v="Посещения с иными целями (взрослые)"/>
    <s v="АПП в составе подушевого"/>
    <x v="4"/>
    <m/>
    <n v="2440"/>
    <n v="348677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5"/>
    <s v="Посещения с иными целями (взрослые)"/>
    <s v="АПП в составе подушевого"/>
    <x v="5"/>
    <m/>
    <n v="2560"/>
    <n v="309646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7"/>
    <s v="Посещения с иными целями (взрослые)"/>
    <s v="АПП в составе подушевого"/>
    <x v="19"/>
    <m/>
    <n v="256"/>
    <n v="4463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8"/>
    <s v="Посещения с иными целями (взрослые)"/>
    <s v="АПП в составе подушевого"/>
    <x v="20"/>
    <m/>
    <n v="345"/>
    <n v="6900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9"/>
    <s v="Посещения с иными целями (взрослые)"/>
    <s v="АПП в составе подушевого"/>
    <x v="21"/>
    <m/>
    <n v="19710"/>
    <n v="343621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6"/>
    <s v="Посещения с иными целями (взрослые)"/>
    <s v="АПП в составе подушевого"/>
    <x v="7"/>
    <m/>
    <n v="1255"/>
    <n v="22310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0"/>
    <s v="Посещения с иными целями (взрослые)"/>
    <s v="АПП в составе подушевого"/>
    <x v="22"/>
    <m/>
    <n v="390"/>
    <n v="5802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1"/>
    <s v="Посещения с иными целями (взрослые)"/>
    <s v="АПП в составе подушевого"/>
    <x v="23"/>
    <m/>
    <n v="1220"/>
    <n v="216882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72"/>
    <s v="Посещения с иными целями (взрослые)"/>
    <s v="АПП в составе подушевого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21"/>
    <s v="001182"/>
    <x v="21"/>
    <n v="88808"/>
    <s v="Посещения с профилактическими целями"/>
    <s v="АПП по тарифу"/>
    <x v="27"/>
    <m/>
    <n v="1756"/>
    <n v="207176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3"/>
    <s v="Посещения с иными целями (взрослые)"/>
    <s v="АПП в составе подушевого"/>
    <x v="25"/>
    <m/>
    <n v="320"/>
    <n v="9697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3"/>
    <s v="Посещения с иными целями (взрослые)"/>
    <s v="АПП в составе подушевого"/>
    <x v="25"/>
    <m/>
    <n v="8"/>
    <n v="2744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38"/>
    <s v="Посещения с иными целями (взрослые)"/>
    <s v="АПП в составе подушевого"/>
    <x v="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41"/>
    <s v="Посещения с иными целями (взрослые)"/>
    <s v="АПП в составе подушевого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48"/>
    <s v="Посещения с иными целями (взрослые)"/>
    <s v="АПП в составе подушевого"/>
    <x v="17"/>
    <m/>
    <n v="10"/>
    <n v="22643.11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0"/>
    <s v="Посещения с иными целями (взрослые)"/>
    <s v="АПП в составе подушевого"/>
    <x v="3"/>
    <m/>
    <n v="39"/>
    <n v="9220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4"/>
    <s v="Посещения с иными целями (взрослые)"/>
    <s v="АПП в составе подушевого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5"/>
    <s v="Посещения с иными целями (взрослые)"/>
    <s v="АПП в составе подушевого"/>
    <x v="5"/>
    <m/>
    <n v="99"/>
    <n v="135564.10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9"/>
    <s v="Посещения с иными целями (взрослые)"/>
    <s v="АПП в составе подушевого"/>
    <x v="21"/>
    <m/>
    <n v="247"/>
    <n v="48750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6"/>
    <s v="Посещения с иными целями (взрослые)"/>
    <s v="АПП в составе подушевого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0"/>
    <s v="Посещения с иными целями (взрослые)"/>
    <s v="АПП в составе подушевого"/>
    <x v="22"/>
    <m/>
    <n v="35"/>
    <n v="5895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65"/>
    <s v="Разовые посещения по заболеванию (дети)"/>
    <s v="АПП в составе подушевого"/>
    <x v="7"/>
    <m/>
    <n v="600"/>
    <n v="26394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30"/>
    <s v="Посещения с иными целями (дети)"/>
    <s v="АПП в составе подушевого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299"/>
    <s v="Неотложная помощь в медорганизации (взрослые)"/>
    <s v="АПП по тарифу"/>
    <x v="3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14"/>
    <s v="Неотложная помощь в медорганизации (взрослые)"/>
    <s v="АПП по тарифу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08"/>
    <s v="Неотложная помощь в медорганизации (взрослые)"/>
    <s v="АПП по тарифу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17"/>
    <s v="Неотложная помощь в медорганизации (взрослые)"/>
    <s v="АПП по тарифу"/>
    <x v="3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296"/>
    <s v="Неотложная помощь в медорганизации (взрослые)"/>
    <s v="АПП по тарифу"/>
    <x v="1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6"/>
    <s v="001179"/>
    <x v="26"/>
    <n v="30028"/>
    <s v="Обращения по заболеванию (дети)"/>
    <s v="АПП по тарифу"/>
    <x v="14"/>
    <m/>
    <n v="7300"/>
    <n v="138720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6"/>
    <s v="001179"/>
    <x v="26"/>
    <n v="30204"/>
    <s v="Обращения по заболеванию (взрослые)"/>
    <s v="АПП по тарифу"/>
    <x v="14"/>
    <m/>
    <n v="7050"/>
    <n v="108849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5"/>
    <s v="001173"/>
    <x v="25"/>
    <n v="30028"/>
    <s v="Обращения по заболеванию (дети)"/>
    <s v="АПП по тарифу"/>
    <x v="14"/>
    <m/>
    <n v="9121"/>
    <n v="17332453.879999999"/>
    <m/>
    <m/>
    <m/>
    <m/>
    <m/>
    <m/>
    <m/>
    <m/>
    <m/>
    <m/>
    <m/>
    <m/>
    <m/>
    <m/>
    <m/>
    <m/>
    <m/>
    <m/>
    <m/>
    <m/>
    <m/>
    <m/>
    <m/>
    <m/>
  </r>
  <r>
    <x v="1"/>
    <x v="25"/>
    <s v="001173"/>
    <x v="25"/>
    <n v="30204"/>
    <s v="Обращения по заболеванию (взрослые)"/>
    <s v="АПП по тарифу"/>
    <x v="14"/>
    <m/>
    <n v="6933"/>
    <n v="10704344.01"/>
    <m/>
    <m/>
    <m/>
    <m/>
    <m/>
    <m/>
    <m/>
    <m/>
    <m/>
    <m/>
    <m/>
    <m/>
    <m/>
    <m/>
    <m/>
    <m/>
    <m/>
    <m/>
    <m/>
    <m/>
    <m/>
    <m/>
    <m/>
    <m/>
  </r>
  <r>
    <x v="2"/>
    <x v="16"/>
    <s v="001159"/>
    <x v="16"/>
    <n v="30297"/>
    <s v="Неотложная помощь в медорганизации (взрослые)"/>
    <s v="АПП по тарифу"/>
    <x v="3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7"/>
    <s v="Неотложная помощь в медорганизации (взрослые)"/>
    <s v="АПП по тарифу"/>
    <x v="2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5"/>
    <s v="Неотложная помощь в медорганизации (взрослые)"/>
    <s v="АПП по тарифу"/>
    <x v="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6"/>
    <s v="Неотложная помощь в медорганизации (взрослые)"/>
    <s v="АПП по тарифу"/>
    <x v="2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40"/>
    <n v="0"/>
    <x v="40"/>
    <n v="32000"/>
    <s v="Обращения по заболеванию (взрослые)"/>
    <s v="АПП по тарифу"/>
    <x v="13"/>
    <m/>
    <n v="436"/>
    <n v="11295835.88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1"/>
    <s v="001169"/>
    <x v="11"/>
    <n v="32000"/>
    <s v="Обращения по заболеванию (взрослые)"/>
    <s v="АПП по тарифу"/>
    <x v="13"/>
    <m/>
    <n v="200"/>
    <n v="51815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21"/>
    <s v="001182"/>
    <x v="21"/>
    <n v="32000"/>
    <s v="Обращения по заболеванию (взрослые)"/>
    <s v="АПП по тарифу"/>
    <x v="13"/>
    <m/>
    <n v="216"/>
    <n v="5596102.08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0"/>
    <s v="001167"/>
    <x v="10"/>
    <n v="32000"/>
    <s v="Обращения по заболеванию (взрослые)"/>
    <s v="АПП по тарифу"/>
    <x v="13"/>
    <m/>
    <n v="105"/>
    <n v="272032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3"/>
    <s v="001202"/>
    <x v="13"/>
    <n v="32000"/>
    <s v="Обращения по заболеванию (взрослые)"/>
    <s v="АПП по тарифу"/>
    <x v="13"/>
    <m/>
    <n v="212"/>
    <n v="5492470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12"/>
    <s v="Разовые посещения по заболеванию (взрослые)"/>
    <s v="АПП по тарифу"/>
    <x v="0"/>
    <m/>
    <n v="20"/>
    <n v="9808.79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14"/>
    <s v="Разовые посещения по заболеванию (взрослые)"/>
    <s v="АПП по тарифу"/>
    <x v="15"/>
    <m/>
    <n v="20"/>
    <n v="69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23"/>
    <s v="Разовые посещения по заболеванию (взрослые)"/>
    <s v="АПП по тарифу"/>
    <x v="1"/>
    <m/>
    <n v="20"/>
    <n v="105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35"/>
    <s v="Разовые посещения по заболеванию (взрослые)"/>
    <s v="АПП по тарифу"/>
    <x v="21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42"/>
    <s v="Разовые посещения по заболеванию (взрослые)"/>
    <s v="АПП по тарифу"/>
    <x v="7"/>
    <m/>
    <n v="200"/>
    <n v="704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37"/>
    <s v="Разовые посещения по заболеванию (взрослые)"/>
    <s v="АПП по тарифу"/>
    <x v="23"/>
    <m/>
    <n v="40"/>
    <n v="1408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1"/>
    <n v="0"/>
    <x v="41"/>
    <n v="30240"/>
    <s v="Разовые посещения по заболеванию (взрослые)"/>
    <s v="АПП по тарифу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1"/>
    <n v="0"/>
    <x v="41"/>
    <n v="30204"/>
    <s v="Обращения по заболеванию (взрослые)"/>
    <s v="АПП по тарифу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4"/>
    <s v="АПП по тарифу Дисп Дети сироты17 год Ж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125"/>
    <s v="Неотложная помощь в медорганизации (дети)"/>
    <s v="АПП по тарифу"/>
    <x v="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307"/>
    <s v="Неотложная помощь в медорганизации (взрослые)"/>
    <s v="АПП по тарифу"/>
    <x v="2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160"/>
    <s v="Неотложная помощь ВНЕ медорганизации (дети)"/>
    <s v="АПП по тарифу"/>
    <x v="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343"/>
    <s v="Неотложная помощь ВНЕ медорганизации (взрослые)"/>
    <s v="АПП по тарифу"/>
    <x v="2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60"/>
    <s v="Неотложная помощь ВНЕ медорганизации (дети)"/>
    <s v="АПП по тарифу"/>
    <x v="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1"/>
    <s v="АПП по тарифу Дисп взросл 1 Этап Ж18"/>
    <s v="АПП по тарифу"/>
    <x v="3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2"/>
    <s v="АПП по тарифу Дисп взросл 1 Этап Ж21"/>
    <s v="АПП по тарифу"/>
    <x v="3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3"/>
    <s v="АПП по тарифу Дисп взросл 1 Этап Ж24"/>
    <s v="АПП по тарифу"/>
    <x v="3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4"/>
    <s v="АПП по тарифу Дисп взросл 1 Этап Ж27"/>
    <s v="АПП по тарифу"/>
    <x v="36"/>
    <m/>
    <n v="1"/>
    <n v="2225.219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5"/>
    <s v="АПП по тарифу Дисп взросл 1 Этап Ж30"/>
    <s v="АПП по тарифу"/>
    <x v="3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6"/>
    <s v="АПП по тарифу Дисп взросл 1 Этап Ж33"/>
    <s v="АПП по тарифу"/>
    <x v="36"/>
    <m/>
    <n v="4"/>
    <n v="8900.8799999999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7"/>
    <s v="АПП по тарифу Дисп взросл 1 Этап Ж36"/>
    <s v="АПП по тарифу"/>
    <x v="36"/>
    <m/>
    <n v="2"/>
    <n v="5395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8"/>
    <s v="АПП по тарифу Дисп взросл 1 Этап Ж39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9"/>
    <s v="АПП по тарифу Дисп взросл 1 Этап Ж40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0"/>
    <s v="АПП по тарифу Дисп взросл 1 Этап Ж41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1"/>
    <s v="АПП по тарифу Дисп взросл 1 Этап Ж42"/>
    <s v="АПП по тарифу"/>
    <x v="36"/>
    <m/>
    <n v="3"/>
    <n v="12331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2"/>
    <s v="АПП по тарифу Дисп взросл 1 Этап Ж43"/>
    <s v="АПП по тарифу"/>
    <x v="36"/>
    <m/>
    <n v="4"/>
    <n v="9549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3"/>
    <s v="АПП по тарифу Дисп взросл 1 Этап Ж44"/>
    <s v="АПП по тарифу"/>
    <x v="36"/>
    <m/>
    <n v="2"/>
    <n v="71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4"/>
    <s v="АПП по тарифу Дисп взросл 1 Этап Ж45"/>
    <s v="АПП по тарифу"/>
    <x v="36"/>
    <m/>
    <n v="2"/>
    <n v="941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5"/>
    <s v="АПП по тарифу Дисп взросл 1 Этап Ж46"/>
    <s v="АПП по тарифу"/>
    <x v="36"/>
    <m/>
    <n v="2"/>
    <n v="71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6"/>
    <s v="АПП по тарифу Дисп взросл 1 Этап Ж47"/>
    <s v="АПП по тарифу"/>
    <x v="36"/>
    <m/>
    <n v="3"/>
    <n v="716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7"/>
    <s v="АПП по тарифу Дисп взросл 1 Этап Ж48"/>
    <s v="АПП по тарифу"/>
    <x v="36"/>
    <m/>
    <n v="4"/>
    <n v="1644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8"/>
    <s v="АПП по тарифу Дисп взросл 1 Этап Ж49"/>
    <s v="АПП по тарифу"/>
    <x v="36"/>
    <m/>
    <n v="1"/>
    <n v="238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9"/>
    <s v="АПП по тарифу Дисп взросл 1 Этап Ж50"/>
    <s v="АПП по тарифу"/>
    <x v="36"/>
    <m/>
    <n v="1"/>
    <n v="3574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0"/>
    <s v="АПП по тарифу Дисп взросл 1 Этап Ж51"/>
    <s v="АПП по тарифу"/>
    <x v="36"/>
    <m/>
    <n v="4"/>
    <n v="1169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1"/>
    <s v="АПП по тарифу Дисп взросл 1 Этап Ж52"/>
    <s v="АПП по тарифу"/>
    <x v="36"/>
    <m/>
    <n v="8"/>
    <n v="28593.2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2"/>
    <s v="АПП по тарифу Дисп взросл 1 Этап Ж53"/>
    <s v="АПП по тарифу"/>
    <x v="36"/>
    <m/>
    <n v="2"/>
    <n v="477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3"/>
    <s v="АПП по тарифу Дисп взросл 1 Этап Ж54"/>
    <s v="АПП по тарифу"/>
    <x v="36"/>
    <m/>
    <n v="5"/>
    <n v="2055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4"/>
    <s v="АПП по тарифу Дисп взросл 1 Этап Ж55"/>
    <s v="АПП по тарифу"/>
    <x v="36"/>
    <m/>
    <n v="3"/>
    <n v="8785.62000000000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5"/>
    <s v="АПП по тарифу Дисп взросл 1 Этап Ж56"/>
    <s v="АПП по тарифу"/>
    <x v="36"/>
    <m/>
    <n v="7"/>
    <n v="25019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6"/>
    <s v="АПП по тарифу Дисп взросл 1 Этап Ж57"/>
    <s v="АПП по тарифу"/>
    <x v="36"/>
    <m/>
    <n v="9"/>
    <n v="2631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7"/>
    <s v="АПП по тарифу Дисп взросл 1 Этап Ж58"/>
    <s v="АПП по тарифу"/>
    <x v="36"/>
    <m/>
    <n v="2"/>
    <n v="71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8"/>
    <s v="АПП по тарифу Дисп взросл 1 Этап Ж59"/>
    <s v="АПП по тарифу"/>
    <x v="36"/>
    <m/>
    <n v="7"/>
    <n v="16712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9"/>
    <s v="АПП по тарифу Дисп взросл 1 Этап Ж60"/>
    <s v="АПП по тарифу"/>
    <x v="36"/>
    <m/>
    <n v="9"/>
    <n v="3699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0"/>
    <s v="АПП по тарифу Дисп взросл 1 Этап Ж61"/>
    <s v="АПП по тарифу"/>
    <x v="36"/>
    <m/>
    <n v="3"/>
    <n v="716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1"/>
    <s v="АПП по тарифу Дисп взросл 1 Этап Ж62"/>
    <s v="АПП по тарифу"/>
    <x v="36"/>
    <m/>
    <n v="3"/>
    <n v="10722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2"/>
    <s v="АПП по тарифу Дисп взросл 1 Этап Ж63"/>
    <s v="АПП по тарифу"/>
    <x v="36"/>
    <m/>
    <n v="7"/>
    <n v="20467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3"/>
    <s v="АПП по тарифу Дисп взросл 1 Этап Ж64"/>
    <s v="АПП по тарифу"/>
    <x v="36"/>
    <m/>
    <n v="4"/>
    <n v="1429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4"/>
    <s v="АПП по тарифу Дисп взросл 1 Этап Ж65"/>
    <s v="АПП по тарифу"/>
    <x v="36"/>
    <m/>
    <n v="9"/>
    <n v="2711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5"/>
    <s v="АПП по тарифу Дисп взросл 1 Этап Ж66"/>
    <s v="АПП по тарифу"/>
    <x v="36"/>
    <m/>
    <n v="6"/>
    <n v="1982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6"/>
    <s v="АПП по тарифу Дисп взросл 1 Этап Ж67"/>
    <s v="АПП по тарифу"/>
    <x v="36"/>
    <m/>
    <n v="4"/>
    <n v="929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7"/>
    <s v="АПП по тарифу Дисп взросл 1 Этап Ж68"/>
    <s v="АПП по тарифу"/>
    <x v="36"/>
    <m/>
    <n v="3"/>
    <n v="10356.20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8"/>
    <s v="АПП по тарифу Дисп взросл 1 Этап Ж69"/>
    <s v="АПП по тарифу"/>
    <x v="36"/>
    <m/>
    <n v="4"/>
    <n v="929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9"/>
    <s v="АПП по тарифу Дисп взросл 1 Этап Ж70"/>
    <s v="АПП по тарифу"/>
    <x v="36"/>
    <m/>
    <n v="1"/>
    <n v="330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0"/>
    <s v="АПП по тарифу Дисп взросл 1 Этап Ж71"/>
    <s v="АПП по тарифу"/>
    <x v="36"/>
    <m/>
    <n v="4"/>
    <n v="988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1"/>
    <s v="АПП по тарифу Дисп взросл 1 Этап Ж72"/>
    <s v="АПП по тарифу"/>
    <x v="36"/>
    <m/>
    <n v="2"/>
    <n v="660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2"/>
    <s v="АПП по тарифу Дисп взросл 1 Этап Ж73"/>
    <s v="АПП по тарифу"/>
    <x v="36"/>
    <m/>
    <n v="1"/>
    <n v="2324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3"/>
    <s v="АПП по тарифу Дисп взросл 1 Этап Ж74"/>
    <s v="АПП по тарифу"/>
    <x v="36"/>
    <m/>
    <n v="3"/>
    <n v="10356.20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4"/>
    <s v="АПП по тарифу Дисп взросл 1 Этап Ж75"/>
    <s v="АПП по тарифу"/>
    <x v="36"/>
    <m/>
    <n v="3"/>
    <n v="8596.29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5"/>
    <s v="АПП по тарифу Дисп взросл 1 Этап Ж76"/>
    <s v="АПП по тарифу"/>
    <x v="36"/>
    <m/>
    <n v="1"/>
    <n v="229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6"/>
    <s v="АПП по тарифу Дисп взросл 1 Этап Ж77"/>
    <s v="АПП по тарифу"/>
    <x v="36"/>
    <m/>
    <n v="1"/>
    <n v="2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7"/>
    <s v="АПП по тарифу Дисп взросл 1 Этап Ж78"/>
    <s v="АПП по тарифу"/>
    <x v="36"/>
    <m/>
    <n v="1"/>
    <n v="229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8"/>
    <s v="АПП по тарифу Дисп взросл 1 Этап Ж79"/>
    <s v="АПП по тарифу"/>
    <x v="36"/>
    <m/>
    <n v="1"/>
    <n v="2117.570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9"/>
    <s v="АПП по тарифу Дисп взросл 1 Этап Ж80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0"/>
    <s v="АПП по тарифу Дисп взросл 1 Этап Ж81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1"/>
    <s v="АПП по тарифу Дисп взросл 1 Этап Ж82"/>
    <s v="АПП по тарифу"/>
    <x v="36"/>
    <m/>
    <n v="1"/>
    <n v="229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2"/>
    <s v="АПП по тарифу Дисп взросл 1 Этап Ж83"/>
    <s v="АПП по тарифу"/>
    <x v="36"/>
    <m/>
    <n v="1"/>
    <n v="2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3"/>
    <s v="АПП по тарифу Дисп взросл 1 Этап Ж8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4"/>
    <s v="АПП по тарифу Дисп взросл 1 Этап Ж85"/>
    <s v="АПП по тарифу"/>
    <x v="36"/>
    <m/>
    <n v="1"/>
    <n v="265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5"/>
    <s v="АПП по тарифу Дисп взросл 1 Этап Ж86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6"/>
    <s v="АПП по тарифу Дисп взросл 1 Этап Ж8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7"/>
    <s v="АПП по тарифу Дисп взросл 1 Этап Ж8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8"/>
    <s v="АПП по тарифу Дисп взросл 1 Этап Ж89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9"/>
    <s v="АПП по тарифу Дисп взросл 1 Этап Ж90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0"/>
    <s v="АПП по тарифу Дисп взросл 1 Этап Ж91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1"/>
    <s v="АПП по тарифу Дисп взросл 1 Этап Ж92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2"/>
    <s v="АПП по тарифу Дисп взросл 1 Этап Ж9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3"/>
    <s v="АПП по тарифу Дисп взросл 1 Этап Ж9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4"/>
    <s v="АПП по тарифу Дисп взросл 1 Этап Ж95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5"/>
    <s v="АПП по тарифу Дисп взросл 1 Этап Ж96 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6"/>
    <s v="АПП по тарифу Дисп взросл 1 Этап Ж9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7"/>
    <s v="АПП по тарифу Дисп взросл 1 Этап Ж9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8"/>
    <s v="АПП по тарифу Дисп взросл 1 Этап Ж99 и старше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9"/>
    <s v="АПП по тарифу Дисп взросл 1 Этап М1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0"/>
    <s v="АПП по тарифу Дисп взросл 1 Этап М21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1"/>
    <s v="АПП по тарифу Дисп взросл 1 Этап М2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2"/>
    <s v="АПП по тарифу Дисп взросл 1 Этап М2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3"/>
    <s v="АПП по тарифу Дисп взросл 1 Этап М30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4"/>
    <s v="АПП по тарифу Дисп взросл 1 Этап М3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5"/>
    <s v="АПП по тарифу Дисп взросл 1 Этап М36"/>
    <s v="АПП по тарифу"/>
    <x v="36"/>
    <m/>
    <n v="1"/>
    <n v="1923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6"/>
    <s v="АПП по тарифу Дисп взросл 1 Этап М39"/>
    <s v="АПП по тарифу"/>
    <x v="36"/>
    <m/>
    <n v="5"/>
    <n v="8738.0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7"/>
    <s v="АПП по тарифу Дисп взросл 1 Этап М40"/>
    <s v="АПП по тарифу"/>
    <x v="36"/>
    <m/>
    <n v="1"/>
    <n v="2384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8"/>
    <s v="АПП по тарифу Дисп взросл 1 Этап М41"/>
    <s v="АПП по тарифу"/>
    <x v="36"/>
    <m/>
    <n v="1"/>
    <n v="200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9"/>
    <s v="АПП по тарифу Дисп взросл 1 Этап М42"/>
    <s v="АПП по тарифу"/>
    <x v="36"/>
    <m/>
    <n v="1"/>
    <n v="2532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0"/>
    <s v="АПП по тарифу Дисп взросл 1 Этап М43"/>
    <s v="АПП по тарифу"/>
    <x v="36"/>
    <m/>
    <n v="1"/>
    <n v="200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1"/>
    <s v="АПП по тарифу Дисп взросл 1 Этап М44"/>
    <s v="АПП по тарифу"/>
    <x v="36"/>
    <m/>
    <n v="4"/>
    <n v="95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2"/>
    <s v="АПП по тарифу Дисп взросл 1 Этап М45"/>
    <s v="АПП по тарифу"/>
    <x v="36"/>
    <m/>
    <n v="4"/>
    <n v="1765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3"/>
    <s v="АПП по тарифу Дисп взросл 1 Этап М46"/>
    <s v="АПП по тарифу"/>
    <x v="36"/>
    <m/>
    <n v="4"/>
    <n v="95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4"/>
    <s v="АПП по тарифу Дисп взросл 1 Этап М47"/>
    <s v="АПП по тарифу"/>
    <x v="36"/>
    <m/>
    <n v="10"/>
    <n v="2001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5"/>
    <s v="АПП по тарифу Дисп взросл 1 Этап М48"/>
    <s v="АПП по тарифу"/>
    <x v="36"/>
    <m/>
    <n v="7"/>
    <n v="1772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6"/>
    <s v="АПП по тарифу Дисп взросл 1 Этап М49"/>
    <s v="АПП по тарифу"/>
    <x v="36"/>
    <m/>
    <n v="6"/>
    <n v="1201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7"/>
    <s v="АПП по тарифу Дисп взросл 1 Этап М50"/>
    <s v="АПП по тарифу"/>
    <x v="36"/>
    <m/>
    <n v="8"/>
    <n v="22934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8"/>
    <s v="АПП по тарифу Дисп взросл 1 Этап М51"/>
    <s v="АПП по тарифу"/>
    <x v="36"/>
    <m/>
    <n v="10"/>
    <n v="2149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9"/>
    <s v="АПП по тарифу Дисп взросл 1 Этап М52"/>
    <s v="АПП по тарифу"/>
    <x v="36"/>
    <m/>
    <n v="13"/>
    <n v="3100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0"/>
    <s v="АПП по тарифу Дисп взросл 1 Этап М53"/>
    <s v="АПП по тарифу"/>
    <x v="36"/>
    <m/>
    <n v="13"/>
    <n v="2602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1"/>
    <s v="АПП по тарифу Дисп взросл 1 Этап М54"/>
    <s v="АПП по тарифу"/>
    <x v="36"/>
    <m/>
    <n v="18"/>
    <n v="4558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2"/>
    <s v="АПП по тарифу Дисп взросл 1 Этап М55"/>
    <s v="АПП по тарифу"/>
    <x v="36"/>
    <m/>
    <n v="16"/>
    <n v="4840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3"/>
    <s v="АПП по тарифу Дисп взросл 1 Этап М56"/>
    <s v="АПП по тарифу"/>
    <x v="36"/>
    <m/>
    <n v="19"/>
    <n v="4531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4"/>
    <s v="АПП по тарифу Дисп взросл 1 Этап М57"/>
    <s v="АПП по тарифу"/>
    <x v="36"/>
    <m/>
    <n v="14"/>
    <n v="3009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5"/>
    <s v="АПП по тарифу Дисп взросл 1 Этап М58"/>
    <s v="АПП по тарифу"/>
    <x v="36"/>
    <m/>
    <n v="14"/>
    <n v="3338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6"/>
    <s v="АПП по тарифу Дисп взросл 1 Этап М59"/>
    <s v="АПП по тарифу"/>
    <x v="36"/>
    <m/>
    <n v="20"/>
    <n v="40039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7"/>
    <s v="АПП по тарифу Дисп взросл 1 Этап М60"/>
    <s v="АПП по тарифу"/>
    <x v="36"/>
    <m/>
    <n v="16"/>
    <n v="48233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8"/>
    <s v="АПП по тарифу Дисп взросл 1 Этап М61"/>
    <s v="АПП по тарифу"/>
    <x v="36"/>
    <m/>
    <n v="18"/>
    <n v="3603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9"/>
    <s v="АПП по тарифу Дисп взросл 1 Этап М62"/>
    <s v="АПП по тарифу"/>
    <x v="36"/>
    <m/>
    <n v="10"/>
    <n v="2384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0"/>
    <s v="АПП по тарифу Дисп взросл 1 Этап М63"/>
    <s v="АПП по тарифу"/>
    <x v="36"/>
    <m/>
    <n v="23"/>
    <n v="4944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1"/>
    <s v="АПП по тарифу Дисп взросл 1 Этап М64"/>
    <s v="АПП по тарифу"/>
    <x v="36"/>
    <m/>
    <n v="18"/>
    <n v="5160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2"/>
    <s v="АПП по тарифу Дисп взросл 1 Этап М65"/>
    <s v="АПП по тарифу"/>
    <x v="36"/>
    <m/>
    <n v="8"/>
    <n v="21022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3"/>
    <s v="АПП по тарифу Дисп взросл 1 Этап М66"/>
    <s v="АПП по тарифу"/>
    <x v="36"/>
    <m/>
    <n v="17"/>
    <n v="35952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4"/>
    <s v="АПП по тарифу Дисп взросл 1 Этап М67"/>
    <s v="АПП по тарифу"/>
    <x v="36"/>
    <m/>
    <n v="10"/>
    <n v="1938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5"/>
    <s v="АПП по тарифу Дисп взросл 1 Этап М68"/>
    <s v="АПП по тарифу"/>
    <x v="36"/>
    <m/>
    <n v="13"/>
    <n v="2941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6"/>
    <s v="АПП по тарифу Дисп взросл 1 Этап М69"/>
    <s v="АПП по тарифу"/>
    <x v="36"/>
    <m/>
    <n v="10"/>
    <n v="1938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7"/>
    <s v="АПП по тарифу Дисп взросл 1 Этап М70"/>
    <s v="АПП по тарифу"/>
    <x v="36"/>
    <m/>
    <n v="8"/>
    <n v="1691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8"/>
    <s v="АПП по тарифу Дисп взросл 1 Этап М71"/>
    <s v="АПП по тарифу"/>
    <x v="36"/>
    <m/>
    <n v="3"/>
    <n v="625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9"/>
    <s v="АПП по тарифу Дисп взросл 1 Этап М72"/>
    <s v="АПП по тарифу"/>
    <x v="36"/>
    <m/>
    <n v="5"/>
    <n v="1057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0"/>
    <s v="АПП по тарифу Дисп взросл 1 Этап М73"/>
    <s v="АПП по тарифу"/>
    <x v="36"/>
    <m/>
    <n v="3"/>
    <n v="5816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1"/>
    <s v="АПП по тарифу Дисп взросл 1 Этап М74"/>
    <s v="АПП по тарифу"/>
    <x v="36"/>
    <m/>
    <n v="2"/>
    <n v="452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2"/>
    <s v="АПП по тарифу Дисп взросл 1 Этап М75"/>
    <s v="АПП по тарифу"/>
    <x v="36"/>
    <m/>
    <n v="7"/>
    <n v="1735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3"/>
    <s v="АПП по тарифу Дисп взросл 1 Этап М76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4"/>
    <s v="АПП по тарифу Дисп взросл 1 Этап М77"/>
    <s v="АПП по тарифу"/>
    <x v="36"/>
    <m/>
    <n v="4"/>
    <n v="75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5"/>
    <s v="АПП по тарифу Дисп взросл 1 Этап М78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6"/>
    <s v="АПП по тарифу Дисп взросл 1 Этап М79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7"/>
    <s v="АПП по тарифу Дисп взросл 1 Этап М80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8"/>
    <s v="АПП по тарифу Дисп взросл 1 Этап М81"/>
    <s v="АПП по тарифу"/>
    <x v="36"/>
    <m/>
    <n v="3"/>
    <n v="51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9"/>
    <s v="АПП по тарифу Дисп взросл 1 Этап М82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0"/>
    <s v="АПП по тарифу Дисп взросл 1 Этап М83"/>
    <s v="АПП по тарифу"/>
    <x v="36"/>
    <m/>
    <n v="1"/>
    <n v="18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1"/>
    <s v="АПП по тарифу Дисп взросл 1 Этап М84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2"/>
    <s v="АПП по тарифу Дисп взросл 1 Этап М85"/>
    <s v="АПП по тарифу"/>
    <x v="36"/>
    <m/>
    <n v="2"/>
    <n v="454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3"/>
    <s v="АПП по тарифу Дисп взросл 1 Этап М86"/>
    <s v="АПП по тарифу"/>
    <x v="36"/>
    <m/>
    <n v="1"/>
    <n v="2055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4"/>
    <s v="АПП по тарифу Дисп взросл 1 Этап М8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5"/>
    <s v="АПП по тарифу Дисп взросл 1 Этап М88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6"/>
    <s v="АПП по тарифу Дисп взросл 1 Этап М89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7"/>
    <s v="АПП по тарифу Дисп взросл 1 Этап М90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8"/>
    <s v="АПП по тарифу Дисп взросл 1 Этап М91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9"/>
    <s v="АПП по тарифу Дисп взросл 1 Этап М92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0"/>
    <s v="АПП по тарифу Дисп взросл 1 Этап М93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1"/>
    <s v="АПП по тарифу Дисп взросл 1 Этап М9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2"/>
    <s v="АПП по тарифу Дисп взросл 1 Этап М95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3"/>
    <s v="АПП по тарифу Дисп взросл 1 Этап М96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4"/>
    <s v="АПП по тарифу Дисп взросл 1 Этап М9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5"/>
    <s v="АПП по тарифу Дисп взросл 1 Этап М9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6"/>
    <s v="АПП по тарифу Дисп взросл 1 Этап М99  и старше 100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5"/>
    <s v="001162"/>
    <x v="5"/>
    <n v="99900"/>
    <s v="Углубленная диспансеризация"/>
    <s v="АПП по тарифу"/>
    <x v="107"/>
    <m/>
    <n v="1698"/>
    <n v="208269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6"/>
    <s v="001163"/>
    <x v="6"/>
    <n v="99900"/>
    <s v="Углубленная диспансеризация"/>
    <s v="АПП по тарифу"/>
    <x v="107"/>
    <m/>
    <n v="1381"/>
    <n v="169387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7"/>
    <s v="001164"/>
    <x v="7"/>
    <n v="99900"/>
    <s v="Углубленная диспансеризация"/>
    <s v="АПП по тарифу"/>
    <x v="107"/>
    <m/>
    <n v="608"/>
    <n v="745748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8"/>
    <s v="001165"/>
    <x v="8"/>
    <n v="99900"/>
    <s v="Углубленная диспансеризация"/>
    <s v="АПП по тарифу"/>
    <x v="107"/>
    <m/>
    <n v="987"/>
    <n v="121061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9"/>
    <s v="001166"/>
    <x v="9"/>
    <n v="99900"/>
    <s v="Углубленная диспансеризация"/>
    <s v="АПП по тарифу"/>
    <x v="107"/>
    <m/>
    <n v="280"/>
    <n v="343436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0"/>
    <s v="001167"/>
    <x v="10"/>
    <n v="99900"/>
    <s v="Углубленная диспансеризация"/>
    <s v="АПП по тарифу"/>
    <x v="107"/>
    <m/>
    <n v="2765"/>
    <n v="339143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1"/>
    <s v="001169"/>
    <x v="11"/>
    <n v="99900"/>
    <s v="Углубленная диспансеризация"/>
    <s v="АПП по тарифу"/>
    <x v="107"/>
    <m/>
    <n v="4517"/>
    <n v="5540371.51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2"/>
    <s v="001171"/>
    <x v="12"/>
    <n v="99900"/>
    <s v="Углубленная диспансеризация"/>
    <s v="АПП по тарифу"/>
    <x v="107"/>
    <m/>
    <n v="918"/>
    <n v="11259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2"/>
    <s v="001180"/>
    <x v="2"/>
    <n v="99900"/>
    <s v="Углубленная диспансеризация"/>
    <s v="АПП по тарифу"/>
    <x v="107"/>
    <m/>
    <n v="7081"/>
    <n v="8686790.2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3"/>
    <s v="001181"/>
    <x v="3"/>
    <n v="99900"/>
    <s v="Углубленная диспансеризация"/>
    <s v="АПП по тарифу"/>
    <x v="107"/>
    <m/>
    <n v="5637"/>
    <n v="6914118.71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21"/>
    <s v="001182"/>
    <x v="21"/>
    <n v="99900"/>
    <s v="Углубленная диспансеризация"/>
    <s v="АПП по тарифу"/>
    <x v="107"/>
    <m/>
    <n v="4118"/>
    <n v="505097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5"/>
    <s v="001187"/>
    <x v="15"/>
    <n v="99900"/>
    <s v="Углубленная диспансеризация"/>
    <s v="АПП по тарифу"/>
    <x v="107"/>
    <m/>
    <n v="37"/>
    <n v="45382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3"/>
    <s v="001202"/>
    <x v="13"/>
    <n v="99900"/>
    <s v="Углубленная диспансеризация"/>
    <s v="АПП по тарифу"/>
    <x v="107"/>
    <m/>
    <n v="3817"/>
    <n v="4681779.51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52"/>
    <s v="Исследование на COVID-19 методом ПЦР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1"/>
    <s v="КТ- без контрастирования"/>
    <s v="АПП по тарифу"/>
    <x v="109"/>
    <m/>
    <n v="5113"/>
    <n v="10069184.28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2"/>
    <s v="КТ - с внутривенным контрастированием"/>
    <s v="АПП по тарифу"/>
    <x v="109"/>
    <m/>
    <n v="95"/>
    <n v="50128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3"/>
    <s v="МРТ - без контрастирования"/>
    <s v="АПП по тарифу"/>
    <x v="110"/>
    <m/>
    <n v="91"/>
    <n v="23784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4"/>
    <s v="МРТ- с внутривенным контрастированием"/>
    <s v="АПП по тарифу"/>
    <x v="110"/>
    <m/>
    <n v="4"/>
    <n v="2928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5"/>
    <s v="УЗИ ССС - Эхокардиография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51"/>
    <s v="КТ легких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52"/>
    <s v="Исследование на COVID-19 методом ПЦР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19"/>
    <s v="ЭДИ -Ларингоскопия"/>
    <s v="АПП по тарифу"/>
    <x v="112"/>
    <m/>
    <n v="76"/>
    <n v="9747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1"/>
    <s v="КТ- без контрастирования"/>
    <s v="АПП по тарифу"/>
    <x v="109"/>
    <m/>
    <n v="241"/>
    <n v="474608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51"/>
    <s v="КТ легких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2"/>
    <s v="КТ - с внутривенным контрастированием"/>
    <s v="АПП по тарифу"/>
    <x v="109"/>
    <m/>
    <n v="11"/>
    <n v="58043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3"/>
    <s v="МРТ - без контрастирования"/>
    <s v="АПП по тарифу"/>
    <x v="110"/>
    <m/>
    <n v="840"/>
    <n v="219545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4"/>
    <s v="МРТ- с внутривенным контрастированием"/>
    <s v="АПП по тарифу"/>
    <x v="110"/>
    <m/>
    <n v="251"/>
    <n v="1837598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5"/>
    <s v="ЭДИ -Колоноскопия"/>
    <s v="АПП по тарифу"/>
    <x v="112"/>
    <m/>
    <n v="114"/>
    <n v="177765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5"/>
    <s v="ЭДИ -Колоноскопия"/>
    <s v="АПП по тарифу"/>
    <x v="112"/>
    <m/>
    <n v="48"/>
    <n v="74848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8104"/>
    <s v="МРТ - с внутривенным контрастированием с применением анестезиологического пособия (наркоз) для детей"/>
    <s v="АПП по тарифу"/>
    <x v="110"/>
    <m/>
    <n v="30"/>
    <n v="44262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8103"/>
    <s v="МРТ - без контрастирования с применением анестезиологического пособия (наркоз) для детей"/>
    <s v="АПП по тарифу"/>
    <x v="110"/>
    <m/>
    <n v="188"/>
    <n v="1271586.8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01"/>
    <s v="КТ- без контрастирования"/>
    <s v="АПП по тарифу"/>
    <x v="109"/>
    <m/>
    <n v="464"/>
    <n v="91376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51"/>
    <s v="КТ легких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02"/>
    <s v="КТ - с внутривенным контрастированием"/>
    <s v="АПП по тарифу"/>
    <x v="109"/>
    <m/>
    <n v="760"/>
    <n v="401029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7"/>
    <s v="УЗИ ССС - Дуплексное сканирование сосудов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07"/>
    <s v="УЗИ ССС - Дуплексное сканирование сосудов"/>
    <s v="АПП по тарифу"/>
    <x v="111"/>
    <m/>
    <n v="4162"/>
    <n v="186116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21"/>
    <s v="ЭДИ -Эзофагогастродуоденоскопия"/>
    <s v="АПП по тарифу"/>
    <x v="112"/>
    <m/>
    <n v="855"/>
    <n v="1061037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52"/>
    <s v="Исследование на COVID-19 методом ПЦР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5"/>
    <s v="УЗИ ССС - Эхокардиография"/>
    <s v="АПП по тарифу"/>
    <x v="111"/>
    <m/>
    <n v="236"/>
    <n v="19716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05"/>
    <s v="УЗИ ССС - Эхокардиография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5"/>
    <s v="УЗИ ССС - Эхокардиография"/>
    <s v="АПП по тарифу"/>
    <x v="111"/>
    <m/>
    <n v="1132"/>
    <n v="94574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6"/>
    <s v="УЗИ ССС - Допплерография сосудов"/>
    <s v="АПП по тарифу"/>
    <x v="111"/>
    <m/>
    <n v="491"/>
    <n v="41364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7"/>
    <s v="УЗИ ССС - Дуплексное сканирование сосудов"/>
    <s v="АПП по тарифу"/>
    <x v="111"/>
    <m/>
    <n v="255"/>
    <n v="11403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1"/>
    <s v="КТ- без контрастирования"/>
    <s v="АПП по тарифу"/>
    <x v="109"/>
    <m/>
    <n v="1966"/>
    <n v="3871702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2"/>
    <s v="КТ - с внутривенным контрастированием"/>
    <s v="АПП по тарифу"/>
    <x v="109"/>
    <m/>
    <n v="1867"/>
    <n v="9851617.57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1"/>
    <s v="ЭДИ -Бронхоскопия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5"/>
    <s v="ЭДИ -Колоноскопия"/>
    <s v="АПП по тарифу"/>
    <x v="112"/>
    <m/>
    <n v="19"/>
    <n v="29627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21"/>
    <s v="ЭДИ -Эзофагогастродуоденоскопия"/>
    <s v="АПП по тарифу"/>
    <x v="112"/>
    <m/>
    <n v="932"/>
    <n v="1156593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51"/>
    <s v="КТ легких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15"/>
    <s v="ЭДИ -Колоноскопия"/>
    <s v="АПП по тарифу"/>
    <x v="112"/>
    <m/>
    <n v="42"/>
    <n v="6549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15"/>
    <s v="ЭДИ -Колоноскопия"/>
    <s v="АПП по тарифу"/>
    <x v="112"/>
    <m/>
    <n v="2"/>
    <n v="31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15"/>
    <s v="ЭДИ -Колоноскопия"/>
    <s v="АПП по тарифу"/>
    <x v="112"/>
    <m/>
    <n v="2"/>
    <n v="31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21"/>
    <s v="ЭДИ -Эзофагогастродуоденоскопия"/>
    <s v="АПП по тарифу"/>
    <x v="112"/>
    <m/>
    <n v="633"/>
    <n v="785540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1015"/>
    <s v="ЭДИ -Диагностическая колоноскопия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15"/>
    <s v="ЭДИ -Колоноскопия"/>
    <s v="АПП по тарифу"/>
    <x v="112"/>
    <m/>
    <n v="40"/>
    <n v="623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21"/>
    <s v="ЭДИ -Эзофагогастродуоденоскопия"/>
    <s v="АПП по тарифу"/>
    <x v="112"/>
    <m/>
    <n v="498"/>
    <n v="61800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3"/>
    <s v="МРТ - без контрастирования"/>
    <s v="АПП по тарифу"/>
    <x v="110"/>
    <m/>
    <n v="754"/>
    <n v="197068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3"/>
    <s v="МРТ - без контрастирования"/>
    <s v="АПП по тарифу"/>
    <x v="110"/>
    <m/>
    <n v="1200"/>
    <n v="31363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4"/>
    <s v="МРТ- с внутривенным контрастированием"/>
    <s v="АПП по тарифу"/>
    <x v="110"/>
    <m/>
    <n v="291"/>
    <n v="2130443.0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4"/>
    <s v="МРТ- с внутривенным контрастированием"/>
    <s v="АПП по тарифу"/>
    <x v="110"/>
    <m/>
    <n v="300"/>
    <n v="21963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5"/>
    <s v="УЗИ ССС - Эхокардиография"/>
    <s v="АПП по тарифу"/>
    <x v="111"/>
    <m/>
    <n v="640"/>
    <n v="534694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6"/>
    <s v="УЗИ ССС - Допплерография сосудов"/>
    <s v="АПП по тарифу"/>
    <x v="111"/>
    <m/>
    <n v="74"/>
    <n v="623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7"/>
    <s v="УЗИ ССС - Дуплексное сканирование сосудов"/>
    <s v="АПП по тарифу"/>
    <x v="111"/>
    <m/>
    <n v="104"/>
    <n v="46506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1"/>
    <s v="КТ- без контрастирования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2"/>
    <s v="КТ - с внутривенным контрастированием"/>
    <s v="АПП по тарифу"/>
    <x v="109"/>
    <m/>
    <n v="2667"/>
    <n v="14072985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15"/>
    <s v="ЭДИ -Колоноскопия"/>
    <s v="АПП по тарифу"/>
    <x v="112"/>
    <m/>
    <n v="133"/>
    <n v="20739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9"/>
    <s v="ЭДИ -Трахеобронхоскопия"/>
    <s v="АПП по тарифу"/>
    <x v="112"/>
    <m/>
    <n v="2"/>
    <n v="168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21"/>
    <s v="ЭДИ -Эзофагогастродуоденоскопия"/>
    <s v="АПП по тарифу"/>
    <x v="112"/>
    <m/>
    <n v="1317"/>
    <n v="1634370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51"/>
    <s v="КТ легких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17"/>
    <s v="ЭДИ -Видеоколоноскопия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18"/>
    <s v="ЭДИ -Видеоколоноскопия под наркозом"/>
    <s v="АПП по тарифу"/>
    <x v="112"/>
    <m/>
    <n v="45"/>
    <n v="171588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33"/>
    <s v="ЭДИ -Ректосигмоидоскопия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3"/>
    <s v="МРТ - без контрастирования"/>
    <s v="АПП по тарифу"/>
    <x v="110"/>
    <m/>
    <n v="195"/>
    <n v="50965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4"/>
    <s v="МРТ- с внутривенным контрастированием"/>
    <s v="АПП по тарифу"/>
    <x v="110"/>
    <m/>
    <n v="105"/>
    <n v="768716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5"/>
    <s v="УЗИ ССС - Эхокардиография"/>
    <s v="АПП по тарифу"/>
    <x v="111"/>
    <m/>
    <n v="74"/>
    <n v="6182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7"/>
    <s v="УЗИ ССС - Дуплексное сканирование сосудов"/>
    <s v="АПП по тарифу"/>
    <x v="111"/>
    <m/>
    <n v="509"/>
    <n v="227614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6"/>
    <s v="УЗИ ССС - Допплерография сосудов"/>
    <s v="АПП по тарифу"/>
    <x v="111"/>
    <m/>
    <n v="175"/>
    <n v="14742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7"/>
    <s v="УЗИ ССС - Дуплексное сканирование сосудов"/>
    <s v="АПП по тарифу"/>
    <x v="111"/>
    <m/>
    <n v="32"/>
    <n v="14309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1016"/>
    <s v="ЭДИ -Диагностическая колоноскопия с биопсией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1"/>
    <s v="КТ- без контрастирования"/>
    <s v="АПП по тарифу"/>
    <x v="109"/>
    <m/>
    <n v="51"/>
    <n v="10043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2"/>
    <s v="КТ - с внутривенным контрастированием"/>
    <s v="АПП по тарифу"/>
    <x v="109"/>
    <m/>
    <n v="42"/>
    <n v="22162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1016"/>
    <s v="ЭДИ -Диагностическая колоноскопия с биопсией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8"/>
    <s v="ЭДИ -Видеоколоноскопия под наркозом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21"/>
    <s v="ЭДИ -Эзофагогастродуоденоскопия"/>
    <s v="АПП по тарифу"/>
    <x v="112"/>
    <m/>
    <n v="381"/>
    <n v="472813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21"/>
    <s v="ЭДИ -Эзофагогастродуоденоскопия"/>
    <s v="АПП по тарифу"/>
    <x v="112"/>
    <m/>
    <n v="753"/>
    <n v="934457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3"/>
    <s v="ЭДИ -Ректосигмоидоскопия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52"/>
    <s v="Исследование на COVID-19 методом ПЦР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21"/>
    <s v="ЭДИ -Эзофагогастродуоденоскопия"/>
    <s v="АПП по тарифу"/>
    <x v="112"/>
    <m/>
    <n v="753"/>
    <n v="934457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17"/>
    <s v="ЭДИ -Видеоколоноскопия"/>
    <s v="АПП по тарифу"/>
    <x v="112"/>
    <m/>
    <n v="61"/>
    <n v="10923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7"/>
    <s v="ЭДИ -Видеоколоноскопия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9"/>
    <s v="ЭДИ -Ларингоскопия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5"/>
    <s v="УЗИ ССС - Эхокардиография"/>
    <s v="АПП по тарифу"/>
    <x v="111"/>
    <m/>
    <n v="3466"/>
    <n v="289570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6"/>
    <s v="УЗИ ССС - Допплерография сосудов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6"/>
    <s v="УЗИ ССС - Допплерография сосудов"/>
    <s v="АПП по тарифу"/>
    <x v="111"/>
    <m/>
    <n v="845"/>
    <n v="71187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7"/>
    <s v="УЗИ ССС - Дуплексное сканирование сосудов"/>
    <s v="АПП по тарифу"/>
    <x v="111"/>
    <m/>
    <n v="811"/>
    <n v="362662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21"/>
    <s v="ЭДИ -Эзофагогастродуоденоскопия"/>
    <s v="АПП по тарифу"/>
    <x v="112"/>
    <m/>
    <n v="2265"/>
    <n v="281081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22"/>
    <s v="ЭДИ -Видеоэзофагогастродуоденоскопия под наркозом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1016"/>
    <s v="ЭДИ -Диагностическая колоноскопия с биопсией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34"/>
    <s v="ЭДИ -Ректороманоскопия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1"/>
    <s v="КТ- без контрастирования"/>
    <s v="АПП по тарифу"/>
    <x v="109"/>
    <m/>
    <n v="1679"/>
    <n v="3306505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2"/>
    <s v="КТ - с внутривенным контрастированием"/>
    <s v="АПП по тарифу"/>
    <x v="109"/>
    <m/>
    <n v="3218"/>
    <n v="16980452.78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51"/>
    <s v="КТ легких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24"/>
    <s v="ЭДИ -Эзофагогастроскопия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5"/>
    <s v="УЗИ ССС - Эхокардиография"/>
    <s v="АПП по тарифу"/>
    <x v="111"/>
    <m/>
    <n v="1126"/>
    <n v="94072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8"/>
    <s v="001177"/>
    <x v="18"/>
    <n v="80052"/>
    <s v="Исследование на COVID-19 методом ПЦР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1"/>
    <s v="КТ- без контрастирования"/>
    <s v="АПП по тарифу"/>
    <x v="109"/>
    <m/>
    <n v="132"/>
    <n v="25995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2"/>
    <s v="КТ - с внутривенным контрастированием"/>
    <s v="АПП по тарифу"/>
    <x v="109"/>
    <m/>
    <n v="1248"/>
    <n v="6585334.08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5"/>
    <s v="УЗИ ССС - Эхокардиография"/>
    <s v="АПП по тарифу"/>
    <x v="111"/>
    <m/>
    <n v="4976"/>
    <n v="415724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7"/>
    <s v="УЗИ ССС - Дуплексное сканирование сосудов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7"/>
    <s v="УЗИ ССС - Дуплексное сканирование сосудов"/>
    <s v="АПП по тарифу"/>
    <x v="111"/>
    <m/>
    <n v="5950"/>
    <n v="26607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8"/>
    <s v="ЭДИ -Видеоколоноскопия под наркозом"/>
    <s v="АПП по тарифу"/>
    <x v="112"/>
    <m/>
    <n v="386"/>
    <n v="147184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9"/>
    <s v="ЭДИ -Ларингоскопия"/>
    <s v="АПП по тарифу"/>
    <x v="112"/>
    <m/>
    <n v="510"/>
    <n v="6541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0"/>
    <s v="МГИ -EGFR"/>
    <s v="АПП по тарифу"/>
    <x v="113"/>
    <m/>
    <n v="40"/>
    <n v="46816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1"/>
    <s v="МГИ -BRAF"/>
    <s v="АПП по тарифу"/>
    <x v="113"/>
    <m/>
    <n v="73"/>
    <n v="806939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2"/>
    <s v="МГИ -KRAS"/>
    <s v="АПП по тарифу"/>
    <x v="113"/>
    <m/>
    <n v="262"/>
    <n v="340722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3"/>
    <s v="МГИ -NRAS"/>
    <s v="АПП по тарифу"/>
    <x v="113"/>
    <m/>
    <n v="90"/>
    <n v="94804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4"/>
    <s v="МГИ -BRCA 1,2"/>
    <s v="АПП по тарифу"/>
    <x v="113"/>
    <m/>
    <n v="142"/>
    <n v="1292664.3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5"/>
    <s v="МГИ -Патологоанатомические исследования с применением молекулярно-генетических методов in гибридизации ISH"/>
    <s v="АПП по тарифу"/>
    <x v="11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6"/>
    <s v="ГИ- Патолого-анатомическое исследование биопсийного (операционного) материала первой категории сложности"/>
    <s v="АПП по тарифу"/>
    <x v="114"/>
    <m/>
    <n v="2257"/>
    <n v="3479323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7"/>
    <s v="ГИ- Патолого-анатомическое исследование биопсийного (операционного) материала второй категории сложности"/>
    <s v="АПП по тарифу"/>
    <x v="114"/>
    <m/>
    <n v="2284"/>
    <n v="415562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8"/>
    <s v="ГИ- Патолого-анатомическое исследование биопсийного (операционного) материала третьей категории сложности"/>
    <s v="АПП по тарифу"/>
    <x v="114"/>
    <m/>
    <n v="4560"/>
    <n v="108922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9"/>
    <s v="ГИ- Патолого-анатомическое исследование биопсийного (операционного) материала четвертой категории сложности"/>
    <s v="АПП по тарифу"/>
    <x v="114"/>
    <m/>
    <n v="6219"/>
    <n v="16240110.02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3"/>
    <s v="МРТ - без контрастирования"/>
    <s v="АПП по тарифу"/>
    <x v="110"/>
    <m/>
    <n v="157"/>
    <n v="41034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4"/>
    <s v="МРТ- с внутривенным контрастированием"/>
    <s v="АПП по тарифу"/>
    <x v="110"/>
    <m/>
    <n v="2133"/>
    <n v="15615927.63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21"/>
    <s v="ЭДИ -Эзофагогастродуоденоскопия"/>
    <s v="АПП по тарифу"/>
    <x v="112"/>
    <m/>
    <n v="984"/>
    <n v="122112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22"/>
    <s v="ЭДИ -Видеоэзофагогастродуоденоскопия под наркозом"/>
    <s v="АПП по тарифу"/>
    <x v="112"/>
    <m/>
    <n v="199"/>
    <n v="38514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4"/>
    <s v="ЭДИ -Ректороманоскопия"/>
    <s v="АПП по тарифу"/>
    <x v="112"/>
    <m/>
    <n v="95"/>
    <n v="6347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50"/>
    <s v="ГИ- Патолого-анатомическое исследование биопсийного (операционного) материала пятой категории сложности"/>
    <s v="АПП по тарифу"/>
    <x v="114"/>
    <m/>
    <n v="2545"/>
    <n v="12155836.1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8"/>
    <s v="ЭДИ -Цистоскопия"/>
    <s v="АПП по тарифу"/>
    <x v="112"/>
    <m/>
    <n v="164"/>
    <n v="6108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1"/>
    <s v="КТ- без контрастирования"/>
    <s v="АПП по тарифу"/>
    <x v="109"/>
    <m/>
    <n v="1363"/>
    <n v="2684196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51"/>
    <s v="КТ легких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51"/>
    <s v="КТ легких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5"/>
    <s v="УЗИ ССС - Эхокардиография"/>
    <s v="АПП по тарифу"/>
    <x v="111"/>
    <m/>
    <n v="4689"/>
    <n v="391747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7"/>
    <s v="УЗИ ССС - Дуплексное сканирование сосудов"/>
    <s v="АПП по тарифу"/>
    <x v="111"/>
    <m/>
    <n v="2861"/>
    <n v="127938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2"/>
    <s v="ЭДИ -Фибротрахеобронхоскопия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2"/>
    <s v="КТ - с внутривенным контрастированием"/>
    <s v="АПП по тарифу"/>
    <x v="109"/>
    <m/>
    <n v="2532"/>
    <n v="13360629.72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6"/>
    <s v="УЗИ ССС - Допплерография сосудов"/>
    <s v="АПП по тарифу"/>
    <x v="111"/>
    <m/>
    <n v="121"/>
    <n v="101936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8008"/>
    <s v="УЗИ ССС - ЭХО-КГ с физической нагрузской"/>
    <s v="АПП по тарифу"/>
    <x v="111"/>
    <m/>
    <n v="300"/>
    <n v="7342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6"/>
    <s v="УЗИ ССС - Допплерография сосудов"/>
    <s v="АПП по тарифу"/>
    <x v="111"/>
    <m/>
    <n v="907"/>
    <n v="764102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7"/>
    <s v="ЭДИ -Видеоколоноскопия"/>
    <s v="АПП по тарифу"/>
    <x v="112"/>
    <m/>
    <n v="911"/>
    <n v="16313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34"/>
    <s v="ЭДИ -Ректороманоскопия"/>
    <s v="АПП по тарифу"/>
    <x v="112"/>
    <m/>
    <n v="9"/>
    <n v="601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21"/>
    <s v="ЭДИ -Эзофагогастродуоденоскопия"/>
    <s v="АПП по тарифу"/>
    <x v="112"/>
    <m/>
    <n v="2505"/>
    <n v="310865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52"/>
    <s v="Исследование на COVID-19 методом ПЦР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1"/>
    <s v="ЭДИ -Бронхоскопия"/>
    <s v="АПП по тарифу"/>
    <x v="112"/>
    <m/>
    <n v="609"/>
    <n v="569323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15"/>
    <s v="ЭДИ -Колоноскопия"/>
    <s v="АПП по тарифу"/>
    <x v="112"/>
    <m/>
    <n v="299"/>
    <n v="46624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21"/>
    <s v="ЭДИ -Эзофагогастродуоденоскопия"/>
    <s v="АПП по тарифу"/>
    <x v="112"/>
    <m/>
    <n v="2785"/>
    <n v="345612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5"/>
    <s v="УЗИ ССС - Эхокардиография"/>
    <s v="АПП по тарифу"/>
    <x v="111"/>
    <m/>
    <n v="5517"/>
    <n v="460923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6"/>
    <s v="УЗИ ССС - Допплерография сосудов"/>
    <s v="АПП по тарифу"/>
    <x v="111"/>
    <m/>
    <n v="5390"/>
    <n v="45408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7"/>
    <s v="УЗИ ССС - Дуплексное сканирование сосудов"/>
    <s v="АПП по тарифу"/>
    <x v="111"/>
    <m/>
    <n v="4586"/>
    <n v="205076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52"/>
    <s v="Исследование на COVID-19 методом ПЦР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1"/>
    <s v="ЭДИ -Бронхоскопия"/>
    <s v="АПП по тарифу"/>
    <x v="112"/>
    <m/>
    <n v="287"/>
    <n v="268301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5"/>
    <s v="УЗИ ССС - Эхокардиография"/>
    <s v="АПП по тарифу"/>
    <x v="111"/>
    <m/>
    <n v="10999"/>
    <n v="9189224.53999999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7"/>
    <s v="УЗИ ССС - Дуплексное сканирование сосудов"/>
    <s v="АПП по тарифу"/>
    <x v="111"/>
    <m/>
    <n v="5706"/>
    <n v="255160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21"/>
    <s v="ЭДИ -Эзофагогастродуоденоскопия"/>
    <s v="АПП по тарифу"/>
    <x v="112"/>
    <m/>
    <n v="1680"/>
    <n v="208484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1"/>
    <s v="КТ- без контрастирования"/>
    <s v="АПП по тарифу"/>
    <x v="109"/>
    <m/>
    <n v="1901"/>
    <n v="37436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2"/>
    <s v="КТ - с внутривенным контрастированием"/>
    <s v="АПП по тарифу"/>
    <x v="109"/>
    <m/>
    <n v="2951"/>
    <n v="15571571.21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4"/>
    <s v="001183"/>
    <x v="14"/>
    <n v="80005"/>
    <s v="УЗИ ССС - Эхокардиография"/>
    <s v="АПП по тарифу"/>
    <x v="111"/>
    <m/>
    <n v="856"/>
    <n v="71515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4"/>
    <s v="001183"/>
    <x v="14"/>
    <n v="80021"/>
    <s v="ЭДИ -Эзофагогастродуоденоскопия"/>
    <s v="АПП по тарифу"/>
    <x v="112"/>
    <m/>
    <n v="619"/>
    <n v="768166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"/>
    <s v="001184"/>
    <x v="4"/>
    <n v="80005"/>
    <s v="УЗИ ССС - Эхокардиография"/>
    <s v="АПП по тарифу"/>
    <x v="111"/>
    <m/>
    <n v="3705"/>
    <n v="309537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"/>
    <s v="001184"/>
    <x v="4"/>
    <n v="80021"/>
    <s v="ЭДИ -Эзофагогастродуоденоскопия"/>
    <s v="АПП по тарифу"/>
    <x v="112"/>
    <m/>
    <n v="441"/>
    <n v="547272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0"/>
    <s v="001185"/>
    <x v="0"/>
    <n v="80005"/>
    <s v="УЗИ ССС - Эхокардиография"/>
    <s v="АПП по тарифу"/>
    <x v="111"/>
    <m/>
    <n v="749"/>
    <n v="62575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"/>
    <s v="001186"/>
    <x v="1"/>
    <n v="80005"/>
    <s v="УЗИ ССС - Эхокардиография"/>
    <s v="АПП по тарифу"/>
    <x v="111"/>
    <m/>
    <n v="1511"/>
    <n v="1262380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5"/>
    <s v="001187"/>
    <x v="15"/>
    <n v="80001"/>
    <s v="КТ- без контрастирования"/>
    <s v="АПП по тарифу"/>
    <x v="109"/>
    <m/>
    <n v="25"/>
    <n v="4923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51"/>
    <s v="КТ легких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5"/>
    <s v="001187"/>
    <x v="15"/>
    <n v="80005"/>
    <s v="УЗИ ССС - Эхокардиография"/>
    <s v="АПП по тарифу"/>
    <x v="111"/>
    <m/>
    <n v="203"/>
    <n v="16959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05"/>
    <s v="УЗИ ССС - Эхокардиография"/>
    <s v="АПП по тарифу"/>
    <x v="111"/>
    <m/>
    <n v="97"/>
    <n v="8103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05"/>
    <s v="УЗИ ССС - Эхокардиография"/>
    <s v="АПП по тарифу"/>
    <x v="111"/>
    <m/>
    <n v="97"/>
    <n v="8103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07"/>
    <s v="УЗИ ССС - Дуплексное сканирование сосудов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5"/>
    <s v="УЗИ ССС - Эхокардиография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4"/>
    <s v="МРТ- с внутривенным контрастированием"/>
    <s v="АПП по тарифу"/>
    <x v="110"/>
    <m/>
    <n v="2808"/>
    <n v="20557676.87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5"/>
    <s v="УЗИ ССС - Эхокардиография"/>
    <s v="АПП по тарифу"/>
    <x v="111"/>
    <m/>
    <n v="22"/>
    <n v="1838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6"/>
    <s v="УЗИ ССС - Допплерография сосудов"/>
    <s v="АПП по тарифу"/>
    <x v="111"/>
    <m/>
    <n v="11"/>
    <n v="9266.950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7"/>
    <s v="УЗИ ССС - Дуплексное сканирование сосудов"/>
    <s v="АПП по тарифу"/>
    <x v="111"/>
    <m/>
    <n v="34"/>
    <n v="15204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51"/>
    <s v="КТ легких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51"/>
    <s v="КТ легких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3"/>
    <s v="МРТ - без контрастирования"/>
    <s v="АПП по тарифу"/>
    <x v="110"/>
    <m/>
    <n v="2739"/>
    <n v="7158759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1"/>
    <s v="КТ- без контрастирования"/>
    <s v="АПП по тарифу"/>
    <x v="109"/>
    <m/>
    <n v="364"/>
    <n v="71683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2"/>
    <s v="КТ - с внутривенным контрастированием"/>
    <s v="АПП по тарифу"/>
    <x v="109"/>
    <m/>
    <n v="813"/>
    <n v="4289965.2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1"/>
    <s v="КТ- без контрастирования"/>
    <s v="АПП по тарифу"/>
    <x v="109"/>
    <m/>
    <n v="1500"/>
    <n v="2953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1"/>
    <s v="КТ- без контрастирования"/>
    <s v="АПП по тарифу"/>
    <x v="109"/>
    <m/>
    <n v="1943"/>
    <n v="382640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1"/>
    <s v="КТ- без контрастирования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2"/>
    <s v="КТ - с внутривенным контрастированием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2"/>
    <s v="КТ - с внутривенным контрастированием"/>
    <s v="АПП по тарифу"/>
    <x v="109"/>
    <m/>
    <n v="500"/>
    <n v="26383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5"/>
    <s v="УЗИ ССС - Эхокардиография"/>
    <s v="АПП по тарифу"/>
    <x v="111"/>
    <m/>
    <n v="2390"/>
    <n v="199674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5"/>
    <s v="УЗИ ССС - Эхокардиография"/>
    <s v="АПП по тарифу"/>
    <x v="111"/>
    <m/>
    <n v="2122"/>
    <n v="177284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6"/>
    <s v="УЗИ ССС - Допплерография сосудов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52"/>
    <s v="Исследование на COVID-19 методом ПЦР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51"/>
    <s v="КТ легких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3"/>
    <s v="МРТ - без контрастирования"/>
    <s v="АПП по тарифу"/>
    <x v="110"/>
    <m/>
    <n v="300"/>
    <n v="7840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4"/>
    <s v="МРТ- с внутривенным контрастированием"/>
    <s v="АПП по тарифу"/>
    <x v="110"/>
    <m/>
    <n v="200"/>
    <n v="14642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4"/>
    <s v="001213"/>
    <x v="44"/>
    <n v="80003"/>
    <s v="МРТ - без контрастирования"/>
    <s v="АПП по тарифу"/>
    <x v="110"/>
    <m/>
    <n v="1600"/>
    <n v="41818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4"/>
    <s v="001213"/>
    <x v="44"/>
    <n v="80004"/>
    <s v="МРТ- с внутривенным контрастированием"/>
    <s v="АПП по тарифу"/>
    <x v="110"/>
    <m/>
    <n v="400"/>
    <n v="29284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07"/>
    <s v="УЗИ ССС - Дуплексное сканирование сосудов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7"/>
    <s v="УЗИ ССС - Дуплексное сканирование сосудов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7"/>
    <s v="УЗИ ССС - Дуплексное сканирование сосудов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5"/>
    <n v="0"/>
    <x v="45"/>
    <n v="80007"/>
    <s v="УЗИ ССС - Дуплексное сканирование сосудов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6"/>
    <s v="001200"/>
    <x v="46"/>
    <n v="80007"/>
    <s v="УЗИ ССС - Дуплексное сканирование сосудов"/>
    <s v="АПП по тарифу"/>
    <x v="111"/>
    <m/>
    <n v="1666"/>
    <n v="74500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9"/>
    <s v="ЭДИ -Ларингоскопия"/>
    <s v="АПП по тарифу"/>
    <x v="112"/>
    <m/>
    <n v="28"/>
    <n v="3591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7"/>
    <s v="ЭДИ -Видеоколоноскопия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21"/>
    <s v="ЭДИ -Эзофагогастродуоденоскопия"/>
    <s v="АПП по тарифу"/>
    <x v="112"/>
    <m/>
    <n v="1664"/>
    <n v="206499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3"/>
    <s v="001170"/>
    <x v="33"/>
    <n v="99002"/>
    <s v="Д.наблюдение СД"/>
    <s v="АПП по тарифу"/>
    <x v="115"/>
    <m/>
    <n v="19169"/>
    <n v="27685961.35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1"/>
    <s v="Д.наблюдение Онкология"/>
    <s v="АПП по тарифу"/>
    <x v="115"/>
    <m/>
    <n v="1508"/>
    <n v="5775579.67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2"/>
    <s v="Д.наблюдение СД"/>
    <s v="АПП по тарифу"/>
    <x v="115"/>
    <m/>
    <n v="2001"/>
    <n v="289004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3"/>
    <s v="Д.наблюдение СК"/>
    <s v="АПП по тарифу"/>
    <x v="115"/>
    <m/>
    <n v="4190"/>
    <n v="1347520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4"/>
    <s v="Д.наблюдение иные"/>
    <s v="АПП по тарифу"/>
    <x v="115"/>
    <m/>
    <n v="1059"/>
    <n v="160383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1"/>
    <s v="Д.наблюдение Онкология"/>
    <s v="АПП по тарифу"/>
    <x v="115"/>
    <m/>
    <n v="1445"/>
    <n v="5534292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2"/>
    <s v="Д.наблюдение СД"/>
    <s v="АПП по тарифу"/>
    <x v="115"/>
    <m/>
    <n v="1628"/>
    <n v="235132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3"/>
    <s v="Д.наблюдение СК"/>
    <s v="АПП по тарифу"/>
    <x v="115"/>
    <m/>
    <n v="3408"/>
    <n v="1096026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4"/>
    <s v="Д.наблюдение иные"/>
    <s v="АПП по тарифу"/>
    <x v="115"/>
    <m/>
    <n v="862"/>
    <n v="130548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1"/>
    <s v="Д.наблюдение Онкология"/>
    <s v="АПП по тарифу"/>
    <x v="115"/>
    <m/>
    <n v="758"/>
    <n v="290310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2"/>
    <s v="Д.наблюдение СД"/>
    <s v="АПП по тарифу"/>
    <x v="115"/>
    <m/>
    <n v="716"/>
    <n v="103411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3"/>
    <s v="Д.наблюдение СК"/>
    <s v="АПП по тарифу"/>
    <x v="115"/>
    <m/>
    <n v="1499"/>
    <n v="482084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4"/>
    <s v="Д.наблюдение иные"/>
    <s v="АПП по тарифу"/>
    <x v="115"/>
    <m/>
    <n v="380"/>
    <n v="57550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1"/>
    <s v="Д.наблюдение Онкология"/>
    <s v="АПП по тарифу"/>
    <x v="115"/>
    <m/>
    <n v="1095"/>
    <n v="419380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2"/>
    <s v="Д.наблюдение СД"/>
    <s v="АПП по тарифу"/>
    <x v="115"/>
    <m/>
    <n v="1162"/>
    <n v="167827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3"/>
    <s v="Д.наблюдение СК"/>
    <s v="АПП по тарифу"/>
    <x v="115"/>
    <m/>
    <n v="2434"/>
    <n v="7827841.36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4"/>
    <s v="Д.наблюдение иные"/>
    <s v="АПП по тарифу"/>
    <x v="115"/>
    <m/>
    <n v="616"/>
    <n v="93291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1"/>
    <s v="Д.наблюдение Онкология"/>
    <s v="АПП по тарифу"/>
    <x v="115"/>
    <m/>
    <n v="668"/>
    <n v="2558413.27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2"/>
    <s v="Д.наблюдение СД"/>
    <s v="АПП по тарифу"/>
    <x v="115"/>
    <m/>
    <n v="323"/>
    <n v="466508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3"/>
    <s v="Д.наблюдение СК"/>
    <s v="АПП по тарифу"/>
    <x v="115"/>
    <m/>
    <n v="691"/>
    <n v="222228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4"/>
    <s v="Д.наблюдение иные"/>
    <s v="АПП по тарифу"/>
    <x v="115"/>
    <m/>
    <n v="181"/>
    <n v="27412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1"/>
    <s v="Д.наблюдение Онкология"/>
    <s v="АПП по тарифу"/>
    <x v="115"/>
    <m/>
    <n v="2673"/>
    <n v="1023748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2"/>
    <s v="Д.наблюдение СД"/>
    <s v="АПП по тарифу"/>
    <x v="115"/>
    <m/>
    <n v="3258"/>
    <n v="4705529.4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3"/>
    <s v="Д.наблюдение СК"/>
    <s v="АПП по тарифу"/>
    <x v="115"/>
    <m/>
    <n v="6822"/>
    <n v="21939824.87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4"/>
    <s v="Д.наблюдение иные"/>
    <s v="АПП по тарифу"/>
    <x v="115"/>
    <m/>
    <n v="1726"/>
    <n v="261399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1"/>
    <s v="Д.наблюдение Онкология"/>
    <s v="АПП по тарифу"/>
    <x v="115"/>
    <m/>
    <n v="3962"/>
    <n v="1517430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2"/>
    <s v="Д.наблюдение СД"/>
    <s v="АПП по тарифу"/>
    <x v="115"/>
    <m/>
    <n v="4969"/>
    <n v="7176726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3"/>
    <s v="Д.наблюдение СК"/>
    <s v="АПП по тарифу"/>
    <x v="115"/>
    <m/>
    <n v="10652"/>
    <n v="34257258.07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4"/>
    <s v="Д.наблюдение иные"/>
    <s v="АПП по тарифу"/>
    <x v="115"/>
    <m/>
    <n v="2384"/>
    <n v="361052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1"/>
    <s v="Д.наблюдение Онкология"/>
    <s v="АПП по тарифу"/>
    <x v="115"/>
    <m/>
    <n v="1034"/>
    <n v="396017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2"/>
    <s v="Д.наблюдение СД"/>
    <s v="АПП по тарифу"/>
    <x v="115"/>
    <m/>
    <n v="2581"/>
    <n v="372773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3"/>
    <s v="Д.наблюдение СК"/>
    <s v="АПП по тарифу"/>
    <x v="115"/>
    <m/>
    <n v="2264"/>
    <n v="7281114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4"/>
    <s v="Д.наблюдение иные"/>
    <s v="АПП по тарифу"/>
    <x v="115"/>
    <m/>
    <n v="573"/>
    <n v="86779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1"/>
    <s v="Д.наблюдение Онкология"/>
    <s v="АПП по тарифу"/>
    <x v="115"/>
    <m/>
    <n v="5679"/>
    <n v="21750385.87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2"/>
    <s v="Д.наблюдение СД"/>
    <s v="АПП по тарифу"/>
    <x v="1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3"/>
    <s v="Д.наблюдение СК"/>
    <s v="АПП по тарифу"/>
    <x v="115"/>
    <m/>
    <n v="17719"/>
    <n v="56984753.31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4"/>
    <s v="Д.наблюдение иные"/>
    <s v="АПП по тарифу"/>
    <x v="115"/>
    <m/>
    <n v="4162"/>
    <n v="6303234.46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1"/>
    <s v="Д.наблюдение Онкология"/>
    <s v="АПП по тарифу"/>
    <x v="115"/>
    <m/>
    <n v="4664"/>
    <n v="17862933.4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2"/>
    <s v="Д.наблюдение СД"/>
    <s v="АПП по тарифу"/>
    <x v="1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3"/>
    <s v="Д.наблюдение СК"/>
    <s v="АПП по тарифу"/>
    <x v="115"/>
    <m/>
    <n v="14274"/>
    <n v="45905754.96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4"/>
    <s v="Д.наблюдение иные"/>
    <s v="АПП по тарифу"/>
    <x v="115"/>
    <m/>
    <n v="3188"/>
    <n v="482816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1"/>
    <s v="Д.наблюдение Онкология"/>
    <s v="АПП по тарифу"/>
    <x v="115"/>
    <m/>
    <n v="3879"/>
    <n v="1485641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2"/>
    <s v="Д.наблюдение СД"/>
    <s v="АПП по тарифу"/>
    <x v="1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3"/>
    <s v="Д.наблюдение СК"/>
    <s v="АПП по тарифу"/>
    <x v="115"/>
    <m/>
    <n v="11939"/>
    <n v="38396301.56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4"/>
    <s v="Д.наблюдение иные"/>
    <s v="АПП по тарифу"/>
    <x v="115"/>
    <m/>
    <n v="2954"/>
    <n v="447377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1"/>
    <s v="Д.наблюдение Онкология"/>
    <s v="АПП по тарифу"/>
    <x v="115"/>
    <m/>
    <n v="52"/>
    <n v="19915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2"/>
    <s v="Д.наблюдение СД"/>
    <s v="АПП по тарифу"/>
    <x v="115"/>
    <m/>
    <n v="44"/>
    <n v="6354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3"/>
    <s v="Д.наблюдение СК"/>
    <s v="АПП по тарифу"/>
    <x v="115"/>
    <m/>
    <n v="93"/>
    <n v="299091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4"/>
    <s v="Д.наблюдение иные"/>
    <s v="АПП по тарифу"/>
    <x v="115"/>
    <m/>
    <n v="24"/>
    <n v="36347.51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1"/>
    <s v="Д.наблюдение Онкология"/>
    <s v="АПП по тарифу"/>
    <x v="115"/>
    <m/>
    <n v="2607"/>
    <n v="9984705.72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2"/>
    <s v="Д.наблюдение СД"/>
    <s v="АПП по тарифу"/>
    <x v="115"/>
    <m/>
    <n v="3997"/>
    <n v="5772867.0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3"/>
    <s v="Д.наблюдение СК"/>
    <s v="АПП по тарифу"/>
    <x v="115"/>
    <m/>
    <n v="7416"/>
    <n v="23850152.6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4"/>
    <s v="Д.наблюдение иные"/>
    <s v="АПП по тарифу"/>
    <x v="115"/>
    <m/>
    <n v="2381"/>
    <n v="360597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5"/>
    <s v="001162"/>
    <x v="5"/>
    <n v="85501"/>
    <s v="Взрослые с сахарным диабетом 1 типа"/>
    <s v="АПП по тарифу"/>
    <x v="116"/>
    <m/>
    <n v="70"/>
    <n v="10881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5"/>
    <s v="001162"/>
    <x v="5"/>
    <n v="85502"/>
    <s v="Взрослые с сахарным диабетом 2 типа"/>
    <s v="АПП по тарифу"/>
    <x v="116"/>
    <m/>
    <n v="162"/>
    <n v="20846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6"/>
    <s v="001163"/>
    <x v="6"/>
    <n v="85501"/>
    <s v="Взрослые с сахарным диабетом 1 типа"/>
    <s v="АПП по тарифу"/>
    <x v="116"/>
    <m/>
    <n v="40"/>
    <n v="62179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6"/>
    <s v="001163"/>
    <x v="6"/>
    <n v="85502"/>
    <s v="Взрослые с сахарным диабетом 2 типа"/>
    <s v="АПП по тарифу"/>
    <x v="116"/>
    <m/>
    <n v="156"/>
    <n v="20074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7"/>
    <s v="001164"/>
    <x v="7"/>
    <n v="85501"/>
    <s v="Взрослые с сахарным диабетом 1 типа"/>
    <s v="АПП по тарифу"/>
    <x v="116"/>
    <m/>
    <n v="24"/>
    <n v="37307.51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7"/>
    <s v="001164"/>
    <x v="7"/>
    <n v="85502"/>
    <s v="Взрослые с сахарным диабетом 2 типа"/>
    <s v="АПП по тарифу"/>
    <x v="116"/>
    <m/>
    <n v="86"/>
    <n v="11066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8"/>
    <s v="001165"/>
    <x v="8"/>
    <n v="85501"/>
    <s v="Взрослые с сахарным диабетом 1 типа"/>
    <s v="АПП по тарифу"/>
    <x v="116"/>
    <m/>
    <n v="45"/>
    <n v="69951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8"/>
    <s v="001165"/>
    <x v="8"/>
    <n v="85502"/>
    <s v="Взрослые с сахарным диабетом 2 типа"/>
    <s v="АПП по тарифу"/>
    <x v="116"/>
    <m/>
    <n v="108"/>
    <n v="138974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9"/>
    <s v="001166"/>
    <x v="9"/>
    <n v="85501"/>
    <s v="Взрослые с сахарным диабетом 1 типа"/>
    <s v="АПП по тарифу"/>
    <x v="116"/>
    <m/>
    <n v="11"/>
    <n v="17099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9"/>
    <s v="001166"/>
    <x v="9"/>
    <n v="85502"/>
    <s v="Взрослые с сахарным диабетом 2 типа"/>
    <s v="АПП по тарифу"/>
    <x v="116"/>
    <m/>
    <n v="62"/>
    <n v="79781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0"/>
    <s v="001167"/>
    <x v="10"/>
    <n v="85501"/>
    <s v="Взрослые с сахарным диабетом 1 типа"/>
    <s v="АПП по тарифу"/>
    <x v="116"/>
    <m/>
    <n v="34"/>
    <n v="5285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0"/>
    <s v="001167"/>
    <x v="10"/>
    <n v="85502"/>
    <s v="Взрослые с сахарным диабетом 2 типа"/>
    <s v="АПП по тарифу"/>
    <x v="116"/>
    <m/>
    <n v="319"/>
    <n v="41048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1"/>
    <s v="001169"/>
    <x v="11"/>
    <n v="85501"/>
    <s v="Взрослые с сахарным диабетом 1 типа"/>
    <s v="АПП по тарифу"/>
    <x v="116"/>
    <m/>
    <n v="14"/>
    <n v="21762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1"/>
    <s v="001169"/>
    <x v="11"/>
    <n v="85502"/>
    <s v="Взрослые с сахарным диабетом 2 типа"/>
    <s v="АПП по тарифу"/>
    <x v="116"/>
    <m/>
    <n v="502"/>
    <n v="6459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1"/>
    <s v="Взрослые с сахарным диабетом 1 типа"/>
    <s v="АПП по тарифу"/>
    <x v="116"/>
    <m/>
    <n v="415"/>
    <n v="645109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2"/>
    <s v="Взрослые с сахарным диабетом 2 типа"/>
    <s v="АПП по тарифу"/>
    <x v="116"/>
    <m/>
    <n v="1080"/>
    <n v="138973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3"/>
    <s v="Дети и подростки с сахарным диабетом "/>
    <s v="АПП по тарифу"/>
    <x v="116"/>
    <m/>
    <n v="58"/>
    <n v="11821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2"/>
    <s v="001171"/>
    <x v="12"/>
    <n v="85502"/>
    <s v="Взрослые с сахарным диабетом 2 типа"/>
    <s v="АПП по тарифу"/>
    <x v="116"/>
    <m/>
    <n v="145"/>
    <n v="1865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3"/>
    <s v="001202"/>
    <x v="13"/>
    <n v="85501"/>
    <s v="Взрослые с сахарным диабетом 1 типа"/>
    <s v="АПП по тарифу"/>
    <x v="116"/>
    <m/>
    <n v="89"/>
    <n v="13834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3"/>
    <s v="001202"/>
    <x v="13"/>
    <n v="85502"/>
    <s v="Взрослые с сахарным диабетом 2 типа"/>
    <s v="АПП по тарифу"/>
    <x v="116"/>
    <m/>
    <n v="382"/>
    <n v="49155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5"/>
    <s v="001162"/>
    <x v="5"/>
    <n v="86100"/>
    <s v="АПП по тарифу Дисп взросл 2 Этап"/>
    <s v="АПП по тарифу"/>
    <x v="117"/>
    <m/>
    <m/>
    <n v="62113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6"/>
    <s v="001163"/>
    <x v="6"/>
    <n v="86100"/>
    <s v="АПП по тарифу Дисп взросл 2 Этап"/>
    <s v="АПП по тарифу"/>
    <x v="117"/>
    <m/>
    <m/>
    <n v="4895312.7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7"/>
    <s v="001164"/>
    <x v="7"/>
    <n v="86100"/>
    <s v="АПП по тарифу Дисп взросл 2 Этап"/>
    <s v="АПП по тарифу"/>
    <x v="117"/>
    <m/>
    <m/>
    <n v="22460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8"/>
    <s v="001165"/>
    <x v="8"/>
    <n v="86100"/>
    <s v="АПП по тарифу Дисп взросл 2 Этап"/>
    <s v="АПП по тарифу"/>
    <x v="117"/>
    <m/>
    <m/>
    <n v="35899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9"/>
    <s v="001166"/>
    <x v="9"/>
    <n v="86100"/>
    <s v="АПП по тарифу Дисп взросл 2 Этап"/>
    <s v="АПП по тарифу"/>
    <x v="117"/>
    <m/>
    <m/>
    <n v="13408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0"/>
    <s v="001167"/>
    <x v="10"/>
    <n v="86100"/>
    <s v="АПП по тарифу Дисп взросл 2 Этап"/>
    <s v="АПП по тарифу"/>
    <x v="117"/>
    <m/>
    <m/>
    <n v="96628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1"/>
    <s v="001169"/>
    <x v="11"/>
    <n v="86100"/>
    <s v="АПП по тарифу Дисп взросл 2 Этап"/>
    <s v="АПП по тарифу"/>
    <x v="117"/>
    <m/>
    <m/>
    <n v="150793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2"/>
    <s v="001171"/>
    <x v="12"/>
    <n v="86100"/>
    <s v="АПП по тарифу Дисп взросл 2 Этап"/>
    <s v="АПП по тарифу"/>
    <x v="117"/>
    <m/>
    <m/>
    <n v="31975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2"/>
    <s v="001180"/>
    <x v="2"/>
    <n v="86100"/>
    <s v="АПП по тарифу Дисп взросл 2 Этап"/>
    <s v="АПП по тарифу"/>
    <x v="117"/>
    <m/>
    <m/>
    <n v="244822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3"/>
    <s v="001181"/>
    <x v="3"/>
    <n v="86100"/>
    <s v="АПП по тарифу Дисп взросл 2 Этап"/>
    <s v="АПП по тарифу"/>
    <x v="117"/>
    <m/>
    <m/>
    <n v="200782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21"/>
    <s v="001182"/>
    <x v="21"/>
    <n v="86100"/>
    <s v="АПП по тарифу Дисп взросл 2 Этап"/>
    <s v="АПП по тарифу"/>
    <x v="117"/>
    <m/>
    <m/>
    <n v="131411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5"/>
    <s v="001187"/>
    <x v="15"/>
    <n v="86100"/>
    <s v="АПП по тарифу Дисп взросл 2 Этап"/>
    <s v="АПП по тарифу"/>
    <x v="117"/>
    <m/>
    <m/>
    <n v="2096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3"/>
    <s v="001202"/>
    <x v="13"/>
    <n v="86100"/>
    <s v="АПП по тарифу Дисп взросл 2 Этап"/>
    <s v="АПП по тарифу"/>
    <x v="117"/>
    <m/>
    <m/>
    <n v="124204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5"/>
    <x v="5"/>
    <s v="001162"/>
    <x v="5"/>
    <n v="86110"/>
    <s v="АПП по тарифу Углубленная Дисп 2 Этап"/>
    <s v="АПП по тарифу"/>
    <x v="118"/>
    <m/>
    <m/>
    <n v="312404.83"/>
    <m/>
    <m/>
    <m/>
    <m/>
    <m/>
    <m/>
    <m/>
    <m/>
    <m/>
    <m/>
    <m/>
    <m/>
    <m/>
    <m/>
    <m/>
    <m/>
    <m/>
    <m/>
    <m/>
    <m/>
    <m/>
    <m/>
    <m/>
    <m/>
  </r>
  <r>
    <x v="15"/>
    <x v="6"/>
    <s v="001163"/>
    <x v="6"/>
    <n v="86110"/>
    <s v="АПП по тарифу Углубленная Дисп 2 Этап"/>
    <s v="АПП по тарифу"/>
    <x v="118"/>
    <m/>
    <m/>
    <n v="254081.9"/>
    <m/>
    <m/>
    <m/>
    <m/>
    <m/>
    <m/>
    <m/>
    <m/>
    <m/>
    <m/>
    <m/>
    <m/>
    <m/>
    <m/>
    <m/>
    <m/>
    <m/>
    <m/>
    <m/>
    <m/>
    <m/>
    <m/>
    <m/>
    <m/>
  </r>
  <r>
    <x v="15"/>
    <x v="7"/>
    <s v="001164"/>
    <x v="7"/>
    <n v="86110"/>
    <s v="АПП по тарифу Углубленная Дисп 2 Этап"/>
    <s v="АПП по тарифу"/>
    <x v="118"/>
    <m/>
    <m/>
    <n v="111862.27"/>
    <m/>
    <m/>
    <m/>
    <m/>
    <m/>
    <m/>
    <m/>
    <m/>
    <m/>
    <m/>
    <m/>
    <m/>
    <m/>
    <m/>
    <m/>
    <m/>
    <m/>
    <m/>
    <m/>
    <m/>
    <m/>
    <m/>
    <m/>
    <m/>
  </r>
  <r>
    <x v="15"/>
    <x v="8"/>
    <s v="001165"/>
    <x v="8"/>
    <n v="86110"/>
    <s v="АПП по тарифу Углубленная Дисп 2 Этап"/>
    <s v="АПП по тарифу"/>
    <x v="118"/>
    <m/>
    <m/>
    <n v="181592.21"/>
    <m/>
    <m/>
    <m/>
    <m/>
    <m/>
    <m/>
    <m/>
    <m/>
    <m/>
    <m/>
    <m/>
    <m/>
    <m/>
    <m/>
    <m/>
    <m/>
    <m/>
    <m/>
    <m/>
    <m/>
    <m/>
    <m/>
    <m/>
    <m/>
  </r>
  <r>
    <x v="15"/>
    <x v="9"/>
    <s v="001166"/>
    <x v="9"/>
    <n v="86110"/>
    <s v="АПП по тарифу Углубленная Дисп 2 Этап"/>
    <s v="АПП по тарифу"/>
    <x v="118"/>
    <m/>
    <m/>
    <n v="51515.519999999997"/>
    <m/>
    <m/>
    <m/>
    <m/>
    <m/>
    <m/>
    <m/>
    <m/>
    <m/>
    <m/>
    <m/>
    <m/>
    <m/>
    <m/>
    <m/>
    <m/>
    <m/>
    <m/>
    <m/>
    <m/>
    <m/>
    <m/>
    <m/>
    <m/>
  </r>
  <r>
    <x v="15"/>
    <x v="10"/>
    <s v="001167"/>
    <x v="10"/>
    <n v="86110"/>
    <s v="АПП по тарифу Углубленная Дисп 2 Этап"/>
    <s v="АПП по тарифу"/>
    <x v="118"/>
    <m/>
    <m/>
    <n v="508715.76"/>
    <m/>
    <m/>
    <m/>
    <m/>
    <m/>
    <m/>
    <m/>
    <m/>
    <m/>
    <m/>
    <m/>
    <m/>
    <m/>
    <m/>
    <m/>
    <m/>
    <m/>
    <m/>
    <m/>
    <m/>
    <m/>
    <m/>
    <m/>
    <m/>
  </r>
  <r>
    <x v="15"/>
    <x v="11"/>
    <s v="001169"/>
    <x v="11"/>
    <n v="86110"/>
    <s v="АПП по тарифу Углубленная Дисп 2 Этап"/>
    <s v="АПП по тарифу"/>
    <x v="118"/>
    <m/>
    <m/>
    <n v="831055.74"/>
    <m/>
    <m/>
    <m/>
    <m/>
    <m/>
    <m/>
    <m/>
    <m/>
    <m/>
    <m/>
    <m/>
    <m/>
    <m/>
    <m/>
    <m/>
    <m/>
    <m/>
    <m/>
    <m/>
    <m/>
    <m/>
    <m/>
    <m/>
    <m/>
  </r>
  <r>
    <x v="15"/>
    <x v="12"/>
    <s v="001171"/>
    <x v="12"/>
    <n v="86110"/>
    <s v="АПП по тарифу Углубленная Дисп 2 Этап"/>
    <s v="АПП по тарифу"/>
    <x v="118"/>
    <m/>
    <m/>
    <n v="168897.31"/>
    <m/>
    <m/>
    <m/>
    <m/>
    <m/>
    <m/>
    <m/>
    <m/>
    <m/>
    <m/>
    <m/>
    <m/>
    <m/>
    <m/>
    <m/>
    <m/>
    <m/>
    <m/>
    <m/>
    <m/>
    <m/>
    <m/>
    <m/>
    <m/>
  </r>
  <r>
    <x v="15"/>
    <x v="2"/>
    <s v="001180"/>
    <x v="2"/>
    <n v="86110"/>
    <s v="АПП по тарифу Углубленная Дисп 2 Этап"/>
    <s v="АПП по тарифу"/>
    <x v="118"/>
    <m/>
    <m/>
    <n v="1303018.53"/>
    <m/>
    <m/>
    <m/>
    <m/>
    <m/>
    <m/>
    <m/>
    <m/>
    <m/>
    <m/>
    <m/>
    <m/>
    <m/>
    <m/>
    <m/>
    <m/>
    <m/>
    <m/>
    <m/>
    <m/>
    <m/>
    <m/>
    <m/>
    <m/>
  </r>
  <r>
    <x v="15"/>
    <x v="3"/>
    <s v="001181"/>
    <x v="3"/>
    <n v="86110"/>
    <s v="АПП по тарифу Углубленная Дисп 2 Этап"/>
    <s v="АПП по тарифу"/>
    <x v="118"/>
    <m/>
    <m/>
    <n v="1037117.81"/>
    <m/>
    <m/>
    <m/>
    <m/>
    <m/>
    <m/>
    <m/>
    <m/>
    <m/>
    <m/>
    <m/>
    <m/>
    <m/>
    <m/>
    <m/>
    <m/>
    <m/>
    <m/>
    <m/>
    <m/>
    <m/>
    <m/>
    <m/>
    <m/>
  </r>
  <r>
    <x v="15"/>
    <x v="21"/>
    <s v="001182"/>
    <x v="21"/>
    <n v="86110"/>
    <s v="АПП по тарифу Углубленная Дисп 2 Этап"/>
    <s v="АПП по тарифу"/>
    <x v="118"/>
    <m/>
    <m/>
    <n v="757646.11"/>
    <m/>
    <m/>
    <m/>
    <m/>
    <m/>
    <m/>
    <m/>
    <m/>
    <m/>
    <m/>
    <m/>
    <m/>
    <m/>
    <m/>
    <m/>
    <m/>
    <m/>
    <m/>
    <m/>
    <m/>
    <m/>
    <m/>
    <m/>
    <m/>
  </r>
  <r>
    <x v="15"/>
    <x v="15"/>
    <s v="001187"/>
    <x v="15"/>
    <n v="86110"/>
    <s v="АПП по тарифу Углубленная Дисп 2 Этап"/>
    <s v="АПП по тарифу"/>
    <x v="118"/>
    <m/>
    <m/>
    <n v="6807.41"/>
    <m/>
    <m/>
    <m/>
    <m/>
    <m/>
    <m/>
    <m/>
    <m/>
    <m/>
    <m/>
    <m/>
    <m/>
    <m/>
    <m/>
    <m/>
    <m/>
    <m/>
    <m/>
    <m/>
    <m/>
    <m/>
    <m/>
    <m/>
    <m/>
  </r>
  <r>
    <x v="15"/>
    <x v="13"/>
    <s v="001202"/>
    <x v="13"/>
    <n v="86110"/>
    <s v="АПП по тарифу Углубленная Дисп 2 Этап"/>
    <s v="АПП по тарифу"/>
    <x v="118"/>
    <m/>
    <m/>
    <n v="702266.93"/>
    <m/>
    <m/>
    <m/>
    <m/>
    <m/>
    <m/>
    <m/>
    <m/>
    <m/>
    <m/>
    <m/>
    <m/>
    <m/>
    <m/>
    <m/>
    <m/>
    <m/>
    <m/>
    <m/>
    <m/>
    <m/>
    <m/>
    <m/>
    <m/>
  </r>
  <r>
    <x v="16"/>
    <x v="3"/>
    <s v="001181"/>
    <x v="3"/>
    <n v="87000"/>
    <s v="Микробиологические исследования "/>
    <s v="АПП по тарифу"/>
    <x v="11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7"/>
    <x v="5"/>
    <s v="001162"/>
    <x v="5"/>
    <n v="32182"/>
    <s v="Репродуктивное здоровье м"/>
    <s v="АПП по тарифу"/>
    <x v="120"/>
    <m/>
    <n v="2498"/>
    <n v="1723969.72"/>
    <m/>
    <m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3"/>
    <s v="Репродуктивное здоровье ж"/>
    <s v="АПП по тарифу"/>
    <x v="121"/>
    <m/>
    <n v="149"/>
    <n v="571443.31000000006"/>
    <m/>
    <m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33"/>
    <s v="Репродуктивное здоровье ж"/>
    <s v="АПП по тарифу"/>
    <x v="122"/>
    <m/>
    <n v="536"/>
    <n v="1704898.08"/>
    <m/>
    <m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43"/>
    <s v="Репродуктивное здоровье ж"/>
    <s v="АПП по тарифу"/>
    <x v="123"/>
    <m/>
    <n v="1078"/>
    <n v="2632745.5"/>
    <m/>
    <m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4"/>
    <s v="Репродуктивное здоровье ж"/>
    <s v="АПП по тарифу"/>
    <x v="124"/>
    <m/>
    <n v="259"/>
    <n v="802032.35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2"/>
    <s v="Репродуктивное здоровье м"/>
    <s v="АПП по тарифу"/>
    <x v="120"/>
    <m/>
    <n v="1974"/>
    <n v="1362336.36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3"/>
    <s v="Репродуктивное здоровье ж"/>
    <s v="АПП по тарифу"/>
    <x v="121"/>
    <m/>
    <n v="119"/>
    <n v="456387.61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33"/>
    <s v="Репродуктивное здоровье ж"/>
    <s v="АПП по тарифу"/>
    <x v="122"/>
    <m/>
    <n v="448"/>
    <n v="1424989.44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43"/>
    <s v="Репродуктивное здоровье ж"/>
    <s v="АПП по тарифу"/>
    <x v="123"/>
    <m/>
    <n v="931"/>
    <n v="2273734.75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4"/>
    <s v="Репродуктивное здоровье ж"/>
    <s v="АПП по тарифу"/>
    <x v="124"/>
    <m/>
    <n v="232"/>
    <n v="718422.8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2"/>
    <s v="Репродуктивное здоровье м"/>
    <s v="АПП по тарифу"/>
    <x v="120"/>
    <m/>
    <n v="916"/>
    <n v="632168.24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3"/>
    <s v="Репродуктивное здоровье ж"/>
    <s v="АПП по тарифу"/>
    <x v="121"/>
    <m/>
    <n v="55"/>
    <n v="210935.45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33"/>
    <s v="Репродуктивное здоровье ж"/>
    <s v="АПП по тарифу"/>
    <x v="122"/>
    <m/>
    <n v="174"/>
    <n v="553455.72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43"/>
    <s v="Репродуктивное здоровье ж"/>
    <s v="АПП по тарифу"/>
    <x v="123"/>
    <m/>
    <n v="360"/>
    <n v="879210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4"/>
    <s v="Репродуктивное здоровье ж"/>
    <s v="АПП по тарифу"/>
    <x v="124"/>
    <m/>
    <n v="79"/>
    <n v="244635.35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2"/>
    <s v="Репродуктивное здоровье м"/>
    <s v="АПП по тарифу"/>
    <x v="120"/>
    <m/>
    <n v="1500"/>
    <n v="1035210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3"/>
    <s v="Репродуктивное здоровье ж"/>
    <s v="АПП по тарифу"/>
    <x v="121"/>
    <m/>
    <n v="82"/>
    <n v="314485.58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33"/>
    <s v="Репродуктивное здоровье ж"/>
    <s v="АПП по тарифу"/>
    <x v="122"/>
    <m/>
    <n v="298"/>
    <n v="947872.44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43"/>
    <s v="Репродуктивное здоровье ж"/>
    <s v="АПП по тарифу"/>
    <x v="123"/>
    <m/>
    <n v="647"/>
    <n v="1580135.75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4"/>
    <s v="Репродуктивное здоровье ж"/>
    <s v="АПП по тарифу"/>
    <x v="124"/>
    <m/>
    <n v="149"/>
    <n v="461400.85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2"/>
    <s v="Репродуктивное здоровье м"/>
    <s v="АПП по тарифу"/>
    <x v="120"/>
    <m/>
    <n v="280"/>
    <n v="193239.2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3"/>
    <s v="Репродуктивное здоровье ж"/>
    <s v="АПП по тарифу"/>
    <x v="121"/>
    <m/>
    <n v="33"/>
    <n v="126561.27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33"/>
    <s v="Репродуктивное здоровье ж"/>
    <s v="АПП по тарифу"/>
    <x v="122"/>
    <m/>
    <n v="97"/>
    <n v="308535.65999999997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43"/>
    <s v="Репродуктивное здоровье ж"/>
    <s v="АПП по тарифу"/>
    <x v="123"/>
    <m/>
    <n v="418"/>
    <n v="1020860.5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4"/>
    <s v="Репродуктивное здоровье ж"/>
    <s v="АПП по тарифу"/>
    <x v="124"/>
    <m/>
    <n v="103"/>
    <n v="318954.95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2"/>
    <s v="Репродуктивное здоровье м"/>
    <s v="АПП по тарифу"/>
    <x v="120"/>
    <m/>
    <n v="3895"/>
    <n v="2688095.3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3"/>
    <s v="Репродуктивное здоровье ж"/>
    <s v="АПП по тарифу"/>
    <x v="121"/>
    <m/>
    <n v="258"/>
    <n v="989479.02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33"/>
    <s v="Репродуктивное здоровье ж"/>
    <s v="АПП по тарифу"/>
    <x v="122"/>
    <m/>
    <n v="935"/>
    <n v="2974029.3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43"/>
    <s v="Репродуктивное здоровье ж"/>
    <s v="АПП по тарифу"/>
    <x v="123"/>
    <m/>
    <n v="1975"/>
    <n v="4823443.75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4"/>
    <s v="Репродуктивное здоровье ж"/>
    <s v="АПП по тарифу"/>
    <x v="124"/>
    <m/>
    <n v="472"/>
    <n v="1461618.8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2"/>
    <s v="Репродуктивное здоровье м"/>
    <s v="АПП по тарифу"/>
    <x v="120"/>
    <m/>
    <n v="6236"/>
    <n v="4303713.04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3"/>
    <s v="Репродуктивное здоровье ж"/>
    <s v="АПП по тарифу"/>
    <x v="121"/>
    <m/>
    <n v="346"/>
    <n v="1326975.74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33"/>
    <s v="Репродуктивное здоровье ж"/>
    <s v="АПП по тарифу"/>
    <x v="122"/>
    <m/>
    <n v="1328"/>
    <n v="4224075.84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43"/>
    <s v="Репродуктивное здоровье ж"/>
    <s v="АПП по тарифу"/>
    <x v="123"/>
    <m/>
    <n v="2903"/>
    <n v="7089851.75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4"/>
    <s v="Репродуктивное здоровье ж"/>
    <s v="АПП по тарифу"/>
    <x v="124"/>
    <m/>
    <n v="685"/>
    <n v="2121205.25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2"/>
    <s v="Репродуктивное здоровье м"/>
    <s v="АПП по тарифу"/>
    <x v="120"/>
    <m/>
    <n v="8695"/>
    <n v="6000767.2999999998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32"/>
    <s v="Репродуктивное здоровье ж"/>
    <s v="АПП по тарифу"/>
    <x v="125"/>
    <m/>
    <n v="739"/>
    <n v="3150371.78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33"/>
    <s v="Репродуктивное здоровье ж"/>
    <s v="АПП по тарифу"/>
    <x v="122"/>
    <m/>
    <n v="2306"/>
    <n v="7334878.6799999997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43"/>
    <s v="Репродуктивное здоровье ж"/>
    <s v="АПП по тарифу"/>
    <x v="123"/>
    <m/>
    <n v="5287"/>
    <n v="12912175.75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42"/>
    <s v="Репродуктивное здоровье ж"/>
    <s v="АПП по тарифу"/>
    <x v="126"/>
    <m/>
    <n v="1284"/>
    <n v="4525445.16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2"/>
    <s v="Репродуктивное здоровье м"/>
    <s v="АПП по тарифу"/>
    <x v="120"/>
    <m/>
    <n v="6712"/>
    <n v="4632219.68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3"/>
    <s v="Репродуктивное здоровье ж"/>
    <s v="АПП по тарифу"/>
    <x v="121"/>
    <m/>
    <n v="586"/>
    <n v="2247421.34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33"/>
    <s v="Репродуктивное здоровье ж"/>
    <s v="АПП по тарифу"/>
    <x v="122"/>
    <m/>
    <n v="1823"/>
    <n v="5798561.9400000004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43"/>
    <s v="Репродуктивное здоровье ж"/>
    <s v="АПП по тарифу"/>
    <x v="123"/>
    <m/>
    <n v="4820"/>
    <n v="11771645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4"/>
    <s v="Репродуктивное здоровье ж"/>
    <s v="АПП по тарифу"/>
    <x v="124"/>
    <m/>
    <n v="1135"/>
    <n v="3514697.75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2"/>
    <s v="Репродуктивное здоровье м"/>
    <s v="АПП по тарифу"/>
    <x v="120"/>
    <m/>
    <n v="4954"/>
    <n v="3418953.56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3"/>
    <s v="Репродуктивное здоровье ж"/>
    <s v="АПП по тарифу"/>
    <x v="121"/>
    <m/>
    <n v="413"/>
    <n v="1583933.47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33"/>
    <s v="Репродуктивное здоровье ж"/>
    <s v="АПП по тарифу"/>
    <x v="122"/>
    <m/>
    <n v="1637"/>
    <n v="5206936.8600000003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43"/>
    <s v="Репродуктивное здоровье ж"/>
    <s v="АПП по тарифу"/>
    <x v="123"/>
    <m/>
    <n v="3430"/>
    <n v="8376917.5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4"/>
    <s v="Репродуктивное здоровье ж"/>
    <s v="АПП по тарифу"/>
    <x v="124"/>
    <m/>
    <n v="849"/>
    <n v="2629055.85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2"/>
    <s v="Репродуктивное здоровье м"/>
    <s v="АПП по тарифу"/>
    <x v="120"/>
    <m/>
    <n v="24"/>
    <n v="16563.36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3"/>
    <s v="Репродуктивное здоровье ж"/>
    <s v="АПП по тарифу"/>
    <x v="121"/>
    <m/>
    <m/>
    <n v="0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33"/>
    <s v="Репродуктивное здоровье ж"/>
    <s v="АПП по тарифу"/>
    <x v="122"/>
    <m/>
    <m/>
    <n v="0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43"/>
    <s v="Репродуктивное здоровье ж"/>
    <s v="АПП по тарифу"/>
    <x v="123"/>
    <m/>
    <n v="15"/>
    <n v="36633.75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4"/>
    <s v="Репродуктивное здоровье ж"/>
    <s v="АПП по тарифу"/>
    <x v="124"/>
    <m/>
    <n v="2"/>
    <n v="6193.3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2"/>
    <s v="Репродуктивное здоровье м"/>
    <s v="АПП по тарифу"/>
    <x v="120"/>
    <m/>
    <n v="1370"/>
    <n v="945491.8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3"/>
    <s v="Репродуктивное здоровье ж"/>
    <s v="АПП по тарифу"/>
    <x v="121"/>
    <m/>
    <n v="79"/>
    <n v="302980.01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33"/>
    <s v="Репродуктивное здоровье ж"/>
    <s v="АПП по тарифу"/>
    <x v="122"/>
    <m/>
    <n v="302"/>
    <n v="960595.56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43"/>
    <s v="Репродуктивное здоровье ж"/>
    <s v="АПП по тарифу"/>
    <x v="123"/>
    <m/>
    <n v="560"/>
    <n v="1367660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4"/>
    <s v="Репродуктивное здоровье ж"/>
    <s v="АПП по тарифу"/>
    <x v="124"/>
    <m/>
    <n v="135"/>
    <n v="418047.75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2"/>
    <s v="Репродуктивное здоровье м"/>
    <s v="АПП по тарифу"/>
    <x v="120"/>
    <m/>
    <n v="4733"/>
    <n v="3266432.62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3"/>
    <s v="Репродуктивное здоровье ж"/>
    <s v="АПП по тарифу"/>
    <x v="121"/>
    <m/>
    <n v="372"/>
    <n v="1426690.68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33"/>
    <s v="Репродуктивное здоровье ж"/>
    <s v="АПП по тарифу"/>
    <x v="122"/>
    <m/>
    <n v="1471"/>
    <n v="4678927.38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43"/>
    <s v="Репродуктивное здоровье ж"/>
    <s v="АПП по тарифу"/>
    <x v="123"/>
    <m/>
    <n v="2921"/>
    <n v="7133812.25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4"/>
    <s v="Репродуктивное здоровье ж"/>
    <s v="АПП по тарифу"/>
    <x v="124"/>
    <m/>
    <n v="676"/>
    <n v="2093335.4"/>
    <m/>
    <m/>
    <m/>
    <m/>
    <m/>
    <m/>
    <m/>
    <m/>
    <m/>
    <m/>
    <m/>
    <m/>
    <m/>
    <m/>
    <m/>
    <m/>
    <m/>
    <m/>
    <m/>
    <m/>
    <m/>
    <m/>
    <m/>
    <m/>
  </r>
  <r>
    <x v="0"/>
    <x v="2"/>
    <s v="001180"/>
    <x v="2"/>
    <n v="31014"/>
    <s v="Посещения с иными целями (дети)"/>
    <s v="АПП в составе подушевого"/>
    <x v="3"/>
    <m/>
    <n v="55"/>
    <n v="99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18"/>
    <s v="Посещения с иными целями (дети)"/>
    <s v="АПП в составе подушевого"/>
    <x v="4"/>
    <m/>
    <n v="20"/>
    <n v="2370.989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19"/>
    <s v="Посещения с иными целями (дети)"/>
    <s v="АПП в составе подушевого"/>
    <x v="5"/>
    <m/>
    <n v="50"/>
    <n v="693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0"/>
    <s v="Посещения с иными целями (дети)"/>
    <s v="АПП в составе подушевого"/>
    <x v="7"/>
    <m/>
    <n v="60"/>
    <n v="8575.62000000000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09"/>
    <s v="Посещения с иными целями (дети)"/>
    <s v="АПП в составе подушевого"/>
    <x v="8"/>
    <m/>
    <n v="35"/>
    <n v="5002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20"/>
    <s v="Посещения с иными целями (дети)"/>
    <s v="АПП в составе подушевого"/>
    <x v="6"/>
    <m/>
    <n v="3500"/>
    <n v="75188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0"/>
    <s v="Обращения по заболеванию (дети)"/>
    <s v="АПП в составе подушевого"/>
    <x v="10"/>
    <m/>
    <n v="80"/>
    <n v="28532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78"/>
    <s v="Обращения по заболеванию (взрослые)"/>
    <s v="АПП в составе подушевого"/>
    <x v="15"/>
    <m/>
    <n v="399"/>
    <n v="8561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5"/>
    <s v="001162"/>
    <x v="5"/>
    <n v="32185"/>
    <s v="Репродуктивное здоровье 2 Этап м"/>
    <s v="АПП по тарифу"/>
    <x v="127"/>
    <m/>
    <m/>
    <n v="86198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6"/>
    <s v="001163"/>
    <x v="6"/>
    <n v="32185"/>
    <s v="Репродуктивное здоровье 2 Этап м"/>
    <s v="АПП по тарифу"/>
    <x v="127"/>
    <m/>
    <m/>
    <n v="68116.8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7"/>
    <s v="001164"/>
    <x v="7"/>
    <n v="32185"/>
    <s v="Репродуктивное здоровье 2 Этап м"/>
    <s v="АПП по тарифу"/>
    <x v="127"/>
    <m/>
    <m/>
    <n v="3160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8"/>
    <s v="001165"/>
    <x v="8"/>
    <n v="32185"/>
    <s v="Репродуктивное здоровье 2 Этап м"/>
    <s v="АПП по тарифу"/>
    <x v="127"/>
    <m/>
    <m/>
    <n v="5176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9"/>
    <s v="001166"/>
    <x v="9"/>
    <n v="32185"/>
    <s v="Репродуктивное здоровье 2 Этап м"/>
    <s v="АПП по тарифу"/>
    <x v="127"/>
    <m/>
    <m/>
    <n v="9661.95999999999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0"/>
    <s v="001167"/>
    <x v="10"/>
    <n v="32185"/>
    <s v="Репродуктивное здоровье 2 Этап м"/>
    <s v="АПП по тарифу"/>
    <x v="127"/>
    <m/>
    <m/>
    <n v="134404.76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1"/>
    <s v="001169"/>
    <x v="11"/>
    <n v="32185"/>
    <s v="Репродуктивное здоровье 2 Этап м"/>
    <s v="АПП по тарифу"/>
    <x v="127"/>
    <m/>
    <m/>
    <n v="21518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2"/>
    <s v="001171"/>
    <x v="12"/>
    <n v="32185"/>
    <s v="Репродуктивное здоровье 2 Этап м"/>
    <s v="АПП по тарифу"/>
    <x v="127"/>
    <m/>
    <m/>
    <n v="47274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"/>
    <s v="001180"/>
    <x v="2"/>
    <n v="32185"/>
    <s v="Репродуктивное здоровье 2 Этап м"/>
    <s v="АПП по тарифу"/>
    <x v="127"/>
    <m/>
    <m/>
    <n v="299951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3"/>
    <s v="001181"/>
    <x v="3"/>
    <n v="32185"/>
    <s v="Репродуктивное здоровье 2 Этап м"/>
    <s v="АПП по тарифу"/>
    <x v="127"/>
    <m/>
    <m/>
    <n v="23161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1"/>
    <s v="001182"/>
    <x v="21"/>
    <n v="32185"/>
    <s v="Репродуктивное здоровье 2 Этап м"/>
    <s v="АПП по тарифу"/>
    <x v="127"/>
    <m/>
    <m/>
    <n v="17094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5"/>
    <s v="001187"/>
    <x v="15"/>
    <n v="32185"/>
    <s v="Репродуктивное здоровье 2 Этап м"/>
    <s v="АПП по тарифу"/>
    <x v="127"/>
    <m/>
    <m/>
    <n v="828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3"/>
    <s v="001202"/>
    <x v="13"/>
    <n v="32185"/>
    <s v="Репродуктивное здоровье 2 Этап м"/>
    <s v="АПП по тарифу"/>
    <x v="127"/>
    <m/>
    <m/>
    <n v="163321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5"/>
    <s v="001162"/>
    <x v="5"/>
    <n v="32185"/>
    <s v="Репродуктивное здоровье 2 Этап ж"/>
    <s v="АПП по тарифу"/>
    <x v="128"/>
    <m/>
    <m/>
    <n v="299213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6"/>
    <s v="001163"/>
    <x v="6"/>
    <n v="32185"/>
    <s v="Репродуктивное здоровье 2 Этап ж"/>
    <s v="АПП по тарифу"/>
    <x v="128"/>
    <m/>
    <m/>
    <n v="25533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7"/>
    <s v="001164"/>
    <x v="7"/>
    <n v="32185"/>
    <s v="Репродуктивное здоровье 2 Этап ж"/>
    <s v="АПП по тарифу"/>
    <x v="128"/>
    <m/>
    <m/>
    <n v="9892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8"/>
    <s v="001165"/>
    <x v="8"/>
    <n v="32185"/>
    <s v="Репродуктивное здоровье 2 Этап ж"/>
    <s v="АПП по тарифу"/>
    <x v="128"/>
    <m/>
    <m/>
    <n v="17311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9"/>
    <s v="001166"/>
    <x v="9"/>
    <n v="32185"/>
    <s v="Репродуктивное здоровье 2 Этап ж"/>
    <s v="АПП по тарифу"/>
    <x v="128"/>
    <m/>
    <m/>
    <n v="92993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0"/>
    <s v="001167"/>
    <x v="10"/>
    <n v="32185"/>
    <s v="Репродуктивное здоровье 2 Этап ж"/>
    <s v="АПП по тарифу"/>
    <x v="128"/>
    <m/>
    <m/>
    <n v="536908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1"/>
    <s v="001169"/>
    <x v="11"/>
    <n v="32185"/>
    <s v="Репродуктивное здоровье 2 Этап ж"/>
    <s v="АПП по тарифу"/>
    <x v="128"/>
    <m/>
    <m/>
    <n v="773377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2"/>
    <s v="001171"/>
    <x v="12"/>
    <n v="32185"/>
    <s v="Репродуктивное здоровье 2 Этап ж"/>
    <s v="АПП по тарифу"/>
    <x v="128"/>
    <m/>
    <m/>
    <n v="159757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"/>
    <s v="001180"/>
    <x v="2"/>
    <n v="32185"/>
    <s v="Репродуктивное здоровье 2 Этап ж"/>
    <s v="АПП по тарифу"/>
    <x v="128"/>
    <m/>
    <m/>
    <n v="146275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3"/>
    <s v="001181"/>
    <x v="3"/>
    <n v="32185"/>
    <s v="Репродуктивное здоровье 2 Этап ж"/>
    <s v="АПП по тарифу"/>
    <x v="128"/>
    <m/>
    <m/>
    <n v="1222402.1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1"/>
    <s v="001182"/>
    <x v="21"/>
    <n v="32185"/>
    <s v="Репродуктивное здоровье 2 Этап ж"/>
    <s v="АПП по тарифу"/>
    <x v="128"/>
    <m/>
    <m/>
    <n v="932385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5"/>
    <s v="001187"/>
    <x v="15"/>
    <n v="32185"/>
    <s v="Репродуктивное здоровье 2 Этап ж"/>
    <s v="АПП по тарифу"/>
    <x v="128"/>
    <m/>
    <m/>
    <n v="224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3"/>
    <s v="001202"/>
    <x v="13"/>
    <n v="32185"/>
    <s v="Репродуктивное здоровье 2 Этап ж"/>
    <s v="АПП по тарифу"/>
    <x v="128"/>
    <m/>
    <m/>
    <n v="80328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55">
  <r>
    <x v="0"/>
    <x v="0"/>
    <x v="0"/>
    <x v="0"/>
    <n v="30036"/>
    <x v="0"/>
    <s v="АПП в составе подушевого"/>
    <x v="0"/>
    <m/>
    <n v="182"/>
    <n v="8873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46"/>
    <x v="0"/>
    <s v="АПП в составе подушевого"/>
    <x v="1"/>
    <m/>
    <n v="370"/>
    <n v="250662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41"/>
    <x v="0"/>
    <s v="АПП в составе подушевого"/>
    <x v="2"/>
    <m/>
    <n v="720"/>
    <n v="384862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49"/>
    <x v="0"/>
    <s v="АПП в составе подушевого"/>
    <x v="3"/>
    <m/>
    <n v="620"/>
    <n v="348145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53"/>
    <x v="0"/>
    <s v="АПП в составе подушевого"/>
    <x v="4"/>
    <m/>
    <n v="720"/>
    <n v="26604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54"/>
    <x v="0"/>
    <s v="АПП в составе подушевого"/>
    <x v="5"/>
    <m/>
    <n v="750"/>
    <n v="32427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55"/>
    <x v="0"/>
    <s v="АПП в составе подушевого"/>
    <x v="6"/>
    <m/>
    <n v="11527"/>
    <n v="7718252.61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65"/>
    <x v="0"/>
    <s v="АПП в составе подушевого"/>
    <x v="7"/>
    <m/>
    <n v="825"/>
    <n v="367524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44"/>
    <x v="0"/>
    <s v="АПП в составе подушевого"/>
    <x v="8"/>
    <m/>
    <n v="540"/>
    <n v="24056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01"/>
    <x v="1"/>
    <s v="АПП в составе подушевого"/>
    <x v="0"/>
    <m/>
    <n v="244"/>
    <n v="628663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11"/>
    <x v="1"/>
    <s v="АПП в составе подушевого"/>
    <x v="1"/>
    <m/>
    <n v="250"/>
    <n v="476397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06"/>
    <x v="1"/>
    <s v="АПП в составе подушевого"/>
    <x v="2"/>
    <m/>
    <n v="350"/>
    <n v="79187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14"/>
    <x v="1"/>
    <s v="АПП в составе подушевого"/>
    <x v="3"/>
    <m/>
    <n v="870"/>
    <n v="192533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18"/>
    <x v="1"/>
    <s v="АПП в составе подушевого"/>
    <x v="4"/>
    <m/>
    <n v="950"/>
    <n v="199759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19"/>
    <x v="1"/>
    <s v="АПП в составе подушевого"/>
    <x v="5"/>
    <m/>
    <n v="830"/>
    <n v="188645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20"/>
    <x v="1"/>
    <s v="АПП в составе подушевого"/>
    <x v="6"/>
    <m/>
    <n v="9093"/>
    <n v="23310654.28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30"/>
    <x v="1"/>
    <s v="АПП в составе подушевого"/>
    <x v="7"/>
    <m/>
    <n v="710"/>
    <n v="1346483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09"/>
    <x v="1"/>
    <s v="АПП в составе подушевого"/>
    <x v="8"/>
    <m/>
    <n v="539"/>
    <n v="102218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0"/>
    <x v="0"/>
    <x v="0"/>
    <n v="30125"/>
    <x v="2"/>
    <s v="АПП по тарифу"/>
    <x v="6"/>
    <m/>
    <n v="600"/>
    <n v="7737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36"/>
    <x v="0"/>
    <s v="АПП в составе подушевого"/>
    <x v="0"/>
    <m/>
    <n v="282"/>
    <n v="133921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37"/>
    <x v="0"/>
    <s v="АПП в составе подушевого"/>
    <x v="9"/>
    <m/>
    <n v="220"/>
    <n v="20276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45"/>
    <x v="0"/>
    <s v="АПП в составе подушевого"/>
    <x v="10"/>
    <m/>
    <n v="100"/>
    <n v="10519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46"/>
    <x v="0"/>
    <s v="АПП в составе подушевого"/>
    <x v="1"/>
    <m/>
    <n v="150"/>
    <n v="9898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41"/>
    <x v="0"/>
    <s v="АПП в составе подушевого"/>
    <x v="2"/>
    <m/>
    <n v="200"/>
    <n v="104130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49"/>
    <x v="0"/>
    <s v="АПП в составе подушевого"/>
    <x v="3"/>
    <m/>
    <n v="200"/>
    <n v="10938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53"/>
    <x v="0"/>
    <s v="АПП в составе подушевого"/>
    <x v="4"/>
    <m/>
    <n v="230"/>
    <n v="8278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54"/>
    <x v="0"/>
    <s v="АПП в составе подушевого"/>
    <x v="5"/>
    <m/>
    <n v="230"/>
    <n v="9686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55"/>
    <x v="0"/>
    <s v="АПП в составе подушевого"/>
    <x v="6"/>
    <m/>
    <n v="14857"/>
    <n v="968969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65"/>
    <x v="0"/>
    <s v="АПП в составе подушевого"/>
    <x v="7"/>
    <m/>
    <n v="100"/>
    <n v="4339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43"/>
    <x v="0"/>
    <s v="АПП в составе подушевого"/>
    <x v="11"/>
    <m/>
    <n v="165"/>
    <n v="76206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44"/>
    <x v="0"/>
    <s v="АПП в составе подушевого"/>
    <x v="8"/>
    <m/>
    <n v="165"/>
    <n v="71596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06"/>
    <x v="3"/>
    <s v="АПП в составе подушевого"/>
    <x v="2"/>
    <m/>
    <n v="200"/>
    <n v="520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01"/>
    <x v="1"/>
    <s v="АПП в составе подушевого"/>
    <x v="0"/>
    <m/>
    <n v="735"/>
    <n v="146646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02"/>
    <x v="1"/>
    <s v="АПП в составе подушевого"/>
    <x v="9"/>
    <m/>
    <n v="730"/>
    <n v="195652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04"/>
    <x v="1"/>
    <s v="АПП в составе подушевого"/>
    <x v="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11"/>
    <x v="1"/>
    <s v="АПП в составе подушевого"/>
    <x v="1"/>
    <m/>
    <n v="150"/>
    <n v="22134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06"/>
    <x v="1"/>
    <s v="АПП в составе подушевого"/>
    <x v="2"/>
    <m/>
    <n v="520"/>
    <n v="91106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14"/>
    <x v="1"/>
    <s v="АПП в составе подушевого"/>
    <x v="3"/>
    <m/>
    <n v="900"/>
    <n v="1542357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18"/>
    <x v="1"/>
    <s v="АПП в составе подушевого"/>
    <x v="4"/>
    <m/>
    <n v="1200"/>
    <n v="195398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19"/>
    <x v="1"/>
    <s v="АПП в составе подушевого"/>
    <x v="5"/>
    <m/>
    <n v="1200"/>
    <n v="2112064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20"/>
    <x v="1"/>
    <s v="АПП в составе подушевого"/>
    <x v="6"/>
    <m/>
    <n v="10184"/>
    <n v="20217258.57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30"/>
    <x v="1"/>
    <s v="АПП в составе подушевого"/>
    <x v="7"/>
    <m/>
    <n v="600"/>
    <n v="88115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08"/>
    <x v="1"/>
    <s v="АПП в составе подушевого"/>
    <x v="11"/>
    <m/>
    <n v="100"/>
    <n v="127944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09"/>
    <x v="1"/>
    <s v="АПП в составе подушевого"/>
    <x v="8"/>
    <m/>
    <n v="600"/>
    <n v="88115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10"/>
    <x v="1"/>
    <s v="АПП в составе подушевого"/>
    <x v="10"/>
    <m/>
    <n v="200"/>
    <n v="552377.0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06"/>
    <x v="2"/>
    <s v="АПП по тарифу"/>
    <x v="0"/>
    <m/>
    <n v="60"/>
    <n v="57153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07"/>
    <x v="2"/>
    <s v="АПП по тарифу"/>
    <x v="9"/>
    <m/>
    <n v="40"/>
    <n v="73665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16"/>
    <x v="2"/>
    <s v="АПП по тарифу"/>
    <x v="1"/>
    <m/>
    <n v="10"/>
    <n v="130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11"/>
    <x v="2"/>
    <s v="АПП по тарифу"/>
    <x v="2"/>
    <m/>
    <n v="10"/>
    <n v="10395.2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19"/>
    <x v="2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23"/>
    <x v="2"/>
    <s v="АПП по тарифу"/>
    <x v="4"/>
    <m/>
    <n v="120"/>
    <n v="88084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24"/>
    <x v="2"/>
    <s v="АПП по тарифу"/>
    <x v="5"/>
    <m/>
    <n v="60"/>
    <n v="5102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25"/>
    <x v="2"/>
    <s v="АПП по тарифу"/>
    <x v="6"/>
    <m/>
    <n v="2699"/>
    <n v="3480468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35"/>
    <x v="2"/>
    <s v="АПП по тарифу"/>
    <x v="7"/>
    <m/>
    <n v="10"/>
    <n v="9146.700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13"/>
    <x v="2"/>
    <s v="АПП по тарифу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14"/>
    <x v="2"/>
    <s v="АПП по тарифу"/>
    <x v="8"/>
    <m/>
    <n v="10"/>
    <n v="9146.700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2"/>
    <x v="2"/>
    <x v="2"/>
    <n v="32000"/>
    <x v="4"/>
    <s v="АПП по тарифу"/>
    <x v="13"/>
    <m/>
    <n v="527"/>
    <n v="1365345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40"/>
    <x v="5"/>
    <s v="АПП по тарифу"/>
    <x v="14"/>
    <m/>
    <n v="5174"/>
    <n v="275463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3"/>
    <x v="3"/>
    <x v="3"/>
    <n v="32000"/>
    <x v="4"/>
    <s v="АПП по тарифу"/>
    <x v="13"/>
    <m/>
    <n v="439"/>
    <n v="11373559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76"/>
    <x v="4"/>
    <s v="АПП в составе подушевого"/>
    <x v="0"/>
    <m/>
    <n v="8955"/>
    <n v="1949911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77"/>
    <x v="4"/>
    <s v="АПП в составе подушевого"/>
    <x v="9"/>
    <m/>
    <n v="580"/>
    <n v="116342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78"/>
    <x v="4"/>
    <s v="АПП в составе подушевого"/>
    <x v="15"/>
    <m/>
    <n v="653"/>
    <n v="680778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80"/>
    <x v="4"/>
    <s v="АПП в составе подушевого"/>
    <x v="16"/>
    <m/>
    <n v="305"/>
    <n v="378349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87"/>
    <x v="4"/>
    <s v="АПП в составе подушевого"/>
    <x v="1"/>
    <m/>
    <n v="2225"/>
    <n v="2760092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88"/>
    <x v="4"/>
    <s v="АПП в составе подушевого"/>
    <x v="17"/>
    <m/>
    <n v="3892"/>
    <n v="5444332.33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90"/>
    <x v="4"/>
    <s v="АПП в составе подушевого"/>
    <x v="3"/>
    <m/>
    <n v="6485"/>
    <n v="881481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93"/>
    <x v="4"/>
    <s v="АПП в составе подушевого"/>
    <x v="18"/>
    <m/>
    <n v="1830"/>
    <n v="2535753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94"/>
    <x v="4"/>
    <s v="АПП в составе подушевого"/>
    <x v="4"/>
    <m/>
    <n v="7200"/>
    <n v="9691684.92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95"/>
    <x v="4"/>
    <s v="АПП в составе подушевого"/>
    <x v="5"/>
    <m/>
    <n v="4633"/>
    <n v="4830088.48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97"/>
    <x v="4"/>
    <s v="АПП в составе подушевого"/>
    <x v="19"/>
    <m/>
    <n v="710"/>
    <n v="7402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98"/>
    <x v="4"/>
    <s v="АПП в составе подушевого"/>
    <x v="20"/>
    <m/>
    <n v="2080"/>
    <n v="290961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99"/>
    <x v="4"/>
    <s v="АПП в составе подушевого"/>
    <x v="21"/>
    <m/>
    <n v="52730"/>
    <n v="54973141.75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206"/>
    <x v="4"/>
    <s v="АПП в составе подушевого"/>
    <x v="7"/>
    <m/>
    <n v="2425"/>
    <n v="3040187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200"/>
    <x v="4"/>
    <s v="АПП в составе подушевого"/>
    <x v="22"/>
    <m/>
    <n v="3475"/>
    <n v="2934946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201"/>
    <x v="4"/>
    <s v="АПП в составе подушевого"/>
    <x v="23"/>
    <m/>
    <n v="5605"/>
    <n v="7026908.61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204"/>
    <x v="4"/>
    <s v="АПП по тарифу"/>
    <x v="14"/>
    <m/>
    <n v="4680"/>
    <n v="7225779.5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208"/>
    <x v="4"/>
    <s v="АПП в составе подушевого"/>
    <x v="2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203"/>
    <x v="4"/>
    <s v="АПП в составе подушевого"/>
    <x v="25"/>
    <m/>
    <n v="1270"/>
    <n v="203095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34"/>
    <x v="6"/>
    <s v="АПП по тарифу"/>
    <x v="3"/>
    <m/>
    <n v="100"/>
    <n v="10867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285"/>
    <x v="7"/>
    <s v="АПП по тарифу"/>
    <x v="9"/>
    <m/>
    <n v="50"/>
    <n v="81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50"/>
    <x v="6"/>
    <s v="АПП по тарифу"/>
    <x v="7"/>
    <m/>
    <n v="130"/>
    <n v="12669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295"/>
    <x v="7"/>
    <s v="АПП по тарифу"/>
    <x v="1"/>
    <m/>
    <n v="695"/>
    <n v="89219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296"/>
    <x v="7"/>
    <s v="АПП по тарифу"/>
    <x v="17"/>
    <m/>
    <n v="850"/>
    <n v="82760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298"/>
    <x v="7"/>
    <s v="АПП по тарифу"/>
    <x v="3"/>
    <m/>
    <n v="385"/>
    <n v="390555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01"/>
    <x v="7"/>
    <s v="АПП по тарифу"/>
    <x v="18"/>
    <m/>
    <n v="50"/>
    <n v="4554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02"/>
    <x v="7"/>
    <s v="АПП по тарифу"/>
    <x v="4"/>
    <m/>
    <n v="490"/>
    <n v="34787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03"/>
    <x v="7"/>
    <s v="АПП по тарифу"/>
    <x v="5"/>
    <m/>
    <n v="3980"/>
    <n v="240657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05"/>
    <x v="7"/>
    <s v="АПП по тарифу"/>
    <x v="1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07"/>
    <x v="7"/>
    <s v="АПП по тарифу"/>
    <x v="21"/>
    <m/>
    <n v="22335"/>
    <n v="19098435.14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14"/>
    <x v="7"/>
    <s v="АПП по тарифу"/>
    <x v="7"/>
    <m/>
    <n v="520"/>
    <n v="47370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08"/>
    <x v="7"/>
    <s v="АПП по тарифу"/>
    <x v="22"/>
    <m/>
    <n v="180"/>
    <n v="1326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09"/>
    <x v="7"/>
    <s v="АПП по тарифу"/>
    <x v="23"/>
    <m/>
    <n v="670"/>
    <n v="61034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12"/>
    <x v="7"/>
    <s v="АПП по тарифу"/>
    <x v="14"/>
    <m/>
    <n v="255"/>
    <n v="244374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45"/>
    <x v="6"/>
    <s v="АПП по тарифу"/>
    <x v="23"/>
    <m/>
    <n v="150"/>
    <n v="1461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43"/>
    <x v="6"/>
    <s v="АПП по тарифу"/>
    <x v="21"/>
    <m/>
    <n v="18470"/>
    <n v="168963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44"/>
    <x v="6"/>
    <s v="АПП по тарифу"/>
    <x v="22"/>
    <m/>
    <n v="300"/>
    <n v="2365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036"/>
    <x v="0"/>
    <s v="АПП в составе подушевого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044"/>
    <x v="0"/>
    <s v="АПП в составе подушевого"/>
    <x v="8"/>
    <m/>
    <n v="300"/>
    <n v="85753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049"/>
    <x v="0"/>
    <s v="АПП в составе подушевого"/>
    <x v="3"/>
    <m/>
    <n v="470"/>
    <n v="16934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053"/>
    <x v="0"/>
    <s v="АПП в составе подушевого"/>
    <x v="4"/>
    <m/>
    <n v="180"/>
    <n v="42677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054"/>
    <x v="0"/>
    <s v="АПП в составе подушевого"/>
    <x v="5"/>
    <m/>
    <n v="595"/>
    <n v="165071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055"/>
    <x v="0"/>
    <s v="АПП в составе подушевого"/>
    <x v="6"/>
    <m/>
    <n v="3038"/>
    <n v="130523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009"/>
    <x v="1"/>
    <s v="АПП в составе подушевого"/>
    <x v="8"/>
    <m/>
    <n v="300"/>
    <n v="37780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014"/>
    <x v="1"/>
    <s v="АПП в составе подушевого"/>
    <x v="3"/>
    <m/>
    <n v="600"/>
    <n v="881751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018"/>
    <x v="1"/>
    <s v="АПП в составе подушевого"/>
    <x v="4"/>
    <m/>
    <n v="300"/>
    <n v="41890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019"/>
    <x v="1"/>
    <s v="АПП в составе подушевого"/>
    <x v="5"/>
    <m/>
    <n v="357"/>
    <n v="538823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020"/>
    <x v="1"/>
    <s v="АПП в составе подушевого"/>
    <x v="6"/>
    <m/>
    <n v="4028"/>
    <n v="6857183.80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030"/>
    <x v="1"/>
    <s v="АПП в составе подушевого"/>
    <x v="7"/>
    <m/>
    <n v="260"/>
    <n v="327434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065"/>
    <x v="0"/>
    <s v="АПП в составе подушевого"/>
    <x v="7"/>
    <m/>
    <n v="350"/>
    <n v="100046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119"/>
    <x v="2"/>
    <s v="АПП по тарифу"/>
    <x v="3"/>
    <m/>
    <n v="25"/>
    <n v="27237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123"/>
    <x v="2"/>
    <s v="АПП по тарифу"/>
    <x v="4"/>
    <m/>
    <n v="20"/>
    <n v="146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124"/>
    <x v="2"/>
    <s v="АПП по тарифу"/>
    <x v="5"/>
    <m/>
    <n v="20"/>
    <n v="1700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125"/>
    <x v="2"/>
    <s v="АПП по тарифу"/>
    <x v="6"/>
    <m/>
    <n v="800"/>
    <n v="10316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114"/>
    <x v="2"/>
    <s v="АПП по тарифу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135"/>
    <x v="2"/>
    <s v="АПП по тарифу"/>
    <x v="7"/>
    <m/>
    <n v="20"/>
    <n v="18293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36"/>
    <x v="0"/>
    <s v="АПП в составе подушевого"/>
    <x v="0"/>
    <m/>
    <n v="122"/>
    <n v="13947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37"/>
    <x v="0"/>
    <s v="АПП в составе подушевого"/>
    <x v="9"/>
    <m/>
    <n v="70"/>
    <n v="155308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38"/>
    <x v="0"/>
    <s v="АПП в составе подушевого"/>
    <x v="15"/>
    <m/>
    <n v="70"/>
    <n v="71790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41"/>
    <x v="0"/>
    <s v="АПП в составе подушевого"/>
    <x v="2"/>
    <m/>
    <n v="210"/>
    <n v="263206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49"/>
    <x v="0"/>
    <s v="АПП в составе подушевого"/>
    <x v="3"/>
    <m/>
    <n v="300"/>
    <n v="39499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51"/>
    <x v="0"/>
    <s v="АПП в составе подушевого"/>
    <x v="26"/>
    <m/>
    <n v="100"/>
    <n v="10255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53"/>
    <x v="0"/>
    <s v="АПП в составе подушевого"/>
    <x v="4"/>
    <m/>
    <n v="350"/>
    <n v="303251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55"/>
    <x v="0"/>
    <s v="АПП в составе подушевого"/>
    <x v="6"/>
    <m/>
    <n v="8847"/>
    <n v="13890046.6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65"/>
    <x v="0"/>
    <s v="АПП в составе подушевого"/>
    <x v="7"/>
    <m/>
    <n v="250"/>
    <n v="261142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54"/>
    <x v="0"/>
    <s v="АПП в составе подушевого"/>
    <x v="5"/>
    <m/>
    <n v="350"/>
    <n v="35483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43"/>
    <x v="0"/>
    <s v="АПП в составе подушевого"/>
    <x v="11"/>
    <m/>
    <n v="70"/>
    <n v="7782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01"/>
    <x v="3"/>
    <s v="АПП в составе подушевого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02"/>
    <x v="3"/>
    <s v="АПП в составе подушевого"/>
    <x v="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03"/>
    <x v="3"/>
    <s v="АПП в составе подушевого"/>
    <x v="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06"/>
    <x v="3"/>
    <s v="АПП в составе подушевого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14"/>
    <x v="3"/>
    <s v="АПП в составе подушевого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16"/>
    <x v="3"/>
    <s v="АПП в составе подушевого"/>
    <x v="2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18"/>
    <x v="3"/>
    <s v="АПП в составе подушевого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19"/>
    <x v="3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20"/>
    <x v="3"/>
    <s v="АПП в составе подушевого"/>
    <x v="6"/>
    <m/>
    <n v="14424"/>
    <n v="11323262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30"/>
    <x v="3"/>
    <s v="АПП в составе подушевого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5"/>
    <x v="5"/>
    <x v="5"/>
    <n v="88808"/>
    <x v="8"/>
    <s v="АПП по тарифу"/>
    <x v="27"/>
    <m/>
    <n v="748"/>
    <n v="88250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6"/>
    <x v="6"/>
    <x v="6"/>
    <n v="88808"/>
    <x v="8"/>
    <s v="АПП по тарифу"/>
    <x v="27"/>
    <m/>
    <n v="604"/>
    <n v="71261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7"/>
    <x v="7"/>
    <x v="7"/>
    <n v="88808"/>
    <x v="8"/>
    <s v="АПП по тарифу"/>
    <x v="27"/>
    <m/>
    <n v="266"/>
    <n v="31383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8"/>
    <x v="8"/>
    <x v="8"/>
    <n v="88808"/>
    <x v="8"/>
    <s v="АПП по тарифу"/>
    <x v="27"/>
    <m/>
    <n v="432"/>
    <n v="50968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9"/>
    <x v="9"/>
    <x v="9"/>
    <n v="88808"/>
    <x v="8"/>
    <s v="АПП по тарифу"/>
    <x v="27"/>
    <m/>
    <n v="122"/>
    <n v="1439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0"/>
    <x v="10"/>
    <x v="10"/>
    <n v="88808"/>
    <x v="8"/>
    <s v="АПП по тарифу"/>
    <x v="27"/>
    <m/>
    <n v="1210"/>
    <n v="142758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1"/>
    <x v="11"/>
    <x v="11"/>
    <n v="88808"/>
    <x v="8"/>
    <s v="АПП по тарифу"/>
    <x v="27"/>
    <m/>
    <n v="1845"/>
    <n v="217676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2"/>
    <x v="12"/>
    <x v="12"/>
    <n v="88808"/>
    <x v="8"/>
    <s v="АПП по тарифу"/>
    <x v="27"/>
    <m/>
    <n v="573"/>
    <n v="6760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3"/>
    <x v="13"/>
    <x v="13"/>
    <n v="88808"/>
    <x v="8"/>
    <s v="АПП по тарифу"/>
    <x v="27"/>
    <m/>
    <n v="1670"/>
    <n v="197029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3"/>
    <x v="3"/>
    <x v="3"/>
    <n v="88808"/>
    <x v="8"/>
    <s v="АПП по тарифу"/>
    <x v="27"/>
    <m/>
    <n v="2703"/>
    <n v="318905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4"/>
    <x v="14"/>
    <x v="14"/>
    <n v="88808"/>
    <x v="8"/>
    <s v="АПП по тарифу"/>
    <x v="27"/>
    <m/>
    <n v="395"/>
    <n v="466028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5"/>
    <x v="15"/>
    <x v="15"/>
    <n v="88808"/>
    <x v="8"/>
    <s v="АПП по тарифу"/>
    <x v="27"/>
    <m/>
    <n v="16"/>
    <n v="1887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4"/>
    <x v="4"/>
    <x v="4"/>
    <n v="88808"/>
    <x v="8"/>
    <s v="АПП по тарифу"/>
    <x v="27"/>
    <m/>
    <n v="112"/>
    <n v="13213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10"/>
    <x v="3"/>
    <s v="АПП в составе подушевого"/>
    <x v="1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01"/>
    <x v="1"/>
    <s v="АПП в составе подушевого"/>
    <x v="0"/>
    <m/>
    <n v="385"/>
    <n v="1054790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02"/>
    <x v="1"/>
    <s v="АПП в составе подушевого"/>
    <x v="9"/>
    <m/>
    <n v="400"/>
    <n v="147211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03"/>
    <x v="1"/>
    <s v="АПП в составе подушевого"/>
    <x v="15"/>
    <m/>
    <n v="400"/>
    <n v="67181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06"/>
    <x v="1"/>
    <s v="АПП в составе подушевого"/>
    <x v="2"/>
    <m/>
    <n v="400"/>
    <n v="962335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14"/>
    <x v="1"/>
    <s v="АПП в составе подушевого"/>
    <x v="3"/>
    <m/>
    <n v="600"/>
    <n v="141193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16"/>
    <x v="1"/>
    <s v="АПП в составе подушевого"/>
    <x v="26"/>
    <m/>
    <n v="600"/>
    <n v="100772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18"/>
    <x v="1"/>
    <s v="АПП в составе подушевого"/>
    <x v="4"/>
    <m/>
    <n v="1800"/>
    <n v="4024694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19"/>
    <x v="1"/>
    <s v="АПП в составе подушевого"/>
    <x v="5"/>
    <m/>
    <n v="1800"/>
    <n v="435029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20"/>
    <x v="1"/>
    <s v="АПП в составе подушевого"/>
    <x v="6"/>
    <m/>
    <n v="14087"/>
    <n v="38401003.24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30"/>
    <x v="1"/>
    <s v="АПП в составе подушевого"/>
    <x v="7"/>
    <m/>
    <n v="1900"/>
    <n v="383153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08"/>
    <x v="1"/>
    <s v="АПП в составе подушевого"/>
    <x v="11"/>
    <m/>
    <n v="350"/>
    <n v="614909.4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09"/>
    <x v="1"/>
    <s v="АПП в составе подушевого"/>
    <x v="8"/>
    <m/>
    <n v="400"/>
    <n v="80663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10"/>
    <x v="1"/>
    <s v="АПП в составе подушевого"/>
    <x v="10"/>
    <m/>
    <n v="400"/>
    <n v="1517000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"/>
    <x v="4"/>
    <x v="4"/>
    <n v="30125"/>
    <x v="2"/>
    <s v="АПП по тарифу"/>
    <x v="6"/>
    <m/>
    <n v="2151"/>
    <n v="27737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"/>
    <x v="4"/>
    <x v="4"/>
    <n v="30160"/>
    <x v="9"/>
    <s v="АПП по тарифу"/>
    <x v="6"/>
    <m/>
    <n v="8118"/>
    <n v="11199511.61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12"/>
    <x v="5"/>
    <s v="АПП в составе подушевого"/>
    <x v="0"/>
    <m/>
    <n v="1396"/>
    <n v="158586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14"/>
    <x v="5"/>
    <s v="АПП в составе подушевого"/>
    <x v="15"/>
    <m/>
    <n v="517"/>
    <n v="413445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16"/>
    <x v="5"/>
    <s v="АПП в составе подушевого"/>
    <x v="16"/>
    <m/>
    <n v="863"/>
    <n v="848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17"/>
    <x v="5"/>
    <s v="АПП в составе подушевого"/>
    <x v="28"/>
    <m/>
    <n v="770"/>
    <n v="49406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24"/>
    <x v="5"/>
    <s v="АПП в составе подушевого"/>
    <x v="17"/>
    <m/>
    <n v="815"/>
    <n v="74773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26"/>
    <x v="5"/>
    <s v="АПП в составе подушевого"/>
    <x v="3"/>
    <m/>
    <n v="510"/>
    <n v="488566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29"/>
    <x v="5"/>
    <s v="АПП в составе подушевого"/>
    <x v="18"/>
    <m/>
    <n v="935"/>
    <n v="76249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30"/>
    <x v="5"/>
    <s v="АПП в составе подушевого"/>
    <x v="4"/>
    <m/>
    <n v="1220"/>
    <n v="79975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31"/>
    <x v="5"/>
    <s v="АПП в составе подушевого"/>
    <x v="5"/>
    <m/>
    <n v="1270"/>
    <n v="704653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35"/>
    <x v="5"/>
    <s v="АПП в составе подушевого"/>
    <x v="21"/>
    <m/>
    <n v="7230"/>
    <n v="5781838.9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23"/>
    <x v="5"/>
    <s v="АПП в составе подушевого"/>
    <x v="1"/>
    <m/>
    <n v="560"/>
    <n v="68625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36"/>
    <x v="5"/>
    <s v="АПП в составе подушевого"/>
    <x v="22"/>
    <m/>
    <n v="896"/>
    <n v="611558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37"/>
    <x v="5"/>
    <s v="АПП в составе подушевого"/>
    <x v="23"/>
    <m/>
    <n v="1388"/>
    <n v="113191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39"/>
    <x v="5"/>
    <s v="АПП в составе подушевого"/>
    <x v="25"/>
    <m/>
    <n v="814"/>
    <n v="1131542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76"/>
    <x v="4"/>
    <s v="АПП в составе подушевого"/>
    <x v="0"/>
    <m/>
    <n v="882"/>
    <n v="39529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80"/>
    <x v="4"/>
    <s v="АПП в составе подушевого"/>
    <x v="16"/>
    <m/>
    <n v="680"/>
    <n v="173623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81"/>
    <x v="4"/>
    <s v="АПП в составе подушевого"/>
    <x v="28"/>
    <m/>
    <n v="845"/>
    <n v="2042760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87"/>
    <x v="4"/>
    <s v="АПП в составе подушевого"/>
    <x v="1"/>
    <m/>
    <n v="505"/>
    <n v="128940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88"/>
    <x v="4"/>
    <s v="АПП в составе подушевого"/>
    <x v="17"/>
    <m/>
    <n v="1027"/>
    <n v="2956976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90"/>
    <x v="4"/>
    <s v="АПП в составе подушевого"/>
    <x v="3"/>
    <m/>
    <n v="1115"/>
    <n v="311949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93"/>
    <x v="4"/>
    <s v="АПП в составе подушевого"/>
    <x v="18"/>
    <m/>
    <n v="860"/>
    <n v="2452788.2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94"/>
    <x v="4"/>
    <s v="АПП в составе подушевого"/>
    <x v="4"/>
    <m/>
    <n v="1002"/>
    <n v="277613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95"/>
    <x v="4"/>
    <s v="АПП в составе подушевого"/>
    <x v="5"/>
    <m/>
    <n v="1140"/>
    <n v="244626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99"/>
    <x v="4"/>
    <s v="АПП в составе подушевого"/>
    <x v="21"/>
    <m/>
    <n v="13773"/>
    <n v="29554732.37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206"/>
    <x v="4"/>
    <s v="АПП в составе подушевого"/>
    <x v="7"/>
    <m/>
    <n v="1300"/>
    <n v="3354576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200"/>
    <x v="4"/>
    <s v="АПП в составе подушевого"/>
    <x v="22"/>
    <m/>
    <n v="970"/>
    <n v="168625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201"/>
    <x v="4"/>
    <s v="АПП в составе подушевого"/>
    <x v="23"/>
    <m/>
    <n v="1400"/>
    <n v="3612621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203"/>
    <x v="4"/>
    <s v="АПП в составе подушевого"/>
    <x v="25"/>
    <m/>
    <n v="980"/>
    <n v="322573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284"/>
    <x v="7"/>
    <s v="АПП по тарифу"/>
    <x v="0"/>
    <m/>
    <n v="180"/>
    <n v="2148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343"/>
    <x v="6"/>
    <s v="АПП по тарифу"/>
    <x v="21"/>
    <m/>
    <n v="4523"/>
    <n v="41376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302"/>
    <x v="7"/>
    <s v="АПП по тарифу"/>
    <x v="4"/>
    <m/>
    <n v="105"/>
    <n v="7454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303"/>
    <x v="7"/>
    <s v="АПП по тарифу"/>
    <x v="5"/>
    <m/>
    <n v="180"/>
    <n v="10954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307"/>
    <x v="7"/>
    <s v="АПП по тарифу"/>
    <x v="21"/>
    <m/>
    <n v="2663"/>
    <n v="227710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312"/>
    <x v="7"/>
    <s v="АПП по тарифу"/>
    <x v="14"/>
    <m/>
    <n v="1260"/>
    <n v="120749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316"/>
    <x v="7"/>
    <s v="АПП по тарифу"/>
    <x v="29"/>
    <m/>
    <n v="1370"/>
    <n v="117147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309"/>
    <x v="7"/>
    <s v="АПП по тарифу"/>
    <x v="23"/>
    <m/>
    <n v="280"/>
    <n v="2550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040"/>
    <x v="0"/>
    <s v="АПП в составе подушевого"/>
    <x v="28"/>
    <m/>
    <n v="78"/>
    <n v="65715.4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005"/>
    <x v="1"/>
    <s v="АПП в составе подушевого"/>
    <x v="28"/>
    <m/>
    <n v="65"/>
    <n v="222921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011"/>
    <x v="1"/>
    <s v="АПП в составе подушевого"/>
    <x v="1"/>
    <m/>
    <n v="75"/>
    <n v="19534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014"/>
    <x v="1"/>
    <s v="АПП в составе подушевого"/>
    <x v="3"/>
    <m/>
    <n v="198"/>
    <n v="59891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018"/>
    <x v="1"/>
    <s v="АПП в составе подушевого"/>
    <x v="4"/>
    <m/>
    <n v="208"/>
    <n v="5978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019"/>
    <x v="1"/>
    <s v="АПП в составе подушевого"/>
    <x v="5"/>
    <m/>
    <n v="210"/>
    <n v="652384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020"/>
    <x v="1"/>
    <s v="АПП в составе подушевого"/>
    <x v="6"/>
    <m/>
    <n v="6460"/>
    <n v="22635732.03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030"/>
    <x v="1"/>
    <s v="АПП в составе подушевого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009"/>
    <x v="1"/>
    <s v="АПП в составе подушевого"/>
    <x v="8"/>
    <m/>
    <n v="60"/>
    <n v="155528.0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123"/>
    <x v="2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125"/>
    <x v="2"/>
    <s v="АПП по тарифу"/>
    <x v="6"/>
    <m/>
    <n v="2233"/>
    <n v="287954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133"/>
    <x v="2"/>
    <s v="АПП по тарифу"/>
    <x v="14"/>
    <m/>
    <n v="443"/>
    <n v="52251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12"/>
    <x v="5"/>
    <s v="АПП по тарифу"/>
    <x v="0"/>
    <m/>
    <n v="232"/>
    <n v="1137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13"/>
    <x v="5"/>
    <s v="АПП по тарифу"/>
    <x v="9"/>
    <m/>
    <n v="541"/>
    <n v="32249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14"/>
    <x v="5"/>
    <s v="АПП по тарифу"/>
    <x v="15"/>
    <m/>
    <n v="541"/>
    <n v="18678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23"/>
    <x v="5"/>
    <s v="АПП по тарифу"/>
    <x v="1"/>
    <m/>
    <n v="77"/>
    <n v="40737.6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24"/>
    <x v="5"/>
    <s v="АПП по тарифу"/>
    <x v="17"/>
    <m/>
    <n v="541"/>
    <n v="214284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25"/>
    <x v="5"/>
    <s v="АПП по тарифу"/>
    <x v="30"/>
    <m/>
    <n v="541"/>
    <n v="190469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26"/>
    <x v="5"/>
    <s v="АПП по тарифу"/>
    <x v="3"/>
    <m/>
    <n v="541"/>
    <n v="22374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27"/>
    <x v="5"/>
    <s v="АПП по тарифу"/>
    <x v="31"/>
    <m/>
    <n v="541"/>
    <n v="190469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28"/>
    <x v="5"/>
    <s v="АПП по тарифу"/>
    <x v="26"/>
    <m/>
    <n v="619"/>
    <n v="21370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30"/>
    <x v="5"/>
    <s v="АПП по тарифу"/>
    <x v="4"/>
    <m/>
    <n v="619"/>
    <n v="175183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33"/>
    <x v="5"/>
    <s v="АПП по тарифу"/>
    <x v="19"/>
    <m/>
    <n v="619"/>
    <n v="21370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34"/>
    <x v="5"/>
    <s v="АПП по тарифу"/>
    <x v="20"/>
    <m/>
    <n v="232"/>
    <n v="9189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45"/>
    <x v="5"/>
    <s v="АПП по тарифу"/>
    <x v="32"/>
    <m/>
    <n v="619"/>
    <n v="21793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42"/>
    <x v="5"/>
    <s v="АПП по тарифу"/>
    <x v="7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36"/>
    <x v="5"/>
    <s v="АПП по тарифу"/>
    <x v="22"/>
    <m/>
    <n v="619"/>
    <n v="18240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37"/>
    <x v="5"/>
    <s v="АПП по тарифу"/>
    <x v="23"/>
    <m/>
    <n v="387"/>
    <n v="136251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38"/>
    <x v="5"/>
    <s v="АПП по тарифу"/>
    <x v="33"/>
    <m/>
    <n v="232"/>
    <n v="81680.24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76"/>
    <x v="4"/>
    <s v="АПП по тарифу"/>
    <x v="0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77"/>
    <x v="4"/>
    <s v="АПП по тарифу"/>
    <x v="9"/>
    <m/>
    <n v="250"/>
    <n v="7540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78"/>
    <x v="4"/>
    <s v="АПП по тарифу"/>
    <x v="15"/>
    <m/>
    <n v="500"/>
    <n v="7838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87"/>
    <x v="4"/>
    <s v="АПП по тарифу"/>
    <x v="1"/>
    <m/>
    <n v="100"/>
    <n v="1865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88"/>
    <x v="4"/>
    <s v="АПП по тарифу"/>
    <x v="17"/>
    <m/>
    <n v="700"/>
    <n v="14723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89"/>
    <x v="4"/>
    <s v="АПП по тарифу"/>
    <x v="30"/>
    <m/>
    <n v="250"/>
    <n v="4712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90"/>
    <x v="4"/>
    <s v="АПП по тарифу"/>
    <x v="3"/>
    <m/>
    <n v="450"/>
    <n v="9197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91"/>
    <x v="4"/>
    <s v="АПП по тарифу"/>
    <x v="31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92"/>
    <x v="4"/>
    <s v="АПП по тарифу"/>
    <x v="26"/>
    <m/>
    <n v="250"/>
    <n v="3919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94"/>
    <x v="4"/>
    <s v="АПП по тарифу"/>
    <x v="4"/>
    <m/>
    <n v="200"/>
    <n v="4048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97"/>
    <x v="4"/>
    <s v="АПП по тарифу"/>
    <x v="19"/>
    <m/>
    <n v="100"/>
    <n v="1567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98"/>
    <x v="4"/>
    <s v="АПП по тарифу"/>
    <x v="20"/>
    <m/>
    <n v="50"/>
    <n v="10516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209"/>
    <x v="4"/>
    <s v="АПП по тарифу"/>
    <x v="32"/>
    <m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200"/>
    <x v="4"/>
    <s v="АПП по тарифу"/>
    <x v="22"/>
    <m/>
    <n v="200"/>
    <n v="253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201"/>
    <x v="4"/>
    <s v="АПП по тарифу"/>
    <x v="23"/>
    <m/>
    <n v="50"/>
    <n v="9425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202"/>
    <x v="4"/>
    <s v="АПП по тарифу"/>
    <x v="33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284"/>
    <x v="7"/>
    <s v="АПП по тарифу"/>
    <x v="0"/>
    <m/>
    <n v="500"/>
    <n v="5968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285"/>
    <x v="7"/>
    <s v="АПП по тарифу"/>
    <x v="9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286"/>
    <x v="7"/>
    <s v="АПП по тарифу"/>
    <x v="15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296"/>
    <x v="7"/>
    <s v="АПП по тарифу"/>
    <x v="17"/>
    <m/>
    <n v="500"/>
    <n v="4868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298"/>
    <x v="7"/>
    <s v="АПП по тарифу"/>
    <x v="3"/>
    <m/>
    <n v="1000"/>
    <n v="10144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299"/>
    <x v="7"/>
    <s v="АПП по тарифу"/>
    <x v="31"/>
    <m/>
    <n v="2100"/>
    <n v="19130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00"/>
    <x v="7"/>
    <s v="АПП по тарифу"/>
    <x v="2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02"/>
    <x v="7"/>
    <s v="АПП по тарифу"/>
    <x v="4"/>
    <m/>
    <n v="1700"/>
    <n v="12068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05"/>
    <x v="7"/>
    <s v="АПП по тарифу"/>
    <x v="19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17"/>
    <x v="7"/>
    <s v="АПП по тарифу"/>
    <x v="32"/>
    <m/>
    <n v="700"/>
    <n v="6376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10"/>
    <x v="7"/>
    <s v="АПП по тарифу"/>
    <x v="33"/>
    <m/>
    <n v="700"/>
    <n v="6376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14"/>
    <x v="7"/>
    <s v="АПП по тарифу"/>
    <x v="7"/>
    <m/>
    <n v="1100"/>
    <n v="10020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08"/>
    <x v="7"/>
    <s v="АПП по тарифу"/>
    <x v="22"/>
    <m/>
    <n v="3163"/>
    <n v="23315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09"/>
    <x v="7"/>
    <s v="АПП по тарифу"/>
    <x v="23"/>
    <m/>
    <n v="1000"/>
    <n v="9109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36"/>
    <x v="0"/>
    <s v="АПП в составе подушевого"/>
    <x v="0"/>
    <m/>
    <n v="338"/>
    <n v="162733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41"/>
    <x v="0"/>
    <s v="АПП в составе подушевого"/>
    <x v="2"/>
    <m/>
    <n v="450"/>
    <n v="23753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49"/>
    <x v="0"/>
    <s v="АПП в составе подушевого"/>
    <x v="3"/>
    <m/>
    <n v="750"/>
    <n v="415876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51"/>
    <x v="0"/>
    <s v="АПП в составе подушевого"/>
    <x v="26"/>
    <m/>
    <n v="200"/>
    <n v="8638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53"/>
    <x v="0"/>
    <s v="АПП в составе подушевого"/>
    <x v="4"/>
    <m/>
    <n v="900"/>
    <n v="328402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54"/>
    <x v="0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55"/>
    <x v="0"/>
    <s v="АПП в составе подушевого"/>
    <x v="6"/>
    <m/>
    <n v="21331"/>
    <n v="14104174.96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43"/>
    <x v="0"/>
    <s v="АПП в составе подушевого"/>
    <x v="11"/>
    <m/>
    <n v="180"/>
    <n v="84282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44"/>
    <x v="0"/>
    <s v="АПП в составе подушевого"/>
    <x v="8"/>
    <m/>
    <n v="400"/>
    <n v="17596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45"/>
    <x v="0"/>
    <s v="АПП в составе подушевого"/>
    <x v="10"/>
    <m/>
    <n v="200"/>
    <n v="2132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01"/>
    <x v="3"/>
    <s v="АПП в составе подушевого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01"/>
    <x v="1"/>
    <s v="АПП в составе подушевого"/>
    <x v="0"/>
    <m/>
    <n v="335"/>
    <n v="881855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06"/>
    <x v="1"/>
    <s v="АПП в составе подушевого"/>
    <x v="2"/>
    <m/>
    <n v="200"/>
    <n v="462321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14"/>
    <x v="1"/>
    <s v="АПП в составе подушевого"/>
    <x v="3"/>
    <m/>
    <n v="600"/>
    <n v="135662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16"/>
    <x v="1"/>
    <s v="АПП в составе подушевого"/>
    <x v="26"/>
    <m/>
    <n v="200"/>
    <n v="322752.7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18"/>
    <x v="1"/>
    <s v="АПП в составе подушевого"/>
    <x v="4"/>
    <m/>
    <n v="600"/>
    <n v="1289017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19"/>
    <x v="1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20"/>
    <x v="1"/>
    <s v="АПП в составе подушевого"/>
    <x v="6"/>
    <m/>
    <n v="15820"/>
    <n v="41435990.52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30"/>
    <x v="1"/>
    <s v="АПП в составе подушевого"/>
    <x v="7"/>
    <m/>
    <n v="600"/>
    <n v="1162566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08"/>
    <x v="1"/>
    <s v="АПП в составе подушевого"/>
    <x v="11"/>
    <m/>
    <n v="300"/>
    <n v="506420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09"/>
    <x v="1"/>
    <s v="АПП в составе подушевого"/>
    <x v="8"/>
    <m/>
    <n v="400"/>
    <n v="775044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10"/>
    <x v="1"/>
    <s v="АПП в составе подушевого"/>
    <x v="10"/>
    <m/>
    <n v="100"/>
    <n v="364395.5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x v="14"/>
    <x v="14"/>
    <n v="30125"/>
    <x v="2"/>
    <s v="АПП по тарифу"/>
    <x v="6"/>
    <m/>
    <n v="200"/>
    <n v="2579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x v="14"/>
    <x v="14"/>
    <n v="30135"/>
    <x v="2"/>
    <s v="АПП по тарифу"/>
    <x v="7"/>
    <m/>
    <n v="100"/>
    <n v="914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x v="14"/>
    <x v="14"/>
    <n v="30113"/>
    <x v="2"/>
    <s v="АПП по тарифу"/>
    <x v="11"/>
    <m/>
    <n v="25"/>
    <n v="2319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x v="14"/>
    <x v="14"/>
    <n v="30114"/>
    <x v="2"/>
    <s v="АПП по тарифу"/>
    <x v="8"/>
    <m/>
    <n v="170"/>
    <n v="15549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69"/>
    <x v="10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0"/>
    <x v="11"/>
    <s v="АПП по тарифу"/>
    <x v="34"/>
    <m/>
    <n v="11"/>
    <n v="84651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1"/>
    <x v="12"/>
    <s v="АПП по тарифу"/>
    <x v="34"/>
    <m/>
    <n v="20"/>
    <n v="3836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2"/>
    <x v="13"/>
    <s v="АПП по тарифу"/>
    <x v="34"/>
    <m/>
    <n v="12"/>
    <n v="13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3"/>
    <x v="14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4"/>
    <x v="15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5"/>
    <x v="16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6"/>
    <x v="17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7"/>
    <x v="18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8"/>
    <x v="19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9"/>
    <x v="20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0"/>
    <x v="21"/>
    <s v="АПП по тарифу"/>
    <x v="34"/>
    <m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1"/>
    <x v="22"/>
    <s v="АПП по тарифу"/>
    <x v="34"/>
    <m/>
    <n v="33"/>
    <n v="1312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2"/>
    <x v="23"/>
    <s v="АПП по тарифу"/>
    <x v="34"/>
    <m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3"/>
    <x v="24"/>
    <s v="АПП по тарифу"/>
    <x v="34"/>
    <m/>
    <n v="81"/>
    <n v="28513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4"/>
    <x v="25"/>
    <s v="АПП по тарифу"/>
    <x v="34"/>
    <m/>
    <n v="147"/>
    <n v="161639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5"/>
    <x v="26"/>
    <s v="АПП по тарифу"/>
    <x v="34"/>
    <m/>
    <n v="145"/>
    <n v="58491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6"/>
    <x v="27"/>
    <s v="АПП по тарифу"/>
    <x v="34"/>
    <m/>
    <n v="171"/>
    <n v="188029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7"/>
    <x v="28"/>
    <s v="АПП по тарифу"/>
    <x v="34"/>
    <m/>
    <n v="181"/>
    <n v="19902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8"/>
    <x v="29"/>
    <s v="АПП по тарифу"/>
    <x v="34"/>
    <m/>
    <n v="168"/>
    <n v="150979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9"/>
    <x v="30"/>
    <s v="АПП по тарифу"/>
    <x v="34"/>
    <m/>
    <n v="187"/>
    <n v="61400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0"/>
    <x v="31"/>
    <s v="АПП по тарифу"/>
    <x v="34"/>
    <m/>
    <n v="197"/>
    <n v="216619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1"/>
    <x v="32"/>
    <s v="АПП по тарифу"/>
    <x v="34"/>
    <m/>
    <n v="173"/>
    <n v="19022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2"/>
    <x v="33"/>
    <s v="АПП по тарифу"/>
    <x v="34"/>
    <m/>
    <n v="224"/>
    <n v="958650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3"/>
    <x v="34"/>
    <s v="АПП по тарифу"/>
    <x v="34"/>
    <m/>
    <n v="206"/>
    <n v="22651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4"/>
    <x v="35"/>
    <s v="АПП по тарифу"/>
    <x v="34"/>
    <m/>
    <n v="199"/>
    <n v="21881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5"/>
    <x v="36"/>
    <s v="АПП по тарифу"/>
    <x v="34"/>
    <m/>
    <n v="179"/>
    <n v="254235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6"/>
    <x v="37"/>
    <s v="АПП по тарифу"/>
    <x v="34"/>
    <m/>
    <n v="216"/>
    <n v="31875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7"/>
    <x v="38"/>
    <s v="АПП по тарифу"/>
    <x v="34"/>
    <m/>
    <n v="153"/>
    <n v="124717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8"/>
    <x v="39"/>
    <s v="АПП по тарифу"/>
    <x v="34"/>
    <m/>
    <n v="164"/>
    <n v="87372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9"/>
    <x v="40"/>
    <s v="АПП по тарифу"/>
    <x v="34"/>
    <m/>
    <n v="98"/>
    <n v="59011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0"/>
    <x v="41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1"/>
    <x v="42"/>
    <s v="АПП по тарифу"/>
    <x v="34"/>
    <m/>
    <n v="12"/>
    <n v="9234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2"/>
    <x v="43"/>
    <s v="АПП по тарифу"/>
    <x v="34"/>
    <m/>
    <n v="11"/>
    <n v="2110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3"/>
    <x v="44"/>
    <s v="АПП по тарифу"/>
    <x v="34"/>
    <m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4"/>
    <x v="45"/>
    <s v="АПП по тарифу"/>
    <x v="34"/>
    <m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5"/>
    <x v="46"/>
    <s v="АПП по тарифу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6"/>
    <x v="47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7"/>
    <x v="48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8"/>
    <x v="49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9"/>
    <x v="50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0"/>
    <x v="51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1"/>
    <x v="52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2"/>
    <x v="53"/>
    <s v="АПП по тарифу"/>
    <x v="34"/>
    <m/>
    <n v="23"/>
    <n v="915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3"/>
    <x v="54"/>
    <s v="АПП по тарифу"/>
    <x v="34"/>
    <m/>
    <n v="33"/>
    <n v="1161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4"/>
    <x v="55"/>
    <s v="АПП по тарифу"/>
    <x v="34"/>
    <m/>
    <n v="66"/>
    <n v="2323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5"/>
    <x v="56"/>
    <s v="АПП по тарифу"/>
    <x v="34"/>
    <m/>
    <n v="136"/>
    <n v="14954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6"/>
    <x v="57"/>
    <s v="АПП по тарифу"/>
    <x v="34"/>
    <m/>
    <n v="165"/>
    <n v="668205.4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7"/>
    <x v="58"/>
    <s v="АПП по тарифу"/>
    <x v="34"/>
    <m/>
    <n v="146"/>
    <n v="160540.1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8"/>
    <x v="59"/>
    <s v="АПП по тарифу"/>
    <x v="34"/>
    <m/>
    <n v="173"/>
    <n v="19022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9"/>
    <x v="60"/>
    <s v="АПП по тарифу"/>
    <x v="34"/>
    <m/>
    <n v="176"/>
    <n v="15844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0"/>
    <x v="61"/>
    <s v="АПП по тарифу"/>
    <x v="34"/>
    <m/>
    <n v="183"/>
    <n v="600873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1"/>
    <x v="62"/>
    <s v="АПП по тарифу"/>
    <x v="34"/>
    <m/>
    <n v="184"/>
    <n v="20232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2"/>
    <x v="63"/>
    <s v="АПП по тарифу"/>
    <x v="34"/>
    <m/>
    <n v="190"/>
    <n v="208922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3"/>
    <x v="64"/>
    <s v="АПП по тарифу"/>
    <x v="34"/>
    <m/>
    <n v="212"/>
    <n v="90729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4"/>
    <x v="65"/>
    <s v="АПП по тарифу"/>
    <x v="34"/>
    <m/>
    <n v="204"/>
    <n v="22431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5"/>
    <x v="66"/>
    <s v="АПП по тарифу"/>
    <x v="34"/>
    <m/>
    <n v="165"/>
    <n v="18143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6"/>
    <x v="67"/>
    <s v="АПП по тарифу"/>
    <x v="34"/>
    <m/>
    <n v="189"/>
    <n v="268438.5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7"/>
    <x v="68"/>
    <s v="АПП по тарифу"/>
    <x v="34"/>
    <m/>
    <n v="201"/>
    <n v="29980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8"/>
    <x v="69"/>
    <s v="АПП по тарифу"/>
    <x v="34"/>
    <m/>
    <n v="215"/>
    <n v="1755963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9"/>
    <x v="70"/>
    <s v="АПП по тарифу"/>
    <x v="34"/>
    <m/>
    <n v="142"/>
    <n v="75876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30"/>
    <x v="71"/>
    <s v="АПП по тарифу"/>
    <x v="34"/>
    <m/>
    <n v="97"/>
    <n v="585631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04"/>
    <x v="72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05"/>
    <x v="73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06"/>
    <x v="74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07"/>
    <x v="75"/>
    <s v="АПП по тарифу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08"/>
    <x v="76"/>
    <s v="АПП по тарифу"/>
    <x v="35"/>
    <m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09"/>
    <x v="77"/>
    <s v="АПП по тарифу"/>
    <x v="35"/>
    <m/>
    <n v="28"/>
    <n v="287208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10"/>
    <x v="78"/>
    <s v="АПП по тарифу"/>
    <x v="35"/>
    <m/>
    <n v="17"/>
    <n v="17437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11"/>
    <x v="79"/>
    <s v="АПП по тарифу"/>
    <x v="35"/>
    <m/>
    <n v="21"/>
    <n v="21540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12"/>
    <x v="80"/>
    <s v="АПП по тарифу"/>
    <x v="35"/>
    <m/>
    <n v="17"/>
    <n v="17437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13"/>
    <x v="81"/>
    <s v="АПП по тарифу"/>
    <x v="35"/>
    <m/>
    <n v="23"/>
    <n v="23592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14"/>
    <x v="82"/>
    <s v="АПП по тарифу"/>
    <x v="35"/>
    <m/>
    <n v="14"/>
    <n v="1436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15"/>
    <x v="83"/>
    <s v="АПП по тарифу"/>
    <x v="35"/>
    <m/>
    <n v="15"/>
    <n v="1574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16"/>
    <x v="84"/>
    <s v="АПП по тарифу"/>
    <x v="35"/>
    <m/>
    <n v="14"/>
    <n v="14696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17"/>
    <x v="85"/>
    <s v="АПП по тарифу"/>
    <x v="35"/>
    <m/>
    <n v="1"/>
    <n v="1049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22"/>
    <x v="86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23"/>
    <x v="8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24"/>
    <x v="88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25"/>
    <x v="89"/>
    <s v="АПП по тарифу"/>
    <x v="35"/>
    <m/>
    <n v="14"/>
    <n v="144423.8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26"/>
    <x v="90"/>
    <s v="АПП по тарифу"/>
    <x v="35"/>
    <m/>
    <n v="19"/>
    <n v="196003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27"/>
    <x v="91"/>
    <s v="АПП по тарифу"/>
    <x v="35"/>
    <m/>
    <n v="17"/>
    <n v="175371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28"/>
    <x v="92"/>
    <s v="АПП по тарифу"/>
    <x v="35"/>
    <m/>
    <n v="15"/>
    <n v="15473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29"/>
    <x v="93"/>
    <s v="АПП по тарифу"/>
    <x v="35"/>
    <m/>
    <n v="19"/>
    <n v="196003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30"/>
    <x v="94"/>
    <s v="АПП по тарифу"/>
    <x v="35"/>
    <m/>
    <n v="15"/>
    <n v="15473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31"/>
    <x v="95"/>
    <s v="АПП по тарифу"/>
    <x v="35"/>
    <m/>
    <n v="16"/>
    <n v="16505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32"/>
    <x v="96"/>
    <s v="АПП по тарифу"/>
    <x v="35"/>
    <m/>
    <n v="10"/>
    <n v="10556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33"/>
    <x v="97"/>
    <s v="АПП по тарифу"/>
    <x v="35"/>
    <m/>
    <n v="7"/>
    <n v="73893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34"/>
    <x v="98"/>
    <s v="АПП по тарифу"/>
    <x v="35"/>
    <m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1"/>
    <x v="99"/>
    <s v="АПП по тарифу"/>
    <x v="36"/>
    <m/>
    <n v="132"/>
    <n v="31696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2"/>
    <x v="100"/>
    <s v="АПП по тарифу"/>
    <x v="36"/>
    <m/>
    <n v="124"/>
    <n v="275927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3"/>
    <x v="101"/>
    <s v="АПП по тарифу"/>
    <x v="36"/>
    <m/>
    <n v="108"/>
    <n v="25933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4"/>
    <x v="102"/>
    <s v="АПП по тарифу"/>
    <x v="36"/>
    <m/>
    <n v="110"/>
    <n v="24477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5"/>
    <x v="103"/>
    <s v="АПП по тарифу"/>
    <x v="36"/>
    <m/>
    <n v="123"/>
    <n v="295351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6"/>
    <x v="104"/>
    <s v="АПП по тарифу"/>
    <x v="36"/>
    <m/>
    <n v="154"/>
    <n v="342683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7"/>
    <x v="105"/>
    <s v="АПП по тарифу"/>
    <x v="36"/>
    <m/>
    <n v="148"/>
    <n v="39926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8"/>
    <x v="106"/>
    <s v="АПП по тарифу"/>
    <x v="36"/>
    <m/>
    <n v="161"/>
    <n v="40599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9"/>
    <x v="107"/>
    <s v="АПП по тарифу"/>
    <x v="36"/>
    <m/>
    <n v="145"/>
    <n v="51825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0"/>
    <x v="108"/>
    <s v="АПП по тарифу"/>
    <x v="36"/>
    <m/>
    <n v="152"/>
    <n v="36289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1"/>
    <x v="109"/>
    <s v="АПП по тарифу"/>
    <x v="36"/>
    <m/>
    <n v="160"/>
    <n v="65769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2"/>
    <x v="110"/>
    <s v="АПП по тарифу"/>
    <x v="36"/>
    <m/>
    <n v="149"/>
    <n v="35572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3"/>
    <x v="111"/>
    <s v="АПП по тарифу"/>
    <x v="36"/>
    <m/>
    <n v="144"/>
    <n v="51467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4"/>
    <x v="112"/>
    <s v="АПП по тарифу"/>
    <x v="36"/>
    <m/>
    <n v="159"/>
    <n v="74824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5"/>
    <x v="113"/>
    <s v="АПП по тарифу"/>
    <x v="36"/>
    <m/>
    <n v="167"/>
    <n v="596883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6"/>
    <x v="114"/>
    <s v="АПП по тарифу"/>
    <x v="36"/>
    <m/>
    <n v="177"/>
    <n v="42257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7"/>
    <x v="115"/>
    <s v="АПП по тарифу"/>
    <x v="36"/>
    <m/>
    <n v="168"/>
    <n v="69057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8"/>
    <x v="116"/>
    <s v="АПП по тарифу"/>
    <x v="36"/>
    <m/>
    <n v="145"/>
    <n v="34617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9"/>
    <x v="117"/>
    <s v="АПП по тарифу"/>
    <x v="36"/>
    <m/>
    <n v="149"/>
    <n v="532548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0"/>
    <x v="118"/>
    <s v="АПП по тарифу"/>
    <x v="36"/>
    <m/>
    <n v="175"/>
    <n v="5116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1"/>
    <x v="119"/>
    <s v="АПП по тарифу"/>
    <x v="36"/>
    <m/>
    <n v="157"/>
    <n v="561141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2"/>
    <x v="120"/>
    <s v="АПП по тарифу"/>
    <x v="36"/>
    <m/>
    <n v="192"/>
    <n v="458388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3"/>
    <x v="121"/>
    <s v="АПП по тарифу"/>
    <x v="36"/>
    <m/>
    <n v="167"/>
    <n v="686468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4"/>
    <x v="122"/>
    <s v="АПП по тарифу"/>
    <x v="36"/>
    <m/>
    <n v="180"/>
    <n v="527137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5"/>
    <x v="123"/>
    <s v="АПП по тарифу"/>
    <x v="36"/>
    <m/>
    <n v="178"/>
    <n v="636198.6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6"/>
    <x v="124"/>
    <s v="АПП по тарифу"/>
    <x v="36"/>
    <m/>
    <n v="198"/>
    <n v="57892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7"/>
    <x v="125"/>
    <s v="АПП по тарифу"/>
    <x v="36"/>
    <m/>
    <n v="182"/>
    <n v="650495.3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8"/>
    <x v="126"/>
    <s v="АПП по тарифу"/>
    <x v="36"/>
    <m/>
    <n v="215"/>
    <n v="51329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9"/>
    <x v="127"/>
    <s v="АПП по тарифу"/>
    <x v="36"/>
    <m/>
    <n v="186"/>
    <n v="76456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0"/>
    <x v="128"/>
    <s v="АПП по тарифу"/>
    <x v="36"/>
    <m/>
    <n v="198"/>
    <n v="47271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1"/>
    <x v="129"/>
    <s v="АПП по тарифу"/>
    <x v="36"/>
    <m/>
    <n v="211"/>
    <n v="75414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2"/>
    <x v="130"/>
    <s v="АПП по тарифу"/>
    <x v="36"/>
    <m/>
    <n v="207"/>
    <n v="60524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3"/>
    <x v="131"/>
    <s v="АПП по тарифу"/>
    <x v="36"/>
    <m/>
    <n v="196"/>
    <n v="70053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4"/>
    <x v="132"/>
    <s v="АПП по тарифу"/>
    <x v="36"/>
    <m/>
    <n v="187"/>
    <n v="563472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5"/>
    <x v="133"/>
    <s v="АПП по тарифу"/>
    <x v="36"/>
    <m/>
    <n v="181"/>
    <n v="598074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6"/>
    <x v="134"/>
    <s v="АПП по тарифу"/>
    <x v="36"/>
    <m/>
    <n v="157"/>
    <n v="364919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7"/>
    <x v="135"/>
    <s v="АПП по тарифу"/>
    <x v="36"/>
    <m/>
    <n v="156"/>
    <n v="538522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8"/>
    <x v="136"/>
    <s v="АПП по тарифу"/>
    <x v="36"/>
    <m/>
    <n v="149"/>
    <n v="346325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9"/>
    <x v="137"/>
    <s v="АПП по тарифу"/>
    <x v="36"/>
    <m/>
    <n v="145"/>
    <n v="47912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0"/>
    <x v="138"/>
    <s v="АПП по тарифу"/>
    <x v="36"/>
    <m/>
    <n v="127"/>
    <n v="31395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1"/>
    <x v="139"/>
    <s v="АПП по тарифу"/>
    <x v="36"/>
    <m/>
    <n v="133"/>
    <n v="43946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2"/>
    <x v="140"/>
    <s v="АПП по тарифу"/>
    <x v="36"/>
    <m/>
    <n v="134"/>
    <n v="311460.2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3"/>
    <x v="141"/>
    <s v="АПП по тарифу"/>
    <x v="36"/>
    <m/>
    <n v="118"/>
    <n v="407344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4"/>
    <x v="142"/>
    <s v="АПП по тарифу"/>
    <x v="36"/>
    <m/>
    <n v="91"/>
    <n v="26075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5"/>
    <x v="143"/>
    <s v="АПП по тарифу"/>
    <x v="36"/>
    <m/>
    <n v="101"/>
    <n v="231651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6"/>
    <x v="144"/>
    <s v="АПП по тарифу"/>
    <x v="36"/>
    <m/>
    <n v="99"/>
    <n v="22427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7"/>
    <x v="145"/>
    <s v="АПП по тарифу"/>
    <x v="36"/>
    <m/>
    <n v="58"/>
    <n v="133027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8"/>
    <x v="146"/>
    <s v="АПП по тарифу"/>
    <x v="36"/>
    <m/>
    <n v="55"/>
    <n v="116466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9"/>
    <x v="147"/>
    <s v="АПП по тарифу"/>
    <x v="36"/>
    <m/>
    <n v="70"/>
    <n v="170895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0"/>
    <x v="148"/>
    <s v="АПП по тарифу"/>
    <x v="36"/>
    <m/>
    <n v="77"/>
    <n v="163052.8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1"/>
    <x v="149"/>
    <s v="АПП по тарифу"/>
    <x v="36"/>
    <m/>
    <n v="102"/>
    <n v="23394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2"/>
    <x v="150"/>
    <s v="АПП по тарифу"/>
    <x v="36"/>
    <m/>
    <n v="130"/>
    <n v="2944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3"/>
    <x v="151"/>
    <s v="АПП по тарифу"/>
    <x v="36"/>
    <m/>
    <n v="119"/>
    <n v="272936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4"/>
    <x v="152"/>
    <s v="АПП по тарифу"/>
    <x v="36"/>
    <m/>
    <n v="98"/>
    <n v="26054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5"/>
    <x v="153"/>
    <s v="АПП по тарифу"/>
    <x v="36"/>
    <m/>
    <n v="91"/>
    <n v="22216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6"/>
    <x v="154"/>
    <s v="АПП по тарифу"/>
    <x v="36"/>
    <m/>
    <n v="81"/>
    <n v="17152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7"/>
    <x v="155"/>
    <s v="АПП по тарифу"/>
    <x v="36"/>
    <m/>
    <n v="72"/>
    <n v="1651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8"/>
    <x v="156"/>
    <s v="АПП по тарифу"/>
    <x v="36"/>
    <m/>
    <n v="48"/>
    <n v="10873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9"/>
    <x v="157"/>
    <s v="АПП по тарифу"/>
    <x v="36"/>
    <m/>
    <n v="37"/>
    <n v="84862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0"/>
    <x v="158"/>
    <s v="АПП по тарифу"/>
    <x v="36"/>
    <m/>
    <n v="49"/>
    <n v="103760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1"/>
    <x v="159"/>
    <s v="АПП по тарифу"/>
    <x v="36"/>
    <m/>
    <n v="27"/>
    <n v="65916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2"/>
    <x v="160"/>
    <s v="АПП по тарифу"/>
    <x v="36"/>
    <m/>
    <n v="38"/>
    <n v="8046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3"/>
    <x v="161"/>
    <s v="АПП по тарифу"/>
    <x v="36"/>
    <m/>
    <n v="12"/>
    <n v="27522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4"/>
    <x v="162"/>
    <s v="АПП по тарифу"/>
    <x v="36"/>
    <m/>
    <n v="21"/>
    <n v="5893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5"/>
    <x v="163"/>
    <s v="АПП по тарифу"/>
    <x v="36"/>
    <m/>
    <n v="9"/>
    <n v="2064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6"/>
    <x v="164"/>
    <s v="АПП по тарифу"/>
    <x v="36"/>
    <m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7"/>
    <x v="165"/>
    <s v="АПП по тарифу"/>
    <x v="36"/>
    <m/>
    <n v="5"/>
    <n v="12206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8"/>
    <x v="166"/>
    <s v="АПП по тарифу"/>
    <x v="36"/>
    <m/>
    <n v="20"/>
    <n v="4235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9"/>
    <x v="167"/>
    <s v="АПП по тарифу"/>
    <x v="36"/>
    <m/>
    <n v="160"/>
    <n v="260339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0"/>
    <x v="168"/>
    <s v="АПП по тарифу"/>
    <x v="36"/>
    <m/>
    <n v="148"/>
    <n v="21476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1"/>
    <x v="169"/>
    <s v="АПП по тарифу"/>
    <x v="36"/>
    <m/>
    <n v="162"/>
    <n v="26359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2"/>
    <x v="170"/>
    <s v="АПП по тарифу"/>
    <x v="36"/>
    <m/>
    <n v="135"/>
    <n v="19589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3"/>
    <x v="171"/>
    <s v="АПП по тарифу"/>
    <x v="36"/>
    <m/>
    <n v="166"/>
    <n v="27010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4"/>
    <x v="172"/>
    <s v="АПП по тарифу"/>
    <x v="36"/>
    <m/>
    <n v="186"/>
    <n v="269906.4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5"/>
    <x v="173"/>
    <s v="АПП по тарифу"/>
    <x v="36"/>
    <m/>
    <n v="199"/>
    <n v="382800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6"/>
    <x v="174"/>
    <s v="АПП по тарифу"/>
    <x v="36"/>
    <m/>
    <n v="196"/>
    <n v="34253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7"/>
    <x v="175"/>
    <s v="АПП по тарифу"/>
    <x v="36"/>
    <m/>
    <n v="177"/>
    <n v="42210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8"/>
    <x v="176"/>
    <s v="АПП по тарифу"/>
    <x v="36"/>
    <m/>
    <n v="178"/>
    <n v="35635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9"/>
    <x v="177"/>
    <s v="АПП по тарифу"/>
    <x v="36"/>
    <m/>
    <n v="134"/>
    <n v="33936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0"/>
    <x v="178"/>
    <s v="АПП по тарифу"/>
    <x v="36"/>
    <m/>
    <n v="151"/>
    <n v="30229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1"/>
    <x v="179"/>
    <s v="АПП по тарифу"/>
    <x v="36"/>
    <m/>
    <n v="155"/>
    <n v="369636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2"/>
    <x v="180"/>
    <s v="АПП по тарифу"/>
    <x v="36"/>
    <m/>
    <n v="140"/>
    <n v="617948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3"/>
    <x v="181"/>
    <s v="АПП по тарифу"/>
    <x v="36"/>
    <m/>
    <n v="154"/>
    <n v="36725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4"/>
    <x v="182"/>
    <s v="АПП по тарифу"/>
    <x v="36"/>
    <m/>
    <n v="164"/>
    <n v="328324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5"/>
    <x v="183"/>
    <s v="АПП по тарифу"/>
    <x v="36"/>
    <m/>
    <n v="158"/>
    <n v="400141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6"/>
    <x v="184"/>
    <s v="АПП по тарифу"/>
    <x v="36"/>
    <m/>
    <n v="141"/>
    <n v="28227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7"/>
    <x v="185"/>
    <s v="АПП по тарифу"/>
    <x v="36"/>
    <m/>
    <n v="131"/>
    <n v="37555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8"/>
    <x v="186"/>
    <s v="АПП по тарифу"/>
    <x v="36"/>
    <m/>
    <n v="160"/>
    <n v="34396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9"/>
    <x v="187"/>
    <s v="АПП по тарифу"/>
    <x v="36"/>
    <m/>
    <n v="147"/>
    <n v="35055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0"/>
    <x v="188"/>
    <s v="АПП по тарифу"/>
    <x v="36"/>
    <m/>
    <n v="155"/>
    <n v="310306.9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1"/>
    <x v="189"/>
    <s v="АПП по тарифу"/>
    <x v="36"/>
    <m/>
    <n v="156"/>
    <n v="39507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2"/>
    <x v="190"/>
    <s v="АПП по тарифу"/>
    <x v="36"/>
    <m/>
    <n v="167"/>
    <n v="505200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3"/>
    <x v="191"/>
    <s v="АПП по тарифу"/>
    <x v="36"/>
    <m/>
    <n v="160"/>
    <n v="3815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4"/>
    <x v="192"/>
    <s v="АПП по тарифу"/>
    <x v="36"/>
    <m/>
    <n v="194"/>
    <n v="41705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5"/>
    <x v="193"/>
    <s v="АПП по тарифу"/>
    <x v="36"/>
    <m/>
    <n v="176"/>
    <n v="4197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6"/>
    <x v="194"/>
    <s v="АПП по тарифу"/>
    <x v="36"/>
    <m/>
    <n v="175"/>
    <n v="35034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7"/>
    <x v="195"/>
    <s v="АПП по тарифу"/>
    <x v="36"/>
    <m/>
    <n v="172"/>
    <n v="51851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8"/>
    <x v="196"/>
    <s v="АПП по тарифу"/>
    <x v="36"/>
    <m/>
    <n v="170"/>
    <n v="34033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9"/>
    <x v="197"/>
    <s v="АПП по тарифу"/>
    <x v="36"/>
    <m/>
    <n v="157"/>
    <n v="374405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0"/>
    <x v="198"/>
    <s v="АПП по тарифу"/>
    <x v="36"/>
    <m/>
    <n v="167"/>
    <n v="359011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1"/>
    <x v="199"/>
    <s v="АПП по тарифу"/>
    <x v="36"/>
    <m/>
    <n v="148"/>
    <n v="42428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2"/>
    <x v="200"/>
    <s v="АПП по тарифу"/>
    <x v="36"/>
    <m/>
    <n v="143"/>
    <n v="37576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3"/>
    <x v="201"/>
    <s v="АПП по тарифу"/>
    <x v="36"/>
    <m/>
    <n v="156"/>
    <n v="329921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4"/>
    <x v="202"/>
    <s v="АПП по тарифу"/>
    <x v="36"/>
    <m/>
    <n v="125"/>
    <n v="24235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5"/>
    <x v="203"/>
    <s v="АПП по тарифу"/>
    <x v="36"/>
    <m/>
    <n v="113"/>
    <n v="255681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6"/>
    <x v="204"/>
    <s v="АПП по тарифу"/>
    <x v="36"/>
    <m/>
    <n v="105"/>
    <n v="203581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7"/>
    <x v="205"/>
    <s v="АПП по тарифу"/>
    <x v="36"/>
    <m/>
    <n v="73"/>
    <n v="154386.23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8"/>
    <x v="206"/>
    <s v="АПП по тарифу"/>
    <x v="36"/>
    <m/>
    <n v="94"/>
    <n v="19614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9"/>
    <x v="207"/>
    <s v="АПП по тарифу"/>
    <x v="36"/>
    <m/>
    <n v="90"/>
    <n v="190339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0"/>
    <x v="208"/>
    <s v="АПП по тарифу"/>
    <x v="36"/>
    <m/>
    <n v="83"/>
    <n v="160926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1"/>
    <x v="209"/>
    <s v="АПП по тарифу"/>
    <x v="36"/>
    <m/>
    <n v="71"/>
    <n v="16064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2"/>
    <x v="210"/>
    <s v="АПП по тарифу"/>
    <x v="36"/>
    <m/>
    <n v="61"/>
    <n v="151278.17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3"/>
    <x v="211"/>
    <s v="АПП по тарифу"/>
    <x v="36"/>
    <m/>
    <n v="62"/>
    <n v="11830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4"/>
    <x v="212"/>
    <s v="АПП по тарифу"/>
    <x v="36"/>
    <m/>
    <n v="38"/>
    <n v="7143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5"/>
    <x v="213"/>
    <s v="АПП по тарифу"/>
    <x v="36"/>
    <m/>
    <n v="33"/>
    <n v="6296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6"/>
    <x v="214"/>
    <s v="АПП по тарифу"/>
    <x v="36"/>
    <m/>
    <n v="31"/>
    <n v="5369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7"/>
    <x v="215"/>
    <s v="АПП по тарифу"/>
    <x v="36"/>
    <m/>
    <n v="22"/>
    <n v="45230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8"/>
    <x v="216"/>
    <s v="АПП по тарифу"/>
    <x v="36"/>
    <m/>
    <n v="51"/>
    <n v="88337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9"/>
    <x v="217"/>
    <s v="АПП по тарифу"/>
    <x v="36"/>
    <m/>
    <n v="44"/>
    <n v="8395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0"/>
    <x v="218"/>
    <s v="АПП по тарифу"/>
    <x v="36"/>
    <m/>
    <n v="52"/>
    <n v="9775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1"/>
    <x v="219"/>
    <s v="АПП по тарифу"/>
    <x v="36"/>
    <m/>
    <n v="48"/>
    <n v="91589.75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2"/>
    <x v="220"/>
    <s v="АПП по тарифу"/>
    <x v="36"/>
    <m/>
    <n v="41"/>
    <n v="93201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3"/>
    <x v="221"/>
    <s v="АПП по тарифу"/>
    <x v="36"/>
    <m/>
    <n v="26"/>
    <n v="5345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4"/>
    <x v="222"/>
    <s v="АПП по тарифу"/>
    <x v="36"/>
    <m/>
    <n v="27"/>
    <n v="4676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5"/>
    <x v="223"/>
    <s v="АПП по тарифу"/>
    <x v="36"/>
    <m/>
    <n v="29"/>
    <n v="5533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6"/>
    <x v="224"/>
    <s v="АПП по тарифу"/>
    <x v="36"/>
    <m/>
    <n v="21"/>
    <n v="3947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7"/>
    <x v="225"/>
    <s v="АПП по тарифу"/>
    <x v="36"/>
    <m/>
    <n v="18"/>
    <n v="34346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8"/>
    <x v="226"/>
    <s v="АПП по тарифу"/>
    <x v="36"/>
    <m/>
    <n v="16"/>
    <n v="27713.7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9"/>
    <x v="227"/>
    <s v="АПП по тарифу"/>
    <x v="36"/>
    <m/>
    <n v="11"/>
    <n v="2261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30"/>
    <x v="228"/>
    <s v="АПП по тарифу"/>
    <x v="36"/>
    <m/>
    <n v="15"/>
    <n v="2598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31"/>
    <x v="229"/>
    <s v="АПП по тарифу"/>
    <x v="36"/>
    <m/>
    <n v="8"/>
    <n v="1526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32"/>
    <x v="230"/>
    <s v="АПП по тарифу"/>
    <x v="36"/>
    <m/>
    <n v="2"/>
    <n v="48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33"/>
    <x v="231"/>
    <s v="АПП по тарифу"/>
    <x v="36"/>
    <m/>
    <n v="2"/>
    <n v="381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34"/>
    <x v="232"/>
    <s v="АПП по тарифу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35"/>
    <x v="233"/>
    <s v="АПП по тарифу"/>
    <x v="36"/>
    <m/>
    <n v="2"/>
    <n v="411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36"/>
    <x v="234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02"/>
    <x v="235"/>
    <s v="АПП по тарифу"/>
    <x v="37"/>
    <m/>
    <n v="37"/>
    <n v="62484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03"/>
    <x v="236"/>
    <s v="АПП по тарифу"/>
    <x v="37"/>
    <m/>
    <n v="41"/>
    <n v="7645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05"/>
    <x v="237"/>
    <s v="АПП по тарифу"/>
    <x v="37"/>
    <m/>
    <n v="31"/>
    <n v="57808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06"/>
    <x v="238"/>
    <s v="АПП по тарифу"/>
    <x v="37"/>
    <m/>
    <n v="36"/>
    <n v="6079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08"/>
    <x v="239"/>
    <s v="АПП по тарифу"/>
    <x v="37"/>
    <m/>
    <n v="37"/>
    <n v="825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09"/>
    <x v="240"/>
    <s v="АПП по тарифу"/>
    <x v="37"/>
    <m/>
    <n v="34"/>
    <n v="63402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11"/>
    <x v="241"/>
    <s v="АПП по тарифу"/>
    <x v="37"/>
    <m/>
    <n v="35"/>
    <n v="65267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12"/>
    <x v="242"/>
    <s v="АПП по тарифу"/>
    <x v="37"/>
    <m/>
    <n v="41"/>
    <n v="6923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14"/>
    <x v="243"/>
    <s v="АПП по тарифу"/>
    <x v="37"/>
    <m/>
    <n v="44"/>
    <n v="74306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15"/>
    <x v="244"/>
    <s v="АПП по тарифу"/>
    <x v="37"/>
    <m/>
    <n v="43"/>
    <n v="80185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17"/>
    <x v="245"/>
    <s v="АПП по тарифу"/>
    <x v="37"/>
    <m/>
    <n v="41"/>
    <n v="7645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18"/>
    <x v="246"/>
    <s v="АПП по тарифу"/>
    <x v="37"/>
    <m/>
    <n v="49"/>
    <n v="12379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20"/>
    <x v="247"/>
    <s v="АПП по тарифу"/>
    <x v="37"/>
    <m/>
    <n v="47"/>
    <n v="93308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21"/>
    <x v="248"/>
    <s v="АПП по тарифу"/>
    <x v="37"/>
    <m/>
    <n v="53"/>
    <n v="114548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25"/>
    <x v="249"/>
    <s v="АПП по тарифу"/>
    <x v="37"/>
    <m/>
    <n v="44"/>
    <n v="57346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26"/>
    <x v="250"/>
    <s v="АПП по тарифу"/>
    <x v="37"/>
    <m/>
    <n v="48"/>
    <n v="71007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28"/>
    <x v="251"/>
    <s v="АПП по тарифу"/>
    <x v="37"/>
    <m/>
    <n v="51"/>
    <n v="7544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29"/>
    <x v="252"/>
    <s v="АПП по тарифу"/>
    <x v="37"/>
    <m/>
    <n v="45"/>
    <n v="5864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31"/>
    <x v="253"/>
    <s v="АПП по тарифу"/>
    <x v="37"/>
    <m/>
    <n v="45"/>
    <n v="82998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32"/>
    <x v="254"/>
    <s v="АПП по тарифу"/>
    <x v="37"/>
    <m/>
    <n v="43"/>
    <n v="63611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34"/>
    <x v="255"/>
    <s v="АПП по тарифу"/>
    <x v="37"/>
    <m/>
    <n v="54"/>
    <n v="79883.8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35"/>
    <x v="256"/>
    <s v="АПП по тарифу"/>
    <x v="37"/>
    <m/>
    <n v="52"/>
    <n v="67772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37"/>
    <x v="257"/>
    <s v="АПП по тарифу"/>
    <x v="37"/>
    <m/>
    <n v="46"/>
    <n v="5995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38"/>
    <x v="258"/>
    <s v="АПП по тарифу"/>
    <x v="37"/>
    <m/>
    <n v="53"/>
    <n v="78404.4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12"/>
    <x v="5"/>
    <s v="АПП в составе подушевого"/>
    <x v="0"/>
    <m/>
    <n v="3380"/>
    <n v="118305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14"/>
    <x v="5"/>
    <s v="АПП в составе подушевого"/>
    <x v="15"/>
    <m/>
    <n v="3066"/>
    <n v="75545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16"/>
    <x v="5"/>
    <s v="АПП в составе подушевого"/>
    <x v="16"/>
    <m/>
    <n v="999"/>
    <n v="302569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23"/>
    <x v="5"/>
    <s v="АПП в составе подушевого"/>
    <x v="1"/>
    <m/>
    <n v="2627"/>
    <n v="991902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24"/>
    <x v="5"/>
    <s v="АПП в составе подушевого"/>
    <x v="17"/>
    <m/>
    <n v="4635"/>
    <n v="131023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76"/>
    <x v="259"/>
    <s v="АПП по тарифу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76"/>
    <x v="4"/>
    <s v="АПП в составе подушевого"/>
    <x v="0"/>
    <m/>
    <n v="3556"/>
    <n v="8085746.49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78"/>
    <x v="4"/>
    <s v="АПП в составе подушевого"/>
    <x v="15"/>
    <m/>
    <n v="1877"/>
    <n v="2043460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80"/>
    <x v="4"/>
    <s v="АПП в составе подушевого"/>
    <x v="16"/>
    <m/>
    <n v="95"/>
    <n v="12306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87"/>
    <x v="4"/>
    <s v="АПП в составе подушевого"/>
    <x v="1"/>
    <m/>
    <n v="1000"/>
    <n v="1295396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88"/>
    <x v="4"/>
    <s v="АПП в составе подушевого"/>
    <x v="17"/>
    <m/>
    <n v="2792"/>
    <n v="4078461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90"/>
    <x v="4"/>
    <s v="АПП в составе подушевого"/>
    <x v="3"/>
    <m/>
    <n v="6163"/>
    <n v="8747912.58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93"/>
    <x v="4"/>
    <s v="АПП в составе подушевого"/>
    <x v="18"/>
    <m/>
    <n v="150"/>
    <n v="21704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94"/>
    <x v="4"/>
    <s v="АПП в составе подушевого"/>
    <x v="4"/>
    <m/>
    <n v="2843"/>
    <n v="399625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95"/>
    <x v="4"/>
    <s v="АПП в составе подушевого"/>
    <x v="5"/>
    <m/>
    <n v="5664"/>
    <n v="6166307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97"/>
    <x v="4"/>
    <s v="АПП в составе подушевого"/>
    <x v="19"/>
    <m/>
    <n v="270"/>
    <n v="293944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98"/>
    <x v="4"/>
    <s v="АПП в составе подушевого"/>
    <x v="20"/>
    <m/>
    <n v="1500"/>
    <n v="2191150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99"/>
    <x v="4"/>
    <s v="АПП в составе подушевого"/>
    <x v="21"/>
    <m/>
    <n v="55839"/>
    <n v="60791036.84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206"/>
    <x v="4"/>
    <s v="АПП в составе подушевого"/>
    <x v="7"/>
    <m/>
    <n v="1461"/>
    <n v="1912705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200"/>
    <x v="4"/>
    <s v="АПП в составе подушевого"/>
    <x v="22"/>
    <m/>
    <n v="1587"/>
    <n v="139968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201"/>
    <x v="4"/>
    <s v="АПП в составе подушевого"/>
    <x v="23"/>
    <m/>
    <n v="2975"/>
    <n v="3894796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203"/>
    <x v="4"/>
    <s v="АПП в составе подушевого"/>
    <x v="25"/>
    <m/>
    <n v="732"/>
    <n v="1222409.8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x v="3"/>
    <x v="3"/>
    <n v="30308"/>
    <x v="7"/>
    <s v="АПП по тарифу"/>
    <x v="22"/>
    <m/>
    <n v="1146"/>
    <n v="84475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x v="3"/>
    <x v="3"/>
    <n v="30296"/>
    <x v="7"/>
    <s v="АПП по тарифу"/>
    <x v="17"/>
    <m/>
    <n v="721"/>
    <n v="70200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x v="3"/>
    <x v="3"/>
    <n v="30298"/>
    <x v="7"/>
    <s v="АПП по тарифу"/>
    <x v="3"/>
    <m/>
    <n v="1207"/>
    <n v="1224417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x v="3"/>
    <x v="3"/>
    <n v="30302"/>
    <x v="7"/>
    <s v="АПП по тарифу"/>
    <x v="4"/>
    <m/>
    <n v="687"/>
    <n v="48772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x v="3"/>
    <x v="3"/>
    <n v="30303"/>
    <x v="7"/>
    <s v="АПП по тарифу"/>
    <x v="5"/>
    <m/>
    <n v="622"/>
    <n v="37853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x v="3"/>
    <x v="3"/>
    <n v="30309"/>
    <x v="7"/>
    <s v="АПП по тарифу"/>
    <x v="23"/>
    <m/>
    <n v="1829"/>
    <n v="166616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x v="3"/>
    <x v="3"/>
    <n v="30307"/>
    <x v="7"/>
    <s v="АПП по тарифу"/>
    <x v="21"/>
    <m/>
    <n v="22488"/>
    <n v="19229263.92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36"/>
    <x v="5"/>
    <s v="АПП в составе подушевого"/>
    <x v="22"/>
    <m/>
    <n v="700"/>
    <n v="294466.9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40"/>
    <x v="5"/>
    <s v="АПП по тарифу"/>
    <x v="14"/>
    <m/>
    <n v="1775"/>
    <n v="9450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204"/>
    <x v="4"/>
    <s v="АПП по тарифу"/>
    <x v="14"/>
    <m/>
    <n v="111"/>
    <n v="17138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68"/>
    <x v="260"/>
    <s v="АПП в составе подушевого"/>
    <x v="29"/>
    <m/>
    <n v="3230"/>
    <n v="796015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76"/>
    <x v="4"/>
    <s v="АПП в составе подушевого"/>
    <x v="0"/>
    <m/>
    <n v="1024"/>
    <n v="4074504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81"/>
    <x v="4"/>
    <s v="АПП в составе подушевого"/>
    <x v="28"/>
    <m/>
    <n v="800"/>
    <n v="1717000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87"/>
    <x v="4"/>
    <s v="АПП в составе подушевого"/>
    <x v="1"/>
    <m/>
    <n v="250"/>
    <n v="566707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88"/>
    <x v="4"/>
    <s v="АПП в составе подушевого"/>
    <x v="17"/>
    <m/>
    <n v="200"/>
    <n v="511242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90"/>
    <x v="4"/>
    <s v="АПП в составе подушевого"/>
    <x v="3"/>
    <m/>
    <n v="1300"/>
    <n v="322902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93"/>
    <x v="4"/>
    <s v="АПП в составе подушевого"/>
    <x v="18"/>
    <m/>
    <n v="400"/>
    <n v="1012841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94"/>
    <x v="4"/>
    <s v="АПП в составе подушевого"/>
    <x v="4"/>
    <m/>
    <n v="950"/>
    <n v="2336769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95"/>
    <x v="4"/>
    <s v="АПП в составе подушевого"/>
    <x v="5"/>
    <m/>
    <n v="1100"/>
    <n v="2095612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99"/>
    <x v="4"/>
    <s v="АПП в составе подушевого"/>
    <x v="21"/>
    <m/>
    <n v="1601"/>
    <n v="305006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206"/>
    <x v="4"/>
    <s v="АПП в составе подушевого"/>
    <x v="7"/>
    <m/>
    <n v="600"/>
    <n v="137456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200"/>
    <x v="4"/>
    <s v="АПП в составе подушевого"/>
    <x v="22"/>
    <m/>
    <n v="600"/>
    <n v="92602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201"/>
    <x v="4"/>
    <s v="АПП в составе подушевого"/>
    <x v="23"/>
    <m/>
    <n v="1000"/>
    <n v="2290942.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203"/>
    <x v="4"/>
    <s v="АПП в составе подушевого"/>
    <x v="25"/>
    <m/>
    <n v="1200"/>
    <n v="35067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284"/>
    <x v="7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298"/>
    <x v="7"/>
    <s v="АПП по тарифу"/>
    <x v="3"/>
    <m/>
    <n v="108"/>
    <n v="10955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01"/>
    <x v="7"/>
    <s v="АПП по тарифу"/>
    <x v="1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02"/>
    <x v="7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03"/>
    <x v="7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07"/>
    <x v="7"/>
    <s v="АПП по тарифу"/>
    <x v="21"/>
    <m/>
    <n v="2599"/>
    <n v="222232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09"/>
    <x v="7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16"/>
    <x v="7"/>
    <s v="АПП по тарифу"/>
    <x v="29"/>
    <m/>
    <n v="100"/>
    <n v="855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11"/>
    <x v="7"/>
    <s v="АПП по тарифу"/>
    <x v="2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208"/>
    <x v="4"/>
    <s v="АПП в составе подушевого"/>
    <x v="24"/>
    <m/>
    <n v="2060"/>
    <n v="39245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018"/>
    <x v="1"/>
    <s v="АПП в составе подушевого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019"/>
    <x v="1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020"/>
    <x v="1"/>
    <s v="АПП в составе подушевого"/>
    <x v="6"/>
    <m/>
    <n v="5500"/>
    <n v="17109785.9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030"/>
    <x v="1"/>
    <s v="АПП в составе подушевого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19"/>
    <x v="2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23"/>
    <x v="2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24"/>
    <x v="2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25"/>
    <x v="2"/>
    <s v="АПП по тарифу"/>
    <x v="6"/>
    <m/>
    <n v="130"/>
    <n v="167640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14"/>
    <x v="2"/>
    <s v="АПП по тарифу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7"/>
    <x v="17"/>
    <x v="17"/>
    <n v="31020"/>
    <x v="3"/>
    <s v="АПП в составе подушевого"/>
    <x v="6"/>
    <m/>
    <n v="122"/>
    <n v="18819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7"/>
    <x v="17"/>
    <x v="17"/>
    <n v="31059"/>
    <x v="260"/>
    <s v="АПП в составе подушевого"/>
    <x v="21"/>
    <m/>
    <n v="399"/>
    <n v="39977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7"/>
    <x v="17"/>
    <x v="17"/>
    <n v="30020"/>
    <x v="1"/>
    <s v="АПП в составе подушевого"/>
    <x v="6"/>
    <m/>
    <n v="122"/>
    <n v="368229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7"/>
    <x v="17"/>
    <x v="17"/>
    <n v="30199"/>
    <x v="4"/>
    <s v="АПП в составе подушевого"/>
    <x v="21"/>
    <m/>
    <n v="489"/>
    <n v="90386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7"/>
    <x v="17"/>
    <x v="17"/>
    <n v="30307"/>
    <x v="7"/>
    <s v="АПП по тарифу"/>
    <x v="21"/>
    <m/>
    <n v="188"/>
    <n v="160756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x v="18"/>
    <x v="18"/>
    <n v="30217"/>
    <x v="5"/>
    <s v="АПП по тарифу"/>
    <x v="28"/>
    <m/>
    <n v="15966"/>
    <n v="442274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8"/>
    <x v="18"/>
    <x v="18"/>
    <n v="30181"/>
    <x v="4"/>
    <s v="АПП по тарифу"/>
    <x v="28"/>
    <m/>
    <n v="7500"/>
    <n v="132453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x v="18"/>
    <x v="18"/>
    <n v="31005"/>
    <x v="3"/>
    <s v="АПП по тарифу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8"/>
    <x v="18"/>
    <x v="18"/>
    <n v="30005"/>
    <x v="1"/>
    <s v="АПП по тарифу"/>
    <x v="28"/>
    <m/>
    <n v="6100"/>
    <n v="152830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x v="19"/>
    <x v="19"/>
    <n v="30235"/>
    <x v="5"/>
    <s v="АПП по тарифу"/>
    <x v="21"/>
    <m/>
    <n v="3600"/>
    <n v="12429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x v="19"/>
    <x v="19"/>
    <n v="30239"/>
    <x v="5"/>
    <s v="АПП по тарифу"/>
    <x v="25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x v="19"/>
    <x v="19"/>
    <n v="30229"/>
    <x v="5"/>
    <s v="АПП по тарифу"/>
    <x v="18"/>
    <m/>
    <n v="25400"/>
    <n v="89425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x v="19"/>
    <x v="19"/>
    <n v="30215"/>
    <x v="5"/>
    <s v="АПП по тарифу"/>
    <x v="12"/>
    <m/>
    <n v="2800"/>
    <n v="9667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x v="19"/>
    <x v="19"/>
    <n v="30193"/>
    <x v="4"/>
    <s v="АПП по тарифу"/>
    <x v="18"/>
    <m/>
    <n v="5000"/>
    <n v="104177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0"/>
    <x v="20"/>
    <x v="20"/>
    <n v="30195"/>
    <x v="4"/>
    <s v="АПП по тарифу"/>
    <x v="5"/>
    <m/>
    <n v="2400"/>
    <n v="37622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0"/>
    <x v="20"/>
    <x v="20"/>
    <n v="30303"/>
    <x v="7"/>
    <s v="АПП по тарифу"/>
    <x v="5"/>
    <m/>
    <n v="4680"/>
    <n v="284815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76"/>
    <x v="4"/>
    <s v="АПП в составе подушевого"/>
    <x v="0"/>
    <m/>
    <n v="3873"/>
    <n v="9049796.99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78"/>
    <x v="4"/>
    <s v="АПП в составе подушевого"/>
    <x v="15"/>
    <m/>
    <n v="836"/>
    <n v="93527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80"/>
    <x v="4"/>
    <s v="АПП в составе подушевого"/>
    <x v="16"/>
    <m/>
    <n v="510"/>
    <n v="67890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81"/>
    <x v="4"/>
    <s v="АПП в составе подушевого"/>
    <x v="28"/>
    <m/>
    <n v="488"/>
    <n v="615059.1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87"/>
    <x v="4"/>
    <s v="АПП в составе подушевого"/>
    <x v="1"/>
    <m/>
    <n v="340"/>
    <n v="452600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88"/>
    <x v="4"/>
    <s v="АПП в составе подушевого"/>
    <x v="17"/>
    <m/>
    <n v="2265"/>
    <n v="340002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90"/>
    <x v="4"/>
    <s v="АПП в составе подушевого"/>
    <x v="3"/>
    <m/>
    <n v="3345"/>
    <n v="4879118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94"/>
    <x v="4"/>
    <s v="АПП в составе подушевого"/>
    <x v="4"/>
    <m/>
    <n v="3050"/>
    <n v="440563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95"/>
    <x v="4"/>
    <s v="АПП в составе подушевого"/>
    <x v="5"/>
    <m/>
    <n v="3630"/>
    <n v="4061079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97"/>
    <x v="4"/>
    <s v="АПП в составе подушевого"/>
    <x v="19"/>
    <m/>
    <n v="480"/>
    <n v="53700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98"/>
    <x v="4"/>
    <s v="АПП в составе подушевого"/>
    <x v="20"/>
    <m/>
    <n v="1284"/>
    <n v="192743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99"/>
    <x v="4"/>
    <s v="АПП в составе подушевого"/>
    <x v="21"/>
    <m/>
    <n v="25395"/>
    <n v="2841077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206"/>
    <x v="4"/>
    <s v="АПП в составе подушевого"/>
    <x v="7"/>
    <m/>
    <n v="1805"/>
    <n v="2428331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200"/>
    <x v="4"/>
    <s v="АПП в составе подушевого"/>
    <x v="22"/>
    <m/>
    <n v="1020"/>
    <n v="924459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201"/>
    <x v="4"/>
    <s v="АПП в составе подушевого"/>
    <x v="23"/>
    <m/>
    <n v="1850"/>
    <n v="248887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203"/>
    <x v="4"/>
    <s v="АПП в составе подушевого"/>
    <x v="25"/>
    <m/>
    <n v="211"/>
    <n v="36209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284"/>
    <x v="7"/>
    <s v="АПП по тарифу"/>
    <x v="0"/>
    <m/>
    <n v="310"/>
    <n v="3700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296"/>
    <x v="7"/>
    <s v="АПП по тарифу"/>
    <x v="17"/>
    <m/>
    <n v="90"/>
    <n v="8762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298"/>
    <x v="7"/>
    <s v="АПП по тарифу"/>
    <x v="3"/>
    <m/>
    <n v="60"/>
    <n v="6086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02"/>
    <x v="7"/>
    <s v="АПП по тарифу"/>
    <x v="4"/>
    <m/>
    <n v="210"/>
    <n v="14908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03"/>
    <x v="7"/>
    <s v="АПП по тарифу"/>
    <x v="5"/>
    <m/>
    <n v="210"/>
    <n v="12780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01"/>
    <x v="1"/>
    <s v="АПП в составе подушевого"/>
    <x v="0"/>
    <m/>
    <n v="195"/>
    <n v="358025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05"/>
    <x v="1"/>
    <s v="АПП в составе подушевого"/>
    <x v="28"/>
    <m/>
    <n v="210"/>
    <n v="37548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11"/>
    <x v="1"/>
    <s v="АПП в составе подушевого"/>
    <x v="1"/>
    <m/>
    <n v="246"/>
    <n v="334053.0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06"/>
    <x v="1"/>
    <s v="АПП в составе подушевого"/>
    <x v="2"/>
    <m/>
    <n v="310"/>
    <n v="499807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10"/>
    <x v="1"/>
    <s v="АПП в составе подушевого"/>
    <x v="10"/>
    <m/>
    <n v="196"/>
    <n v="498145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14"/>
    <x v="1"/>
    <s v="АПП в составе подушевого"/>
    <x v="3"/>
    <m/>
    <n v="1628"/>
    <n v="256738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16"/>
    <x v="1"/>
    <s v="АПП в составе подушевого"/>
    <x v="26"/>
    <m/>
    <n v="370"/>
    <n v="416455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18"/>
    <x v="1"/>
    <s v="АПП в составе подушевого"/>
    <x v="4"/>
    <m/>
    <n v="1865"/>
    <n v="279456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19"/>
    <x v="1"/>
    <s v="АПП в составе подушевого"/>
    <x v="5"/>
    <m/>
    <n v="2057"/>
    <n v="3331614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20"/>
    <x v="1"/>
    <s v="АПП в составе подушевого"/>
    <x v="6"/>
    <m/>
    <n v="16225"/>
    <n v="2964033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30"/>
    <x v="1"/>
    <s v="АПП в составе подушевого"/>
    <x v="7"/>
    <m/>
    <n v="895"/>
    <n v="120953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09"/>
    <x v="1"/>
    <s v="АПП в составе подушевого"/>
    <x v="8"/>
    <m/>
    <n v="853"/>
    <n v="115277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11"/>
    <x v="2"/>
    <s v="АПП по тарифу"/>
    <x v="2"/>
    <m/>
    <n v="65"/>
    <n v="67569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19"/>
    <x v="2"/>
    <s v="АПП по тарифу"/>
    <x v="3"/>
    <m/>
    <n v="155"/>
    <n v="168874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23"/>
    <x v="2"/>
    <s v="АПП по тарифу"/>
    <x v="4"/>
    <m/>
    <n v="155"/>
    <n v="11377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24"/>
    <x v="2"/>
    <s v="АПП по тарифу"/>
    <x v="5"/>
    <m/>
    <n v="155"/>
    <n v="131810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25"/>
    <x v="2"/>
    <s v="АПП по тарифу"/>
    <x v="6"/>
    <m/>
    <n v="3710"/>
    <n v="4784193.4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76"/>
    <x v="4"/>
    <s v="АПП в составе подушевого"/>
    <x v="0"/>
    <m/>
    <n v="482"/>
    <n v="256731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81"/>
    <x v="4"/>
    <s v="АПП в составе подушевого"/>
    <x v="28"/>
    <m/>
    <n v="872"/>
    <n v="2505268.5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87"/>
    <x v="4"/>
    <s v="АПП в составе подушевого"/>
    <x v="1"/>
    <m/>
    <n v="5"/>
    <n v="15172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88"/>
    <x v="4"/>
    <s v="АПП в составе подушевого"/>
    <x v="17"/>
    <m/>
    <n v="7"/>
    <n v="2395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90"/>
    <x v="4"/>
    <s v="АПП в составе подушевого"/>
    <x v="3"/>
    <m/>
    <n v="890"/>
    <n v="29592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93"/>
    <x v="4"/>
    <s v="АПП в составе подушевого"/>
    <x v="18"/>
    <m/>
    <n v="874"/>
    <n v="296244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94"/>
    <x v="4"/>
    <s v="АПП в составе подушевого"/>
    <x v="4"/>
    <m/>
    <n v="950"/>
    <n v="3128046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95"/>
    <x v="4"/>
    <s v="АПП в составе подушевого"/>
    <x v="5"/>
    <m/>
    <n v="1006"/>
    <n v="2565509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98"/>
    <x v="4"/>
    <s v="АПП в составе подушевого"/>
    <x v="20"/>
    <m/>
    <n v="160"/>
    <n v="54748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99"/>
    <x v="4"/>
    <s v="АПП в составе подушевого"/>
    <x v="21"/>
    <m/>
    <n v="16493"/>
    <n v="42060579.7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206"/>
    <x v="4"/>
    <s v="АПП в составе подушевого"/>
    <x v="7"/>
    <m/>
    <n v="736"/>
    <n v="2257092.2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200"/>
    <x v="4"/>
    <s v="АПП в составе подушевого"/>
    <x v="22"/>
    <m/>
    <n v="620"/>
    <n v="1280913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201"/>
    <x v="4"/>
    <s v="АПП в составе подушевого"/>
    <x v="23"/>
    <m/>
    <n v="820"/>
    <n v="2514695.18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204"/>
    <x v="4"/>
    <s v="АПП по тарифу"/>
    <x v="14"/>
    <m/>
    <n v="3421"/>
    <n v="528192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203"/>
    <x v="4"/>
    <s v="АПП в составе подушевого"/>
    <x v="25"/>
    <m/>
    <n v="930"/>
    <n v="363799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07"/>
    <x v="7"/>
    <s v="АПП по тарифу"/>
    <x v="21"/>
    <m/>
    <n v="2360"/>
    <n v="201852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295"/>
    <x v="7"/>
    <s v="АПП по тарифу"/>
    <x v="1"/>
    <m/>
    <n v="10"/>
    <n v="1283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02"/>
    <x v="7"/>
    <s v="АПП по тарифу"/>
    <x v="4"/>
    <m/>
    <n v="10"/>
    <n v="709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03"/>
    <x v="7"/>
    <s v="АПП по тарифу"/>
    <x v="5"/>
    <m/>
    <n v="10"/>
    <n v="608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14"/>
    <x v="7"/>
    <s v="АПП по тарифу"/>
    <x v="7"/>
    <m/>
    <n v="5"/>
    <n v="4554.8500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09"/>
    <x v="7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12"/>
    <x v="7"/>
    <s v="АПП по тарифу"/>
    <x v="14"/>
    <m/>
    <n v="1742"/>
    <n v="1669410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005"/>
    <x v="1"/>
    <s v="АПП в составе подушевого"/>
    <x v="28"/>
    <m/>
    <n v="303"/>
    <n v="123497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014"/>
    <x v="1"/>
    <s v="АПП в составе подушевого"/>
    <x v="3"/>
    <m/>
    <n v="190"/>
    <n v="68301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018"/>
    <x v="1"/>
    <s v="АПП в составе подушевого"/>
    <x v="4"/>
    <m/>
    <n v="930"/>
    <n v="317657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019"/>
    <x v="1"/>
    <s v="АПП в составе подушевого"/>
    <x v="5"/>
    <m/>
    <n v="355"/>
    <n v="1310658.38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020"/>
    <x v="1"/>
    <s v="АПП в составе подушевого"/>
    <x v="6"/>
    <m/>
    <n v="18685"/>
    <n v="77809431.04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030"/>
    <x v="1"/>
    <s v="АПП в составе подушевого"/>
    <x v="7"/>
    <m/>
    <n v="968"/>
    <n v="298201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009"/>
    <x v="1"/>
    <s v="АПП в составе подушевого"/>
    <x v="8"/>
    <m/>
    <n v="382"/>
    <n v="117678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028"/>
    <x v="1"/>
    <s v="АПП по тарифу"/>
    <x v="14"/>
    <m/>
    <n v="1411"/>
    <n v="268129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125"/>
    <x v="2"/>
    <s v="АПП по тарифу"/>
    <x v="6"/>
    <m/>
    <n v="5630"/>
    <n v="7260110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2"/>
    <x v="22"/>
    <x v="22"/>
    <n v="30206"/>
    <x v="4"/>
    <s v="АПП по тарифу"/>
    <x v="7"/>
    <m/>
    <n v="313"/>
    <n v="590039.43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x v="22"/>
    <x v="22"/>
    <n v="30284"/>
    <x v="7"/>
    <s v="АПП по тарифу"/>
    <x v="0"/>
    <m/>
    <n v="1500"/>
    <n v="17905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x v="22"/>
    <x v="22"/>
    <n v="30295"/>
    <x v="7"/>
    <s v="АПП по тарифу"/>
    <x v="1"/>
    <m/>
    <n v="2000"/>
    <n v="25674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x v="22"/>
    <x v="22"/>
    <n v="30307"/>
    <x v="7"/>
    <s v="АПП по тарифу"/>
    <x v="21"/>
    <m/>
    <n v="4000"/>
    <n v="34203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x v="22"/>
    <x v="22"/>
    <n v="30309"/>
    <x v="7"/>
    <s v="АПП по тарифу"/>
    <x v="23"/>
    <m/>
    <n v="3000"/>
    <n v="27329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x v="22"/>
    <x v="22"/>
    <n v="30314"/>
    <x v="7"/>
    <s v="АПП по тарифу"/>
    <x v="7"/>
    <m/>
    <n v="19125"/>
    <n v="1742230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02"/>
    <x v="1"/>
    <s v="АПП по тарифу"/>
    <x v="9"/>
    <m/>
    <n v="210"/>
    <n v="72574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01"/>
    <x v="1"/>
    <s v="АПП по тарифу"/>
    <x v="0"/>
    <m/>
    <n v="90"/>
    <n v="23154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03"/>
    <x v="1"/>
    <s v="АПП по тарифу"/>
    <x v="15"/>
    <m/>
    <n v="913"/>
    <n v="1439937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04"/>
    <x v="1"/>
    <s v="АПП по тарифу"/>
    <x v="12"/>
    <m/>
    <n v="250"/>
    <n v="39428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07"/>
    <x v="1"/>
    <s v="АПП по тарифу"/>
    <x v="38"/>
    <m/>
    <n v="20"/>
    <n v="4263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08"/>
    <x v="1"/>
    <s v="АПП по тарифу"/>
    <x v="11"/>
    <m/>
    <n v="600"/>
    <n v="9898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09"/>
    <x v="1"/>
    <s v="АПП по тарифу"/>
    <x v="8"/>
    <m/>
    <n v="1000"/>
    <n v="18936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10"/>
    <x v="1"/>
    <s v="АПП по тарифу"/>
    <x v="10"/>
    <m/>
    <n v="20"/>
    <n v="71225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14"/>
    <x v="1"/>
    <s v="АПП по тарифу"/>
    <x v="3"/>
    <m/>
    <n v="370"/>
    <n v="81760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15"/>
    <x v="1"/>
    <s v="АПП по тарифу"/>
    <x v="31"/>
    <m/>
    <n v="10"/>
    <n v="1893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16"/>
    <x v="1"/>
    <s v="АПП по тарифу"/>
    <x v="26"/>
    <m/>
    <n v="100"/>
    <n v="1577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18"/>
    <x v="1"/>
    <s v="АПП по тарифу"/>
    <x v="4"/>
    <m/>
    <n v="350"/>
    <n v="7348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19"/>
    <x v="1"/>
    <s v="АПП по тарифу"/>
    <x v="5"/>
    <m/>
    <n v="500"/>
    <n v="11347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20"/>
    <x v="1"/>
    <s v="АПП по тарифу"/>
    <x v="6"/>
    <m/>
    <n v="1000"/>
    <n v="25597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21"/>
    <x v="1"/>
    <s v="АПП по тарифу"/>
    <x v="19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26"/>
    <x v="1"/>
    <s v="АПП по тарифу"/>
    <x v="33"/>
    <m/>
    <n v="50"/>
    <n v="9468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30"/>
    <x v="1"/>
    <s v="АПП по тарифу"/>
    <x v="7"/>
    <m/>
    <n v="650"/>
    <n v="123087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37"/>
    <x v="0"/>
    <s v="АПП по тарифу"/>
    <x v="9"/>
    <m/>
    <n v="404"/>
    <n v="30346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36"/>
    <x v="0"/>
    <s v="АПП по тарифу"/>
    <x v="0"/>
    <m/>
    <n v="89"/>
    <n v="34447.44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38"/>
    <x v="0"/>
    <s v="АПП по тарифу"/>
    <x v="15"/>
    <m/>
    <n v="404"/>
    <n v="14027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39"/>
    <x v="0"/>
    <s v="АПП по тарифу"/>
    <x v="12"/>
    <m/>
    <n v="380"/>
    <n v="13194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41"/>
    <x v="0"/>
    <s v="АПП по тарифу"/>
    <x v="2"/>
    <m/>
    <n v="170"/>
    <n v="7213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49"/>
    <x v="0"/>
    <s v="АПП по тарифу"/>
    <x v="3"/>
    <m/>
    <n v="348"/>
    <n v="15512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50"/>
    <x v="0"/>
    <s v="АПП по тарифу"/>
    <x v="31"/>
    <m/>
    <n v="162"/>
    <n v="5729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51"/>
    <x v="0"/>
    <s v="АПП по тарифу"/>
    <x v="26"/>
    <m/>
    <n v="162"/>
    <n v="5624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42"/>
    <x v="0"/>
    <s v="АПП по тарифу"/>
    <x v="38"/>
    <m/>
    <n v="162"/>
    <n v="60069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53"/>
    <x v="0"/>
    <s v="АПП по тарифу"/>
    <x v="4"/>
    <m/>
    <n v="1213"/>
    <n v="355821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54"/>
    <x v="0"/>
    <s v="АПП по тарифу"/>
    <x v="5"/>
    <m/>
    <n v="485"/>
    <n v="16647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55"/>
    <x v="0"/>
    <s v="АПП по тарифу"/>
    <x v="6"/>
    <m/>
    <n v="1856"/>
    <n v="98655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56"/>
    <x v="0"/>
    <s v="АПП по тарифу"/>
    <x v="19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57"/>
    <x v="0"/>
    <s v="АПП по тарифу"/>
    <x v="20"/>
    <m/>
    <n v="137"/>
    <n v="5813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65"/>
    <x v="0"/>
    <s v="АПП по тарифу"/>
    <x v="7"/>
    <m/>
    <n v="404"/>
    <n v="14287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43"/>
    <x v="0"/>
    <s v="АПП по тарифу"/>
    <x v="11"/>
    <m/>
    <n v="615"/>
    <n v="23149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44"/>
    <x v="0"/>
    <s v="АПП по тарифу"/>
    <x v="8"/>
    <m/>
    <n v="647"/>
    <n v="228811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x v="23"/>
    <x v="23"/>
    <n v="30120"/>
    <x v="2"/>
    <s v="АПП по тарифу"/>
    <x v="31"/>
    <m/>
    <n v="50"/>
    <n v="4573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x v="23"/>
    <x v="23"/>
    <n v="30124"/>
    <x v="2"/>
    <s v="АПП по тарифу"/>
    <x v="5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x v="23"/>
    <x v="23"/>
    <n v="30123"/>
    <x v="2"/>
    <s v="АПП по тарифу"/>
    <x v="4"/>
    <m/>
    <n v="2500"/>
    <n v="18351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x v="23"/>
    <x v="23"/>
    <n v="30125"/>
    <x v="2"/>
    <s v="АПП по тарифу"/>
    <x v="6"/>
    <m/>
    <n v="7900"/>
    <n v="101873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x v="23"/>
    <x v="23"/>
    <n v="30135"/>
    <x v="2"/>
    <s v="АПП по тарифу"/>
    <x v="7"/>
    <m/>
    <n v="13200"/>
    <n v="120736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69"/>
    <x v="10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0"/>
    <x v="11"/>
    <s v="АПП по тарифу"/>
    <x v="34"/>
    <m/>
    <n v="6"/>
    <n v="4617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1"/>
    <x v="12"/>
    <s v="АПП по тарифу"/>
    <x v="34"/>
    <m/>
    <n v="9"/>
    <n v="17265.6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2"/>
    <x v="13"/>
    <s v="АПП по тарифу"/>
    <x v="34"/>
    <m/>
    <n v="13"/>
    <n v="151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3"/>
    <x v="14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4"/>
    <x v="15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5"/>
    <x v="16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6"/>
    <x v="17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7"/>
    <x v="18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8"/>
    <x v="19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9"/>
    <x v="20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0"/>
    <x v="21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1"/>
    <x v="22"/>
    <s v="АПП по тарифу"/>
    <x v="34"/>
    <m/>
    <n v="30"/>
    <n v="1193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2"/>
    <x v="23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3"/>
    <x v="24"/>
    <s v="АПП по тарифу"/>
    <x v="34"/>
    <m/>
    <n v="63"/>
    <n v="2217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4"/>
    <x v="25"/>
    <s v="АПП по тарифу"/>
    <x v="34"/>
    <m/>
    <n v="170"/>
    <n v="18693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5"/>
    <x v="26"/>
    <s v="АПП по тарифу"/>
    <x v="34"/>
    <m/>
    <n v="148"/>
    <n v="597017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6"/>
    <x v="27"/>
    <s v="АПП по тарифу"/>
    <x v="34"/>
    <m/>
    <n v="171"/>
    <n v="188029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7"/>
    <x v="28"/>
    <s v="АПП по тарифу"/>
    <x v="34"/>
    <m/>
    <n v="156"/>
    <n v="17153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8"/>
    <x v="29"/>
    <s v="АПП по тарифу"/>
    <x v="34"/>
    <m/>
    <n v="168"/>
    <n v="150979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9"/>
    <x v="30"/>
    <s v="АПП по тарифу"/>
    <x v="34"/>
    <m/>
    <n v="193"/>
    <n v="63370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0"/>
    <x v="31"/>
    <s v="АПП по тарифу"/>
    <x v="34"/>
    <m/>
    <n v="204"/>
    <n v="22431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1"/>
    <x v="32"/>
    <s v="АПП по тарифу"/>
    <x v="34"/>
    <m/>
    <n v="176"/>
    <n v="19352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2"/>
    <x v="33"/>
    <s v="АПП по тарифу"/>
    <x v="34"/>
    <m/>
    <n v="204"/>
    <n v="87305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3"/>
    <x v="34"/>
    <s v="АПП по тарифу"/>
    <x v="34"/>
    <m/>
    <n v="248"/>
    <n v="272698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4"/>
    <x v="35"/>
    <s v="АПП по тарифу"/>
    <x v="34"/>
    <m/>
    <n v="181"/>
    <n v="19902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5"/>
    <x v="36"/>
    <s v="АПП по тарифу"/>
    <x v="34"/>
    <m/>
    <n v="204"/>
    <n v="289743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6"/>
    <x v="37"/>
    <s v="АПП по тарифу"/>
    <x v="34"/>
    <m/>
    <n v="192"/>
    <n v="283340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7"/>
    <x v="38"/>
    <s v="АПП по тарифу"/>
    <x v="34"/>
    <m/>
    <n v="189"/>
    <n v="154062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8"/>
    <x v="39"/>
    <s v="АПП по тарифу"/>
    <x v="34"/>
    <m/>
    <n v="154"/>
    <n v="82045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9"/>
    <x v="40"/>
    <s v="АПП по тарифу"/>
    <x v="34"/>
    <m/>
    <n v="92"/>
    <n v="55398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0"/>
    <x v="41"/>
    <s v="АПП по тарифу"/>
    <x v="34"/>
    <m/>
    <n v="5"/>
    <n v="395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1"/>
    <x v="42"/>
    <s v="АПП по тарифу"/>
    <x v="34"/>
    <m/>
    <n v="6"/>
    <n v="4617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2"/>
    <x v="43"/>
    <s v="АПП по тарифу"/>
    <x v="34"/>
    <m/>
    <n v="7"/>
    <n v="13428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3"/>
    <x v="44"/>
    <s v="АПП по тарифу"/>
    <x v="34"/>
    <m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4"/>
    <x v="45"/>
    <s v="АПП по тарифу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5"/>
    <x v="46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6"/>
    <x v="47"/>
    <s v="АПП по тарифу"/>
    <x v="34"/>
    <m/>
    <n v="17"/>
    <n v="598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7"/>
    <x v="48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8"/>
    <x v="49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9"/>
    <x v="50"/>
    <s v="АПП по тарифу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0"/>
    <x v="51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1"/>
    <x v="52"/>
    <s v="АПП по тарифу"/>
    <x v="34"/>
    <m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2"/>
    <x v="53"/>
    <s v="АПП по тарифу"/>
    <x v="34"/>
    <m/>
    <n v="23"/>
    <n v="915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3"/>
    <x v="54"/>
    <s v="АПП по тарифу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4"/>
    <x v="55"/>
    <s v="АПП по тарифу"/>
    <x v="34"/>
    <m/>
    <n v="59"/>
    <n v="2076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5"/>
    <x v="56"/>
    <s v="АПП по тарифу"/>
    <x v="34"/>
    <m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6"/>
    <x v="57"/>
    <s v="АПП по тарифу"/>
    <x v="34"/>
    <m/>
    <n v="126"/>
    <n v="51026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7"/>
    <x v="58"/>
    <s v="АПП по тарифу"/>
    <x v="34"/>
    <m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8"/>
    <x v="59"/>
    <s v="АПП по тарифу"/>
    <x v="34"/>
    <m/>
    <n v="169"/>
    <n v="18583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9"/>
    <x v="60"/>
    <s v="АПП по тарифу"/>
    <x v="34"/>
    <m/>
    <n v="135"/>
    <n v="1215368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0"/>
    <x v="61"/>
    <s v="АПП по тарифу"/>
    <x v="34"/>
    <m/>
    <n v="164"/>
    <n v="538487.4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1"/>
    <x v="62"/>
    <s v="АПП по тарифу"/>
    <x v="34"/>
    <m/>
    <n v="175"/>
    <n v="19242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2"/>
    <x v="63"/>
    <s v="АПП по тарифу"/>
    <x v="34"/>
    <m/>
    <n v="163"/>
    <n v="17923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3"/>
    <x v="64"/>
    <s v="АПП по тарифу"/>
    <x v="34"/>
    <m/>
    <n v="142"/>
    <n v="60771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4"/>
    <x v="65"/>
    <s v="АПП по тарифу"/>
    <x v="34"/>
    <m/>
    <n v="167"/>
    <n v="18363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5"/>
    <x v="66"/>
    <s v="АПП по тарифу"/>
    <x v="34"/>
    <m/>
    <n v="191"/>
    <n v="210021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6"/>
    <x v="67"/>
    <s v="АПП по тарифу"/>
    <x v="34"/>
    <m/>
    <n v="191"/>
    <n v="271279.2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7"/>
    <x v="68"/>
    <s v="АПП по тарифу"/>
    <x v="34"/>
    <m/>
    <n v="168"/>
    <n v="2505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8"/>
    <x v="69"/>
    <s v="АПП по тарифу"/>
    <x v="34"/>
    <m/>
    <n v="163"/>
    <n v="133126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9"/>
    <x v="70"/>
    <s v="АПП по тарифу"/>
    <x v="34"/>
    <m/>
    <n v="136"/>
    <n v="72670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30"/>
    <x v="71"/>
    <s v="АПП по тарифу"/>
    <x v="34"/>
    <m/>
    <n v="77"/>
    <n v="46488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04"/>
    <x v="72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06"/>
    <x v="74"/>
    <s v="АПП по тарифу"/>
    <x v="35"/>
    <m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07"/>
    <x v="75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08"/>
    <x v="76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09"/>
    <x v="77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10"/>
    <x v="78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11"/>
    <x v="79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12"/>
    <x v="80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13"/>
    <x v="81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14"/>
    <x v="82"/>
    <s v="АПП по тарифу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15"/>
    <x v="83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16"/>
    <x v="84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17"/>
    <x v="85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1"/>
    <x v="261"/>
    <s v="АПП по тарифу"/>
    <x v="35"/>
    <m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2"/>
    <x v="86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3"/>
    <x v="8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4"/>
    <x v="88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5"/>
    <x v="89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6"/>
    <x v="90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7"/>
    <x v="91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8"/>
    <x v="92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9"/>
    <x v="93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30"/>
    <x v="94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31"/>
    <x v="95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32"/>
    <x v="96"/>
    <s v="АПП по тарифу"/>
    <x v="35"/>
    <m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33"/>
    <x v="97"/>
    <s v="АПП по тарифу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34"/>
    <x v="98"/>
    <s v="АПП по тарифу"/>
    <x v="35"/>
    <m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1"/>
    <x v="99"/>
    <s v="АПП по тарифу"/>
    <x v="36"/>
    <m/>
    <n v="92"/>
    <n v="22091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2"/>
    <x v="100"/>
    <s v="АПП по тарифу"/>
    <x v="36"/>
    <m/>
    <n v="89"/>
    <n v="19804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3"/>
    <x v="101"/>
    <s v="АПП по тарифу"/>
    <x v="36"/>
    <m/>
    <n v="89"/>
    <n v="213709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4"/>
    <x v="102"/>
    <s v="АПП по тарифу"/>
    <x v="36"/>
    <m/>
    <n v="94"/>
    <n v="209170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5"/>
    <x v="103"/>
    <s v="АПП по тарифу"/>
    <x v="36"/>
    <m/>
    <n v="99"/>
    <n v="237721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6"/>
    <x v="104"/>
    <s v="АПП по тарифу"/>
    <x v="36"/>
    <m/>
    <n v="134"/>
    <n v="29817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7"/>
    <x v="105"/>
    <s v="АПП по тарифу"/>
    <x v="36"/>
    <m/>
    <n v="140"/>
    <n v="37768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8"/>
    <x v="106"/>
    <s v="АПП по тарифу"/>
    <x v="36"/>
    <m/>
    <n v="138"/>
    <n v="347997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9"/>
    <x v="107"/>
    <s v="АПП по тарифу"/>
    <x v="36"/>
    <m/>
    <n v="159"/>
    <n v="56828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0"/>
    <x v="108"/>
    <s v="АПП по тарифу"/>
    <x v="36"/>
    <m/>
    <n v="136"/>
    <n v="324691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1"/>
    <x v="109"/>
    <s v="АПП по тарифу"/>
    <x v="36"/>
    <m/>
    <n v="116"/>
    <n v="4768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2"/>
    <x v="110"/>
    <s v="АПП по тарифу"/>
    <x v="36"/>
    <m/>
    <n v="139"/>
    <n v="331854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3"/>
    <x v="111"/>
    <s v="АПП по тарифу"/>
    <x v="36"/>
    <m/>
    <n v="129"/>
    <n v="4610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4"/>
    <x v="112"/>
    <s v="АПП по тарифу"/>
    <x v="36"/>
    <m/>
    <n v="131"/>
    <n v="61648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5"/>
    <x v="113"/>
    <s v="АПП по тарифу"/>
    <x v="36"/>
    <m/>
    <n v="139"/>
    <n v="496806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6"/>
    <x v="114"/>
    <s v="АПП по тарифу"/>
    <x v="36"/>
    <m/>
    <n v="134"/>
    <n v="319916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7"/>
    <x v="115"/>
    <s v="АПП по тарифу"/>
    <x v="36"/>
    <m/>
    <n v="135"/>
    <n v="554929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8"/>
    <x v="116"/>
    <s v="АПП по тарифу"/>
    <x v="36"/>
    <m/>
    <n v="140"/>
    <n v="334241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9"/>
    <x v="117"/>
    <s v="АПП по тарифу"/>
    <x v="36"/>
    <m/>
    <n v="133"/>
    <n v="475361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0"/>
    <x v="118"/>
    <s v="АПП по тарифу"/>
    <x v="36"/>
    <m/>
    <n v="114"/>
    <n v="33332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1"/>
    <x v="119"/>
    <s v="АПП по тарифу"/>
    <x v="36"/>
    <m/>
    <n v="122"/>
    <n v="43604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2"/>
    <x v="120"/>
    <s v="АПП по тарифу"/>
    <x v="36"/>
    <m/>
    <n v="141"/>
    <n v="33662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3"/>
    <x v="121"/>
    <s v="АПП по тарифу"/>
    <x v="36"/>
    <m/>
    <n v="139"/>
    <n v="571372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4"/>
    <x v="122"/>
    <s v="АПП по тарифу"/>
    <x v="36"/>
    <m/>
    <n v="139"/>
    <n v="40706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5"/>
    <x v="123"/>
    <s v="АПП по тарифу"/>
    <x v="36"/>
    <m/>
    <n v="134"/>
    <n v="478936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6"/>
    <x v="124"/>
    <s v="АПП по тарифу"/>
    <x v="36"/>
    <m/>
    <n v="148"/>
    <n v="43273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7"/>
    <x v="125"/>
    <s v="АПП по тарифу"/>
    <x v="36"/>
    <m/>
    <n v="156"/>
    <n v="55756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8"/>
    <x v="126"/>
    <s v="АПП по тарифу"/>
    <x v="36"/>
    <m/>
    <n v="165"/>
    <n v="39392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9"/>
    <x v="127"/>
    <s v="АПП по тарифу"/>
    <x v="36"/>
    <m/>
    <n v="159"/>
    <n v="653583.81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0"/>
    <x v="128"/>
    <s v="АПП по тарифу"/>
    <x v="36"/>
    <m/>
    <n v="154"/>
    <n v="36766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1"/>
    <x v="129"/>
    <s v="АПП по тарифу"/>
    <x v="36"/>
    <m/>
    <n v="154"/>
    <n v="550419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2"/>
    <x v="130"/>
    <s v="АПП по тарифу"/>
    <x v="36"/>
    <m/>
    <n v="151"/>
    <n v="44150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3"/>
    <x v="131"/>
    <s v="АПП по тарифу"/>
    <x v="36"/>
    <m/>
    <n v="171"/>
    <n v="611179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4"/>
    <x v="132"/>
    <s v="АПП по тарифу"/>
    <x v="36"/>
    <m/>
    <n v="151"/>
    <n v="45499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5"/>
    <x v="133"/>
    <s v="АПП по тарифу"/>
    <x v="36"/>
    <m/>
    <n v="138"/>
    <n v="45599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6"/>
    <x v="134"/>
    <s v="АПП по тарифу"/>
    <x v="36"/>
    <m/>
    <n v="124"/>
    <n v="28821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7"/>
    <x v="135"/>
    <s v="АПП по тарифу"/>
    <x v="36"/>
    <m/>
    <n v="125"/>
    <n v="43150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8"/>
    <x v="136"/>
    <s v="АПП по тарифу"/>
    <x v="36"/>
    <m/>
    <n v="113"/>
    <n v="262649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9"/>
    <x v="137"/>
    <s v="АПП по тарифу"/>
    <x v="36"/>
    <m/>
    <n v="101"/>
    <n v="333732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0"/>
    <x v="138"/>
    <s v="АПП по тарифу"/>
    <x v="36"/>
    <m/>
    <n v="119"/>
    <n v="294182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1"/>
    <x v="139"/>
    <s v="АПП по тарифу"/>
    <x v="36"/>
    <m/>
    <n v="95"/>
    <n v="313906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2"/>
    <x v="140"/>
    <s v="АПП по тарифу"/>
    <x v="36"/>
    <m/>
    <n v="99"/>
    <n v="23010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3"/>
    <x v="141"/>
    <s v="АПП по тарифу"/>
    <x v="36"/>
    <m/>
    <n v="88"/>
    <n v="303782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4"/>
    <x v="142"/>
    <s v="АПП по тарифу"/>
    <x v="36"/>
    <m/>
    <n v="73"/>
    <n v="20917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5"/>
    <x v="143"/>
    <s v="АПП по тарифу"/>
    <x v="36"/>
    <m/>
    <n v="79"/>
    <n v="18119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6"/>
    <x v="144"/>
    <s v="АПП по тарифу"/>
    <x v="36"/>
    <m/>
    <n v="65"/>
    <n v="14724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7"/>
    <x v="145"/>
    <s v="АПП по тарифу"/>
    <x v="36"/>
    <m/>
    <n v="36"/>
    <n v="8256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8"/>
    <x v="146"/>
    <s v="АПП по тарифу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9"/>
    <x v="147"/>
    <s v="АПП по тарифу"/>
    <x v="36"/>
    <m/>
    <n v="27"/>
    <n v="65916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0"/>
    <x v="148"/>
    <s v="АПП по тарифу"/>
    <x v="36"/>
    <m/>
    <n v="67"/>
    <n v="141877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1"/>
    <x v="149"/>
    <s v="АПП по тарифу"/>
    <x v="36"/>
    <m/>
    <n v="65"/>
    <n v="149082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2"/>
    <x v="150"/>
    <s v="АПП по тарифу"/>
    <x v="36"/>
    <m/>
    <n v="79"/>
    <n v="1789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3"/>
    <x v="151"/>
    <s v="АПП по тарифу"/>
    <x v="36"/>
    <m/>
    <n v="74"/>
    <n v="16972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4"/>
    <x v="152"/>
    <s v="АПП по тарифу"/>
    <x v="36"/>
    <m/>
    <n v="85"/>
    <n v="225986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5"/>
    <x v="153"/>
    <s v="АПП по тарифу"/>
    <x v="36"/>
    <m/>
    <n v="62"/>
    <n v="151364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6"/>
    <x v="154"/>
    <s v="АПП по тарифу"/>
    <x v="36"/>
    <m/>
    <n v="66"/>
    <n v="13975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7"/>
    <x v="155"/>
    <s v="АПП по тарифу"/>
    <x v="36"/>
    <m/>
    <n v="47"/>
    <n v="10779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8"/>
    <x v="156"/>
    <s v="АПП по тарифу"/>
    <x v="36"/>
    <m/>
    <n v="26"/>
    <n v="58899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9"/>
    <x v="157"/>
    <s v="АПП по тарифу"/>
    <x v="36"/>
    <m/>
    <n v="33"/>
    <n v="7568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0"/>
    <x v="158"/>
    <s v="АПП по тарифу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1"/>
    <x v="159"/>
    <s v="АПП по тарифу"/>
    <x v="36"/>
    <m/>
    <n v="22"/>
    <n v="5371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2"/>
    <x v="160"/>
    <s v="АПП по тарифу"/>
    <x v="36"/>
    <m/>
    <n v="29"/>
    <n v="61409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3"/>
    <x v="161"/>
    <s v="АПП по тарифу"/>
    <x v="36"/>
    <m/>
    <n v="16"/>
    <n v="36697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4"/>
    <x v="162"/>
    <s v="АПП по тарифу"/>
    <x v="36"/>
    <m/>
    <n v="17"/>
    <n v="47709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5"/>
    <x v="163"/>
    <s v="АПП по тарифу"/>
    <x v="36"/>
    <m/>
    <n v="8"/>
    <n v="1834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6"/>
    <x v="164"/>
    <s v="АПП по тарифу"/>
    <x v="36"/>
    <m/>
    <n v="12"/>
    <n v="2541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7"/>
    <x v="165"/>
    <s v="АПП по тарифу"/>
    <x v="36"/>
    <m/>
    <n v="6"/>
    <n v="14648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8"/>
    <x v="166"/>
    <s v="АПП по тарифу"/>
    <x v="36"/>
    <m/>
    <n v="14"/>
    <n v="2964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9"/>
    <x v="167"/>
    <s v="АПП по тарифу"/>
    <x v="36"/>
    <m/>
    <n v="120"/>
    <n v="195254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0"/>
    <x v="168"/>
    <s v="АПП по тарифу"/>
    <x v="36"/>
    <m/>
    <n v="132"/>
    <n v="19154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1"/>
    <x v="169"/>
    <s v="АПП по тарифу"/>
    <x v="36"/>
    <m/>
    <n v="107"/>
    <n v="17410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2"/>
    <x v="170"/>
    <s v="АПП по тарифу"/>
    <x v="36"/>
    <m/>
    <n v="119"/>
    <n v="172682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3"/>
    <x v="171"/>
    <s v="АПП по тарифу"/>
    <x v="36"/>
    <m/>
    <n v="125"/>
    <n v="2033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4"/>
    <x v="172"/>
    <s v="АПП по тарифу"/>
    <x v="36"/>
    <m/>
    <n v="156"/>
    <n v="22637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5"/>
    <x v="173"/>
    <s v="АПП по тарифу"/>
    <x v="36"/>
    <m/>
    <n v="148"/>
    <n v="28469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6"/>
    <x v="174"/>
    <s v="АПП по тарифу"/>
    <x v="36"/>
    <m/>
    <n v="132"/>
    <n v="230684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7"/>
    <x v="175"/>
    <s v="АПП по тарифу"/>
    <x v="36"/>
    <m/>
    <n v="128"/>
    <n v="3052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8"/>
    <x v="176"/>
    <s v="АПП по тарифу"/>
    <x v="36"/>
    <m/>
    <n v="123"/>
    <n v="24624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9"/>
    <x v="177"/>
    <s v="АПП по тарифу"/>
    <x v="36"/>
    <m/>
    <n v="111"/>
    <n v="28111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0"/>
    <x v="178"/>
    <s v="АПП по тарифу"/>
    <x v="36"/>
    <m/>
    <n v="118"/>
    <n v="23623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1"/>
    <x v="179"/>
    <s v="АПП по тарифу"/>
    <x v="36"/>
    <m/>
    <n v="122"/>
    <n v="29093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2"/>
    <x v="180"/>
    <s v="АПП по тарифу"/>
    <x v="36"/>
    <m/>
    <n v="120"/>
    <n v="529670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3"/>
    <x v="181"/>
    <s v="АПП по тарифу"/>
    <x v="36"/>
    <m/>
    <n v="122"/>
    <n v="29093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4"/>
    <x v="182"/>
    <s v="АПП по тарифу"/>
    <x v="36"/>
    <m/>
    <n v="118"/>
    <n v="23623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5"/>
    <x v="183"/>
    <s v="АПП по тарифу"/>
    <x v="36"/>
    <m/>
    <n v="144"/>
    <n v="36468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6"/>
    <x v="184"/>
    <s v="АПП по тарифу"/>
    <x v="36"/>
    <m/>
    <n v="126"/>
    <n v="25224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7"/>
    <x v="185"/>
    <s v="АПП по тарифу"/>
    <x v="36"/>
    <m/>
    <n v="128"/>
    <n v="366952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8"/>
    <x v="186"/>
    <s v="АПП по тарифу"/>
    <x v="36"/>
    <m/>
    <n v="128"/>
    <n v="275170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9"/>
    <x v="187"/>
    <s v="АПП по тарифу"/>
    <x v="36"/>
    <m/>
    <n v="116"/>
    <n v="2766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0"/>
    <x v="188"/>
    <s v="АПП по тарифу"/>
    <x v="36"/>
    <m/>
    <n v="113"/>
    <n v="22622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1"/>
    <x v="189"/>
    <s v="АПП по тарифу"/>
    <x v="36"/>
    <m/>
    <n v="122"/>
    <n v="308969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2"/>
    <x v="190"/>
    <s v="АПП по тарифу"/>
    <x v="36"/>
    <m/>
    <n v="122"/>
    <n v="36906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3"/>
    <x v="191"/>
    <s v="АПП по тарифу"/>
    <x v="36"/>
    <m/>
    <n v="135"/>
    <n v="32194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4"/>
    <x v="192"/>
    <s v="АПП по тарифу"/>
    <x v="36"/>
    <m/>
    <n v="157"/>
    <n v="33751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5"/>
    <x v="193"/>
    <s v="АПП по тарифу"/>
    <x v="36"/>
    <m/>
    <n v="138"/>
    <n v="32909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6"/>
    <x v="194"/>
    <s v="АПП по тарифу"/>
    <x v="36"/>
    <m/>
    <n v="134"/>
    <n v="26826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7"/>
    <x v="195"/>
    <s v="АПП по тарифу"/>
    <x v="36"/>
    <m/>
    <n v="157"/>
    <n v="473293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8"/>
    <x v="196"/>
    <s v="АПП по тарифу"/>
    <x v="36"/>
    <m/>
    <n v="134"/>
    <n v="26826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9"/>
    <x v="197"/>
    <s v="АПП по тарифу"/>
    <x v="36"/>
    <m/>
    <n v="138"/>
    <n v="32909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0"/>
    <x v="198"/>
    <s v="АПП по тарифу"/>
    <x v="36"/>
    <m/>
    <n v="134"/>
    <n v="28806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1"/>
    <x v="199"/>
    <s v="АПП по тарифу"/>
    <x v="36"/>
    <m/>
    <n v="122"/>
    <n v="349752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2"/>
    <x v="200"/>
    <s v="АПП по тарифу"/>
    <x v="36"/>
    <m/>
    <n v="117"/>
    <n v="30744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3"/>
    <x v="201"/>
    <s v="АПП по тарифу"/>
    <x v="36"/>
    <m/>
    <n v="105"/>
    <n v="22206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4"/>
    <x v="202"/>
    <s v="АПП по тарифу"/>
    <x v="36"/>
    <m/>
    <n v="96"/>
    <n v="18613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5"/>
    <x v="203"/>
    <s v="АПП по тарифу"/>
    <x v="36"/>
    <m/>
    <n v="88"/>
    <n v="19911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6"/>
    <x v="204"/>
    <s v="АПП по тарифу"/>
    <x v="36"/>
    <m/>
    <n v="85"/>
    <n v="164803.9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7"/>
    <x v="205"/>
    <s v="АПП по тарифу"/>
    <x v="36"/>
    <m/>
    <n v="70"/>
    <n v="148041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8"/>
    <x v="206"/>
    <s v="АПП по тарифу"/>
    <x v="36"/>
    <m/>
    <n v="77"/>
    <n v="16067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9"/>
    <x v="207"/>
    <s v="АПП по тарифу"/>
    <x v="36"/>
    <m/>
    <n v="68"/>
    <n v="14381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0"/>
    <x v="208"/>
    <s v="АПП по тарифу"/>
    <x v="36"/>
    <m/>
    <n v="58"/>
    <n v="112454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1"/>
    <x v="209"/>
    <s v="АПП по тарифу"/>
    <x v="36"/>
    <m/>
    <n v="50"/>
    <n v="11313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2"/>
    <x v="210"/>
    <s v="АПП по тарифу"/>
    <x v="36"/>
    <m/>
    <n v="26"/>
    <n v="6447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3"/>
    <x v="211"/>
    <s v="АПП по тарифу"/>
    <x v="36"/>
    <m/>
    <n v="35"/>
    <n v="6678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4"/>
    <x v="212"/>
    <s v="АПП по тарифу"/>
    <x v="36"/>
    <m/>
    <n v="30"/>
    <n v="563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5"/>
    <x v="213"/>
    <s v="АПП по тарифу"/>
    <x v="36"/>
    <m/>
    <n v="20"/>
    <n v="3816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6"/>
    <x v="214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7"/>
    <x v="215"/>
    <s v="АПП по тарифу"/>
    <x v="36"/>
    <m/>
    <n v="16"/>
    <n v="32894.5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8"/>
    <x v="216"/>
    <s v="АПП по тарифу"/>
    <x v="36"/>
    <m/>
    <n v="27"/>
    <n v="4676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9"/>
    <x v="217"/>
    <s v="АПП по тарифу"/>
    <x v="36"/>
    <m/>
    <n v="32"/>
    <n v="61059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0"/>
    <x v="218"/>
    <s v="АПП по тарифу"/>
    <x v="36"/>
    <m/>
    <n v="36"/>
    <n v="67676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1"/>
    <x v="219"/>
    <s v="АПП по тарифу"/>
    <x v="36"/>
    <m/>
    <n v="24"/>
    <n v="45794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2"/>
    <x v="220"/>
    <s v="АПП по тарифу"/>
    <x v="36"/>
    <m/>
    <n v="20"/>
    <n v="4546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3"/>
    <x v="221"/>
    <s v="АПП по тарифу"/>
    <x v="36"/>
    <m/>
    <n v="26"/>
    <n v="5345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4"/>
    <x v="222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5"/>
    <x v="223"/>
    <s v="АПП по тарифу"/>
    <x v="36"/>
    <m/>
    <n v="23"/>
    <n v="4388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6"/>
    <x v="224"/>
    <s v="АПП по тарифу"/>
    <x v="36"/>
    <m/>
    <n v="8"/>
    <n v="1503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7"/>
    <x v="225"/>
    <s v="АПП по тарифу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8"/>
    <x v="226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9"/>
    <x v="227"/>
    <s v="АПП по тарифу"/>
    <x v="36"/>
    <m/>
    <n v="12"/>
    <n v="24670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30"/>
    <x v="228"/>
    <s v="АПП по тарифу"/>
    <x v="36"/>
    <m/>
    <n v="8"/>
    <n v="1385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31"/>
    <x v="229"/>
    <s v="АПП по тарифу"/>
    <x v="36"/>
    <m/>
    <n v="3"/>
    <n v="572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32"/>
    <x v="230"/>
    <s v="АПП по тарифу"/>
    <x v="36"/>
    <m/>
    <n v="5"/>
    <n v="121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33"/>
    <x v="231"/>
    <s v="АПП по тарифу"/>
    <x v="36"/>
    <m/>
    <n v="3"/>
    <n v="572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34"/>
    <x v="232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35"/>
    <x v="23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36"/>
    <x v="234"/>
    <s v="АПП по тарифу"/>
    <x v="36"/>
    <m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02"/>
    <x v="235"/>
    <s v="АПП по тарифу"/>
    <x v="37"/>
    <m/>
    <n v="34"/>
    <n v="57418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03"/>
    <x v="236"/>
    <s v="АПП по тарифу"/>
    <x v="37"/>
    <m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05"/>
    <x v="237"/>
    <s v="АПП по тарифу"/>
    <x v="37"/>
    <m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06"/>
    <x v="238"/>
    <s v="АПП по тарифу"/>
    <x v="37"/>
    <m/>
    <n v="30"/>
    <n v="5066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08"/>
    <x v="239"/>
    <s v="АПП по тарифу"/>
    <x v="37"/>
    <m/>
    <n v="29"/>
    <n v="6466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09"/>
    <x v="240"/>
    <s v="АПП по тарифу"/>
    <x v="37"/>
    <m/>
    <n v="33"/>
    <n v="61538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11"/>
    <x v="241"/>
    <s v="АПП по тарифу"/>
    <x v="37"/>
    <m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12"/>
    <x v="242"/>
    <s v="АПП по тарифу"/>
    <x v="37"/>
    <m/>
    <n v="27"/>
    <n v="4559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14"/>
    <x v="243"/>
    <s v="АПП по тарифу"/>
    <x v="37"/>
    <m/>
    <n v="34"/>
    <n v="57418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15"/>
    <x v="244"/>
    <s v="АПП по тарифу"/>
    <x v="37"/>
    <m/>
    <n v="40"/>
    <n v="74591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17"/>
    <x v="245"/>
    <s v="АПП по тарифу"/>
    <x v="37"/>
    <m/>
    <n v="44"/>
    <n v="82050.75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18"/>
    <x v="246"/>
    <s v="АПП по тарифу"/>
    <x v="37"/>
    <m/>
    <n v="43"/>
    <n v="10863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20"/>
    <x v="247"/>
    <s v="АПП по тарифу"/>
    <x v="37"/>
    <m/>
    <n v="41"/>
    <n v="81396.479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21"/>
    <x v="248"/>
    <s v="АПП по тарифу"/>
    <x v="37"/>
    <m/>
    <n v="42"/>
    <n v="90774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25"/>
    <x v="249"/>
    <s v="АПП по тарифу"/>
    <x v="37"/>
    <m/>
    <n v="38"/>
    <n v="4952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26"/>
    <x v="250"/>
    <s v="АПП по тарифу"/>
    <x v="37"/>
    <m/>
    <n v="33"/>
    <n v="48817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28"/>
    <x v="251"/>
    <s v="АПП по тарифу"/>
    <x v="37"/>
    <m/>
    <n v="30"/>
    <n v="443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29"/>
    <x v="252"/>
    <s v="АПП по тарифу"/>
    <x v="37"/>
    <m/>
    <n v="32"/>
    <n v="41706.23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31"/>
    <x v="253"/>
    <s v="АПП по тарифу"/>
    <x v="37"/>
    <m/>
    <n v="38"/>
    <n v="70087.96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32"/>
    <x v="254"/>
    <s v="АПП по тарифу"/>
    <x v="37"/>
    <m/>
    <n v="34"/>
    <n v="5029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34"/>
    <x v="255"/>
    <s v="АПП по тарифу"/>
    <x v="37"/>
    <m/>
    <n v="34"/>
    <n v="5029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35"/>
    <x v="256"/>
    <s v="АПП по тарифу"/>
    <x v="37"/>
    <m/>
    <n v="39"/>
    <n v="5082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37"/>
    <x v="257"/>
    <s v="АПП по тарифу"/>
    <x v="37"/>
    <m/>
    <n v="44"/>
    <n v="57346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38"/>
    <x v="258"/>
    <s v="АПП по тарифу"/>
    <x v="37"/>
    <m/>
    <n v="42"/>
    <n v="62131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69"/>
    <x v="10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0"/>
    <x v="11"/>
    <s v="АПП по тарифу"/>
    <x v="34"/>
    <m/>
    <n v="4"/>
    <n v="3078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1"/>
    <x v="12"/>
    <s v="АПП по тарифу"/>
    <x v="34"/>
    <m/>
    <n v="7"/>
    <n v="13428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2"/>
    <x v="13"/>
    <s v="АПП по тарифу"/>
    <x v="34"/>
    <m/>
    <n v="9"/>
    <n v="104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3"/>
    <x v="14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4"/>
    <x v="15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5"/>
    <x v="16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6"/>
    <x v="17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7"/>
    <x v="18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8"/>
    <x v="19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9"/>
    <x v="20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0"/>
    <x v="21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1"/>
    <x v="22"/>
    <s v="АПП по тарифу"/>
    <x v="34"/>
    <m/>
    <n v="7"/>
    <n v="2784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2"/>
    <x v="23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3"/>
    <x v="24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4"/>
    <x v="25"/>
    <s v="АПП по тарифу"/>
    <x v="34"/>
    <m/>
    <n v="54"/>
    <n v="59377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5"/>
    <x v="26"/>
    <s v="АПП по тарифу"/>
    <x v="34"/>
    <m/>
    <n v="55"/>
    <n v="22186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6"/>
    <x v="27"/>
    <s v="АПП по тарифу"/>
    <x v="34"/>
    <m/>
    <n v="63"/>
    <n v="69274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7"/>
    <x v="28"/>
    <s v="АПП по тарифу"/>
    <x v="34"/>
    <m/>
    <n v="58"/>
    <n v="6377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8"/>
    <x v="29"/>
    <s v="АПП по тарифу"/>
    <x v="34"/>
    <m/>
    <n v="59"/>
    <n v="5302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9"/>
    <x v="30"/>
    <s v="АПП по тарифу"/>
    <x v="34"/>
    <m/>
    <n v="60"/>
    <n v="19700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0"/>
    <x v="31"/>
    <s v="АПП по тарифу"/>
    <x v="34"/>
    <m/>
    <n v="73"/>
    <n v="80270.07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1"/>
    <x v="32"/>
    <s v="АПП по тарифу"/>
    <x v="34"/>
    <m/>
    <n v="80"/>
    <n v="8796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2"/>
    <x v="33"/>
    <s v="АПП по тарифу"/>
    <x v="34"/>
    <m/>
    <n v="82"/>
    <n v="35093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3"/>
    <x v="34"/>
    <s v="АПП по тарифу"/>
    <x v="34"/>
    <m/>
    <n v="86"/>
    <n v="945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4"/>
    <x v="35"/>
    <s v="АПП по тарифу"/>
    <x v="34"/>
    <m/>
    <n v="85"/>
    <n v="93465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5"/>
    <x v="36"/>
    <s v="АПП по тарифу"/>
    <x v="34"/>
    <m/>
    <n v="79"/>
    <n v="112204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6"/>
    <x v="37"/>
    <s v="АПП по тарифу"/>
    <x v="34"/>
    <m/>
    <n v="91"/>
    <n v="13429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7"/>
    <x v="38"/>
    <s v="АПП по тарифу"/>
    <x v="34"/>
    <m/>
    <n v="83"/>
    <n v="67656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8"/>
    <x v="39"/>
    <s v="АПП по тарифу"/>
    <x v="34"/>
    <m/>
    <n v="66"/>
    <n v="35162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9"/>
    <x v="40"/>
    <s v="АПП по тарифу"/>
    <x v="34"/>
    <m/>
    <n v="33"/>
    <n v="198713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0"/>
    <x v="41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1"/>
    <x v="42"/>
    <s v="АПП по тарифу"/>
    <x v="34"/>
    <m/>
    <n v="4"/>
    <n v="3078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2"/>
    <x v="43"/>
    <s v="АПП по тарифу"/>
    <x v="34"/>
    <m/>
    <n v="5"/>
    <n v="9592.0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3"/>
    <x v="44"/>
    <s v="АПП по тарифу"/>
    <x v="34"/>
    <m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4"/>
    <x v="45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5"/>
    <x v="46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6"/>
    <x v="47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7"/>
    <x v="48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8"/>
    <x v="49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9"/>
    <x v="50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0"/>
    <x v="51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1"/>
    <x v="52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2"/>
    <x v="53"/>
    <s v="АПП по тарифу"/>
    <x v="34"/>
    <m/>
    <n v="6"/>
    <n v="238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3"/>
    <x v="54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4"/>
    <x v="55"/>
    <s v="АПП по тарифу"/>
    <x v="34"/>
    <m/>
    <n v="28"/>
    <n v="985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5"/>
    <x v="56"/>
    <s v="АПП по тарифу"/>
    <x v="34"/>
    <m/>
    <n v="43"/>
    <n v="47282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6"/>
    <x v="57"/>
    <s v="АПП по тарифу"/>
    <x v="34"/>
    <m/>
    <n v="47"/>
    <n v="190337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7"/>
    <x v="58"/>
    <s v="АПП по тарифу"/>
    <x v="34"/>
    <m/>
    <n v="60"/>
    <n v="65975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8"/>
    <x v="59"/>
    <s v="АПП по тарифу"/>
    <x v="34"/>
    <m/>
    <n v="44"/>
    <n v="48381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9"/>
    <x v="60"/>
    <s v="АПП по тарифу"/>
    <x v="34"/>
    <m/>
    <n v="55"/>
    <n v="49515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0"/>
    <x v="61"/>
    <s v="АПП по тарифу"/>
    <x v="34"/>
    <m/>
    <n v="57"/>
    <n v="18715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1"/>
    <x v="62"/>
    <s v="АПП по тарифу"/>
    <x v="34"/>
    <m/>
    <n v="56"/>
    <n v="6157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2"/>
    <x v="63"/>
    <s v="АПП по тарифу"/>
    <x v="34"/>
    <m/>
    <n v="66"/>
    <n v="72572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3"/>
    <x v="64"/>
    <s v="АПП по тарифу"/>
    <x v="34"/>
    <m/>
    <n v="66"/>
    <n v="282459.5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4"/>
    <x v="65"/>
    <s v="АПП по тарифу"/>
    <x v="34"/>
    <m/>
    <n v="77"/>
    <n v="84668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5"/>
    <x v="66"/>
    <s v="АПП по тарифу"/>
    <x v="34"/>
    <m/>
    <n v="68"/>
    <n v="7477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6"/>
    <x v="67"/>
    <s v="АПП по тарифу"/>
    <x v="34"/>
    <m/>
    <n v="98"/>
    <n v="139190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7"/>
    <x v="68"/>
    <s v="АПП по тарифу"/>
    <x v="34"/>
    <m/>
    <n v="83"/>
    <n v="12379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8"/>
    <x v="69"/>
    <s v="АПП по тарифу"/>
    <x v="34"/>
    <m/>
    <n v="73"/>
    <n v="59621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9"/>
    <x v="70"/>
    <s v="АПП по тарифу"/>
    <x v="34"/>
    <m/>
    <n v="56"/>
    <n v="29923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30"/>
    <x v="71"/>
    <s v="АПП по тарифу"/>
    <x v="34"/>
    <m/>
    <n v="41"/>
    <n v="24753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06"/>
    <x v="74"/>
    <s v="АПП по тарифу"/>
    <x v="35"/>
    <m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07"/>
    <x v="75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08"/>
    <x v="76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09"/>
    <x v="77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10"/>
    <x v="78"/>
    <s v="АПП по тарифу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12"/>
    <x v="80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11"/>
    <x v="79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13"/>
    <x v="81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14"/>
    <x v="82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15"/>
    <x v="83"/>
    <s v="АПП по тарифу"/>
    <x v="35"/>
    <m/>
    <n v="4"/>
    <n v="4199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16"/>
    <x v="84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17"/>
    <x v="85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24"/>
    <x v="88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25"/>
    <x v="89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26"/>
    <x v="90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27"/>
    <x v="91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28"/>
    <x v="92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30"/>
    <x v="94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31"/>
    <x v="95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32"/>
    <x v="96"/>
    <s v="АПП по тарифу"/>
    <x v="35"/>
    <m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33"/>
    <x v="9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34"/>
    <x v="98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1"/>
    <x v="99"/>
    <s v="АПП по тарифу"/>
    <x v="36"/>
    <m/>
    <n v="40"/>
    <n v="9604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2"/>
    <x v="100"/>
    <s v="АПП по тарифу"/>
    <x v="36"/>
    <m/>
    <n v="41"/>
    <n v="91234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3"/>
    <x v="101"/>
    <s v="АПП по тарифу"/>
    <x v="36"/>
    <m/>
    <n v="43"/>
    <n v="103252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4"/>
    <x v="102"/>
    <s v="АПП по тарифу"/>
    <x v="36"/>
    <m/>
    <n v="42"/>
    <n v="9345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5"/>
    <x v="103"/>
    <s v="АПП по тарифу"/>
    <x v="36"/>
    <m/>
    <n v="47"/>
    <n v="112857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6"/>
    <x v="104"/>
    <s v="АПП по тарифу"/>
    <x v="36"/>
    <m/>
    <n v="40"/>
    <n v="8900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7"/>
    <x v="105"/>
    <s v="АПП по тарифу"/>
    <x v="36"/>
    <m/>
    <n v="58"/>
    <n v="15646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8"/>
    <x v="106"/>
    <s v="АПП по тарифу"/>
    <x v="36"/>
    <m/>
    <n v="42"/>
    <n v="10591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9"/>
    <x v="107"/>
    <s v="АПП по тарифу"/>
    <x v="36"/>
    <m/>
    <n v="45"/>
    <n v="16083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0"/>
    <x v="108"/>
    <s v="АПП по тарифу"/>
    <x v="36"/>
    <m/>
    <n v="42"/>
    <n v="10027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1"/>
    <x v="109"/>
    <s v="АПП по тарифу"/>
    <x v="36"/>
    <m/>
    <n v="58"/>
    <n v="23841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2"/>
    <x v="110"/>
    <s v="АПП по тарифу"/>
    <x v="36"/>
    <m/>
    <n v="53"/>
    <n v="12653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3"/>
    <x v="111"/>
    <s v="АПП по тарифу"/>
    <x v="36"/>
    <m/>
    <n v="54"/>
    <n v="19300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4"/>
    <x v="112"/>
    <s v="АПП по тарифу"/>
    <x v="36"/>
    <m/>
    <n v="46"/>
    <n v="21647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5"/>
    <x v="113"/>
    <s v="АПП по тарифу"/>
    <x v="36"/>
    <m/>
    <n v="64"/>
    <n v="228745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6"/>
    <x v="114"/>
    <s v="АПП по тарифу"/>
    <x v="36"/>
    <m/>
    <n v="61"/>
    <n v="145633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7"/>
    <x v="115"/>
    <s v="АПП по тарифу"/>
    <x v="36"/>
    <m/>
    <n v="68"/>
    <n v="27952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8"/>
    <x v="116"/>
    <s v="АПП по тарифу"/>
    <x v="36"/>
    <m/>
    <n v="50"/>
    <n v="1193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9"/>
    <x v="117"/>
    <s v="АПП по тарифу"/>
    <x v="36"/>
    <m/>
    <n v="74"/>
    <n v="264487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0"/>
    <x v="118"/>
    <s v="АПП по тарифу"/>
    <x v="36"/>
    <m/>
    <n v="56"/>
    <n v="16373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1"/>
    <x v="119"/>
    <s v="АПП по тарифу"/>
    <x v="36"/>
    <m/>
    <n v="72"/>
    <n v="25733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2"/>
    <x v="120"/>
    <s v="АПП по тарифу"/>
    <x v="36"/>
    <m/>
    <n v="48"/>
    <n v="11459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3"/>
    <x v="121"/>
    <s v="АПП по тарифу"/>
    <x v="36"/>
    <m/>
    <n v="70"/>
    <n v="2877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4"/>
    <x v="122"/>
    <s v="АПП по тарифу"/>
    <x v="36"/>
    <m/>
    <n v="87"/>
    <n v="254782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5"/>
    <x v="123"/>
    <s v="АПП по тарифу"/>
    <x v="36"/>
    <m/>
    <n v="74"/>
    <n v="264487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6"/>
    <x v="124"/>
    <s v="АПП по тарифу"/>
    <x v="36"/>
    <m/>
    <n v="65"/>
    <n v="19005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7"/>
    <x v="125"/>
    <s v="АПП по тарифу"/>
    <x v="36"/>
    <m/>
    <n v="77"/>
    <n v="275209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8"/>
    <x v="126"/>
    <s v="АПП по тарифу"/>
    <x v="36"/>
    <m/>
    <n v="72"/>
    <n v="171895.6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9"/>
    <x v="127"/>
    <s v="АПП по тарифу"/>
    <x v="36"/>
    <m/>
    <n v="70"/>
    <n v="2877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0"/>
    <x v="128"/>
    <s v="АПП по тарифу"/>
    <x v="36"/>
    <m/>
    <n v="68"/>
    <n v="162345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1"/>
    <x v="129"/>
    <s v="АПП по тарифу"/>
    <x v="36"/>
    <m/>
    <n v="72"/>
    <n v="25733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2"/>
    <x v="130"/>
    <s v="АПП по тарифу"/>
    <x v="36"/>
    <m/>
    <n v="70"/>
    <n v="2046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3"/>
    <x v="131"/>
    <s v="АПП по тарифу"/>
    <x v="36"/>
    <m/>
    <n v="72"/>
    <n v="25733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4"/>
    <x v="132"/>
    <s v="АПП по тарифу"/>
    <x v="36"/>
    <m/>
    <n v="55"/>
    <n v="1657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5"/>
    <x v="133"/>
    <s v="АПП по тарифу"/>
    <x v="36"/>
    <m/>
    <n v="63"/>
    <n v="20816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6"/>
    <x v="134"/>
    <s v="АПП по тарифу"/>
    <x v="36"/>
    <m/>
    <n v="54"/>
    <n v="125513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7"/>
    <x v="135"/>
    <s v="АПП по тарифу"/>
    <x v="36"/>
    <m/>
    <n v="45"/>
    <n v="155343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8"/>
    <x v="136"/>
    <s v="АПП по тарифу"/>
    <x v="36"/>
    <m/>
    <n v="45"/>
    <n v="104594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9"/>
    <x v="137"/>
    <s v="АПП по тарифу"/>
    <x v="36"/>
    <m/>
    <n v="33"/>
    <n v="10904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0"/>
    <x v="138"/>
    <s v="АПП по тарифу"/>
    <x v="36"/>
    <m/>
    <n v="42"/>
    <n v="10382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1"/>
    <x v="139"/>
    <s v="АПП по тарифу"/>
    <x v="36"/>
    <m/>
    <n v="43"/>
    <n v="14208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2"/>
    <x v="140"/>
    <s v="АПП по тарифу"/>
    <x v="36"/>
    <m/>
    <n v="34"/>
    <n v="7902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3"/>
    <x v="141"/>
    <s v="АПП по тарифу"/>
    <x v="36"/>
    <m/>
    <n v="45"/>
    <n v="155343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4"/>
    <x v="142"/>
    <s v="АПП по тарифу"/>
    <x v="36"/>
    <m/>
    <n v="30"/>
    <n v="8596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5"/>
    <x v="143"/>
    <s v="АПП по тарифу"/>
    <x v="36"/>
    <m/>
    <n v="23"/>
    <n v="52752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6"/>
    <x v="144"/>
    <s v="АПП по тарифу"/>
    <x v="36"/>
    <m/>
    <n v="27"/>
    <n v="6116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7"/>
    <x v="145"/>
    <s v="АПП по тарифу"/>
    <x v="36"/>
    <m/>
    <n v="19"/>
    <n v="4357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8"/>
    <x v="146"/>
    <s v="АПП по тарифу"/>
    <x v="36"/>
    <m/>
    <n v="26"/>
    <n v="5505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9"/>
    <x v="147"/>
    <s v="АПП по тарифу"/>
    <x v="36"/>
    <m/>
    <n v="18"/>
    <n v="43944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0"/>
    <x v="148"/>
    <s v="АПП по тарифу"/>
    <x v="36"/>
    <m/>
    <n v="27"/>
    <n v="57174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1"/>
    <x v="149"/>
    <s v="АПП по тарифу"/>
    <x v="36"/>
    <m/>
    <n v="34"/>
    <n v="77981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2"/>
    <x v="150"/>
    <s v="АПП по тарифу"/>
    <x v="36"/>
    <m/>
    <n v="30"/>
    <n v="67960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3"/>
    <x v="151"/>
    <s v="АПП по тарифу"/>
    <x v="36"/>
    <m/>
    <n v="36"/>
    <n v="8256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4"/>
    <x v="152"/>
    <s v="АПП по тарифу"/>
    <x v="36"/>
    <m/>
    <n v="29"/>
    <n v="77101.42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5"/>
    <x v="153"/>
    <s v="АПП по тарифу"/>
    <x v="36"/>
    <m/>
    <n v="30"/>
    <n v="73241.1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6"/>
    <x v="154"/>
    <s v="АПП по тарифу"/>
    <x v="36"/>
    <m/>
    <n v="26"/>
    <n v="5505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7"/>
    <x v="155"/>
    <s v="АПП по тарифу"/>
    <x v="36"/>
    <m/>
    <n v="24"/>
    <n v="55045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8"/>
    <x v="156"/>
    <s v="АПП по тарифу"/>
    <x v="36"/>
    <m/>
    <n v="21"/>
    <n v="4757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9"/>
    <x v="157"/>
    <s v="АПП по тарифу"/>
    <x v="36"/>
    <m/>
    <n v="18"/>
    <n v="4128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0"/>
    <x v="158"/>
    <s v="АПП по тарифу"/>
    <x v="36"/>
    <m/>
    <n v="18"/>
    <n v="3811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1"/>
    <x v="159"/>
    <s v="АПП по тарифу"/>
    <x v="36"/>
    <m/>
    <n v="7"/>
    <n v="17089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2"/>
    <x v="160"/>
    <s v="АПП по тарифу"/>
    <x v="36"/>
    <m/>
    <n v="21"/>
    <n v="44468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3"/>
    <x v="161"/>
    <s v="АПП по тарифу"/>
    <x v="36"/>
    <m/>
    <n v="10"/>
    <n v="2293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4"/>
    <x v="162"/>
    <s v="АПП по тарифу"/>
    <x v="36"/>
    <m/>
    <n v="10"/>
    <n v="2806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5"/>
    <x v="163"/>
    <s v="АПП по тарифу"/>
    <x v="36"/>
    <m/>
    <n v="5"/>
    <n v="1146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6"/>
    <x v="164"/>
    <s v="АПП по тарифу"/>
    <x v="36"/>
    <m/>
    <n v="3"/>
    <n v="6352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7"/>
    <x v="165"/>
    <s v="АПП по тарифу"/>
    <x v="36"/>
    <m/>
    <n v="3"/>
    <n v="7324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8"/>
    <x v="166"/>
    <s v="АПП по тарифу"/>
    <x v="36"/>
    <m/>
    <n v="7"/>
    <n v="14822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9"/>
    <x v="167"/>
    <s v="АПП по тарифу"/>
    <x v="36"/>
    <m/>
    <n v="47"/>
    <n v="7647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0"/>
    <x v="168"/>
    <s v="АПП по тарифу"/>
    <x v="36"/>
    <m/>
    <n v="55"/>
    <n v="7981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1"/>
    <x v="169"/>
    <s v="АПП по тарифу"/>
    <x v="36"/>
    <m/>
    <n v="56"/>
    <n v="9111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2"/>
    <x v="170"/>
    <s v="АПП по тарифу"/>
    <x v="36"/>
    <m/>
    <n v="73"/>
    <n v="105931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3"/>
    <x v="171"/>
    <s v="АПП по тарифу"/>
    <x v="36"/>
    <m/>
    <n v="65"/>
    <n v="10576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4"/>
    <x v="172"/>
    <s v="АПП по тарифу"/>
    <x v="36"/>
    <m/>
    <n v="56"/>
    <n v="8126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5"/>
    <x v="173"/>
    <s v="АПП по тарифу"/>
    <x v="36"/>
    <m/>
    <n v="70"/>
    <n v="13465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6"/>
    <x v="174"/>
    <s v="АПП по тарифу"/>
    <x v="36"/>
    <m/>
    <n v="42"/>
    <n v="7339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7"/>
    <x v="175"/>
    <s v="АПП по тарифу"/>
    <x v="36"/>
    <m/>
    <n v="64"/>
    <n v="1526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8"/>
    <x v="176"/>
    <s v="АПП по тарифу"/>
    <x v="36"/>
    <m/>
    <n v="54"/>
    <n v="10810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9"/>
    <x v="177"/>
    <s v="АПП по тарифу"/>
    <x v="36"/>
    <m/>
    <n v="61"/>
    <n v="154484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0"/>
    <x v="178"/>
    <s v="АПП по тарифу"/>
    <x v="36"/>
    <m/>
    <n v="58"/>
    <n v="11611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1"/>
    <x v="179"/>
    <s v="АПП по тарифу"/>
    <x v="36"/>
    <m/>
    <n v="57"/>
    <n v="13593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2"/>
    <x v="180"/>
    <s v="АПП по тарифу"/>
    <x v="36"/>
    <m/>
    <n v="53"/>
    <n v="2339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3"/>
    <x v="181"/>
    <s v="АПП по тарифу"/>
    <x v="36"/>
    <m/>
    <n v="53"/>
    <n v="12639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4"/>
    <x v="182"/>
    <s v="АПП по тарифу"/>
    <x v="36"/>
    <m/>
    <n v="54"/>
    <n v="10810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5"/>
    <x v="183"/>
    <s v="АПП по тарифу"/>
    <x v="36"/>
    <m/>
    <n v="64"/>
    <n v="16208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6"/>
    <x v="184"/>
    <s v="АПП по тарифу"/>
    <x v="36"/>
    <m/>
    <n v="49"/>
    <n v="9809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7"/>
    <x v="185"/>
    <s v="АПП по тарифу"/>
    <x v="36"/>
    <m/>
    <n v="65"/>
    <n v="18634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8"/>
    <x v="186"/>
    <s v="АПП по тарифу"/>
    <x v="36"/>
    <m/>
    <n v="60"/>
    <n v="12898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9"/>
    <x v="187"/>
    <s v="АПП по тарифу"/>
    <x v="36"/>
    <m/>
    <n v="64"/>
    <n v="1526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0"/>
    <x v="188"/>
    <s v="АПП по тарифу"/>
    <x v="36"/>
    <m/>
    <n v="56"/>
    <n v="11211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1"/>
    <x v="189"/>
    <s v="АПП по тарифу"/>
    <x v="36"/>
    <m/>
    <n v="62"/>
    <n v="157017.4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2"/>
    <x v="190"/>
    <s v="АПП по тарифу"/>
    <x v="36"/>
    <m/>
    <n v="64"/>
    <n v="193609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3"/>
    <x v="191"/>
    <s v="АПП по тарифу"/>
    <x v="36"/>
    <m/>
    <n v="74"/>
    <n v="17647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4"/>
    <x v="192"/>
    <s v="АПП по тарифу"/>
    <x v="36"/>
    <m/>
    <n v="85"/>
    <n v="18273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5"/>
    <x v="193"/>
    <s v="АПП по тарифу"/>
    <x v="36"/>
    <m/>
    <n v="73"/>
    <n v="17408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6"/>
    <x v="194"/>
    <s v="АПП по тарифу"/>
    <x v="36"/>
    <m/>
    <n v="81"/>
    <n v="162160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7"/>
    <x v="195"/>
    <s v="АПП по тарифу"/>
    <x v="36"/>
    <m/>
    <n v="78"/>
    <n v="235139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8"/>
    <x v="196"/>
    <s v="АПП по тарифу"/>
    <x v="36"/>
    <m/>
    <n v="73"/>
    <n v="14614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9"/>
    <x v="197"/>
    <s v="АПП по тарифу"/>
    <x v="36"/>
    <m/>
    <n v="73"/>
    <n v="17408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0"/>
    <x v="198"/>
    <s v="АПП по тарифу"/>
    <x v="36"/>
    <m/>
    <n v="70"/>
    <n v="15048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1"/>
    <x v="199"/>
    <s v="АПП по тарифу"/>
    <x v="36"/>
    <m/>
    <n v="62"/>
    <n v="17774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2"/>
    <x v="200"/>
    <s v="АПП по тарифу"/>
    <x v="36"/>
    <m/>
    <n v="51"/>
    <n v="13401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3"/>
    <x v="201"/>
    <s v="АПП по тарифу"/>
    <x v="36"/>
    <m/>
    <n v="59"/>
    <n v="12477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4"/>
    <x v="202"/>
    <s v="АПП по тарифу"/>
    <x v="36"/>
    <m/>
    <n v="36"/>
    <n v="69799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5"/>
    <x v="203"/>
    <s v="АПП по тарифу"/>
    <x v="36"/>
    <m/>
    <n v="36"/>
    <n v="8145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6"/>
    <x v="204"/>
    <s v="АПП по тарифу"/>
    <x v="36"/>
    <m/>
    <n v="47"/>
    <n v="91126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7"/>
    <x v="205"/>
    <s v="АПП по тарифу"/>
    <x v="36"/>
    <m/>
    <n v="27"/>
    <n v="57101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8"/>
    <x v="206"/>
    <s v="АПП по тарифу"/>
    <x v="36"/>
    <m/>
    <n v="32"/>
    <n v="66773.1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9"/>
    <x v="207"/>
    <s v="АПП по тарифу"/>
    <x v="36"/>
    <m/>
    <n v="36"/>
    <n v="76135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0"/>
    <x v="208"/>
    <s v="АПП по тарифу"/>
    <x v="36"/>
    <m/>
    <n v="28"/>
    <n v="5428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1"/>
    <x v="209"/>
    <s v="АПП по тарифу"/>
    <x v="36"/>
    <m/>
    <n v="26"/>
    <n v="5882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2"/>
    <x v="210"/>
    <s v="АПП по тарифу"/>
    <x v="36"/>
    <m/>
    <n v="20"/>
    <n v="4959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3"/>
    <x v="211"/>
    <s v="АПП по тарифу"/>
    <x v="36"/>
    <m/>
    <n v="18"/>
    <n v="34346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4"/>
    <x v="212"/>
    <s v="АПП по тарифу"/>
    <x v="36"/>
    <m/>
    <n v="13"/>
    <n v="2443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5"/>
    <x v="213"/>
    <s v="АПП по тарифу"/>
    <x v="36"/>
    <m/>
    <n v="6"/>
    <n v="1144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6"/>
    <x v="214"/>
    <s v="АПП по тарифу"/>
    <x v="36"/>
    <m/>
    <n v="8"/>
    <n v="1385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7"/>
    <x v="215"/>
    <s v="АПП по тарифу"/>
    <x v="36"/>
    <m/>
    <n v="9"/>
    <n v="18503.1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8"/>
    <x v="216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9"/>
    <x v="217"/>
    <s v="АПП по тарифу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0"/>
    <x v="218"/>
    <s v="АПП по тарифу"/>
    <x v="36"/>
    <m/>
    <n v="16"/>
    <n v="30078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1"/>
    <x v="219"/>
    <s v="АПП по тарифу"/>
    <x v="36"/>
    <m/>
    <n v="10"/>
    <n v="190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2"/>
    <x v="220"/>
    <s v="АПП по тарифу"/>
    <x v="36"/>
    <m/>
    <n v="13"/>
    <n v="29551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3"/>
    <x v="221"/>
    <s v="АПП по тарифу"/>
    <x v="36"/>
    <m/>
    <n v="9"/>
    <n v="18503.1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4"/>
    <x v="222"/>
    <s v="АПП по тарифу"/>
    <x v="36"/>
    <m/>
    <n v="14"/>
    <n v="2424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5"/>
    <x v="223"/>
    <s v="АПП по тарифу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6"/>
    <x v="224"/>
    <s v="АПП по тарифу"/>
    <x v="36"/>
    <m/>
    <n v="7"/>
    <n v="1315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7"/>
    <x v="225"/>
    <s v="АПП по тарифу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8"/>
    <x v="226"/>
    <s v="АПП по тарифу"/>
    <x v="36"/>
    <m/>
    <n v="10"/>
    <n v="1732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9"/>
    <x v="227"/>
    <s v="АПП по тарифу"/>
    <x v="36"/>
    <m/>
    <n v="3"/>
    <n v="6167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30"/>
    <x v="228"/>
    <s v="АПП по тарифу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31"/>
    <x v="229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32"/>
    <x v="230"/>
    <s v="АПП по тарифу"/>
    <x v="36"/>
    <m/>
    <n v="3"/>
    <n v="72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33"/>
    <x v="231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34"/>
    <x v="232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35"/>
    <x v="23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36"/>
    <x v="234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02"/>
    <x v="235"/>
    <s v="АПП по тарифу"/>
    <x v="37"/>
    <m/>
    <n v="12"/>
    <n v="20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03"/>
    <x v="236"/>
    <s v="АПП по тарифу"/>
    <x v="37"/>
    <m/>
    <n v="13"/>
    <n v="24242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05"/>
    <x v="237"/>
    <s v="АПП по тарифу"/>
    <x v="37"/>
    <m/>
    <n v="12"/>
    <n v="2237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06"/>
    <x v="238"/>
    <s v="АПП по тарифу"/>
    <x v="37"/>
    <m/>
    <n v="12"/>
    <n v="20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08"/>
    <x v="239"/>
    <s v="АПП по тарифу"/>
    <x v="37"/>
    <m/>
    <n v="12"/>
    <n v="26758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09"/>
    <x v="240"/>
    <s v="АПП по тарифу"/>
    <x v="37"/>
    <m/>
    <n v="9"/>
    <n v="16783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11"/>
    <x v="241"/>
    <s v="АПП по тарифу"/>
    <x v="37"/>
    <m/>
    <n v="12"/>
    <n v="2237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12"/>
    <x v="242"/>
    <s v="АПП по тарифу"/>
    <x v="37"/>
    <m/>
    <n v="15"/>
    <n v="2533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14"/>
    <x v="243"/>
    <s v="АПП по тарифу"/>
    <x v="37"/>
    <m/>
    <n v="12"/>
    <n v="20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15"/>
    <x v="244"/>
    <s v="АПП по тарифу"/>
    <x v="37"/>
    <m/>
    <n v="17"/>
    <n v="3170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17"/>
    <x v="245"/>
    <s v="АПП по тарифу"/>
    <x v="37"/>
    <m/>
    <n v="15"/>
    <n v="27971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18"/>
    <x v="246"/>
    <s v="АПП по тарифу"/>
    <x v="37"/>
    <m/>
    <n v="13"/>
    <n v="32842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20"/>
    <x v="247"/>
    <s v="АПП по тарифу"/>
    <x v="37"/>
    <m/>
    <n v="14"/>
    <n v="27793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21"/>
    <x v="248"/>
    <s v="АПП по тарифу"/>
    <x v="37"/>
    <m/>
    <n v="14"/>
    <n v="30258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25"/>
    <x v="249"/>
    <s v="АПП по тарифу"/>
    <x v="37"/>
    <m/>
    <n v="20"/>
    <n v="2606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26"/>
    <x v="250"/>
    <s v="АПП по тарифу"/>
    <x v="37"/>
    <m/>
    <n v="16"/>
    <n v="23669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28"/>
    <x v="251"/>
    <s v="АПП по тарифу"/>
    <x v="37"/>
    <m/>
    <n v="20"/>
    <n v="2958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29"/>
    <x v="252"/>
    <s v="АПП по тарифу"/>
    <x v="37"/>
    <m/>
    <n v="20"/>
    <n v="2606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31"/>
    <x v="253"/>
    <s v="АПП по тарифу"/>
    <x v="37"/>
    <m/>
    <n v="17"/>
    <n v="3135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32"/>
    <x v="254"/>
    <s v="АПП по тарифу"/>
    <x v="37"/>
    <m/>
    <n v="17"/>
    <n v="25148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34"/>
    <x v="255"/>
    <s v="АПП по тарифу"/>
    <x v="37"/>
    <m/>
    <n v="19"/>
    <n v="2810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35"/>
    <x v="256"/>
    <s v="АПП по тарифу"/>
    <x v="37"/>
    <m/>
    <n v="21"/>
    <n v="27369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37"/>
    <x v="257"/>
    <s v="АПП по тарифу"/>
    <x v="37"/>
    <m/>
    <n v="23"/>
    <n v="2997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38"/>
    <x v="258"/>
    <s v="АПП по тарифу"/>
    <x v="37"/>
    <m/>
    <n v="20"/>
    <n v="2958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69"/>
    <x v="10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0"/>
    <x v="11"/>
    <s v="АПП по тарифу"/>
    <x v="34"/>
    <m/>
    <n v="8"/>
    <n v="6156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1"/>
    <x v="12"/>
    <s v="АПП по тарифу"/>
    <x v="34"/>
    <m/>
    <n v="6"/>
    <n v="1151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2"/>
    <x v="13"/>
    <s v="АПП по тарифу"/>
    <x v="34"/>
    <m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3"/>
    <x v="14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4"/>
    <x v="15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5"/>
    <x v="16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6"/>
    <x v="17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7"/>
    <x v="18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8"/>
    <x v="19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9"/>
    <x v="20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0"/>
    <x v="21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1"/>
    <x v="22"/>
    <s v="АПП по тарифу"/>
    <x v="34"/>
    <m/>
    <n v="15"/>
    <n v="596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2"/>
    <x v="23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3"/>
    <x v="24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4"/>
    <x v="25"/>
    <s v="АПП по тарифу"/>
    <x v="34"/>
    <m/>
    <n v="89"/>
    <n v="97863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5"/>
    <x v="26"/>
    <s v="АПП по тарифу"/>
    <x v="34"/>
    <m/>
    <n v="108"/>
    <n v="43566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6"/>
    <x v="27"/>
    <s v="АПП по тарифу"/>
    <x v="34"/>
    <m/>
    <n v="102"/>
    <n v="11215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7"/>
    <x v="28"/>
    <s v="АПП по тарифу"/>
    <x v="34"/>
    <m/>
    <n v="97"/>
    <n v="106660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8"/>
    <x v="29"/>
    <s v="АПП по тарифу"/>
    <x v="34"/>
    <m/>
    <n v="102"/>
    <n v="91666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9"/>
    <x v="30"/>
    <s v="АПП по тарифу"/>
    <x v="34"/>
    <m/>
    <n v="122"/>
    <n v="40058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0"/>
    <x v="31"/>
    <s v="АПП по тарифу"/>
    <x v="34"/>
    <m/>
    <n v="118"/>
    <n v="1297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1"/>
    <x v="32"/>
    <s v="АПП по тарифу"/>
    <x v="34"/>
    <m/>
    <n v="141"/>
    <n v="155042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2"/>
    <x v="33"/>
    <s v="АПП по тарифу"/>
    <x v="34"/>
    <m/>
    <n v="124"/>
    <n v="530681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3"/>
    <x v="34"/>
    <s v="АПП по тарифу"/>
    <x v="34"/>
    <m/>
    <n v="127"/>
    <n v="139647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4"/>
    <x v="35"/>
    <s v="АПП по тарифу"/>
    <x v="34"/>
    <m/>
    <n v="138"/>
    <n v="151743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5"/>
    <x v="36"/>
    <s v="АПП по тарифу"/>
    <x v="34"/>
    <m/>
    <n v="129"/>
    <n v="183219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6"/>
    <x v="37"/>
    <s v="АПП по тарифу"/>
    <x v="34"/>
    <m/>
    <n v="142"/>
    <n v="20955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7"/>
    <x v="38"/>
    <s v="АПП по тарифу"/>
    <x v="34"/>
    <m/>
    <n v="112"/>
    <n v="91296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8"/>
    <x v="39"/>
    <s v="АПП по тарифу"/>
    <x v="34"/>
    <m/>
    <n v="108"/>
    <n v="575380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9"/>
    <x v="40"/>
    <s v="АПП по тарифу"/>
    <x v="34"/>
    <m/>
    <n v="64"/>
    <n v="38538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0"/>
    <x v="41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1"/>
    <x v="42"/>
    <s v="АПП по тарифу"/>
    <x v="34"/>
    <m/>
    <n v="2"/>
    <n v="1539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2"/>
    <x v="43"/>
    <s v="АПП по тарифу"/>
    <x v="34"/>
    <m/>
    <n v="5"/>
    <n v="9592.0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3"/>
    <x v="44"/>
    <s v="АПП по тарифу"/>
    <x v="34"/>
    <m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4"/>
    <x v="45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5"/>
    <x v="46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6"/>
    <x v="47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7"/>
    <x v="48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8"/>
    <x v="49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9"/>
    <x v="50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0"/>
    <x v="51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1"/>
    <x v="52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2"/>
    <x v="53"/>
    <s v="АПП по тарифу"/>
    <x v="34"/>
    <m/>
    <n v="18"/>
    <n v="716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3"/>
    <x v="54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4"/>
    <x v="55"/>
    <s v="АПП по тарифу"/>
    <x v="34"/>
    <m/>
    <n v="33"/>
    <n v="1161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5"/>
    <x v="56"/>
    <s v="АПП по тарифу"/>
    <x v="34"/>
    <m/>
    <n v="84"/>
    <n v="9236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6"/>
    <x v="57"/>
    <s v="АПП по тарифу"/>
    <x v="34"/>
    <m/>
    <n v="81"/>
    <n v="328028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7"/>
    <x v="58"/>
    <s v="АПП по тарифу"/>
    <x v="34"/>
    <m/>
    <n v="119"/>
    <n v="130851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8"/>
    <x v="59"/>
    <s v="АПП по тарифу"/>
    <x v="34"/>
    <m/>
    <n v="94"/>
    <n v="103361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9"/>
    <x v="60"/>
    <s v="АПП по тарифу"/>
    <x v="34"/>
    <m/>
    <n v="86"/>
    <n v="77423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0"/>
    <x v="61"/>
    <s v="АПП по тарифу"/>
    <x v="34"/>
    <m/>
    <n v="118"/>
    <n v="38744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1"/>
    <x v="62"/>
    <s v="АПП по тарифу"/>
    <x v="34"/>
    <m/>
    <n v="137"/>
    <n v="150643.82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2"/>
    <x v="63"/>
    <s v="АПП по тарифу"/>
    <x v="34"/>
    <m/>
    <n v="119"/>
    <n v="130851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3"/>
    <x v="64"/>
    <s v="АПП по тарифу"/>
    <x v="34"/>
    <m/>
    <n v="117"/>
    <n v="500723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4"/>
    <x v="65"/>
    <s v="АПП по тарифу"/>
    <x v="34"/>
    <m/>
    <n v="118"/>
    <n v="1297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5"/>
    <x v="66"/>
    <s v="АПП по тарифу"/>
    <x v="34"/>
    <m/>
    <n v="140"/>
    <n v="15394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6"/>
    <x v="67"/>
    <s v="АПП по тарифу"/>
    <x v="34"/>
    <m/>
    <n v="134"/>
    <n v="19032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7"/>
    <x v="68"/>
    <s v="АПП по тарифу"/>
    <x v="34"/>
    <m/>
    <n v="110"/>
    <n v="1640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8"/>
    <x v="69"/>
    <s v="АПП по тарифу"/>
    <x v="34"/>
    <m/>
    <n v="114"/>
    <n v="93106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9"/>
    <x v="70"/>
    <s v="АПП по тарифу"/>
    <x v="34"/>
    <m/>
    <n v="106"/>
    <n v="566403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30"/>
    <x v="71"/>
    <s v="АПП по тарифу"/>
    <x v="34"/>
    <m/>
    <n v="63"/>
    <n v="38035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06"/>
    <x v="74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07"/>
    <x v="75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08"/>
    <x v="76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09"/>
    <x v="7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12"/>
    <x v="80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13"/>
    <x v="81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14"/>
    <x v="82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15"/>
    <x v="83"/>
    <s v="АПП по тарифу"/>
    <x v="35"/>
    <m/>
    <n v="1"/>
    <n v="1049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16"/>
    <x v="84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17"/>
    <x v="85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23"/>
    <x v="8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24"/>
    <x v="88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25"/>
    <x v="89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26"/>
    <x v="90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27"/>
    <x v="91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28"/>
    <x v="92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29"/>
    <x v="93"/>
    <s v="АПП по тарифу"/>
    <x v="35"/>
    <m/>
    <n v="5"/>
    <n v="5157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30"/>
    <x v="94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31"/>
    <x v="95"/>
    <s v="АПП по тарифу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33"/>
    <x v="97"/>
    <s v="АПП по тарифу"/>
    <x v="35"/>
    <m/>
    <n v="4"/>
    <n v="42224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34"/>
    <x v="98"/>
    <s v="АПП по тарифу"/>
    <x v="35"/>
    <m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1"/>
    <x v="99"/>
    <s v="АПП по тарифу"/>
    <x v="36"/>
    <m/>
    <n v="67"/>
    <n v="16088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2"/>
    <x v="100"/>
    <s v="АПП по тарифу"/>
    <x v="36"/>
    <m/>
    <n v="49"/>
    <n v="109035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3"/>
    <x v="101"/>
    <s v="АПП по тарифу"/>
    <x v="36"/>
    <m/>
    <n v="68"/>
    <n v="163283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4"/>
    <x v="102"/>
    <s v="АПП по тарифу"/>
    <x v="36"/>
    <m/>
    <n v="73"/>
    <n v="162441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5"/>
    <x v="103"/>
    <s v="АПП по тарифу"/>
    <x v="36"/>
    <m/>
    <n v="62"/>
    <n v="1488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6"/>
    <x v="104"/>
    <s v="АПП по тарифу"/>
    <x v="36"/>
    <m/>
    <n v="96"/>
    <n v="21362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7"/>
    <x v="105"/>
    <s v="АПП по тарифу"/>
    <x v="36"/>
    <m/>
    <n v="103"/>
    <n v="277866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8"/>
    <x v="106"/>
    <s v="АПП по тарифу"/>
    <x v="36"/>
    <m/>
    <n v="73"/>
    <n v="18408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9"/>
    <x v="107"/>
    <s v="АПП по тарифу"/>
    <x v="36"/>
    <m/>
    <n v="93"/>
    <n v="332395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0"/>
    <x v="108"/>
    <s v="АПП по тарифу"/>
    <x v="36"/>
    <m/>
    <n v="87"/>
    <n v="20770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1"/>
    <x v="109"/>
    <s v="АПП по тарифу"/>
    <x v="36"/>
    <m/>
    <n v="87"/>
    <n v="35762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2"/>
    <x v="110"/>
    <s v="АПП по тарифу"/>
    <x v="36"/>
    <m/>
    <n v="95"/>
    <n v="22680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3"/>
    <x v="111"/>
    <s v="АПП по тарифу"/>
    <x v="36"/>
    <m/>
    <n v="96"/>
    <n v="34311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4"/>
    <x v="112"/>
    <s v="АПП по тарифу"/>
    <x v="36"/>
    <m/>
    <n v="93"/>
    <n v="43765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5"/>
    <x v="113"/>
    <s v="АПП по тарифу"/>
    <x v="36"/>
    <m/>
    <n v="110"/>
    <n v="39315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6"/>
    <x v="114"/>
    <s v="АПП по тарифу"/>
    <x v="36"/>
    <m/>
    <n v="90"/>
    <n v="21486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7"/>
    <x v="115"/>
    <s v="АПП по тарифу"/>
    <x v="36"/>
    <m/>
    <n v="92"/>
    <n v="37817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8"/>
    <x v="116"/>
    <s v="АПП по тарифу"/>
    <x v="36"/>
    <m/>
    <n v="103"/>
    <n v="24590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9"/>
    <x v="117"/>
    <s v="АПП по тарифу"/>
    <x v="36"/>
    <m/>
    <n v="104"/>
    <n v="37171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0"/>
    <x v="118"/>
    <s v="АПП по тарифу"/>
    <x v="36"/>
    <m/>
    <n v="107"/>
    <n v="312855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1"/>
    <x v="119"/>
    <s v="АПП по тарифу"/>
    <x v="36"/>
    <m/>
    <n v="102"/>
    <n v="3645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2"/>
    <x v="120"/>
    <s v="АПП по тарифу"/>
    <x v="36"/>
    <m/>
    <n v="107"/>
    <n v="25545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3"/>
    <x v="121"/>
    <s v="АПП по тарифу"/>
    <x v="36"/>
    <m/>
    <n v="100"/>
    <n v="4110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4"/>
    <x v="122"/>
    <s v="АПП по тарифу"/>
    <x v="36"/>
    <m/>
    <n v="96"/>
    <n v="281139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5"/>
    <x v="123"/>
    <s v="АПП по тарифу"/>
    <x v="36"/>
    <m/>
    <n v="111"/>
    <n v="39673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6"/>
    <x v="124"/>
    <s v="АПП по тарифу"/>
    <x v="36"/>
    <m/>
    <n v="124"/>
    <n v="36256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7"/>
    <x v="125"/>
    <s v="АПП по тарифу"/>
    <x v="36"/>
    <m/>
    <n v="118"/>
    <n v="42174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8"/>
    <x v="126"/>
    <s v="АПП по тарифу"/>
    <x v="36"/>
    <m/>
    <n v="128"/>
    <n v="305592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9"/>
    <x v="127"/>
    <s v="АПП по тарифу"/>
    <x v="36"/>
    <m/>
    <n v="99"/>
    <n v="40694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0"/>
    <x v="128"/>
    <s v="АПП по тарифу"/>
    <x v="36"/>
    <m/>
    <n v="111"/>
    <n v="265005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1"/>
    <x v="129"/>
    <s v="АПП по тарифу"/>
    <x v="36"/>
    <m/>
    <n v="130"/>
    <n v="46463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2"/>
    <x v="130"/>
    <s v="АПП по тарифу"/>
    <x v="36"/>
    <m/>
    <n v="127"/>
    <n v="37133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3"/>
    <x v="131"/>
    <s v="АПП по тарифу"/>
    <x v="36"/>
    <m/>
    <n v="116"/>
    <n v="41460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4"/>
    <x v="132"/>
    <s v="АПП по тарифу"/>
    <x v="36"/>
    <m/>
    <n v="87"/>
    <n v="26215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5"/>
    <x v="133"/>
    <s v="АПП по тарифу"/>
    <x v="36"/>
    <m/>
    <n v="103"/>
    <n v="34034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6"/>
    <x v="134"/>
    <s v="АПП по тарифу"/>
    <x v="36"/>
    <m/>
    <n v="90"/>
    <n v="20918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7"/>
    <x v="135"/>
    <s v="АПП по тарифу"/>
    <x v="36"/>
    <m/>
    <n v="92"/>
    <n v="31759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8"/>
    <x v="136"/>
    <s v="АПП по тарифу"/>
    <x v="36"/>
    <m/>
    <n v="86"/>
    <n v="19989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9"/>
    <x v="137"/>
    <s v="АПП по тарифу"/>
    <x v="36"/>
    <m/>
    <n v="79"/>
    <n v="26103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0"/>
    <x v="138"/>
    <s v="АПП по тарифу"/>
    <x v="36"/>
    <m/>
    <n v="79"/>
    <n v="19529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1"/>
    <x v="139"/>
    <s v="АПП по тарифу"/>
    <x v="36"/>
    <m/>
    <n v="70"/>
    <n v="23129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2"/>
    <x v="140"/>
    <s v="АПП по тарифу"/>
    <x v="36"/>
    <m/>
    <n v="65"/>
    <n v="151081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3"/>
    <x v="141"/>
    <s v="АПП по тарифу"/>
    <x v="36"/>
    <m/>
    <n v="62"/>
    <n v="21402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4"/>
    <x v="142"/>
    <s v="АПП по тарифу"/>
    <x v="36"/>
    <m/>
    <n v="45"/>
    <n v="128944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5"/>
    <x v="143"/>
    <s v="АПП по тарифу"/>
    <x v="36"/>
    <m/>
    <n v="48"/>
    <n v="11009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6"/>
    <x v="144"/>
    <s v="АПП по тарифу"/>
    <x v="36"/>
    <m/>
    <n v="49"/>
    <n v="111002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7"/>
    <x v="145"/>
    <s v="АПП по тарифу"/>
    <x v="36"/>
    <m/>
    <n v="42"/>
    <n v="963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8"/>
    <x v="146"/>
    <s v="АПП по тарифу"/>
    <x v="36"/>
    <m/>
    <n v="32"/>
    <n v="67762.24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9"/>
    <x v="147"/>
    <s v="АПП по тарифу"/>
    <x v="36"/>
    <m/>
    <n v="31"/>
    <n v="75682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0"/>
    <x v="148"/>
    <s v="АПП по тарифу"/>
    <x v="36"/>
    <m/>
    <n v="53"/>
    <n v="112231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1"/>
    <x v="149"/>
    <s v="АПП по тарифу"/>
    <x v="36"/>
    <m/>
    <n v="57"/>
    <n v="13073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2"/>
    <x v="150"/>
    <s v="АПП по тарифу"/>
    <x v="36"/>
    <m/>
    <n v="65"/>
    <n v="14724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3"/>
    <x v="151"/>
    <s v="АПП по тарифу"/>
    <x v="36"/>
    <m/>
    <n v="66"/>
    <n v="15137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4"/>
    <x v="152"/>
    <s v="АПП по тарифу"/>
    <x v="36"/>
    <m/>
    <n v="60"/>
    <n v="159520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5"/>
    <x v="153"/>
    <s v="АПП по тарифу"/>
    <x v="36"/>
    <m/>
    <n v="42"/>
    <n v="102537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6"/>
    <x v="154"/>
    <s v="АПП по тарифу"/>
    <x v="36"/>
    <m/>
    <n v="41"/>
    <n v="86820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7"/>
    <x v="155"/>
    <s v="АПП по тарифу"/>
    <x v="36"/>
    <m/>
    <n v="22"/>
    <n v="5045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8"/>
    <x v="156"/>
    <s v="АПП по тарифу"/>
    <x v="36"/>
    <m/>
    <n v="17"/>
    <n v="3851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9"/>
    <x v="157"/>
    <s v="АПП по тарифу"/>
    <x v="36"/>
    <m/>
    <n v="16"/>
    <n v="36697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0"/>
    <x v="158"/>
    <s v="АПП по тарифу"/>
    <x v="36"/>
    <m/>
    <n v="15"/>
    <n v="3176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1"/>
    <x v="159"/>
    <s v="АПП по тарифу"/>
    <x v="36"/>
    <m/>
    <n v="16"/>
    <n v="39061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2"/>
    <x v="160"/>
    <s v="АПП по тарифу"/>
    <x v="36"/>
    <m/>
    <n v="20"/>
    <n v="4235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3"/>
    <x v="161"/>
    <s v="АПП по тарифу"/>
    <x v="36"/>
    <m/>
    <n v="2"/>
    <n v="4587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4"/>
    <x v="162"/>
    <s v="АПП по тарифу"/>
    <x v="36"/>
    <m/>
    <n v="8"/>
    <n v="2245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5"/>
    <x v="163"/>
    <s v="АПП по тарифу"/>
    <x v="36"/>
    <m/>
    <n v="6"/>
    <n v="1376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6"/>
    <x v="164"/>
    <s v="АПП по тарифу"/>
    <x v="36"/>
    <m/>
    <n v="5"/>
    <n v="10587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7"/>
    <x v="165"/>
    <s v="АПП по тарифу"/>
    <x v="36"/>
    <m/>
    <n v="4"/>
    <n v="976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8"/>
    <x v="166"/>
    <s v="АПП по тарифу"/>
    <x v="36"/>
    <m/>
    <n v="8"/>
    <n v="16940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9"/>
    <x v="167"/>
    <s v="АПП по тарифу"/>
    <x v="36"/>
    <m/>
    <n v="85"/>
    <n v="138305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0"/>
    <x v="168"/>
    <s v="АПП по тарифу"/>
    <x v="36"/>
    <m/>
    <n v="89"/>
    <n v="12914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1"/>
    <x v="169"/>
    <s v="АПП по тарифу"/>
    <x v="36"/>
    <m/>
    <n v="89"/>
    <n v="1448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2"/>
    <x v="170"/>
    <s v="АПП по тарифу"/>
    <x v="36"/>
    <m/>
    <n v="90"/>
    <n v="13059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3"/>
    <x v="171"/>
    <s v="АПП по тарифу"/>
    <x v="36"/>
    <m/>
    <n v="85"/>
    <n v="138305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4"/>
    <x v="172"/>
    <s v="АПП по тарифу"/>
    <x v="36"/>
    <m/>
    <n v="124"/>
    <n v="17993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5"/>
    <x v="173"/>
    <s v="АПП по тарифу"/>
    <x v="36"/>
    <m/>
    <n v="134"/>
    <n v="25776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6"/>
    <x v="174"/>
    <s v="АПП по тарифу"/>
    <x v="36"/>
    <m/>
    <n v="97"/>
    <n v="169518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7"/>
    <x v="175"/>
    <s v="АПП по тарифу"/>
    <x v="36"/>
    <m/>
    <n v="105"/>
    <n v="25039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8"/>
    <x v="176"/>
    <s v="АПП по тарифу"/>
    <x v="36"/>
    <m/>
    <n v="71"/>
    <n v="142140.5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9"/>
    <x v="177"/>
    <s v="АПП по тарифу"/>
    <x v="36"/>
    <m/>
    <n v="103"/>
    <n v="2608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0"/>
    <x v="178"/>
    <s v="АПП по тарифу"/>
    <x v="36"/>
    <m/>
    <n v="79"/>
    <n v="158156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1"/>
    <x v="179"/>
    <s v="АПП по тарифу"/>
    <x v="36"/>
    <m/>
    <n v="94"/>
    <n v="22416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2"/>
    <x v="180"/>
    <s v="АПП по тарифу"/>
    <x v="36"/>
    <m/>
    <n v="97"/>
    <n v="428150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3"/>
    <x v="181"/>
    <s v="АПП по тарифу"/>
    <x v="36"/>
    <m/>
    <n v="86"/>
    <n v="2050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4"/>
    <x v="182"/>
    <s v="АПП по тарифу"/>
    <x v="36"/>
    <m/>
    <n v="101"/>
    <n v="20219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5"/>
    <x v="183"/>
    <s v="АПП по тарифу"/>
    <x v="36"/>
    <m/>
    <n v="97"/>
    <n v="245656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6"/>
    <x v="184"/>
    <s v="АПП по тарифу"/>
    <x v="36"/>
    <m/>
    <n v="94"/>
    <n v="18818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7"/>
    <x v="185"/>
    <s v="АПП по тарифу"/>
    <x v="36"/>
    <m/>
    <n v="84"/>
    <n v="24081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8"/>
    <x v="186"/>
    <s v="АПП по тарифу"/>
    <x v="36"/>
    <m/>
    <n v="92"/>
    <n v="197778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9"/>
    <x v="187"/>
    <s v="АПП по тарифу"/>
    <x v="36"/>
    <m/>
    <n v="92"/>
    <n v="2193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0"/>
    <x v="188"/>
    <s v="АПП по тарифу"/>
    <x v="36"/>
    <m/>
    <n v="85"/>
    <n v="17016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1"/>
    <x v="189"/>
    <s v="АПП по тарифу"/>
    <x v="36"/>
    <m/>
    <n v="87"/>
    <n v="22033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2"/>
    <x v="190"/>
    <s v="АПП по тарифу"/>
    <x v="36"/>
    <m/>
    <n v="116"/>
    <n v="35091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3"/>
    <x v="191"/>
    <s v="АПП по тарифу"/>
    <x v="36"/>
    <m/>
    <n v="92"/>
    <n v="2193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4"/>
    <x v="192"/>
    <s v="АПП по тарифу"/>
    <x v="36"/>
    <m/>
    <n v="99"/>
    <n v="212827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5"/>
    <x v="193"/>
    <s v="АПП по тарифу"/>
    <x v="36"/>
    <m/>
    <n v="88"/>
    <n v="2098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6"/>
    <x v="194"/>
    <s v="АПП по тарифу"/>
    <x v="36"/>
    <m/>
    <n v="105"/>
    <n v="21020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7"/>
    <x v="195"/>
    <s v="АПП по тарифу"/>
    <x v="36"/>
    <m/>
    <n v="106"/>
    <n v="319548.6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8"/>
    <x v="196"/>
    <s v="АПП по тарифу"/>
    <x v="36"/>
    <m/>
    <n v="103"/>
    <n v="206203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9"/>
    <x v="197"/>
    <s v="АПП по тарифу"/>
    <x v="36"/>
    <m/>
    <n v="108"/>
    <n v="2575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0"/>
    <x v="198"/>
    <s v="АПП по тарифу"/>
    <x v="36"/>
    <m/>
    <n v="107"/>
    <n v="230025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1"/>
    <x v="199"/>
    <s v="АПП по тарифу"/>
    <x v="36"/>
    <m/>
    <n v="105"/>
    <n v="301016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2"/>
    <x v="200"/>
    <s v="АПП по тарифу"/>
    <x v="36"/>
    <m/>
    <n v="82"/>
    <n v="21547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3"/>
    <x v="201"/>
    <s v="АПП по тарифу"/>
    <x v="36"/>
    <m/>
    <n v="78"/>
    <n v="164960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4"/>
    <x v="202"/>
    <s v="АПП по тарифу"/>
    <x v="36"/>
    <m/>
    <n v="73"/>
    <n v="141537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5"/>
    <x v="203"/>
    <s v="АПП по тарифу"/>
    <x v="36"/>
    <m/>
    <n v="61"/>
    <n v="138022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6"/>
    <x v="204"/>
    <s v="АПП по тарифу"/>
    <x v="36"/>
    <m/>
    <n v="59"/>
    <n v="114393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7"/>
    <x v="205"/>
    <s v="АПП по тарифу"/>
    <x v="36"/>
    <m/>
    <n v="52"/>
    <n v="109973.7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8"/>
    <x v="206"/>
    <s v="АПП по тарифу"/>
    <x v="36"/>
    <m/>
    <n v="42"/>
    <n v="87639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9"/>
    <x v="207"/>
    <s v="АПП по тарифу"/>
    <x v="36"/>
    <m/>
    <n v="37"/>
    <n v="78250.5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0"/>
    <x v="208"/>
    <s v="АПП по тарифу"/>
    <x v="36"/>
    <m/>
    <n v="44"/>
    <n v="8531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1"/>
    <x v="209"/>
    <s v="АПП по тарифу"/>
    <x v="36"/>
    <m/>
    <n v="36"/>
    <n v="8145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2"/>
    <x v="210"/>
    <s v="АПП по тарифу"/>
    <x v="36"/>
    <m/>
    <n v="34"/>
    <n v="8431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3"/>
    <x v="211"/>
    <s v="АПП по тарифу"/>
    <x v="36"/>
    <m/>
    <n v="30"/>
    <n v="5724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4"/>
    <x v="212"/>
    <s v="АПП по тарифу"/>
    <x v="36"/>
    <m/>
    <n v="23"/>
    <n v="43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5"/>
    <x v="213"/>
    <s v="АПП по тарифу"/>
    <x v="36"/>
    <m/>
    <n v="16"/>
    <n v="30529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6"/>
    <x v="214"/>
    <s v="АПП по тарифу"/>
    <x v="36"/>
    <m/>
    <n v="19"/>
    <n v="32910.0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7"/>
    <x v="215"/>
    <s v="АПП по тарифу"/>
    <x v="36"/>
    <m/>
    <n v="10"/>
    <n v="2055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8"/>
    <x v="216"/>
    <s v="АПП по тарифу"/>
    <x v="36"/>
    <m/>
    <n v="27"/>
    <n v="4676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9"/>
    <x v="217"/>
    <s v="АПП по тарифу"/>
    <x v="36"/>
    <m/>
    <n v="27"/>
    <n v="5151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0"/>
    <x v="218"/>
    <s v="АПП по тарифу"/>
    <x v="36"/>
    <m/>
    <n v="23"/>
    <n v="43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1"/>
    <x v="219"/>
    <s v="АПП по тарифу"/>
    <x v="36"/>
    <m/>
    <n v="16"/>
    <n v="30529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2"/>
    <x v="220"/>
    <s v="АПП по тарифу"/>
    <x v="36"/>
    <m/>
    <n v="17"/>
    <n v="38644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3"/>
    <x v="221"/>
    <s v="АПП по тарифу"/>
    <x v="36"/>
    <m/>
    <n v="19"/>
    <n v="39062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4"/>
    <x v="222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5"/>
    <x v="223"/>
    <s v="АПП по тарифу"/>
    <x v="36"/>
    <m/>
    <n v="10"/>
    <n v="190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6"/>
    <x v="224"/>
    <s v="АПП по тарифу"/>
    <x v="36"/>
    <m/>
    <n v="9"/>
    <n v="1691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7"/>
    <x v="225"/>
    <s v="АПП по тарифу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8"/>
    <x v="226"/>
    <s v="АПП по тарифу"/>
    <x v="36"/>
    <m/>
    <n v="6"/>
    <n v="10392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9"/>
    <x v="227"/>
    <s v="АПП по тарифу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30"/>
    <x v="228"/>
    <s v="АПП по тарифу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31"/>
    <x v="229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32"/>
    <x v="230"/>
    <s v="АПП по тарифу"/>
    <x v="36"/>
    <m/>
    <n v="4"/>
    <n v="96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33"/>
    <x v="231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34"/>
    <x v="232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35"/>
    <x v="23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36"/>
    <x v="234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02"/>
    <x v="235"/>
    <s v="АПП по тарифу"/>
    <x v="37"/>
    <m/>
    <n v="24"/>
    <n v="40530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03"/>
    <x v="236"/>
    <s v="АПП по тарифу"/>
    <x v="37"/>
    <m/>
    <n v="23"/>
    <n v="42890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05"/>
    <x v="237"/>
    <s v="АПП по тарифу"/>
    <x v="37"/>
    <m/>
    <n v="17"/>
    <n v="3170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06"/>
    <x v="238"/>
    <s v="АПП по тарифу"/>
    <x v="37"/>
    <m/>
    <n v="17"/>
    <n v="28709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08"/>
    <x v="239"/>
    <s v="АПП по тарифу"/>
    <x v="37"/>
    <m/>
    <n v="24"/>
    <n v="53517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09"/>
    <x v="240"/>
    <s v="АПП по тарифу"/>
    <x v="37"/>
    <m/>
    <n v="16"/>
    <n v="29836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11"/>
    <x v="241"/>
    <s v="АПП по тарифу"/>
    <x v="37"/>
    <m/>
    <n v="18"/>
    <n v="3356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12"/>
    <x v="242"/>
    <s v="АПП по тарифу"/>
    <x v="37"/>
    <m/>
    <n v="19"/>
    <n v="3208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14"/>
    <x v="243"/>
    <s v="АПП по тарифу"/>
    <x v="37"/>
    <m/>
    <n v="23"/>
    <n v="3884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15"/>
    <x v="244"/>
    <s v="АПП по тарифу"/>
    <x v="37"/>
    <m/>
    <n v="25"/>
    <n v="4661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17"/>
    <x v="245"/>
    <s v="АПП по тарифу"/>
    <x v="37"/>
    <m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18"/>
    <x v="246"/>
    <s v="АПП по тарифу"/>
    <x v="37"/>
    <m/>
    <n v="28"/>
    <n v="7073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20"/>
    <x v="247"/>
    <s v="АПП по тарифу"/>
    <x v="37"/>
    <m/>
    <n v="29"/>
    <n v="57573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21"/>
    <x v="248"/>
    <s v="АПП по тарифу"/>
    <x v="37"/>
    <m/>
    <n v="26"/>
    <n v="5619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25"/>
    <x v="249"/>
    <s v="АПП по тарифу"/>
    <x v="37"/>
    <m/>
    <n v="26"/>
    <n v="3388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26"/>
    <x v="250"/>
    <s v="АПП по тарифу"/>
    <x v="37"/>
    <m/>
    <n v="26"/>
    <n v="38462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28"/>
    <x v="251"/>
    <s v="АПП по тарифу"/>
    <x v="37"/>
    <m/>
    <n v="23"/>
    <n v="34024.5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29"/>
    <x v="252"/>
    <s v="АПП по тарифу"/>
    <x v="37"/>
    <m/>
    <n v="29"/>
    <n v="3779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31"/>
    <x v="253"/>
    <s v="АПП по тарифу"/>
    <x v="37"/>
    <m/>
    <n v="27"/>
    <n v="49799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32"/>
    <x v="254"/>
    <s v="АПП по тарифу"/>
    <x v="37"/>
    <m/>
    <n v="26"/>
    <n v="38462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34"/>
    <x v="255"/>
    <s v="АПП по тарифу"/>
    <x v="37"/>
    <m/>
    <n v="29"/>
    <n v="429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35"/>
    <x v="256"/>
    <s v="АПП по тарифу"/>
    <x v="37"/>
    <m/>
    <n v="29"/>
    <n v="3779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37"/>
    <x v="257"/>
    <s v="АПП по тарифу"/>
    <x v="37"/>
    <m/>
    <n v="34"/>
    <n v="4431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38"/>
    <x v="258"/>
    <s v="АПП по тарифу"/>
    <x v="37"/>
    <m/>
    <n v="37"/>
    <n v="54735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1"/>
    <x v="99"/>
    <s v="АПП по тарифу"/>
    <x v="36"/>
    <m/>
    <n v="4"/>
    <n v="960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2"/>
    <x v="100"/>
    <s v="АПП по тарифу"/>
    <x v="36"/>
    <m/>
    <n v="10"/>
    <n v="2225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3"/>
    <x v="101"/>
    <s v="АПП по тарифу"/>
    <x v="36"/>
    <m/>
    <n v="27"/>
    <n v="6483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4"/>
    <x v="102"/>
    <s v="АПП по тарифу"/>
    <x v="36"/>
    <m/>
    <n v="40"/>
    <n v="8900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5"/>
    <x v="103"/>
    <s v="АПП по тарифу"/>
    <x v="36"/>
    <m/>
    <n v="51"/>
    <n v="122462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6"/>
    <x v="104"/>
    <s v="АПП по тарифу"/>
    <x v="36"/>
    <m/>
    <n v="83"/>
    <n v="184693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7"/>
    <x v="105"/>
    <s v="АПП по тарифу"/>
    <x v="36"/>
    <m/>
    <n v="79"/>
    <n v="21312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8"/>
    <x v="106"/>
    <s v="АПП по тарифу"/>
    <x v="36"/>
    <m/>
    <n v="69"/>
    <n v="17399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9"/>
    <x v="107"/>
    <s v="АПП по тарифу"/>
    <x v="36"/>
    <m/>
    <n v="63"/>
    <n v="225171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0"/>
    <x v="108"/>
    <s v="АПП по тарифу"/>
    <x v="36"/>
    <m/>
    <n v="56"/>
    <n v="133696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1"/>
    <x v="109"/>
    <s v="АПП по тарифу"/>
    <x v="36"/>
    <m/>
    <n v="40"/>
    <n v="16442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2"/>
    <x v="110"/>
    <s v="АПП по тарифу"/>
    <x v="36"/>
    <m/>
    <n v="33"/>
    <n v="7878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3"/>
    <x v="111"/>
    <s v="АПП по тарифу"/>
    <x v="36"/>
    <m/>
    <n v="47"/>
    <n v="16798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4"/>
    <x v="112"/>
    <s v="АПП по тарифу"/>
    <x v="36"/>
    <m/>
    <n v="46"/>
    <n v="21647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5"/>
    <x v="113"/>
    <s v="АПП по тарифу"/>
    <x v="36"/>
    <m/>
    <n v="42"/>
    <n v="150114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6"/>
    <x v="114"/>
    <s v="АПП по тарифу"/>
    <x v="36"/>
    <m/>
    <n v="47"/>
    <n v="11220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7"/>
    <x v="115"/>
    <s v="АПП по тарифу"/>
    <x v="36"/>
    <m/>
    <n v="42"/>
    <n v="17264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8"/>
    <x v="116"/>
    <s v="АПП по тарифу"/>
    <x v="36"/>
    <m/>
    <n v="42"/>
    <n v="10027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9"/>
    <x v="117"/>
    <s v="АПП по тарифу"/>
    <x v="36"/>
    <m/>
    <n v="38"/>
    <n v="135817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0"/>
    <x v="118"/>
    <s v="АПП по тарифу"/>
    <x v="36"/>
    <m/>
    <n v="42"/>
    <n v="12280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1"/>
    <x v="119"/>
    <s v="АПП по тарифу"/>
    <x v="36"/>
    <m/>
    <n v="45"/>
    <n v="16083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2"/>
    <x v="120"/>
    <s v="АПП по тарифу"/>
    <x v="36"/>
    <m/>
    <n v="51"/>
    <n v="12175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3"/>
    <x v="121"/>
    <s v="АПП по тарифу"/>
    <x v="36"/>
    <m/>
    <n v="46"/>
    <n v="189087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4"/>
    <x v="122"/>
    <s v="АПП по тарифу"/>
    <x v="36"/>
    <m/>
    <n v="33"/>
    <n v="9664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5"/>
    <x v="123"/>
    <s v="АПП по тарифу"/>
    <x v="36"/>
    <m/>
    <n v="37"/>
    <n v="132243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6"/>
    <x v="124"/>
    <s v="АПП по тарифу"/>
    <x v="36"/>
    <m/>
    <n v="41"/>
    <n v="11987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7"/>
    <x v="125"/>
    <s v="АПП по тарифу"/>
    <x v="36"/>
    <m/>
    <n v="39"/>
    <n v="139391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8"/>
    <x v="126"/>
    <s v="АПП по тарифу"/>
    <x v="36"/>
    <m/>
    <n v="37"/>
    <n v="8833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9"/>
    <x v="127"/>
    <s v="АПП по тарифу"/>
    <x v="36"/>
    <m/>
    <n v="38"/>
    <n v="156202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0"/>
    <x v="128"/>
    <s v="АПП по тарифу"/>
    <x v="36"/>
    <m/>
    <n v="45"/>
    <n v="10743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1"/>
    <x v="129"/>
    <s v="АПП по тарифу"/>
    <x v="36"/>
    <m/>
    <n v="47"/>
    <n v="16798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2"/>
    <x v="130"/>
    <s v="АПП по тарифу"/>
    <x v="36"/>
    <m/>
    <n v="47"/>
    <n v="137422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3"/>
    <x v="131"/>
    <s v="АПП по тарифу"/>
    <x v="36"/>
    <m/>
    <n v="42"/>
    <n v="150114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4"/>
    <x v="132"/>
    <s v="АПП по тарифу"/>
    <x v="36"/>
    <m/>
    <n v="44"/>
    <n v="13258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5"/>
    <x v="133"/>
    <s v="АПП по тарифу"/>
    <x v="36"/>
    <m/>
    <n v="34"/>
    <n v="11234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6"/>
    <x v="134"/>
    <s v="АПП по тарифу"/>
    <x v="36"/>
    <m/>
    <n v="34"/>
    <n v="7902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7"/>
    <x v="135"/>
    <s v="АПП по тарифу"/>
    <x v="36"/>
    <m/>
    <n v="45"/>
    <n v="155343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8"/>
    <x v="136"/>
    <s v="АПП по тарифу"/>
    <x v="36"/>
    <m/>
    <n v="30"/>
    <n v="69729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9"/>
    <x v="137"/>
    <s v="АПП по тарифу"/>
    <x v="36"/>
    <m/>
    <n v="40"/>
    <n v="132171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0"/>
    <x v="138"/>
    <s v="АПП по тарифу"/>
    <x v="36"/>
    <m/>
    <n v="32"/>
    <n v="79107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1"/>
    <x v="139"/>
    <s v="АПП по тарифу"/>
    <x v="36"/>
    <m/>
    <n v="33"/>
    <n v="10904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2"/>
    <x v="140"/>
    <s v="АПП по тарифу"/>
    <x v="36"/>
    <m/>
    <n v="25"/>
    <n v="5810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3"/>
    <x v="141"/>
    <s v="АПП по тарифу"/>
    <x v="36"/>
    <m/>
    <n v="33"/>
    <n v="113918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4"/>
    <x v="142"/>
    <s v="АПП по тарифу"/>
    <x v="36"/>
    <m/>
    <n v="25"/>
    <n v="71635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5"/>
    <x v="143"/>
    <s v="АПП по тарифу"/>
    <x v="36"/>
    <m/>
    <n v="22"/>
    <n v="5045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6"/>
    <x v="144"/>
    <s v="АПП по тарифу"/>
    <x v="36"/>
    <m/>
    <n v="22"/>
    <n v="49837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7"/>
    <x v="145"/>
    <s v="АПП по тарифу"/>
    <x v="36"/>
    <m/>
    <n v="11"/>
    <n v="2522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8"/>
    <x v="146"/>
    <s v="АПП по тарифу"/>
    <x v="36"/>
    <m/>
    <n v="11"/>
    <n v="23293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9"/>
    <x v="147"/>
    <s v="АПП по тарифу"/>
    <x v="36"/>
    <m/>
    <n v="12"/>
    <n v="29296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0"/>
    <x v="148"/>
    <s v="АПП по тарифу"/>
    <x v="36"/>
    <m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1"/>
    <x v="149"/>
    <s v="АПП по тарифу"/>
    <x v="36"/>
    <m/>
    <n v="26"/>
    <n v="5963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2"/>
    <x v="150"/>
    <s v="АПП по тарифу"/>
    <x v="36"/>
    <m/>
    <n v="20"/>
    <n v="4530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3"/>
    <x v="151"/>
    <s v="АПП по тарифу"/>
    <x v="36"/>
    <m/>
    <n v="14"/>
    <n v="3211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4"/>
    <x v="152"/>
    <s v="АПП по тарифу"/>
    <x v="36"/>
    <m/>
    <n v="18"/>
    <n v="478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5"/>
    <x v="153"/>
    <s v="АПП по тарифу"/>
    <x v="36"/>
    <m/>
    <n v="19"/>
    <n v="46386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6"/>
    <x v="154"/>
    <s v="АПП по тарифу"/>
    <x v="36"/>
    <m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7"/>
    <x v="155"/>
    <s v="АПП по тарифу"/>
    <x v="36"/>
    <m/>
    <n v="10"/>
    <n v="2293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8"/>
    <x v="156"/>
    <s v="АПП по тарифу"/>
    <x v="36"/>
    <m/>
    <n v="8"/>
    <n v="1812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9"/>
    <x v="157"/>
    <s v="АПП по тарифу"/>
    <x v="36"/>
    <m/>
    <n v="4"/>
    <n v="917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0"/>
    <x v="158"/>
    <s v="АПП по тарифу"/>
    <x v="36"/>
    <m/>
    <n v="2"/>
    <n v="4235.14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1"/>
    <x v="159"/>
    <s v="АПП по тарифу"/>
    <x v="36"/>
    <m/>
    <n v="2"/>
    <n v="4882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2"/>
    <x v="160"/>
    <s v="АПП по тарифу"/>
    <x v="36"/>
    <m/>
    <n v="3"/>
    <n v="6352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3"/>
    <x v="161"/>
    <s v="АПП по тарифу"/>
    <x v="36"/>
    <m/>
    <n v="3"/>
    <n v="6880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4"/>
    <x v="162"/>
    <s v="АПП по тарифу"/>
    <x v="36"/>
    <m/>
    <n v="3"/>
    <n v="8419.3799999999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5"/>
    <x v="16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6"/>
    <x v="16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7"/>
    <x v="165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8"/>
    <x v="166"/>
    <s v="АПП по тарифу"/>
    <x v="36"/>
    <m/>
    <n v="1"/>
    <n v="2117.570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9"/>
    <x v="167"/>
    <s v="АПП по тарифу"/>
    <x v="36"/>
    <m/>
    <n v="2"/>
    <n v="325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0"/>
    <x v="168"/>
    <s v="АПП по тарифу"/>
    <x v="36"/>
    <m/>
    <n v="11"/>
    <n v="15962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1"/>
    <x v="169"/>
    <s v="АПП по тарифу"/>
    <x v="36"/>
    <m/>
    <n v="7"/>
    <n v="1138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2"/>
    <x v="170"/>
    <s v="АПП по тарифу"/>
    <x v="36"/>
    <m/>
    <n v="14"/>
    <n v="2031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3"/>
    <x v="171"/>
    <s v="АПП по тарифу"/>
    <x v="36"/>
    <m/>
    <n v="19"/>
    <n v="30915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4"/>
    <x v="172"/>
    <s v="АПП по тарифу"/>
    <x v="36"/>
    <m/>
    <n v="24"/>
    <n v="34826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5"/>
    <x v="173"/>
    <s v="АПП по тарифу"/>
    <x v="36"/>
    <m/>
    <n v="19"/>
    <n v="3654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6"/>
    <x v="174"/>
    <s v="АПП по тарифу"/>
    <x v="36"/>
    <m/>
    <n v="21"/>
    <n v="36699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7"/>
    <x v="175"/>
    <s v="АПП по тарифу"/>
    <x v="36"/>
    <m/>
    <n v="23"/>
    <n v="5484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8"/>
    <x v="176"/>
    <s v="АПП по тарифу"/>
    <x v="36"/>
    <m/>
    <n v="24"/>
    <n v="48047.51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9"/>
    <x v="177"/>
    <s v="АПП по тарифу"/>
    <x v="36"/>
    <m/>
    <n v="22"/>
    <n v="5571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0"/>
    <x v="178"/>
    <s v="АПП по тарифу"/>
    <x v="36"/>
    <m/>
    <n v="22"/>
    <n v="4404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1"/>
    <x v="179"/>
    <s v="АПП по тарифу"/>
    <x v="36"/>
    <m/>
    <n v="30"/>
    <n v="715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2"/>
    <x v="180"/>
    <s v="АПП по тарифу"/>
    <x v="36"/>
    <m/>
    <n v="29"/>
    <n v="12800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3"/>
    <x v="181"/>
    <s v="АПП по тарифу"/>
    <x v="36"/>
    <m/>
    <n v="30"/>
    <n v="715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4"/>
    <x v="182"/>
    <s v="АПП по тарифу"/>
    <x v="36"/>
    <m/>
    <n v="27"/>
    <n v="5405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5"/>
    <x v="183"/>
    <s v="АПП по тарифу"/>
    <x v="36"/>
    <m/>
    <n v="30"/>
    <n v="7597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6"/>
    <x v="184"/>
    <s v="АПП по тарифу"/>
    <x v="36"/>
    <m/>
    <n v="28"/>
    <n v="5605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7"/>
    <x v="185"/>
    <s v="АПП по тарифу"/>
    <x v="36"/>
    <m/>
    <n v="26"/>
    <n v="74537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8"/>
    <x v="186"/>
    <s v="АПП по тарифу"/>
    <x v="36"/>
    <m/>
    <n v="31"/>
    <n v="66642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9"/>
    <x v="187"/>
    <s v="АПП по тарифу"/>
    <x v="36"/>
    <m/>
    <n v="31"/>
    <n v="7392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0"/>
    <x v="188"/>
    <s v="АПП по тарифу"/>
    <x v="36"/>
    <m/>
    <n v="27"/>
    <n v="5405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1"/>
    <x v="189"/>
    <s v="АПП по тарифу"/>
    <x v="36"/>
    <m/>
    <n v="25"/>
    <n v="6331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2"/>
    <x v="190"/>
    <s v="АПП по тарифу"/>
    <x v="36"/>
    <m/>
    <n v="29"/>
    <n v="87729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3"/>
    <x v="191"/>
    <s v="АПП по тарифу"/>
    <x v="36"/>
    <m/>
    <n v="34"/>
    <n v="8108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4"/>
    <x v="192"/>
    <s v="АПП по тарифу"/>
    <x v="36"/>
    <m/>
    <n v="33"/>
    <n v="7094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5"/>
    <x v="193"/>
    <s v="АПП по тарифу"/>
    <x v="36"/>
    <m/>
    <n v="28"/>
    <n v="667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6"/>
    <x v="194"/>
    <s v="АПП по тарифу"/>
    <x v="36"/>
    <m/>
    <n v="31"/>
    <n v="62061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7"/>
    <x v="195"/>
    <s v="АПП по тарифу"/>
    <x v="36"/>
    <m/>
    <n v="24"/>
    <n v="7235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8"/>
    <x v="196"/>
    <s v="АПП по тарифу"/>
    <x v="36"/>
    <m/>
    <n v="35"/>
    <n v="7006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9"/>
    <x v="197"/>
    <s v="АПП по тарифу"/>
    <x v="36"/>
    <m/>
    <n v="26"/>
    <n v="620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0"/>
    <x v="198"/>
    <s v="АПП по тарифу"/>
    <x v="36"/>
    <m/>
    <n v="24"/>
    <n v="5159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1"/>
    <x v="199"/>
    <s v="АПП по тарифу"/>
    <x v="36"/>
    <m/>
    <n v="30"/>
    <n v="8600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2"/>
    <x v="200"/>
    <s v="АПП по тарифу"/>
    <x v="36"/>
    <m/>
    <n v="27"/>
    <n v="7094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3"/>
    <x v="201"/>
    <s v="АПП по тарифу"/>
    <x v="36"/>
    <m/>
    <n v="33"/>
    <n v="69791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4"/>
    <x v="202"/>
    <s v="АПП по тарифу"/>
    <x v="36"/>
    <m/>
    <n v="22"/>
    <n v="4265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5"/>
    <x v="203"/>
    <s v="АПП по тарифу"/>
    <x v="36"/>
    <m/>
    <n v="28"/>
    <n v="63354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6"/>
    <x v="204"/>
    <s v="АПП по тарифу"/>
    <x v="36"/>
    <m/>
    <n v="23"/>
    <n v="44594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7"/>
    <x v="205"/>
    <s v="АПП по тарифу"/>
    <x v="36"/>
    <m/>
    <n v="26"/>
    <n v="54986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8"/>
    <x v="206"/>
    <s v="АПП по тарифу"/>
    <x v="36"/>
    <m/>
    <n v="15"/>
    <n v="3129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9"/>
    <x v="207"/>
    <s v="АПП по тарифу"/>
    <x v="36"/>
    <m/>
    <n v="16"/>
    <n v="33838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0"/>
    <x v="208"/>
    <s v="АПП по тарифу"/>
    <x v="36"/>
    <m/>
    <n v="11"/>
    <n v="21327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1"/>
    <x v="209"/>
    <s v="АПП по тарифу"/>
    <x v="36"/>
    <m/>
    <n v="14"/>
    <n v="31677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2"/>
    <x v="210"/>
    <s v="АПП по тарифу"/>
    <x v="36"/>
    <m/>
    <n v="13"/>
    <n v="32239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3"/>
    <x v="211"/>
    <s v="АПП по тарифу"/>
    <x v="36"/>
    <m/>
    <n v="16"/>
    <n v="30529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4"/>
    <x v="212"/>
    <s v="АПП по тарифу"/>
    <x v="36"/>
    <m/>
    <n v="9"/>
    <n v="1691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5"/>
    <x v="213"/>
    <s v="АПП по тарифу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6"/>
    <x v="214"/>
    <s v="АПП по тарифу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7"/>
    <x v="215"/>
    <s v="АПП по тарифу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8"/>
    <x v="216"/>
    <s v="АПП по тарифу"/>
    <x v="36"/>
    <m/>
    <n v="8"/>
    <n v="1385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9"/>
    <x v="217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0"/>
    <x v="218"/>
    <s v="АПП по тарифу"/>
    <x v="36"/>
    <m/>
    <n v="7"/>
    <n v="1315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1"/>
    <x v="219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2"/>
    <x v="220"/>
    <s v="АПП по тарифу"/>
    <x v="36"/>
    <m/>
    <n v="6"/>
    <n v="13639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3"/>
    <x v="221"/>
    <s v="АПП по тарифу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4"/>
    <x v="222"/>
    <s v="АПП по тарифу"/>
    <x v="36"/>
    <m/>
    <n v="5"/>
    <n v="8660.5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5"/>
    <x v="223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6"/>
    <x v="224"/>
    <s v="АПП по тарифу"/>
    <x v="36"/>
    <m/>
    <n v="4"/>
    <n v="75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7"/>
    <x v="225"/>
    <s v="АПП по тарифу"/>
    <x v="36"/>
    <m/>
    <n v="2"/>
    <n v="381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8"/>
    <x v="226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9"/>
    <x v="22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30"/>
    <x v="228"/>
    <s v="АПП по тарифу"/>
    <x v="36"/>
    <m/>
    <n v="3"/>
    <n v="51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31"/>
    <x v="229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32"/>
    <x v="230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33"/>
    <x v="231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34"/>
    <x v="232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35"/>
    <x v="23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36"/>
    <x v="23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02"/>
    <x v="235"/>
    <s v="АПП по тарифу"/>
    <x v="37"/>
    <m/>
    <n v="4"/>
    <n v="6755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03"/>
    <x v="236"/>
    <s v="АПП по тарифу"/>
    <x v="37"/>
    <m/>
    <n v="4"/>
    <n v="7459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05"/>
    <x v="237"/>
    <s v="АПП по тарифу"/>
    <x v="37"/>
    <m/>
    <n v="6"/>
    <n v="11188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06"/>
    <x v="238"/>
    <s v="АПП по тарифу"/>
    <x v="37"/>
    <m/>
    <n v="6"/>
    <n v="1013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08"/>
    <x v="239"/>
    <s v="АПП по тарифу"/>
    <x v="37"/>
    <m/>
    <n v="8"/>
    <n v="1783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09"/>
    <x v="240"/>
    <s v="АПП по тарифу"/>
    <x v="37"/>
    <m/>
    <n v="11"/>
    <n v="20512.6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11"/>
    <x v="241"/>
    <s v="АПП по тарифу"/>
    <x v="37"/>
    <m/>
    <n v="15"/>
    <n v="27971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12"/>
    <x v="242"/>
    <s v="АПП по тарифу"/>
    <x v="37"/>
    <m/>
    <n v="14"/>
    <n v="2364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14"/>
    <x v="243"/>
    <s v="АПП по тарифу"/>
    <x v="37"/>
    <m/>
    <n v="18"/>
    <n v="3039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15"/>
    <x v="244"/>
    <s v="АПП по тарифу"/>
    <x v="37"/>
    <m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17"/>
    <x v="245"/>
    <s v="АПП по тарифу"/>
    <x v="37"/>
    <m/>
    <n v="24"/>
    <n v="4475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18"/>
    <x v="246"/>
    <s v="АПП по тарифу"/>
    <x v="37"/>
    <m/>
    <n v="23"/>
    <n v="58106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20"/>
    <x v="247"/>
    <s v="АПП по тарифу"/>
    <x v="37"/>
    <m/>
    <n v="24"/>
    <n v="47646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21"/>
    <x v="248"/>
    <s v="АПП по тарифу"/>
    <x v="37"/>
    <m/>
    <n v="27"/>
    <n v="58354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25"/>
    <x v="249"/>
    <s v="АПП по тарифу"/>
    <x v="37"/>
    <m/>
    <n v="3"/>
    <n v="3909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26"/>
    <x v="250"/>
    <s v="АПП по тарифу"/>
    <x v="37"/>
    <m/>
    <n v="3"/>
    <n v="4437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28"/>
    <x v="251"/>
    <s v="АПП по тарифу"/>
    <x v="37"/>
    <m/>
    <n v="2"/>
    <n v="2958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29"/>
    <x v="252"/>
    <s v="АПП по тарифу"/>
    <x v="37"/>
    <m/>
    <n v="2"/>
    <n v="2606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31"/>
    <x v="253"/>
    <s v="АПП по тарифу"/>
    <x v="37"/>
    <m/>
    <n v="4"/>
    <n v="737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32"/>
    <x v="254"/>
    <s v="АПП по тарифу"/>
    <x v="37"/>
    <m/>
    <n v="6"/>
    <n v="887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34"/>
    <x v="255"/>
    <s v="АПП по тарифу"/>
    <x v="37"/>
    <m/>
    <n v="6"/>
    <n v="887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35"/>
    <x v="256"/>
    <s v="АПП по тарифу"/>
    <x v="37"/>
    <m/>
    <n v="6"/>
    <n v="7819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37"/>
    <x v="257"/>
    <s v="АПП по тарифу"/>
    <x v="37"/>
    <m/>
    <n v="7"/>
    <n v="9123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38"/>
    <x v="258"/>
    <s v="АПП по тарифу"/>
    <x v="37"/>
    <m/>
    <n v="7"/>
    <n v="1035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69"/>
    <x v="10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0"/>
    <x v="11"/>
    <s v="АПП по тарифу"/>
    <x v="34"/>
    <m/>
    <n v="18"/>
    <n v="138520.9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1"/>
    <x v="12"/>
    <s v="АПП по тарифу"/>
    <x v="34"/>
    <m/>
    <n v="31"/>
    <n v="5947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2"/>
    <x v="13"/>
    <s v="АПП по тарифу"/>
    <x v="34"/>
    <m/>
    <n v="23"/>
    <n v="268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3"/>
    <x v="14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4"/>
    <x v="15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5"/>
    <x v="16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6"/>
    <x v="17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7"/>
    <x v="18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8"/>
    <x v="19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9"/>
    <x v="20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0"/>
    <x v="21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1"/>
    <x v="22"/>
    <s v="АПП по тарифу"/>
    <x v="34"/>
    <m/>
    <n v="59"/>
    <n v="23473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2"/>
    <x v="23"/>
    <s v="АПП по тарифу"/>
    <x v="34"/>
    <m/>
    <n v="75"/>
    <n v="2640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3"/>
    <x v="24"/>
    <s v="АПП по тарифу"/>
    <x v="34"/>
    <m/>
    <n v="167"/>
    <n v="58787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4"/>
    <x v="25"/>
    <s v="АПП по тарифу"/>
    <x v="34"/>
    <m/>
    <n v="280"/>
    <n v="30788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5"/>
    <x v="26"/>
    <s v="АПП по тарифу"/>
    <x v="34"/>
    <m/>
    <n v="299"/>
    <n v="1206136.1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6"/>
    <x v="27"/>
    <s v="АПП по тарифу"/>
    <x v="34"/>
    <m/>
    <n v="321"/>
    <n v="352968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7"/>
    <x v="28"/>
    <s v="АПП по тарифу"/>
    <x v="34"/>
    <m/>
    <n v="347"/>
    <n v="381557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8"/>
    <x v="29"/>
    <s v="АПП по тарифу"/>
    <x v="34"/>
    <m/>
    <n v="362"/>
    <n v="325325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9"/>
    <x v="30"/>
    <s v="АПП по тарифу"/>
    <x v="34"/>
    <m/>
    <n v="381"/>
    <n v="125099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0"/>
    <x v="31"/>
    <s v="АПП по тарифу"/>
    <x v="34"/>
    <m/>
    <n v="400"/>
    <n v="4398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1"/>
    <x v="32"/>
    <s v="АПП по тарифу"/>
    <x v="34"/>
    <m/>
    <n v="429"/>
    <n v="471724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2"/>
    <x v="33"/>
    <s v="АПП по тарифу"/>
    <x v="34"/>
    <m/>
    <n v="400"/>
    <n v="17118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3"/>
    <x v="34"/>
    <s v="АПП по тарифу"/>
    <x v="34"/>
    <m/>
    <n v="433"/>
    <n v="476122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4"/>
    <x v="35"/>
    <s v="АПП по тарифу"/>
    <x v="34"/>
    <m/>
    <n v="388"/>
    <n v="426640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5"/>
    <x v="36"/>
    <s v="АПП по тарифу"/>
    <x v="34"/>
    <m/>
    <n v="418"/>
    <n v="593689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6"/>
    <x v="37"/>
    <s v="АПП по тарифу"/>
    <x v="34"/>
    <m/>
    <n v="415"/>
    <n v="612427.9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7"/>
    <x v="38"/>
    <s v="АПП по тарифу"/>
    <x v="34"/>
    <m/>
    <n v="326"/>
    <n v="265736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8"/>
    <x v="39"/>
    <s v="АПП по тарифу"/>
    <x v="34"/>
    <m/>
    <n v="332"/>
    <n v="176876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9"/>
    <x v="40"/>
    <s v="АПП по тарифу"/>
    <x v="34"/>
    <m/>
    <n v="223"/>
    <n v="134281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0"/>
    <x v="41"/>
    <s v="АПП по тарифу"/>
    <x v="34"/>
    <m/>
    <n v="7"/>
    <n v="5541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1"/>
    <x v="42"/>
    <s v="АПП по тарифу"/>
    <x v="34"/>
    <m/>
    <n v="19"/>
    <n v="146216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2"/>
    <x v="43"/>
    <s v="АПП по тарифу"/>
    <x v="34"/>
    <m/>
    <n v="16"/>
    <n v="30694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3"/>
    <x v="44"/>
    <s v="АПП по тарифу"/>
    <x v="34"/>
    <m/>
    <n v="20"/>
    <n v="23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4"/>
    <x v="45"/>
    <s v="АПП по тарифу"/>
    <x v="34"/>
    <m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5"/>
    <x v="46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6"/>
    <x v="47"/>
    <s v="АПП по тарифу"/>
    <x v="34"/>
    <m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7"/>
    <x v="48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8"/>
    <x v="49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9"/>
    <x v="50"/>
    <s v="АПП по тарифу"/>
    <x v="34"/>
    <m/>
    <n v="17"/>
    <n v="598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0"/>
    <x v="51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1"/>
    <x v="52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2"/>
    <x v="53"/>
    <s v="АПП по тарифу"/>
    <x v="34"/>
    <m/>
    <n v="51"/>
    <n v="2029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3"/>
    <x v="54"/>
    <s v="АПП по тарифу"/>
    <x v="34"/>
    <m/>
    <n v="64"/>
    <n v="22529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4"/>
    <x v="55"/>
    <s v="АПП по тарифу"/>
    <x v="34"/>
    <m/>
    <n v="121"/>
    <n v="42594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5"/>
    <x v="56"/>
    <s v="АПП по тарифу"/>
    <x v="34"/>
    <m/>
    <n v="292"/>
    <n v="321080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6"/>
    <x v="57"/>
    <s v="АПП по тарифу"/>
    <x v="34"/>
    <m/>
    <n v="311"/>
    <n v="1259466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7"/>
    <x v="58"/>
    <s v="АПП по тарифу"/>
    <x v="34"/>
    <m/>
    <n v="294"/>
    <n v="323279.4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8"/>
    <x v="59"/>
    <s v="АПП по тарифу"/>
    <x v="34"/>
    <m/>
    <n v="335"/>
    <n v="368362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9"/>
    <x v="60"/>
    <s v="АПП по тарифу"/>
    <x v="34"/>
    <m/>
    <n v="320"/>
    <n v="28808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0"/>
    <x v="61"/>
    <s v="АПП по тарифу"/>
    <x v="34"/>
    <m/>
    <n v="375"/>
    <n v="123129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1"/>
    <x v="62"/>
    <s v="АПП по тарифу"/>
    <x v="34"/>
    <m/>
    <n v="329"/>
    <n v="361765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2"/>
    <x v="63"/>
    <s v="АПП по тарифу"/>
    <x v="34"/>
    <m/>
    <n v="408"/>
    <n v="44863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3"/>
    <x v="64"/>
    <s v="АПП по тарифу"/>
    <x v="34"/>
    <m/>
    <n v="410"/>
    <n v="175467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4"/>
    <x v="65"/>
    <s v="АПП по тарифу"/>
    <x v="34"/>
    <m/>
    <n v="396"/>
    <n v="43543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5"/>
    <x v="66"/>
    <s v="АПП по тарифу"/>
    <x v="34"/>
    <m/>
    <n v="373"/>
    <n v="41014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6"/>
    <x v="67"/>
    <s v="АПП по тарифу"/>
    <x v="34"/>
    <m/>
    <n v="333"/>
    <n v="472963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7"/>
    <x v="68"/>
    <s v="АПП по тарифу"/>
    <x v="34"/>
    <m/>
    <n v="386"/>
    <n v="57574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8"/>
    <x v="69"/>
    <s v="АПП по тарифу"/>
    <x v="34"/>
    <m/>
    <n v="386"/>
    <n v="315256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9"/>
    <x v="70"/>
    <s v="АПП по тарифу"/>
    <x v="34"/>
    <m/>
    <n v="332"/>
    <n v="177401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30"/>
    <x v="71"/>
    <s v="АПП по тарифу"/>
    <x v="34"/>
    <m/>
    <n v="182"/>
    <n v="109881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28"/>
    <x v="92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05"/>
    <x v="73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06"/>
    <x v="74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07"/>
    <x v="75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08"/>
    <x v="76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09"/>
    <x v="77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11"/>
    <x v="79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12"/>
    <x v="80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13"/>
    <x v="81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14"/>
    <x v="82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15"/>
    <x v="83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16"/>
    <x v="84"/>
    <s v="АПП по тарифу"/>
    <x v="35"/>
    <m/>
    <n v="4"/>
    <n v="4199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17"/>
    <x v="85"/>
    <s v="АПП по тарифу"/>
    <x v="35"/>
    <m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23"/>
    <x v="8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24"/>
    <x v="88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25"/>
    <x v="89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27"/>
    <x v="91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29"/>
    <x v="93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30"/>
    <x v="94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31"/>
    <x v="95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32"/>
    <x v="96"/>
    <s v="АПП по тарифу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33"/>
    <x v="97"/>
    <s v="АПП по тарифу"/>
    <x v="35"/>
    <m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34"/>
    <x v="98"/>
    <s v="АПП по тарифу"/>
    <x v="35"/>
    <m/>
    <n v="4"/>
    <n v="42224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1"/>
    <x v="99"/>
    <s v="АПП по тарифу"/>
    <x v="36"/>
    <m/>
    <n v="219"/>
    <n v="525869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2"/>
    <x v="100"/>
    <s v="АПП по тарифу"/>
    <x v="36"/>
    <m/>
    <n v="217"/>
    <n v="482872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3"/>
    <x v="101"/>
    <s v="АПП по тарифу"/>
    <x v="36"/>
    <m/>
    <n v="178"/>
    <n v="427418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4"/>
    <x v="102"/>
    <s v="АПП по тарифу"/>
    <x v="36"/>
    <m/>
    <n v="200"/>
    <n v="4450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5"/>
    <x v="103"/>
    <s v="АПП по тарифу"/>
    <x v="36"/>
    <m/>
    <n v="206"/>
    <n v="494653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6"/>
    <x v="104"/>
    <s v="АПП по тарифу"/>
    <x v="36"/>
    <m/>
    <n v="286"/>
    <n v="636412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7"/>
    <x v="105"/>
    <s v="АПП по тарифу"/>
    <x v="36"/>
    <m/>
    <n v="352"/>
    <n v="94960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8"/>
    <x v="106"/>
    <s v="АПП по тарифу"/>
    <x v="36"/>
    <m/>
    <n v="309"/>
    <n v="77921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9"/>
    <x v="107"/>
    <s v="АПП по тарифу"/>
    <x v="36"/>
    <m/>
    <n v="295"/>
    <n v="105437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0"/>
    <x v="108"/>
    <s v="АПП по тарифу"/>
    <x v="36"/>
    <m/>
    <n v="292"/>
    <n v="6971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1"/>
    <x v="109"/>
    <s v="АПП по тарифу"/>
    <x v="36"/>
    <m/>
    <n v="299"/>
    <n v="1229066.4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2"/>
    <x v="110"/>
    <s v="АПП по тарифу"/>
    <x v="36"/>
    <m/>
    <n v="268"/>
    <n v="639833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3"/>
    <x v="111"/>
    <s v="АПП по тарифу"/>
    <x v="36"/>
    <m/>
    <n v="286"/>
    <n v="102220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4"/>
    <x v="112"/>
    <s v="АПП по тарифу"/>
    <x v="36"/>
    <m/>
    <n v="282"/>
    <n v="132708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5"/>
    <x v="113"/>
    <s v="АПП по тарифу"/>
    <x v="36"/>
    <m/>
    <n v="292"/>
    <n v="104365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6"/>
    <x v="114"/>
    <s v="АПП по тарифу"/>
    <x v="36"/>
    <m/>
    <n v="269"/>
    <n v="64222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7"/>
    <x v="115"/>
    <s v="АПП по тарифу"/>
    <x v="36"/>
    <m/>
    <n v="281"/>
    <n v="115507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8"/>
    <x v="116"/>
    <s v="АПП по тарифу"/>
    <x v="36"/>
    <m/>
    <n v="287"/>
    <n v="68519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9"/>
    <x v="117"/>
    <s v="АПП по тарифу"/>
    <x v="36"/>
    <m/>
    <n v="300"/>
    <n v="10722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0"/>
    <x v="118"/>
    <s v="АПП по тарифу"/>
    <x v="36"/>
    <m/>
    <n v="271"/>
    <n v="79237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1"/>
    <x v="119"/>
    <s v="АПП по тарифу"/>
    <x v="36"/>
    <m/>
    <n v="269"/>
    <n v="961446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2"/>
    <x v="120"/>
    <s v="АПП по тарифу"/>
    <x v="36"/>
    <m/>
    <n v="271"/>
    <n v="64699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3"/>
    <x v="121"/>
    <s v="АПП по тарифу"/>
    <x v="36"/>
    <m/>
    <n v="272"/>
    <n v="11180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4"/>
    <x v="122"/>
    <s v="АПП по тарифу"/>
    <x v="36"/>
    <m/>
    <n v="293"/>
    <n v="85806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5"/>
    <x v="123"/>
    <s v="АПП по тарифу"/>
    <x v="36"/>
    <m/>
    <n v="294"/>
    <n v="1050800.1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6"/>
    <x v="124"/>
    <s v="АПП по тарифу"/>
    <x v="36"/>
    <m/>
    <n v="306"/>
    <n v="89470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7"/>
    <x v="125"/>
    <s v="АПП по тарифу"/>
    <x v="36"/>
    <m/>
    <n v="306"/>
    <n v="1093689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8"/>
    <x v="126"/>
    <s v="АПП по тарифу"/>
    <x v="36"/>
    <m/>
    <n v="308"/>
    <n v="73533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9"/>
    <x v="127"/>
    <s v="АПП по тарифу"/>
    <x v="36"/>
    <m/>
    <n v="303"/>
    <n v="124550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0"/>
    <x v="128"/>
    <s v="АПП по тарифу"/>
    <x v="36"/>
    <m/>
    <n v="300"/>
    <n v="7162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1"/>
    <x v="129"/>
    <s v="АПП по тарифу"/>
    <x v="36"/>
    <m/>
    <n v="285"/>
    <n v="101863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2"/>
    <x v="130"/>
    <s v="АПП по тарифу"/>
    <x v="36"/>
    <m/>
    <n v="295"/>
    <n v="86254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3"/>
    <x v="131"/>
    <s v="АПП по тарифу"/>
    <x v="36"/>
    <m/>
    <n v="287"/>
    <n v="102578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4"/>
    <x v="132"/>
    <s v="АПП по тарифу"/>
    <x v="36"/>
    <m/>
    <n v="266"/>
    <n v="80151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5"/>
    <x v="133"/>
    <s v="АПП по тарифу"/>
    <x v="36"/>
    <m/>
    <n v="260"/>
    <n v="85911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6"/>
    <x v="134"/>
    <s v="АПП по тарифу"/>
    <x v="36"/>
    <m/>
    <n v="235"/>
    <n v="546217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7"/>
    <x v="135"/>
    <s v="АПП по тарифу"/>
    <x v="36"/>
    <m/>
    <n v="237"/>
    <n v="818140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8"/>
    <x v="136"/>
    <s v="АПП по тарифу"/>
    <x v="36"/>
    <m/>
    <n v="242"/>
    <n v="562487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9"/>
    <x v="137"/>
    <s v="АПП по тарифу"/>
    <x v="36"/>
    <m/>
    <n v="204"/>
    <n v="67407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0"/>
    <x v="138"/>
    <s v="АПП по тарифу"/>
    <x v="36"/>
    <m/>
    <n v="200"/>
    <n v="4944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1"/>
    <x v="139"/>
    <s v="АПП по тарифу"/>
    <x v="36"/>
    <m/>
    <n v="177"/>
    <n v="584857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2"/>
    <x v="140"/>
    <s v="АПП по тарифу"/>
    <x v="36"/>
    <m/>
    <n v="176"/>
    <n v="4090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3"/>
    <x v="141"/>
    <s v="АПП по тарифу"/>
    <x v="36"/>
    <m/>
    <n v="190"/>
    <n v="655893.3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4"/>
    <x v="142"/>
    <s v="АПП по тарифу"/>
    <x v="36"/>
    <m/>
    <n v="145"/>
    <n v="41548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5"/>
    <x v="143"/>
    <s v="АПП по тарифу"/>
    <x v="36"/>
    <m/>
    <n v="146"/>
    <n v="33486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6"/>
    <x v="144"/>
    <s v="АПП по тарифу"/>
    <x v="36"/>
    <m/>
    <n v="133"/>
    <n v="30129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7"/>
    <x v="145"/>
    <s v="АПП по тарифу"/>
    <x v="36"/>
    <m/>
    <n v="85"/>
    <n v="19495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8"/>
    <x v="146"/>
    <s v="АПП по тарифу"/>
    <x v="36"/>
    <m/>
    <n v="67"/>
    <n v="141877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9"/>
    <x v="147"/>
    <s v="АПП по тарифу"/>
    <x v="36"/>
    <m/>
    <n v="73"/>
    <n v="178220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0"/>
    <x v="148"/>
    <s v="АПП по тарифу"/>
    <x v="36"/>
    <m/>
    <n v="143"/>
    <n v="30281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1"/>
    <x v="149"/>
    <s v="АПП по тарифу"/>
    <x v="36"/>
    <m/>
    <n v="160"/>
    <n v="36697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2"/>
    <x v="150"/>
    <s v="АПП по тарифу"/>
    <x v="36"/>
    <m/>
    <n v="183"/>
    <n v="41456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3"/>
    <x v="151"/>
    <s v="АПП по тарифу"/>
    <x v="36"/>
    <m/>
    <n v="155"/>
    <n v="35550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4"/>
    <x v="152"/>
    <s v="АПП по тарифу"/>
    <x v="36"/>
    <m/>
    <n v="145"/>
    <n v="385507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5"/>
    <x v="153"/>
    <s v="АПП по тарифу"/>
    <x v="36"/>
    <m/>
    <n v="126"/>
    <n v="30761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6"/>
    <x v="154"/>
    <s v="АПП по тарифу"/>
    <x v="36"/>
    <m/>
    <n v="108"/>
    <n v="22869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7"/>
    <x v="155"/>
    <s v="АПП по тарифу"/>
    <x v="36"/>
    <m/>
    <n v="74"/>
    <n v="16972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8"/>
    <x v="156"/>
    <s v="АПП по тарифу"/>
    <x v="36"/>
    <m/>
    <n v="58"/>
    <n v="13139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9"/>
    <x v="157"/>
    <s v="АПП по тарифу"/>
    <x v="36"/>
    <m/>
    <n v="45"/>
    <n v="10321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0"/>
    <x v="158"/>
    <s v="АПП по тарифу"/>
    <x v="36"/>
    <m/>
    <n v="47"/>
    <n v="9952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1"/>
    <x v="159"/>
    <s v="АПП по тарифу"/>
    <x v="36"/>
    <m/>
    <n v="21"/>
    <n v="5126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2"/>
    <x v="160"/>
    <s v="АПП по тарифу"/>
    <x v="36"/>
    <m/>
    <n v="34"/>
    <n v="71997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3"/>
    <x v="161"/>
    <s v="АПП по тарифу"/>
    <x v="36"/>
    <m/>
    <n v="27"/>
    <n v="6192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4"/>
    <x v="162"/>
    <s v="АПП по тарифу"/>
    <x v="36"/>
    <m/>
    <n v="24"/>
    <n v="67355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5"/>
    <x v="163"/>
    <s v="АПП по тарифу"/>
    <x v="36"/>
    <m/>
    <n v="16"/>
    <n v="36697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6"/>
    <x v="164"/>
    <s v="АПП по тарифу"/>
    <x v="36"/>
    <m/>
    <n v="10"/>
    <n v="2117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7"/>
    <x v="165"/>
    <s v="АПП по тарифу"/>
    <x v="36"/>
    <m/>
    <n v="4"/>
    <n v="976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8"/>
    <x v="166"/>
    <s v="АПП по тарифу"/>
    <x v="36"/>
    <m/>
    <n v="16"/>
    <n v="3388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9"/>
    <x v="167"/>
    <s v="АПП по тарифу"/>
    <x v="36"/>
    <m/>
    <n v="229"/>
    <n v="37261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0"/>
    <x v="168"/>
    <s v="АПП по тарифу"/>
    <x v="36"/>
    <m/>
    <n v="244"/>
    <n v="35407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1"/>
    <x v="169"/>
    <s v="АПП по тарифу"/>
    <x v="36"/>
    <m/>
    <n v="205"/>
    <n v="333559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2"/>
    <x v="170"/>
    <s v="АПП по тарифу"/>
    <x v="36"/>
    <m/>
    <n v="217"/>
    <n v="314890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3"/>
    <x v="171"/>
    <s v="АПП по тарифу"/>
    <x v="36"/>
    <m/>
    <n v="245"/>
    <n v="39864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4"/>
    <x v="172"/>
    <s v="АПП по тарифу"/>
    <x v="36"/>
    <m/>
    <n v="282"/>
    <n v="409213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5"/>
    <x v="173"/>
    <s v="АПП по тарифу"/>
    <x v="36"/>
    <m/>
    <n v="316"/>
    <n v="607863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6"/>
    <x v="174"/>
    <s v="АПП по тарифу"/>
    <x v="36"/>
    <m/>
    <n v="280"/>
    <n v="48933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7"/>
    <x v="175"/>
    <s v="АПП по тарифу"/>
    <x v="36"/>
    <m/>
    <n v="294"/>
    <n v="70111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8"/>
    <x v="176"/>
    <s v="АПП по тарифу"/>
    <x v="36"/>
    <m/>
    <n v="258"/>
    <n v="51651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9"/>
    <x v="177"/>
    <s v="АПП по тарифу"/>
    <x v="36"/>
    <m/>
    <n v="254"/>
    <n v="64326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0"/>
    <x v="178"/>
    <s v="АПП по тарифу"/>
    <x v="36"/>
    <m/>
    <n v="224"/>
    <n v="44844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1"/>
    <x v="179"/>
    <s v="АПП по тарифу"/>
    <x v="36"/>
    <m/>
    <n v="254"/>
    <n v="60572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2"/>
    <x v="180"/>
    <s v="АПП по тарифу"/>
    <x v="36"/>
    <m/>
    <n v="231"/>
    <n v="101961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3"/>
    <x v="181"/>
    <s v="АПП по тарифу"/>
    <x v="36"/>
    <m/>
    <n v="220"/>
    <n v="5246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4"/>
    <x v="182"/>
    <s v="АПП по тарифу"/>
    <x v="36"/>
    <m/>
    <n v="248"/>
    <n v="49649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5"/>
    <x v="183"/>
    <s v="АПП по тарифу"/>
    <x v="36"/>
    <m/>
    <n v="252"/>
    <n v="638200.0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6"/>
    <x v="184"/>
    <s v="АПП по тарифу"/>
    <x v="36"/>
    <m/>
    <n v="257"/>
    <n v="514508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7"/>
    <x v="185"/>
    <s v="АПП по тарифу"/>
    <x v="36"/>
    <m/>
    <n v="276"/>
    <n v="79124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8"/>
    <x v="186"/>
    <s v="АПП по тарифу"/>
    <x v="36"/>
    <m/>
    <n v="246"/>
    <n v="528843.4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9"/>
    <x v="187"/>
    <s v="АПП по тарифу"/>
    <x v="36"/>
    <m/>
    <n v="234"/>
    <n v="55803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0"/>
    <x v="188"/>
    <s v="АПП по тарифу"/>
    <x v="36"/>
    <m/>
    <n v="244"/>
    <n v="48848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1"/>
    <x v="189"/>
    <s v="АПП по тарифу"/>
    <x v="36"/>
    <m/>
    <n v="221"/>
    <n v="559691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2"/>
    <x v="190"/>
    <s v="АПП по тарифу"/>
    <x v="36"/>
    <m/>
    <n v="237"/>
    <n v="71696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3"/>
    <x v="191"/>
    <s v="АПП по тарифу"/>
    <x v="36"/>
    <m/>
    <n v="267"/>
    <n v="63672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4"/>
    <x v="192"/>
    <s v="АПП по тарифу"/>
    <x v="36"/>
    <m/>
    <n v="242"/>
    <n v="52024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5"/>
    <x v="193"/>
    <s v="АПП по тарифу"/>
    <x v="36"/>
    <m/>
    <n v="240"/>
    <n v="5723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6"/>
    <x v="194"/>
    <s v="АПП по тарифу"/>
    <x v="36"/>
    <m/>
    <n v="243"/>
    <n v="486481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7"/>
    <x v="195"/>
    <s v="АПП по тарифу"/>
    <x v="36"/>
    <m/>
    <n v="254"/>
    <n v="76571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8"/>
    <x v="196"/>
    <s v="АПП по тарифу"/>
    <x v="36"/>
    <m/>
    <n v="246"/>
    <n v="492487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9"/>
    <x v="197"/>
    <s v="АПП по тарифу"/>
    <x v="36"/>
    <m/>
    <n v="254"/>
    <n v="60572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0"/>
    <x v="198"/>
    <s v="АПП по тарифу"/>
    <x v="36"/>
    <m/>
    <n v="226"/>
    <n v="48584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1"/>
    <x v="199"/>
    <s v="АПП по тарифу"/>
    <x v="36"/>
    <m/>
    <n v="198"/>
    <n v="5676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2"/>
    <x v="200"/>
    <s v="АПП по тарифу"/>
    <x v="36"/>
    <m/>
    <n v="206"/>
    <n v="541318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3"/>
    <x v="201"/>
    <s v="АПП по тарифу"/>
    <x v="36"/>
    <m/>
    <n v="173"/>
    <n v="36587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4"/>
    <x v="202"/>
    <s v="АПП по тарифу"/>
    <x v="36"/>
    <m/>
    <n v="172"/>
    <n v="33348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5"/>
    <x v="203"/>
    <s v="АПП по тарифу"/>
    <x v="36"/>
    <m/>
    <n v="142"/>
    <n v="321299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6"/>
    <x v="204"/>
    <s v="АПП по тарифу"/>
    <x v="36"/>
    <m/>
    <n v="162"/>
    <n v="314096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7"/>
    <x v="205"/>
    <s v="АПП по тарифу"/>
    <x v="36"/>
    <m/>
    <n v="115"/>
    <n v="24321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8"/>
    <x v="206"/>
    <s v="АПП по тарифу"/>
    <x v="36"/>
    <m/>
    <n v="116"/>
    <n v="24205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9"/>
    <x v="207"/>
    <s v="АПП по тарифу"/>
    <x v="36"/>
    <m/>
    <n v="120"/>
    <n v="253785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0"/>
    <x v="208"/>
    <s v="АПП по тарифу"/>
    <x v="36"/>
    <m/>
    <n v="102"/>
    <n v="1977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1"/>
    <x v="209"/>
    <s v="АПП по тарифу"/>
    <x v="36"/>
    <m/>
    <n v="98"/>
    <n v="22174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2"/>
    <x v="210"/>
    <s v="АПП по тарифу"/>
    <x v="36"/>
    <m/>
    <n v="84"/>
    <n v="20831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3"/>
    <x v="211"/>
    <s v="АПП по тарифу"/>
    <x v="36"/>
    <m/>
    <n v="89"/>
    <n v="16982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4"/>
    <x v="212"/>
    <s v="АПП по тарифу"/>
    <x v="36"/>
    <m/>
    <n v="61"/>
    <n v="11467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5"/>
    <x v="213"/>
    <s v="АПП по тарифу"/>
    <x v="36"/>
    <m/>
    <n v="42"/>
    <n v="80141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6"/>
    <x v="214"/>
    <s v="АПП по тарифу"/>
    <x v="36"/>
    <m/>
    <n v="24"/>
    <n v="41570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7"/>
    <x v="215"/>
    <s v="АПП по тарифу"/>
    <x v="36"/>
    <m/>
    <n v="33"/>
    <n v="67845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8"/>
    <x v="216"/>
    <s v="АПП по тарифу"/>
    <x v="36"/>
    <m/>
    <n v="45"/>
    <n v="7794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9"/>
    <x v="217"/>
    <s v="АПП по тарифу"/>
    <x v="36"/>
    <m/>
    <n v="62"/>
    <n v="11830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0"/>
    <x v="218"/>
    <s v="АПП по тарифу"/>
    <x v="36"/>
    <m/>
    <n v="60"/>
    <n v="1127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1"/>
    <x v="219"/>
    <s v="АПП по тарифу"/>
    <x v="36"/>
    <m/>
    <n v="42"/>
    <n v="80141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2"/>
    <x v="220"/>
    <s v="АПП по тарифу"/>
    <x v="36"/>
    <m/>
    <n v="50"/>
    <n v="11366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3"/>
    <x v="221"/>
    <s v="АПП по тарифу"/>
    <x v="36"/>
    <m/>
    <n v="42"/>
    <n v="86348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4"/>
    <x v="222"/>
    <s v="АПП по тарифу"/>
    <x v="36"/>
    <m/>
    <n v="37"/>
    <n v="64088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5"/>
    <x v="223"/>
    <s v="АПП по тарифу"/>
    <x v="36"/>
    <m/>
    <n v="30"/>
    <n v="5724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6"/>
    <x v="224"/>
    <s v="АПП по тарифу"/>
    <x v="36"/>
    <m/>
    <n v="20"/>
    <n v="375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7"/>
    <x v="225"/>
    <s v="АПП по тарифу"/>
    <x v="36"/>
    <m/>
    <n v="14"/>
    <n v="267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8"/>
    <x v="226"/>
    <s v="АПП по тарифу"/>
    <x v="36"/>
    <m/>
    <n v="18"/>
    <n v="3117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9"/>
    <x v="227"/>
    <s v="АПП по тарифу"/>
    <x v="36"/>
    <m/>
    <n v="12"/>
    <n v="24670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30"/>
    <x v="228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31"/>
    <x v="229"/>
    <s v="АПП по тарифу"/>
    <x v="36"/>
    <m/>
    <n v="7"/>
    <n v="13356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32"/>
    <x v="230"/>
    <s v="АПП по тарифу"/>
    <x v="36"/>
    <m/>
    <n v="5"/>
    <n v="121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33"/>
    <x v="231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34"/>
    <x v="232"/>
    <s v="АПП по тарифу"/>
    <x v="36"/>
    <m/>
    <n v="3"/>
    <n v="51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35"/>
    <x v="233"/>
    <s v="АПП по тарифу"/>
    <x v="36"/>
    <m/>
    <n v="1"/>
    <n v="2055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36"/>
    <x v="23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02"/>
    <x v="235"/>
    <s v="АПП по тарифу"/>
    <x v="37"/>
    <m/>
    <n v="63"/>
    <n v="106393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03"/>
    <x v="236"/>
    <s v="АПП по тарифу"/>
    <x v="37"/>
    <m/>
    <n v="62"/>
    <n v="11561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05"/>
    <x v="237"/>
    <s v="АПП по тарифу"/>
    <x v="37"/>
    <m/>
    <n v="61"/>
    <n v="113752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06"/>
    <x v="238"/>
    <s v="АПП по тарифу"/>
    <x v="37"/>
    <m/>
    <n v="57"/>
    <n v="9626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08"/>
    <x v="239"/>
    <s v="АПП по тарифу"/>
    <x v="37"/>
    <m/>
    <n v="57"/>
    <n v="12710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09"/>
    <x v="240"/>
    <s v="АПП по тарифу"/>
    <x v="37"/>
    <m/>
    <n v="62"/>
    <n v="11561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11"/>
    <x v="241"/>
    <s v="АПП по тарифу"/>
    <x v="37"/>
    <m/>
    <n v="70"/>
    <n v="13053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12"/>
    <x v="242"/>
    <s v="АПП по тарифу"/>
    <x v="37"/>
    <m/>
    <n v="67"/>
    <n v="11314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14"/>
    <x v="243"/>
    <s v="АПП по тарифу"/>
    <x v="37"/>
    <m/>
    <n v="73"/>
    <n v="12328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15"/>
    <x v="244"/>
    <s v="АПП по тарифу"/>
    <x v="37"/>
    <m/>
    <n v="82"/>
    <n v="152912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17"/>
    <x v="245"/>
    <s v="АПП по тарифу"/>
    <x v="37"/>
    <m/>
    <n v="74"/>
    <n v="137994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18"/>
    <x v="246"/>
    <s v="АПП по тарифу"/>
    <x v="37"/>
    <m/>
    <n v="89"/>
    <n v="224847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20"/>
    <x v="247"/>
    <s v="АПП по тарифу"/>
    <x v="37"/>
    <m/>
    <n v="88"/>
    <n v="174704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21"/>
    <x v="248"/>
    <s v="АПП по тарифу"/>
    <x v="37"/>
    <m/>
    <n v="83"/>
    <n v="17938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25"/>
    <x v="249"/>
    <s v="АПП по тарифу"/>
    <x v="37"/>
    <m/>
    <n v="70"/>
    <n v="9123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26"/>
    <x v="250"/>
    <s v="АПП по тарифу"/>
    <x v="37"/>
    <m/>
    <n v="71"/>
    <n v="105032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28"/>
    <x v="251"/>
    <s v="АПП по тарифу"/>
    <x v="37"/>
    <m/>
    <n v="73"/>
    <n v="107991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29"/>
    <x v="252"/>
    <s v="АПП по тарифу"/>
    <x v="37"/>
    <m/>
    <n v="63"/>
    <n v="82109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31"/>
    <x v="253"/>
    <s v="АПП по тарифу"/>
    <x v="37"/>
    <m/>
    <n v="76"/>
    <n v="140175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32"/>
    <x v="254"/>
    <s v="АПП по тарифу"/>
    <x v="37"/>
    <m/>
    <n v="65"/>
    <n v="96156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34"/>
    <x v="255"/>
    <s v="АПП по тарифу"/>
    <x v="37"/>
    <m/>
    <n v="77"/>
    <n v="11390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35"/>
    <x v="256"/>
    <s v="АПП по тарифу"/>
    <x v="37"/>
    <m/>
    <n v="78"/>
    <n v="10165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37"/>
    <x v="257"/>
    <s v="АПП по тарифу"/>
    <x v="37"/>
    <m/>
    <n v="76"/>
    <n v="9905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38"/>
    <x v="258"/>
    <s v="АПП по тарифу"/>
    <x v="37"/>
    <m/>
    <n v="86"/>
    <n v="12722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69"/>
    <x v="10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0"/>
    <x v="11"/>
    <s v="АПП по тарифу"/>
    <x v="34"/>
    <m/>
    <n v="17"/>
    <n v="13082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1"/>
    <x v="12"/>
    <s v="АПП по тарифу"/>
    <x v="34"/>
    <m/>
    <n v="33"/>
    <n v="6330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2"/>
    <x v="13"/>
    <s v="АПП по тарифу"/>
    <x v="34"/>
    <m/>
    <n v="42"/>
    <n v="489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3"/>
    <x v="14"/>
    <s v="АПП по тарифу"/>
    <x v="34"/>
    <m/>
    <n v="28"/>
    <n v="985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4"/>
    <x v="15"/>
    <s v="АПП по тарифу"/>
    <x v="34"/>
    <m/>
    <n v="27"/>
    <n v="9504.54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5"/>
    <x v="16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6"/>
    <x v="17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7"/>
    <x v="18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8"/>
    <x v="19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9"/>
    <x v="20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0"/>
    <x v="21"/>
    <s v="АПП по тарифу"/>
    <x v="34"/>
    <m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1"/>
    <x v="22"/>
    <s v="АПП по тарифу"/>
    <x v="34"/>
    <m/>
    <n v="72"/>
    <n v="2864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2"/>
    <x v="23"/>
    <s v="АПП по тарифу"/>
    <x v="34"/>
    <m/>
    <n v="84"/>
    <n v="2956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3"/>
    <x v="24"/>
    <s v="АПП по тарифу"/>
    <x v="34"/>
    <m/>
    <n v="187"/>
    <n v="65827.74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4"/>
    <x v="25"/>
    <s v="АПП по тарифу"/>
    <x v="34"/>
    <m/>
    <n v="404"/>
    <n v="44423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5"/>
    <x v="26"/>
    <s v="АПП по тарифу"/>
    <x v="34"/>
    <m/>
    <n v="400"/>
    <n v="16135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6"/>
    <x v="27"/>
    <s v="АПП по тарифу"/>
    <x v="34"/>
    <m/>
    <n v="441"/>
    <n v="484919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7"/>
    <x v="28"/>
    <s v="АПП по тарифу"/>
    <x v="34"/>
    <m/>
    <n v="501"/>
    <n v="550894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8"/>
    <x v="29"/>
    <s v="АПП по тарифу"/>
    <x v="34"/>
    <m/>
    <n v="459"/>
    <n v="412498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9"/>
    <x v="30"/>
    <s v="АПП по тарифу"/>
    <x v="34"/>
    <m/>
    <n v="502"/>
    <n v="164829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0"/>
    <x v="31"/>
    <s v="АПП по тарифу"/>
    <x v="34"/>
    <m/>
    <n v="584"/>
    <n v="642160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1"/>
    <x v="32"/>
    <s v="АПП по тарифу"/>
    <x v="34"/>
    <m/>
    <n v="586"/>
    <n v="64435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2"/>
    <x v="33"/>
    <s v="АПП по тарифу"/>
    <x v="34"/>
    <m/>
    <n v="636"/>
    <n v="272188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3"/>
    <x v="34"/>
    <s v="АПП по тарифу"/>
    <x v="34"/>
    <m/>
    <n v="595"/>
    <n v="654256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4"/>
    <x v="35"/>
    <s v="АПП по тарифу"/>
    <x v="34"/>
    <m/>
    <n v="606"/>
    <n v="66635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5"/>
    <x v="36"/>
    <s v="АПП по тарифу"/>
    <x v="34"/>
    <m/>
    <n v="605"/>
    <n v="859287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6"/>
    <x v="37"/>
    <s v="АПП по тарифу"/>
    <x v="34"/>
    <m/>
    <n v="618"/>
    <n v="912001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7"/>
    <x v="38"/>
    <s v="АПП по тарифу"/>
    <x v="34"/>
    <m/>
    <n v="549"/>
    <n v="4475140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8"/>
    <x v="39"/>
    <s v="АПП по тарифу"/>
    <x v="34"/>
    <m/>
    <n v="456"/>
    <n v="242938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9"/>
    <x v="40"/>
    <s v="АПП по тарифу"/>
    <x v="34"/>
    <m/>
    <n v="285"/>
    <n v="1716158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0"/>
    <x v="41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1"/>
    <x v="42"/>
    <s v="АПП по тарифу"/>
    <x v="34"/>
    <m/>
    <n v="17"/>
    <n v="13082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2"/>
    <x v="43"/>
    <s v="АПП по тарифу"/>
    <x v="34"/>
    <m/>
    <n v="30"/>
    <n v="57552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3"/>
    <x v="44"/>
    <s v="АПП по тарифу"/>
    <x v="34"/>
    <m/>
    <n v="27"/>
    <n v="314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4"/>
    <x v="45"/>
    <s v="АПП по тарифу"/>
    <x v="34"/>
    <m/>
    <n v="41"/>
    <n v="1443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5"/>
    <x v="46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6"/>
    <x v="47"/>
    <s v="АПП по тарифу"/>
    <x v="34"/>
    <m/>
    <n v="27"/>
    <n v="9504.54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7"/>
    <x v="48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8"/>
    <x v="49"/>
    <s v="АПП по тарифу"/>
    <x v="34"/>
    <m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9"/>
    <x v="50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0"/>
    <x v="51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1"/>
    <x v="52"/>
    <s v="АПП по тарифу"/>
    <x v="34"/>
    <m/>
    <n v="39"/>
    <n v="1372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2"/>
    <x v="53"/>
    <s v="АПП по тарифу"/>
    <x v="34"/>
    <m/>
    <n v="76"/>
    <n v="3023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3"/>
    <x v="54"/>
    <s v="АПП по тарифу"/>
    <x v="34"/>
    <m/>
    <n v="85"/>
    <n v="2992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4"/>
    <x v="55"/>
    <s v="АПП по тарифу"/>
    <x v="34"/>
    <m/>
    <n v="167"/>
    <n v="58787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5"/>
    <x v="56"/>
    <s v="АПП по тарифу"/>
    <x v="34"/>
    <m/>
    <n v="363"/>
    <n v="399151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6"/>
    <x v="57"/>
    <s v="АПП по тарифу"/>
    <x v="34"/>
    <m/>
    <n v="386"/>
    <n v="1563195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7"/>
    <x v="58"/>
    <s v="АПП по тарифу"/>
    <x v="34"/>
    <m/>
    <n v="397"/>
    <n v="436537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8"/>
    <x v="59"/>
    <s v="АПП по тарифу"/>
    <x v="34"/>
    <m/>
    <n v="412"/>
    <n v="453031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9"/>
    <x v="60"/>
    <s v="АПП по тарифу"/>
    <x v="34"/>
    <m/>
    <n v="439"/>
    <n v="3952198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0"/>
    <x v="61"/>
    <s v="АПП по тарифу"/>
    <x v="34"/>
    <m/>
    <n v="485"/>
    <n v="159247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1"/>
    <x v="62"/>
    <s v="АПП по тарифу"/>
    <x v="34"/>
    <m/>
    <n v="499"/>
    <n v="54869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2"/>
    <x v="63"/>
    <s v="АПП по тарифу"/>
    <x v="34"/>
    <m/>
    <n v="560"/>
    <n v="61577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3"/>
    <x v="64"/>
    <s v="АПП по тарифу"/>
    <x v="34"/>
    <m/>
    <n v="567"/>
    <n v="2426584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4"/>
    <x v="65"/>
    <s v="АПП по тарифу"/>
    <x v="34"/>
    <m/>
    <n v="564"/>
    <n v="62016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5"/>
    <x v="66"/>
    <s v="АПП по тарифу"/>
    <x v="34"/>
    <m/>
    <n v="567"/>
    <n v="62346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6"/>
    <x v="67"/>
    <s v="АПП по тарифу"/>
    <x v="34"/>
    <m/>
    <n v="608"/>
    <n v="8635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7"/>
    <x v="68"/>
    <s v="АПП по тарифу"/>
    <x v="34"/>
    <m/>
    <n v="546"/>
    <n v="81439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8"/>
    <x v="69"/>
    <s v="АПП по тарифу"/>
    <x v="34"/>
    <m/>
    <n v="548"/>
    <n v="44756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9"/>
    <x v="70"/>
    <s v="АПП по тарифу"/>
    <x v="34"/>
    <m/>
    <n v="422"/>
    <n v="2254927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30"/>
    <x v="71"/>
    <s v="АПП по тарифу"/>
    <x v="34"/>
    <m/>
    <n v="234"/>
    <n v="141276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02"/>
    <x v="262"/>
    <s v="АПП по тарифу"/>
    <x v="35"/>
    <m/>
    <n v="1"/>
    <n v="690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04"/>
    <x v="72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06"/>
    <x v="74"/>
    <s v="АПП по тарифу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07"/>
    <x v="75"/>
    <s v="АПП по тарифу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08"/>
    <x v="76"/>
    <s v="АПП по тарифу"/>
    <x v="35"/>
    <m/>
    <n v="14"/>
    <n v="1436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09"/>
    <x v="77"/>
    <s v="АПП по тарифу"/>
    <x v="35"/>
    <m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10"/>
    <x v="78"/>
    <s v="АПП по тарифу"/>
    <x v="35"/>
    <m/>
    <n v="16"/>
    <n v="164119.0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11"/>
    <x v="79"/>
    <s v="АПП по тарифу"/>
    <x v="35"/>
    <m/>
    <n v="14"/>
    <n v="1436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12"/>
    <x v="80"/>
    <s v="АПП по тарифу"/>
    <x v="35"/>
    <m/>
    <n v="10"/>
    <n v="102574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13"/>
    <x v="81"/>
    <s v="АПП по тарифу"/>
    <x v="35"/>
    <m/>
    <n v="11"/>
    <n v="11283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14"/>
    <x v="82"/>
    <s v="АПП по тарифу"/>
    <x v="35"/>
    <m/>
    <n v="15"/>
    <n v="15386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15"/>
    <x v="83"/>
    <s v="АПП по тарифу"/>
    <x v="35"/>
    <m/>
    <n v="13"/>
    <n v="136469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16"/>
    <x v="84"/>
    <s v="АПП по тарифу"/>
    <x v="35"/>
    <m/>
    <n v="10"/>
    <n v="10497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17"/>
    <x v="85"/>
    <s v="АПП по тарифу"/>
    <x v="35"/>
    <m/>
    <n v="6"/>
    <n v="62986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0"/>
    <x v="263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2"/>
    <x v="86"/>
    <s v="АПП по тарифу"/>
    <x v="35"/>
    <m/>
    <n v="3"/>
    <n v="2577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3"/>
    <x v="87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4"/>
    <x v="88"/>
    <s v="АПП по тарифу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5"/>
    <x v="89"/>
    <s v="АПП по тарифу"/>
    <x v="35"/>
    <m/>
    <n v="10"/>
    <n v="10315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6"/>
    <x v="90"/>
    <s v="АПП по тарифу"/>
    <x v="35"/>
    <m/>
    <n v="18"/>
    <n v="185687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7"/>
    <x v="91"/>
    <s v="АПП по тарифу"/>
    <x v="35"/>
    <m/>
    <n v="8"/>
    <n v="8252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8"/>
    <x v="92"/>
    <s v="АПП по тарифу"/>
    <x v="35"/>
    <m/>
    <n v="14"/>
    <n v="144423.8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9"/>
    <x v="93"/>
    <s v="АПП по тарифу"/>
    <x v="35"/>
    <m/>
    <n v="10"/>
    <n v="10315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30"/>
    <x v="94"/>
    <s v="АПП по тарифу"/>
    <x v="35"/>
    <m/>
    <n v="10"/>
    <n v="10315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31"/>
    <x v="95"/>
    <s v="АПП по тарифу"/>
    <x v="35"/>
    <m/>
    <n v="15"/>
    <n v="15473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32"/>
    <x v="96"/>
    <s v="АПП по тарифу"/>
    <x v="35"/>
    <m/>
    <n v="9"/>
    <n v="9500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33"/>
    <x v="97"/>
    <s v="АПП по тарифу"/>
    <x v="35"/>
    <m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34"/>
    <x v="98"/>
    <s v="АПП по тарифу"/>
    <x v="35"/>
    <m/>
    <n v="6"/>
    <n v="63337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1"/>
    <x v="99"/>
    <s v="АПП по тарифу"/>
    <x v="36"/>
    <m/>
    <n v="326"/>
    <n v="78280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2"/>
    <x v="100"/>
    <s v="АПП по тарифу"/>
    <x v="36"/>
    <m/>
    <n v="285"/>
    <n v="634187.6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3"/>
    <x v="101"/>
    <s v="АПП по тарифу"/>
    <x v="36"/>
    <m/>
    <n v="231"/>
    <n v="55468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4"/>
    <x v="102"/>
    <s v="АПП по тарифу"/>
    <x v="36"/>
    <m/>
    <n v="280"/>
    <n v="62306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5"/>
    <x v="103"/>
    <s v="АПП по тарифу"/>
    <x v="36"/>
    <m/>
    <n v="266"/>
    <n v="638727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6"/>
    <x v="104"/>
    <s v="АПП по тарифу"/>
    <x v="36"/>
    <m/>
    <n v="374"/>
    <n v="83223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7"/>
    <x v="105"/>
    <s v="АПП по тарифу"/>
    <x v="36"/>
    <m/>
    <n v="468"/>
    <n v="1262537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8"/>
    <x v="106"/>
    <s v="АПП по тарифу"/>
    <x v="36"/>
    <m/>
    <n v="467"/>
    <n v="1177643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9"/>
    <x v="107"/>
    <s v="АПП по тарифу"/>
    <x v="36"/>
    <m/>
    <n v="467"/>
    <n v="1669128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0"/>
    <x v="108"/>
    <s v="АПП по тарифу"/>
    <x v="36"/>
    <m/>
    <n v="435"/>
    <n v="103853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1"/>
    <x v="109"/>
    <s v="АПП по тарифу"/>
    <x v="36"/>
    <m/>
    <n v="420"/>
    <n v="172644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2"/>
    <x v="110"/>
    <s v="АПП по тарифу"/>
    <x v="36"/>
    <m/>
    <n v="409"/>
    <n v="97646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3"/>
    <x v="111"/>
    <s v="АПП по тарифу"/>
    <x v="36"/>
    <m/>
    <n v="416"/>
    <n v="148684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4"/>
    <x v="112"/>
    <s v="АПП по тарифу"/>
    <x v="36"/>
    <m/>
    <n v="435"/>
    <n v="204709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5"/>
    <x v="113"/>
    <s v="АПП по тарифу"/>
    <x v="36"/>
    <m/>
    <n v="426"/>
    <n v="152258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6"/>
    <x v="114"/>
    <s v="АПП по тарифу"/>
    <x v="36"/>
    <m/>
    <n v="444"/>
    <n v="1060023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7"/>
    <x v="115"/>
    <s v="АПП по тарифу"/>
    <x v="36"/>
    <m/>
    <n v="411"/>
    <n v="1689452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8"/>
    <x v="116"/>
    <s v="АПП по тарифу"/>
    <x v="36"/>
    <m/>
    <n v="445"/>
    <n v="106241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9"/>
    <x v="117"/>
    <s v="АПП по тарифу"/>
    <x v="36"/>
    <m/>
    <n v="424"/>
    <n v="151543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0"/>
    <x v="118"/>
    <s v="АПП по тарифу"/>
    <x v="36"/>
    <m/>
    <n v="392"/>
    <n v="114616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1"/>
    <x v="119"/>
    <s v="АПП по тарифу"/>
    <x v="36"/>
    <m/>
    <n v="418"/>
    <n v="1493994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2"/>
    <x v="120"/>
    <s v="АПП по тарифу"/>
    <x v="36"/>
    <m/>
    <n v="412"/>
    <n v="98362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3"/>
    <x v="121"/>
    <s v="АПП по тарифу"/>
    <x v="36"/>
    <m/>
    <n v="395"/>
    <n v="1623683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4"/>
    <x v="122"/>
    <s v="АПП по тарифу"/>
    <x v="36"/>
    <m/>
    <n v="404"/>
    <n v="1183130.15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5"/>
    <x v="123"/>
    <s v="АПП по тарифу"/>
    <x v="36"/>
    <m/>
    <n v="399"/>
    <n v="1426085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6"/>
    <x v="124"/>
    <s v="АПП по тарифу"/>
    <x v="36"/>
    <m/>
    <n v="426"/>
    <n v="1245572.8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7"/>
    <x v="125"/>
    <s v="АПП по тарифу"/>
    <x v="36"/>
    <m/>
    <n v="443"/>
    <n v="158334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8"/>
    <x v="126"/>
    <s v="АПП по тарифу"/>
    <x v="36"/>
    <m/>
    <n v="432"/>
    <n v="103137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9"/>
    <x v="127"/>
    <s v="АПП по тарифу"/>
    <x v="36"/>
    <m/>
    <n v="463"/>
    <n v="190320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0"/>
    <x v="128"/>
    <s v="АПП по тарифу"/>
    <x v="36"/>
    <m/>
    <n v="488"/>
    <n v="116507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1"/>
    <x v="129"/>
    <s v="АПП по тарифу"/>
    <x v="36"/>
    <m/>
    <n v="473"/>
    <n v="169057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2"/>
    <x v="130"/>
    <s v="АПП по тарифу"/>
    <x v="36"/>
    <m/>
    <n v="501"/>
    <n v="1464863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3"/>
    <x v="131"/>
    <s v="АПП по тарифу"/>
    <x v="36"/>
    <m/>
    <n v="398"/>
    <n v="142251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4"/>
    <x v="132"/>
    <s v="АПП по тарифу"/>
    <x v="36"/>
    <m/>
    <n v="392"/>
    <n v="118118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5"/>
    <x v="133"/>
    <s v="АПП по тарифу"/>
    <x v="36"/>
    <m/>
    <n v="361"/>
    <n v="119284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6"/>
    <x v="134"/>
    <s v="АПП по тарифу"/>
    <x v="36"/>
    <m/>
    <n v="365"/>
    <n v="84838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7"/>
    <x v="135"/>
    <s v="АПП по тарифу"/>
    <x v="36"/>
    <m/>
    <n v="347"/>
    <n v="1197868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8"/>
    <x v="136"/>
    <s v="АПП по тарифу"/>
    <x v="36"/>
    <m/>
    <n v="408"/>
    <n v="948326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9"/>
    <x v="137"/>
    <s v="АПП по тарифу"/>
    <x v="36"/>
    <m/>
    <n v="326"/>
    <n v="107719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0"/>
    <x v="138"/>
    <s v="АПП по тарифу"/>
    <x v="36"/>
    <m/>
    <n v="341"/>
    <n v="8429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1"/>
    <x v="139"/>
    <s v="АПП по тарифу"/>
    <x v="36"/>
    <m/>
    <n v="283"/>
    <n v="93511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2"/>
    <x v="140"/>
    <s v="АПП по тарифу"/>
    <x v="36"/>
    <m/>
    <n v="271"/>
    <n v="629893.43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3"/>
    <x v="141"/>
    <s v="АПП по тарифу"/>
    <x v="36"/>
    <m/>
    <n v="242"/>
    <n v="83540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4"/>
    <x v="142"/>
    <s v="АПП по тарифу"/>
    <x v="36"/>
    <m/>
    <n v="226"/>
    <n v="647587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5"/>
    <x v="143"/>
    <s v="АПП по тарифу"/>
    <x v="36"/>
    <m/>
    <n v="237"/>
    <n v="543578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6"/>
    <x v="144"/>
    <s v="АПП по тарифу"/>
    <x v="36"/>
    <m/>
    <n v="194"/>
    <n v="43947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7"/>
    <x v="145"/>
    <s v="АПП по тарифу"/>
    <x v="36"/>
    <m/>
    <n v="138"/>
    <n v="316514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8"/>
    <x v="146"/>
    <s v="АПП по тарифу"/>
    <x v="36"/>
    <m/>
    <n v="102"/>
    <n v="215992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9"/>
    <x v="147"/>
    <s v="АПП по тарифу"/>
    <x v="36"/>
    <m/>
    <n v="134"/>
    <n v="32714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0"/>
    <x v="148"/>
    <s v="АПП по тарифу"/>
    <x v="36"/>
    <m/>
    <n v="200"/>
    <n v="4235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1"/>
    <x v="149"/>
    <s v="АПП по тарифу"/>
    <x v="36"/>
    <m/>
    <n v="202"/>
    <n v="46330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2"/>
    <x v="150"/>
    <s v="АПП по тарифу"/>
    <x v="36"/>
    <m/>
    <n v="254"/>
    <n v="575401.4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3"/>
    <x v="151"/>
    <s v="АПП по тарифу"/>
    <x v="36"/>
    <m/>
    <n v="216"/>
    <n v="49541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4"/>
    <x v="152"/>
    <s v="АПП по тарифу"/>
    <x v="36"/>
    <m/>
    <n v="207"/>
    <n v="550344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5"/>
    <x v="153"/>
    <s v="АПП по тарифу"/>
    <x v="36"/>
    <m/>
    <n v="179"/>
    <n v="43700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6"/>
    <x v="154"/>
    <s v="АПП по тарифу"/>
    <x v="36"/>
    <m/>
    <n v="170"/>
    <n v="35998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7"/>
    <x v="155"/>
    <s v="АПП по тарифу"/>
    <x v="36"/>
    <m/>
    <n v="139"/>
    <n v="318807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8"/>
    <x v="156"/>
    <s v="АПП по тарифу"/>
    <x v="36"/>
    <m/>
    <n v="115"/>
    <n v="26051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9"/>
    <x v="157"/>
    <s v="АПП по тарифу"/>
    <x v="36"/>
    <m/>
    <n v="90"/>
    <n v="20642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0"/>
    <x v="158"/>
    <s v="АПП по тарифу"/>
    <x v="36"/>
    <m/>
    <n v="85"/>
    <n v="179993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1"/>
    <x v="159"/>
    <s v="АПП по тарифу"/>
    <x v="36"/>
    <m/>
    <n v="43"/>
    <n v="104978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2"/>
    <x v="160"/>
    <s v="АПП по тарифу"/>
    <x v="36"/>
    <m/>
    <n v="88"/>
    <n v="18634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3"/>
    <x v="161"/>
    <s v="АПП по тарифу"/>
    <x v="36"/>
    <m/>
    <n v="65"/>
    <n v="149082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4"/>
    <x v="162"/>
    <s v="АПП по тарифу"/>
    <x v="36"/>
    <m/>
    <n v="52"/>
    <n v="145935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5"/>
    <x v="163"/>
    <s v="АПП по тарифу"/>
    <x v="36"/>
    <m/>
    <n v="35"/>
    <n v="8027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6"/>
    <x v="164"/>
    <s v="АПП по тарифу"/>
    <x v="36"/>
    <m/>
    <n v="34"/>
    <n v="71997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7"/>
    <x v="165"/>
    <s v="АПП по тарифу"/>
    <x v="36"/>
    <m/>
    <n v="18"/>
    <n v="43944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8"/>
    <x v="166"/>
    <s v="АПП по тарифу"/>
    <x v="36"/>
    <m/>
    <n v="50"/>
    <n v="10587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9"/>
    <x v="167"/>
    <s v="АПП по тарифу"/>
    <x v="36"/>
    <m/>
    <n v="351"/>
    <n v="57111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0"/>
    <x v="168"/>
    <s v="АПП по тарифу"/>
    <x v="36"/>
    <m/>
    <n v="319"/>
    <n v="462904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1"/>
    <x v="169"/>
    <s v="АПП по тарифу"/>
    <x v="36"/>
    <m/>
    <n v="297"/>
    <n v="48325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2"/>
    <x v="170"/>
    <s v="АПП по тарифу"/>
    <x v="36"/>
    <m/>
    <n v="325"/>
    <n v="47161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3"/>
    <x v="171"/>
    <s v="АПП по тарифу"/>
    <x v="36"/>
    <m/>
    <n v="352"/>
    <n v="572746.23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4"/>
    <x v="172"/>
    <s v="АПП по тарифу"/>
    <x v="36"/>
    <m/>
    <n v="494"/>
    <n v="71684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5"/>
    <x v="173"/>
    <s v="АПП по тарифу"/>
    <x v="36"/>
    <m/>
    <n v="496"/>
    <n v="95411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6"/>
    <x v="174"/>
    <s v="АПП по тарифу"/>
    <x v="36"/>
    <m/>
    <n v="489"/>
    <n v="854581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7"/>
    <x v="175"/>
    <s v="АПП по тарифу"/>
    <x v="36"/>
    <m/>
    <n v="458"/>
    <n v="109221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8"/>
    <x v="176"/>
    <s v="АПП по тарифу"/>
    <x v="36"/>
    <m/>
    <n v="408"/>
    <n v="81680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9"/>
    <x v="177"/>
    <s v="АПП по тарифу"/>
    <x v="36"/>
    <m/>
    <n v="435"/>
    <n v="1101654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0"/>
    <x v="178"/>
    <s v="АПП по тарифу"/>
    <x v="36"/>
    <m/>
    <n v="421"/>
    <n v="84283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1"/>
    <x v="179"/>
    <s v="АПП по тарифу"/>
    <x v="36"/>
    <m/>
    <n v="417"/>
    <n v="99444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2"/>
    <x v="180"/>
    <s v="АПП по тарифу"/>
    <x v="36"/>
    <m/>
    <n v="421"/>
    <n v="185826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3"/>
    <x v="181"/>
    <s v="АПП по тарифу"/>
    <x v="36"/>
    <m/>
    <n v="414"/>
    <n v="98728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4"/>
    <x v="182"/>
    <s v="АПП по тарифу"/>
    <x v="36"/>
    <m/>
    <n v="449"/>
    <n v="898889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5"/>
    <x v="183"/>
    <s v="АПП по тарифу"/>
    <x v="36"/>
    <m/>
    <n v="427"/>
    <n v="108139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6"/>
    <x v="184"/>
    <s v="АПП по тарифу"/>
    <x v="36"/>
    <m/>
    <n v="416"/>
    <n v="83282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7"/>
    <x v="185"/>
    <s v="АПП по тарифу"/>
    <x v="36"/>
    <m/>
    <n v="435"/>
    <n v="124706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8"/>
    <x v="186"/>
    <s v="АПП по тарифу"/>
    <x v="36"/>
    <m/>
    <n v="384"/>
    <n v="82551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9"/>
    <x v="187"/>
    <s v="АПП по тарифу"/>
    <x v="36"/>
    <m/>
    <n v="389"/>
    <n v="927667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0"/>
    <x v="188"/>
    <s v="АПП по тарифу"/>
    <x v="36"/>
    <m/>
    <n v="401"/>
    <n v="802793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1"/>
    <x v="189"/>
    <s v="АПП по тарифу"/>
    <x v="36"/>
    <m/>
    <n v="378"/>
    <n v="95730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2"/>
    <x v="190"/>
    <s v="АПП по тарифу"/>
    <x v="36"/>
    <m/>
    <n v="369"/>
    <n v="1116280.3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3"/>
    <x v="191"/>
    <s v="АПП по тарифу"/>
    <x v="36"/>
    <m/>
    <n v="375"/>
    <n v="89428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4"/>
    <x v="192"/>
    <s v="АПП по тарифу"/>
    <x v="36"/>
    <m/>
    <n v="413"/>
    <n v="88785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5"/>
    <x v="193"/>
    <s v="АПП по тарифу"/>
    <x v="36"/>
    <m/>
    <n v="398"/>
    <n v="94913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6"/>
    <x v="194"/>
    <s v="АПП по тарифу"/>
    <x v="36"/>
    <m/>
    <n v="420"/>
    <n v="84083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7"/>
    <x v="195"/>
    <s v="АПП по тарифу"/>
    <x v="36"/>
    <m/>
    <n v="413"/>
    <n v="1245033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8"/>
    <x v="196"/>
    <s v="АПП по тарифу"/>
    <x v="36"/>
    <m/>
    <n v="417"/>
    <n v="83482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9"/>
    <x v="197"/>
    <s v="АПП по тарифу"/>
    <x v="36"/>
    <m/>
    <n v="380"/>
    <n v="9062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0"/>
    <x v="198"/>
    <s v="АПП по тарифу"/>
    <x v="36"/>
    <m/>
    <n v="409"/>
    <n v="879255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1"/>
    <x v="199"/>
    <s v="АПП по тарифу"/>
    <x v="36"/>
    <m/>
    <n v="320"/>
    <n v="91738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2"/>
    <x v="200"/>
    <s v="АПП по тарифу"/>
    <x v="36"/>
    <m/>
    <n v="298"/>
    <n v="78307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3"/>
    <x v="201"/>
    <s v="АПП по тарифу"/>
    <x v="36"/>
    <m/>
    <n v="291"/>
    <n v="615430.0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4"/>
    <x v="202"/>
    <s v="АПП по тарифу"/>
    <x v="36"/>
    <m/>
    <n v="286"/>
    <n v="554516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5"/>
    <x v="203"/>
    <s v="АПП по тарифу"/>
    <x v="36"/>
    <m/>
    <n v="234"/>
    <n v="52946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6"/>
    <x v="204"/>
    <s v="АПП по тарифу"/>
    <x v="36"/>
    <m/>
    <n v="286"/>
    <n v="554516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7"/>
    <x v="205"/>
    <s v="АПП по тарифу"/>
    <x v="36"/>
    <m/>
    <n v="271"/>
    <n v="5731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8"/>
    <x v="206"/>
    <s v="АПП по тарифу"/>
    <x v="36"/>
    <m/>
    <n v="238"/>
    <n v="49662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9"/>
    <x v="207"/>
    <s v="АПП по тарифу"/>
    <x v="36"/>
    <m/>
    <n v="191"/>
    <n v="40394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0"/>
    <x v="208"/>
    <s v="АПП по тарифу"/>
    <x v="36"/>
    <m/>
    <n v="167"/>
    <n v="323791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1"/>
    <x v="209"/>
    <s v="АПП по тарифу"/>
    <x v="36"/>
    <m/>
    <n v="165"/>
    <n v="37334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2"/>
    <x v="210"/>
    <s v="АПП по тарифу"/>
    <x v="36"/>
    <m/>
    <n v="130"/>
    <n v="322396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3"/>
    <x v="211"/>
    <s v="АПП по тарифу"/>
    <x v="36"/>
    <m/>
    <n v="116"/>
    <n v="22134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4"/>
    <x v="212"/>
    <s v="АПП по тарифу"/>
    <x v="36"/>
    <m/>
    <n v="117"/>
    <n v="2199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5"/>
    <x v="213"/>
    <s v="АПП по тарифу"/>
    <x v="36"/>
    <m/>
    <n v="71"/>
    <n v="135476.5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6"/>
    <x v="214"/>
    <s v="АПП по тарифу"/>
    <x v="36"/>
    <m/>
    <n v="76"/>
    <n v="131640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7"/>
    <x v="215"/>
    <s v="АПП по тарифу"/>
    <x v="36"/>
    <m/>
    <n v="70"/>
    <n v="143913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8"/>
    <x v="216"/>
    <s v="АПП по тарифу"/>
    <x v="36"/>
    <m/>
    <n v="94"/>
    <n v="16281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9"/>
    <x v="217"/>
    <s v="АПП по тарифу"/>
    <x v="36"/>
    <m/>
    <n v="108"/>
    <n v="20607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0"/>
    <x v="218"/>
    <s v="АПП по тарифу"/>
    <x v="36"/>
    <m/>
    <n v="108"/>
    <n v="20302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1"/>
    <x v="219"/>
    <s v="АПП по тарифу"/>
    <x v="36"/>
    <m/>
    <n v="96"/>
    <n v="183179.5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2"/>
    <x v="220"/>
    <s v="АПП по тарифу"/>
    <x v="36"/>
    <m/>
    <n v="79"/>
    <n v="179583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3"/>
    <x v="221"/>
    <s v="АПП по тарифу"/>
    <x v="36"/>
    <m/>
    <n v="85"/>
    <n v="17475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4"/>
    <x v="222"/>
    <s v="АПП по тарифу"/>
    <x v="36"/>
    <m/>
    <n v="69"/>
    <n v="119515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5"/>
    <x v="223"/>
    <s v="АПП по тарифу"/>
    <x v="36"/>
    <m/>
    <n v="81"/>
    <n v="15455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6"/>
    <x v="224"/>
    <s v="АПП по тарифу"/>
    <x v="36"/>
    <m/>
    <n v="63"/>
    <n v="11843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7"/>
    <x v="225"/>
    <s v="АПП по тарифу"/>
    <x v="36"/>
    <m/>
    <n v="56"/>
    <n v="10685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8"/>
    <x v="226"/>
    <s v="АПП по тарифу"/>
    <x v="36"/>
    <m/>
    <n v="42"/>
    <n v="72748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9"/>
    <x v="227"/>
    <s v="АПП по тарифу"/>
    <x v="36"/>
    <m/>
    <n v="32"/>
    <n v="65789.1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30"/>
    <x v="228"/>
    <s v="АПП по тарифу"/>
    <x v="36"/>
    <m/>
    <n v="45"/>
    <n v="7794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31"/>
    <x v="229"/>
    <s v="АПП по тарифу"/>
    <x v="36"/>
    <m/>
    <n v="20"/>
    <n v="3816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32"/>
    <x v="230"/>
    <s v="АПП по тарифу"/>
    <x v="36"/>
    <m/>
    <n v="24"/>
    <n v="581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33"/>
    <x v="231"/>
    <s v="АПП по тарифу"/>
    <x v="36"/>
    <m/>
    <n v="22"/>
    <n v="4197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34"/>
    <x v="232"/>
    <s v="АПП по тарифу"/>
    <x v="36"/>
    <m/>
    <n v="7"/>
    <n v="1212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35"/>
    <x v="233"/>
    <s v="АПП по тарифу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36"/>
    <x v="234"/>
    <s v="АПП по тарифу"/>
    <x v="36"/>
    <m/>
    <n v="14"/>
    <n v="2424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02"/>
    <x v="235"/>
    <s v="АПП по тарифу"/>
    <x v="37"/>
    <m/>
    <n v="109"/>
    <n v="18407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03"/>
    <x v="236"/>
    <s v="АПП по тарифу"/>
    <x v="37"/>
    <m/>
    <n v="95"/>
    <n v="17715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05"/>
    <x v="237"/>
    <s v="АПП по тарифу"/>
    <x v="37"/>
    <m/>
    <n v="92"/>
    <n v="171560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06"/>
    <x v="238"/>
    <s v="АПП по тарифу"/>
    <x v="37"/>
    <m/>
    <n v="76"/>
    <n v="12834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08"/>
    <x v="239"/>
    <s v="АПП по тарифу"/>
    <x v="37"/>
    <m/>
    <n v="83"/>
    <n v="185080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09"/>
    <x v="240"/>
    <s v="АПП по тарифу"/>
    <x v="37"/>
    <m/>
    <n v="80"/>
    <n v="149183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11"/>
    <x v="241"/>
    <s v="АПП по тарифу"/>
    <x v="37"/>
    <m/>
    <n v="96"/>
    <n v="17901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12"/>
    <x v="242"/>
    <s v="АПП по тарифу"/>
    <x v="37"/>
    <m/>
    <n v="86"/>
    <n v="145235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14"/>
    <x v="243"/>
    <s v="АПП по тарифу"/>
    <x v="37"/>
    <m/>
    <n v="102"/>
    <n v="17225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15"/>
    <x v="244"/>
    <s v="АПП по тарифу"/>
    <x v="37"/>
    <m/>
    <n v="112"/>
    <n v="20885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17"/>
    <x v="245"/>
    <s v="АПП по тарифу"/>
    <x v="37"/>
    <m/>
    <n v="124"/>
    <n v="23123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18"/>
    <x v="246"/>
    <s v="АПП по тарифу"/>
    <x v="37"/>
    <m/>
    <n v="122"/>
    <n v="30821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20"/>
    <x v="247"/>
    <s v="АПП по тарифу"/>
    <x v="37"/>
    <m/>
    <n v="128"/>
    <n v="25411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21"/>
    <x v="248"/>
    <s v="АПП по тарифу"/>
    <x v="37"/>
    <m/>
    <n v="124"/>
    <n v="267999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25"/>
    <x v="249"/>
    <s v="АПП по тарифу"/>
    <x v="37"/>
    <m/>
    <n v="106"/>
    <n v="138151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26"/>
    <x v="250"/>
    <s v="АПП по тарифу"/>
    <x v="37"/>
    <m/>
    <n v="103"/>
    <n v="152370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28"/>
    <x v="251"/>
    <s v="АПП по тарифу"/>
    <x v="37"/>
    <m/>
    <n v="99"/>
    <n v="146453.67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29"/>
    <x v="252"/>
    <s v="АПП по тарифу"/>
    <x v="37"/>
    <m/>
    <n v="96"/>
    <n v="12511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31"/>
    <x v="253"/>
    <s v="АПП по тарифу"/>
    <x v="37"/>
    <m/>
    <n v="95"/>
    <n v="17521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32"/>
    <x v="254"/>
    <s v="АПП по тарифу"/>
    <x v="37"/>
    <m/>
    <n v="100"/>
    <n v="1479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34"/>
    <x v="255"/>
    <s v="АПП по тарифу"/>
    <x v="37"/>
    <m/>
    <n v="124"/>
    <n v="18343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35"/>
    <x v="256"/>
    <s v="АПП по тарифу"/>
    <x v="37"/>
    <m/>
    <n v="122"/>
    <n v="1590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37"/>
    <x v="257"/>
    <s v="АПП по тарифу"/>
    <x v="37"/>
    <m/>
    <n v="128"/>
    <n v="166824.9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38"/>
    <x v="258"/>
    <s v="АПП по тарифу"/>
    <x v="37"/>
    <m/>
    <n v="140"/>
    <n v="20710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69"/>
    <x v="10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0"/>
    <x v="11"/>
    <s v="АПП по тарифу"/>
    <x v="34"/>
    <m/>
    <n v="10"/>
    <n v="76956.1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1"/>
    <x v="12"/>
    <s v="АПП по тарифу"/>
    <x v="34"/>
    <m/>
    <n v="10"/>
    <n v="19184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2"/>
    <x v="13"/>
    <s v="АПП по тарифу"/>
    <x v="34"/>
    <m/>
    <n v="12"/>
    <n v="13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3"/>
    <x v="14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4"/>
    <x v="15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5"/>
    <x v="16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6"/>
    <x v="17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7"/>
    <x v="18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8"/>
    <x v="19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9"/>
    <x v="20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0"/>
    <x v="21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1"/>
    <x v="22"/>
    <s v="АПП по тарифу"/>
    <x v="34"/>
    <m/>
    <n v="26"/>
    <n v="1034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2"/>
    <x v="23"/>
    <s v="АПП по тарифу"/>
    <x v="34"/>
    <m/>
    <n v="17"/>
    <n v="598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3"/>
    <x v="24"/>
    <s v="АПП по тарифу"/>
    <x v="34"/>
    <m/>
    <n v="57"/>
    <n v="2006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4"/>
    <x v="25"/>
    <s v="АПП по тарифу"/>
    <x v="34"/>
    <m/>
    <n v="109"/>
    <n v="11985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5"/>
    <x v="26"/>
    <s v="АПП по тарифу"/>
    <x v="34"/>
    <m/>
    <n v="113"/>
    <n v="45583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6"/>
    <x v="27"/>
    <s v="АПП по тарифу"/>
    <x v="34"/>
    <m/>
    <n v="120"/>
    <n v="13195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7"/>
    <x v="28"/>
    <s v="АПП по тарифу"/>
    <x v="34"/>
    <m/>
    <n v="103"/>
    <n v="11325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8"/>
    <x v="29"/>
    <s v="АПП по тарифу"/>
    <x v="34"/>
    <m/>
    <n v="93"/>
    <n v="83578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9"/>
    <x v="30"/>
    <s v="АПП по тарифу"/>
    <x v="34"/>
    <m/>
    <n v="108"/>
    <n v="3546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0"/>
    <x v="31"/>
    <s v="АПП по тарифу"/>
    <x v="34"/>
    <m/>
    <n v="131"/>
    <n v="144046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1"/>
    <x v="32"/>
    <s v="АПП по тарифу"/>
    <x v="34"/>
    <m/>
    <n v="134"/>
    <n v="147345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2"/>
    <x v="33"/>
    <s v="АПП по тарифу"/>
    <x v="34"/>
    <m/>
    <n v="142"/>
    <n v="60771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3"/>
    <x v="34"/>
    <s v="АПП по тарифу"/>
    <x v="34"/>
    <m/>
    <n v="123"/>
    <n v="13524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4"/>
    <x v="35"/>
    <s v="АПП по тарифу"/>
    <x v="34"/>
    <m/>
    <n v="130"/>
    <n v="142946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5"/>
    <x v="36"/>
    <s v="АПП по тарифу"/>
    <x v="34"/>
    <m/>
    <n v="125"/>
    <n v="17753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6"/>
    <x v="37"/>
    <s v="АПП по тарифу"/>
    <x v="34"/>
    <m/>
    <n v="112"/>
    <n v="16528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7"/>
    <x v="38"/>
    <s v="АПП по тарифу"/>
    <x v="34"/>
    <m/>
    <n v="103"/>
    <n v="839598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8"/>
    <x v="39"/>
    <s v="АПП по тарифу"/>
    <x v="34"/>
    <m/>
    <n v="97"/>
    <n v="51677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9"/>
    <x v="40"/>
    <s v="АПП по тарифу"/>
    <x v="34"/>
    <m/>
    <n v="60"/>
    <n v="36129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0"/>
    <x v="41"/>
    <s v="АПП по тарифу"/>
    <x v="34"/>
    <m/>
    <n v="1"/>
    <n v="7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1"/>
    <x v="42"/>
    <s v="АПП по тарифу"/>
    <x v="34"/>
    <m/>
    <n v="13"/>
    <n v="100042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2"/>
    <x v="43"/>
    <s v="АПП по тарифу"/>
    <x v="34"/>
    <m/>
    <n v="6"/>
    <n v="1151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3"/>
    <x v="44"/>
    <s v="АПП по тарифу"/>
    <x v="34"/>
    <m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4"/>
    <x v="45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5"/>
    <x v="46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6"/>
    <x v="47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7"/>
    <x v="48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8"/>
    <x v="49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9"/>
    <x v="50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0"/>
    <x v="51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1"/>
    <x v="52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2"/>
    <x v="53"/>
    <s v="АПП по тарифу"/>
    <x v="34"/>
    <m/>
    <n v="23"/>
    <n v="915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3"/>
    <x v="54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4"/>
    <x v="55"/>
    <s v="АПП по тарифу"/>
    <x v="34"/>
    <m/>
    <n v="55"/>
    <n v="1936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5"/>
    <x v="56"/>
    <s v="АПП по тарифу"/>
    <x v="34"/>
    <m/>
    <n v="96"/>
    <n v="10556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6"/>
    <x v="57"/>
    <s v="АПП по тарифу"/>
    <x v="34"/>
    <m/>
    <n v="84"/>
    <n v="34017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7"/>
    <x v="58"/>
    <s v="АПП по тарифу"/>
    <x v="34"/>
    <m/>
    <n v="103"/>
    <n v="11325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8"/>
    <x v="59"/>
    <s v="АПП по тарифу"/>
    <x v="34"/>
    <m/>
    <n v="106"/>
    <n v="11655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9"/>
    <x v="60"/>
    <s v="АПП по тарифу"/>
    <x v="34"/>
    <m/>
    <n v="108"/>
    <n v="97229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0"/>
    <x v="61"/>
    <s v="АПП по тарифу"/>
    <x v="34"/>
    <m/>
    <n v="105"/>
    <n v="3447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1"/>
    <x v="62"/>
    <s v="АПП по тарифу"/>
    <x v="34"/>
    <m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2"/>
    <x v="63"/>
    <s v="АПП по тарифу"/>
    <x v="34"/>
    <m/>
    <n v="131"/>
    <n v="144046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3"/>
    <x v="64"/>
    <s v="АПП по тарифу"/>
    <x v="34"/>
    <m/>
    <n v="135"/>
    <n v="577758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4"/>
    <x v="65"/>
    <s v="АПП по тарифу"/>
    <x v="34"/>
    <m/>
    <n v="138"/>
    <n v="151743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5"/>
    <x v="66"/>
    <s v="АПП по тарифу"/>
    <x v="34"/>
    <m/>
    <n v="103"/>
    <n v="11325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6"/>
    <x v="67"/>
    <s v="АПП по тарифу"/>
    <x v="34"/>
    <m/>
    <n v="112"/>
    <n v="15907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7"/>
    <x v="68"/>
    <s v="АПП по тарифу"/>
    <x v="34"/>
    <m/>
    <n v="128"/>
    <n v="190919.6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8"/>
    <x v="69"/>
    <s v="АПП по тарифу"/>
    <x v="34"/>
    <m/>
    <n v="108"/>
    <n v="88206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9"/>
    <x v="70"/>
    <s v="АПП по тарифу"/>
    <x v="34"/>
    <m/>
    <n v="102"/>
    <n v="54502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30"/>
    <x v="71"/>
    <s v="АПП по тарифу"/>
    <x v="34"/>
    <m/>
    <n v="59"/>
    <n v="35620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03"/>
    <x v="264"/>
    <s v="АПП по тарифу"/>
    <x v="35"/>
    <m/>
    <n v="2"/>
    <n v="1531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05"/>
    <x v="73"/>
    <s v="АПП по тарифу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06"/>
    <x v="74"/>
    <s v="АПП по тарифу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07"/>
    <x v="75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08"/>
    <x v="76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10"/>
    <x v="78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11"/>
    <x v="79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12"/>
    <x v="80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13"/>
    <x v="81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14"/>
    <x v="82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15"/>
    <x v="83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16"/>
    <x v="84"/>
    <s v="АПП по тарифу"/>
    <x v="35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17"/>
    <x v="85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21"/>
    <x v="261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23"/>
    <x v="8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24"/>
    <x v="88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34"/>
    <x v="98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25"/>
    <x v="89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26"/>
    <x v="90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27"/>
    <x v="91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28"/>
    <x v="92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29"/>
    <x v="93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30"/>
    <x v="94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31"/>
    <x v="95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32"/>
    <x v="96"/>
    <s v="АПП по тарифу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33"/>
    <x v="97"/>
    <s v="АПП по тарифу"/>
    <x v="35"/>
    <m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1"/>
    <x v="99"/>
    <s v="АПП по тарифу"/>
    <x v="36"/>
    <m/>
    <n v="67"/>
    <n v="16088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2"/>
    <x v="100"/>
    <s v="АПП по тарифу"/>
    <x v="36"/>
    <m/>
    <n v="65"/>
    <n v="144639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3"/>
    <x v="101"/>
    <s v="АПП по тарифу"/>
    <x v="36"/>
    <m/>
    <n v="50"/>
    <n v="12006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4"/>
    <x v="102"/>
    <s v="АПП по тарифу"/>
    <x v="36"/>
    <m/>
    <n v="67"/>
    <n v="14908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5"/>
    <x v="103"/>
    <s v="АПП по тарифу"/>
    <x v="36"/>
    <m/>
    <n v="61"/>
    <n v="146475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6"/>
    <x v="104"/>
    <s v="АПП по тарифу"/>
    <x v="36"/>
    <m/>
    <n v="88"/>
    <n v="19581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7"/>
    <x v="105"/>
    <s v="АПП по тарифу"/>
    <x v="36"/>
    <m/>
    <n v="93"/>
    <n v="250888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8"/>
    <x v="106"/>
    <s v="АПП по тарифу"/>
    <x v="36"/>
    <m/>
    <n v="80"/>
    <n v="201737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9"/>
    <x v="107"/>
    <s v="АПП по тарифу"/>
    <x v="36"/>
    <m/>
    <n v="89"/>
    <n v="318099.34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0"/>
    <x v="108"/>
    <s v="АПП по тарифу"/>
    <x v="36"/>
    <m/>
    <n v="79"/>
    <n v="18860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1"/>
    <x v="109"/>
    <s v="АПП по тарифу"/>
    <x v="36"/>
    <m/>
    <n v="79"/>
    <n v="324736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2"/>
    <x v="110"/>
    <s v="АПП по тарифу"/>
    <x v="36"/>
    <m/>
    <n v="70"/>
    <n v="16712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3"/>
    <x v="111"/>
    <s v="АПП по тарифу"/>
    <x v="36"/>
    <m/>
    <n v="82"/>
    <n v="2930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4"/>
    <x v="112"/>
    <s v="АПП по тарифу"/>
    <x v="36"/>
    <m/>
    <n v="81"/>
    <n v="38118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5"/>
    <x v="113"/>
    <s v="АПП по тарифу"/>
    <x v="36"/>
    <m/>
    <n v="74"/>
    <n v="264487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6"/>
    <x v="114"/>
    <s v="АПП по тарифу"/>
    <x v="36"/>
    <m/>
    <n v="90"/>
    <n v="21486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7"/>
    <x v="115"/>
    <s v="АПП по тарифу"/>
    <x v="36"/>
    <m/>
    <n v="89"/>
    <n v="36584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8"/>
    <x v="116"/>
    <s v="АПП по тарифу"/>
    <x v="36"/>
    <m/>
    <n v="87"/>
    <n v="20770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9"/>
    <x v="117"/>
    <s v="АПП по тарифу"/>
    <x v="36"/>
    <m/>
    <n v="93"/>
    <n v="332395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0"/>
    <x v="118"/>
    <s v="АПП по тарифу"/>
    <x v="36"/>
    <m/>
    <n v="91"/>
    <n v="26607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1"/>
    <x v="119"/>
    <s v="АПП по тарифу"/>
    <x v="36"/>
    <m/>
    <n v="87"/>
    <n v="31095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2"/>
    <x v="120"/>
    <s v="АПП по тарифу"/>
    <x v="36"/>
    <m/>
    <n v="86"/>
    <n v="20531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3"/>
    <x v="121"/>
    <s v="АПП по тарифу"/>
    <x v="36"/>
    <m/>
    <n v="81"/>
    <n v="332957.7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4"/>
    <x v="122"/>
    <s v="АПП по тарифу"/>
    <x v="36"/>
    <m/>
    <n v="108"/>
    <n v="31628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5"/>
    <x v="123"/>
    <s v="АПП по тарифу"/>
    <x v="36"/>
    <m/>
    <n v="102"/>
    <n v="3645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6"/>
    <x v="124"/>
    <s v="АПП по тарифу"/>
    <x v="36"/>
    <m/>
    <n v="96"/>
    <n v="280692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7"/>
    <x v="125"/>
    <s v="АПП по тарифу"/>
    <x v="36"/>
    <m/>
    <n v="111"/>
    <n v="39673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8"/>
    <x v="126"/>
    <s v="АПП по тарифу"/>
    <x v="36"/>
    <m/>
    <n v="112"/>
    <n v="267393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9"/>
    <x v="127"/>
    <s v="АПП по тарифу"/>
    <x v="36"/>
    <m/>
    <n v="102"/>
    <n v="419280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0"/>
    <x v="128"/>
    <s v="АПП по тарифу"/>
    <x v="36"/>
    <m/>
    <n v="108"/>
    <n v="25784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1"/>
    <x v="129"/>
    <s v="АПП по тарифу"/>
    <x v="36"/>
    <m/>
    <n v="98"/>
    <n v="35026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2"/>
    <x v="130"/>
    <s v="АПП по тарифу"/>
    <x v="36"/>
    <m/>
    <n v="121"/>
    <n v="35378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3"/>
    <x v="131"/>
    <s v="АПП по тарифу"/>
    <x v="36"/>
    <m/>
    <n v="116"/>
    <n v="41460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4"/>
    <x v="132"/>
    <s v="АПП по тарифу"/>
    <x v="36"/>
    <m/>
    <n v="83"/>
    <n v="25009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5"/>
    <x v="133"/>
    <s v="АПП по тарифу"/>
    <x v="36"/>
    <m/>
    <n v="82"/>
    <n v="270950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6"/>
    <x v="134"/>
    <s v="АПП по тарифу"/>
    <x v="36"/>
    <m/>
    <n v="62"/>
    <n v="144108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7"/>
    <x v="135"/>
    <s v="АПП по тарифу"/>
    <x v="36"/>
    <m/>
    <n v="77"/>
    <n v="265809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8"/>
    <x v="136"/>
    <s v="АПП по тарифу"/>
    <x v="36"/>
    <m/>
    <n v="66"/>
    <n v="153405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9"/>
    <x v="137"/>
    <s v="АПП по тарифу"/>
    <x v="36"/>
    <m/>
    <n v="65"/>
    <n v="21477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0"/>
    <x v="138"/>
    <s v="АПП по тарифу"/>
    <x v="36"/>
    <m/>
    <n v="73"/>
    <n v="180464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1"/>
    <x v="139"/>
    <s v="АПП по тарифу"/>
    <x v="36"/>
    <m/>
    <n v="57"/>
    <n v="18834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2"/>
    <x v="140"/>
    <s v="АПП по тарифу"/>
    <x v="36"/>
    <m/>
    <n v="54"/>
    <n v="125513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3"/>
    <x v="141"/>
    <s v="АПП по тарифу"/>
    <x v="36"/>
    <m/>
    <n v="59"/>
    <n v="203672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4"/>
    <x v="142"/>
    <s v="АПП по тарифу"/>
    <x v="36"/>
    <m/>
    <n v="40"/>
    <n v="11461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5"/>
    <x v="143"/>
    <s v="АПП по тарифу"/>
    <x v="36"/>
    <m/>
    <n v="36"/>
    <n v="8256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6"/>
    <x v="144"/>
    <s v="АПП по тарифу"/>
    <x v="36"/>
    <m/>
    <n v="29"/>
    <n v="6569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7"/>
    <x v="145"/>
    <s v="АПП по тарифу"/>
    <x v="36"/>
    <m/>
    <n v="27"/>
    <n v="6192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8"/>
    <x v="146"/>
    <s v="АПП по тарифу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9"/>
    <x v="147"/>
    <s v="АПП по тарифу"/>
    <x v="36"/>
    <m/>
    <n v="19"/>
    <n v="46386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0"/>
    <x v="148"/>
    <s v="АПП по тарифу"/>
    <x v="36"/>
    <m/>
    <n v="43"/>
    <n v="9105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1"/>
    <x v="149"/>
    <s v="АПП по тарифу"/>
    <x v="36"/>
    <m/>
    <n v="40"/>
    <n v="9174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2"/>
    <x v="150"/>
    <s v="АПП по тарифу"/>
    <x v="36"/>
    <m/>
    <n v="62"/>
    <n v="14045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3"/>
    <x v="151"/>
    <s v="АПП по тарифу"/>
    <x v="36"/>
    <m/>
    <n v="53"/>
    <n v="12155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4"/>
    <x v="152"/>
    <s v="АПП по тарифу"/>
    <x v="36"/>
    <m/>
    <n v="49"/>
    <n v="130274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5"/>
    <x v="153"/>
    <s v="АПП по тарифу"/>
    <x v="36"/>
    <m/>
    <n v="47"/>
    <n v="114744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6"/>
    <x v="154"/>
    <s v="АПП по тарифу"/>
    <x v="36"/>
    <m/>
    <n v="39"/>
    <n v="8258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7"/>
    <x v="155"/>
    <s v="АПП по тарифу"/>
    <x v="36"/>
    <m/>
    <n v="30"/>
    <n v="68807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8"/>
    <x v="156"/>
    <s v="АПП по тарифу"/>
    <x v="36"/>
    <m/>
    <n v="17"/>
    <n v="3851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9"/>
    <x v="157"/>
    <s v="АПП по тарифу"/>
    <x v="36"/>
    <m/>
    <n v="15"/>
    <n v="34403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0"/>
    <x v="158"/>
    <s v="АПП по тарифу"/>
    <x v="36"/>
    <m/>
    <n v="22"/>
    <n v="4658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1"/>
    <x v="159"/>
    <s v="АПП по тарифу"/>
    <x v="36"/>
    <m/>
    <n v="11"/>
    <n v="26855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2"/>
    <x v="160"/>
    <s v="АПП по тарифу"/>
    <x v="36"/>
    <m/>
    <n v="19"/>
    <n v="40233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3"/>
    <x v="161"/>
    <s v="АПП по тарифу"/>
    <x v="36"/>
    <m/>
    <n v="13"/>
    <n v="2981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4"/>
    <x v="162"/>
    <s v="АПП по тарифу"/>
    <x v="36"/>
    <m/>
    <n v="9"/>
    <n v="2525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5"/>
    <x v="163"/>
    <s v="АПП по тарифу"/>
    <x v="36"/>
    <m/>
    <n v="5"/>
    <n v="1146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6"/>
    <x v="164"/>
    <s v="АПП по тарифу"/>
    <x v="36"/>
    <m/>
    <n v="6"/>
    <n v="1270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7"/>
    <x v="165"/>
    <s v="АПП по тарифу"/>
    <x v="36"/>
    <m/>
    <n v="4"/>
    <n v="976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8"/>
    <x v="166"/>
    <s v="АПП по тарифу"/>
    <x v="36"/>
    <m/>
    <n v="10"/>
    <n v="2117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9"/>
    <x v="167"/>
    <s v="АПП по тарифу"/>
    <x v="36"/>
    <m/>
    <n v="87"/>
    <n v="14155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0"/>
    <x v="168"/>
    <s v="АПП по тарифу"/>
    <x v="36"/>
    <m/>
    <n v="78"/>
    <n v="11318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1"/>
    <x v="169"/>
    <s v="АПП по тарифу"/>
    <x v="36"/>
    <m/>
    <n v="70"/>
    <n v="11389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2"/>
    <x v="170"/>
    <s v="АПП по тарифу"/>
    <x v="36"/>
    <m/>
    <n v="99"/>
    <n v="143659.8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3"/>
    <x v="171"/>
    <s v="АПП по тарифу"/>
    <x v="36"/>
    <m/>
    <n v="92"/>
    <n v="149695.0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4"/>
    <x v="172"/>
    <s v="АПП по тарифу"/>
    <x v="36"/>
    <m/>
    <n v="94"/>
    <n v="13640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5"/>
    <x v="173"/>
    <s v="АПП по тарифу"/>
    <x v="36"/>
    <m/>
    <n v="97"/>
    <n v="186591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6"/>
    <x v="174"/>
    <s v="АПП по тарифу"/>
    <x v="36"/>
    <m/>
    <n v="91"/>
    <n v="15903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7"/>
    <x v="175"/>
    <s v="АПП по тарифу"/>
    <x v="36"/>
    <m/>
    <n v="93"/>
    <n v="22178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8"/>
    <x v="176"/>
    <s v="АПП по тарифу"/>
    <x v="36"/>
    <m/>
    <n v="80"/>
    <n v="160158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9"/>
    <x v="177"/>
    <s v="АПП по тарифу"/>
    <x v="36"/>
    <m/>
    <n v="78"/>
    <n v="19753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0"/>
    <x v="178"/>
    <s v="АПП по тарифу"/>
    <x v="36"/>
    <m/>
    <n v="82"/>
    <n v="164162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1"/>
    <x v="179"/>
    <s v="АПП по тарифу"/>
    <x v="36"/>
    <m/>
    <n v="96"/>
    <n v="2289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2"/>
    <x v="180"/>
    <s v="АПП по тарифу"/>
    <x v="36"/>
    <m/>
    <n v="74"/>
    <n v="32663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3"/>
    <x v="181"/>
    <s v="АПП по тарифу"/>
    <x v="36"/>
    <m/>
    <n v="79"/>
    <n v="18839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4"/>
    <x v="182"/>
    <s v="АПП по тарифу"/>
    <x v="36"/>
    <m/>
    <n v="88"/>
    <n v="17617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5"/>
    <x v="183"/>
    <s v="АПП по тарифу"/>
    <x v="36"/>
    <m/>
    <n v="73"/>
    <n v="18487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6"/>
    <x v="184"/>
    <s v="АПП по тарифу"/>
    <x v="36"/>
    <m/>
    <n v="86"/>
    <n v="17217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7"/>
    <x v="185"/>
    <s v="АПП по тарифу"/>
    <x v="36"/>
    <m/>
    <n v="88"/>
    <n v="252280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8"/>
    <x v="186"/>
    <s v="АПП по тарифу"/>
    <x v="36"/>
    <m/>
    <n v="70"/>
    <n v="15048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9"/>
    <x v="187"/>
    <s v="АПП по тарифу"/>
    <x v="36"/>
    <m/>
    <n v="79"/>
    <n v="18839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0"/>
    <x v="188"/>
    <s v="АПП по тарифу"/>
    <x v="36"/>
    <m/>
    <n v="92"/>
    <n v="18418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1"/>
    <x v="189"/>
    <s v="АПП по тарифу"/>
    <x v="36"/>
    <m/>
    <n v="87"/>
    <n v="22033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2"/>
    <x v="190"/>
    <s v="АПП по тарифу"/>
    <x v="36"/>
    <m/>
    <n v="90"/>
    <n v="27226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3"/>
    <x v="191"/>
    <s v="АПП по тарифу"/>
    <x v="36"/>
    <m/>
    <n v="79"/>
    <n v="18839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4"/>
    <x v="192"/>
    <s v="АПП по тарифу"/>
    <x v="36"/>
    <m/>
    <n v="84"/>
    <n v="180580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5"/>
    <x v="193"/>
    <s v="АПП по тарифу"/>
    <x v="36"/>
    <m/>
    <n v="99"/>
    <n v="23609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6"/>
    <x v="194"/>
    <s v="АПП по тарифу"/>
    <x v="36"/>
    <m/>
    <n v="90"/>
    <n v="18017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7"/>
    <x v="195"/>
    <s v="АПП по тарифу"/>
    <x v="36"/>
    <m/>
    <n v="102"/>
    <n v="307490.2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8"/>
    <x v="196"/>
    <s v="АПП по тарифу"/>
    <x v="36"/>
    <m/>
    <n v="96"/>
    <n v="192190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9"/>
    <x v="197"/>
    <s v="АПП по тарифу"/>
    <x v="36"/>
    <m/>
    <n v="103"/>
    <n v="24562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0"/>
    <x v="198"/>
    <s v="АПП по тарифу"/>
    <x v="36"/>
    <m/>
    <n v="102"/>
    <n v="21927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1"/>
    <x v="199"/>
    <s v="АПП по тарифу"/>
    <x v="36"/>
    <m/>
    <n v="79"/>
    <n v="22647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2"/>
    <x v="200"/>
    <s v="АПП по тарифу"/>
    <x v="36"/>
    <m/>
    <n v="82"/>
    <n v="21547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3"/>
    <x v="201"/>
    <s v="АПП по тарифу"/>
    <x v="36"/>
    <m/>
    <n v="62"/>
    <n v="13112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4"/>
    <x v="202"/>
    <s v="АПП по тарифу"/>
    <x v="36"/>
    <m/>
    <n v="66"/>
    <n v="12796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5"/>
    <x v="203"/>
    <s v="АПП по тарифу"/>
    <x v="36"/>
    <m/>
    <n v="62"/>
    <n v="14028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6"/>
    <x v="204"/>
    <s v="АПП по тарифу"/>
    <x v="36"/>
    <m/>
    <n v="53"/>
    <n v="102760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7"/>
    <x v="205"/>
    <s v="АПП по тарифу"/>
    <x v="36"/>
    <m/>
    <n v="47"/>
    <n v="99399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8"/>
    <x v="206"/>
    <s v="АПП по тарифу"/>
    <x v="36"/>
    <m/>
    <n v="50"/>
    <n v="1043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9"/>
    <x v="207"/>
    <s v="АПП по тарифу"/>
    <x v="36"/>
    <m/>
    <n v="42"/>
    <n v="88824.96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0"/>
    <x v="208"/>
    <s v="АПП по тарифу"/>
    <x v="36"/>
    <m/>
    <n v="29"/>
    <n v="56227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1"/>
    <x v="209"/>
    <s v="АПП по тарифу"/>
    <x v="36"/>
    <m/>
    <n v="32"/>
    <n v="72405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2"/>
    <x v="210"/>
    <s v="АПП по тарифу"/>
    <x v="36"/>
    <m/>
    <n v="29"/>
    <n v="71919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3"/>
    <x v="211"/>
    <s v="АПП по тарифу"/>
    <x v="36"/>
    <m/>
    <n v="24"/>
    <n v="45794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4"/>
    <x v="212"/>
    <s v="АПП по тарифу"/>
    <x v="36"/>
    <m/>
    <n v="19"/>
    <n v="3571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5"/>
    <x v="213"/>
    <s v="АПП по тарифу"/>
    <x v="36"/>
    <m/>
    <n v="9"/>
    <n v="17173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6"/>
    <x v="214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7"/>
    <x v="215"/>
    <s v="АПП по тарифу"/>
    <x v="36"/>
    <m/>
    <n v="7"/>
    <n v="1439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8"/>
    <x v="216"/>
    <s v="АПП по тарифу"/>
    <x v="36"/>
    <m/>
    <n v="15"/>
    <n v="2598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9"/>
    <x v="217"/>
    <s v="АПП по тарифу"/>
    <x v="36"/>
    <m/>
    <n v="17"/>
    <n v="324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0"/>
    <x v="218"/>
    <s v="АПП по тарифу"/>
    <x v="36"/>
    <m/>
    <n v="14"/>
    <n v="2631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1"/>
    <x v="219"/>
    <s v="АПП по тарифу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2"/>
    <x v="220"/>
    <s v="АПП по тарифу"/>
    <x v="36"/>
    <m/>
    <n v="17"/>
    <n v="38644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3"/>
    <x v="221"/>
    <s v="АПП по тарифу"/>
    <x v="36"/>
    <m/>
    <n v="18"/>
    <n v="37006.3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4"/>
    <x v="222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5"/>
    <x v="223"/>
    <s v="АПП по тарифу"/>
    <x v="36"/>
    <m/>
    <n v="8"/>
    <n v="1526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6"/>
    <x v="224"/>
    <s v="АПП по тарифу"/>
    <x v="36"/>
    <m/>
    <n v="4"/>
    <n v="75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7"/>
    <x v="225"/>
    <s v="АПП по тарифу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8"/>
    <x v="226"/>
    <s v="АПП по тарифу"/>
    <x v="36"/>
    <m/>
    <n v="7"/>
    <n v="1212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9"/>
    <x v="227"/>
    <s v="АПП по тарифу"/>
    <x v="36"/>
    <m/>
    <n v="7"/>
    <n v="1439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30"/>
    <x v="228"/>
    <s v="АПП по тарифу"/>
    <x v="36"/>
    <m/>
    <n v="7"/>
    <n v="1212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31"/>
    <x v="229"/>
    <s v="АПП по тарифу"/>
    <x v="36"/>
    <m/>
    <n v="6"/>
    <n v="1144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32"/>
    <x v="230"/>
    <s v="АПП по тарифу"/>
    <x v="36"/>
    <m/>
    <n v="3"/>
    <n v="72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33"/>
    <x v="231"/>
    <s v="АПП по тарифу"/>
    <x v="36"/>
    <m/>
    <n v="3"/>
    <n v="572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34"/>
    <x v="232"/>
    <s v="АПП по тарифу"/>
    <x v="36"/>
    <m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35"/>
    <x v="23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36"/>
    <x v="234"/>
    <s v="АПП по тарифу"/>
    <x v="36"/>
    <m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02"/>
    <x v="235"/>
    <s v="АПП по тарифу"/>
    <x v="37"/>
    <m/>
    <n v="23"/>
    <n v="3884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03"/>
    <x v="236"/>
    <s v="АПП по тарифу"/>
    <x v="37"/>
    <m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05"/>
    <x v="237"/>
    <s v="АПП по тарифу"/>
    <x v="37"/>
    <m/>
    <n v="18"/>
    <n v="3356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06"/>
    <x v="238"/>
    <s v="АПП по тарифу"/>
    <x v="37"/>
    <m/>
    <n v="19"/>
    <n v="3208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08"/>
    <x v="239"/>
    <s v="АПП по тарифу"/>
    <x v="37"/>
    <m/>
    <n v="22"/>
    <n v="49057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09"/>
    <x v="240"/>
    <s v="АПП по тарифу"/>
    <x v="37"/>
    <m/>
    <n v="21"/>
    <n v="39160.5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11"/>
    <x v="241"/>
    <s v="АПП по тарифу"/>
    <x v="37"/>
    <m/>
    <n v="23"/>
    <n v="42890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12"/>
    <x v="242"/>
    <s v="АПП по тарифу"/>
    <x v="37"/>
    <m/>
    <n v="18"/>
    <n v="3039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14"/>
    <x v="243"/>
    <s v="АПП по тарифу"/>
    <x v="37"/>
    <m/>
    <n v="22"/>
    <n v="37153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15"/>
    <x v="244"/>
    <s v="АПП по тарифу"/>
    <x v="37"/>
    <m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17"/>
    <x v="245"/>
    <s v="АПП по тарифу"/>
    <x v="37"/>
    <m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18"/>
    <x v="246"/>
    <s v="АПП по тарифу"/>
    <x v="37"/>
    <m/>
    <n v="24"/>
    <n v="60633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20"/>
    <x v="247"/>
    <s v="АПП по тарифу"/>
    <x v="37"/>
    <m/>
    <n v="29"/>
    <n v="57573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21"/>
    <x v="248"/>
    <s v="АПП по тарифу"/>
    <x v="37"/>
    <m/>
    <n v="23"/>
    <n v="49709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25"/>
    <x v="249"/>
    <s v="АПП по тарифу"/>
    <x v="37"/>
    <m/>
    <n v="29"/>
    <n v="3779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26"/>
    <x v="250"/>
    <s v="АПП по тарифу"/>
    <x v="37"/>
    <m/>
    <n v="24"/>
    <n v="35503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28"/>
    <x v="251"/>
    <s v="АПП по тарифу"/>
    <x v="37"/>
    <m/>
    <n v="23"/>
    <n v="34024.5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29"/>
    <x v="252"/>
    <s v="АПП по тарифу"/>
    <x v="37"/>
    <m/>
    <n v="23"/>
    <n v="2997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31"/>
    <x v="253"/>
    <s v="АПП по тарифу"/>
    <x v="37"/>
    <m/>
    <n v="27"/>
    <n v="49799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32"/>
    <x v="254"/>
    <s v="АПП по тарифу"/>
    <x v="37"/>
    <m/>
    <n v="29"/>
    <n v="429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34"/>
    <x v="255"/>
    <s v="АПП по тарифу"/>
    <x v="37"/>
    <m/>
    <n v="31"/>
    <n v="45859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35"/>
    <x v="256"/>
    <s v="АПП по тарифу"/>
    <x v="37"/>
    <m/>
    <n v="32"/>
    <n v="41706.23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37"/>
    <x v="257"/>
    <s v="АПП по тарифу"/>
    <x v="37"/>
    <m/>
    <n v="33"/>
    <n v="43009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38"/>
    <x v="258"/>
    <s v="АПП по тарифу"/>
    <x v="37"/>
    <m/>
    <n v="29"/>
    <n v="429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69"/>
    <x v="10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0"/>
    <x v="11"/>
    <s v="АПП по тарифу"/>
    <x v="34"/>
    <m/>
    <n v="4"/>
    <n v="3078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1"/>
    <x v="12"/>
    <s v="АПП по тарифу"/>
    <x v="34"/>
    <m/>
    <n v="3"/>
    <n v="575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2"/>
    <x v="13"/>
    <s v="АПП по тарифу"/>
    <x v="34"/>
    <m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3"/>
    <x v="14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4"/>
    <x v="15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5"/>
    <x v="16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6"/>
    <x v="17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7"/>
    <x v="18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8"/>
    <x v="19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9"/>
    <x v="20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0"/>
    <x v="21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1"/>
    <x v="22"/>
    <s v="АПП по тарифу"/>
    <x v="34"/>
    <m/>
    <n v="13"/>
    <n v="5172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2"/>
    <x v="23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3"/>
    <x v="24"/>
    <s v="АПП по тарифу"/>
    <x v="34"/>
    <m/>
    <n v="43"/>
    <n v="151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4"/>
    <x v="25"/>
    <s v="АПП по тарифу"/>
    <x v="34"/>
    <m/>
    <n v="84"/>
    <n v="9236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5"/>
    <x v="26"/>
    <s v="АПП по тарифу"/>
    <x v="34"/>
    <m/>
    <n v="84"/>
    <n v="33884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6"/>
    <x v="27"/>
    <s v="АПП по тарифу"/>
    <x v="34"/>
    <m/>
    <n v="88"/>
    <n v="9676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7"/>
    <x v="28"/>
    <s v="АПП по тарифу"/>
    <x v="34"/>
    <m/>
    <n v="87"/>
    <n v="95664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8"/>
    <x v="29"/>
    <s v="АПП по тарифу"/>
    <x v="34"/>
    <m/>
    <n v="103"/>
    <n v="92565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9"/>
    <x v="30"/>
    <s v="АПП по тарифу"/>
    <x v="34"/>
    <m/>
    <n v="90"/>
    <n v="295511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0"/>
    <x v="31"/>
    <s v="АПП по тарифу"/>
    <x v="34"/>
    <m/>
    <n v="93"/>
    <n v="102261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1"/>
    <x v="32"/>
    <s v="АПП по тарифу"/>
    <x v="34"/>
    <m/>
    <n v="106"/>
    <n v="11655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2"/>
    <x v="33"/>
    <s v="АПП по тарифу"/>
    <x v="34"/>
    <m/>
    <n v="128"/>
    <n v="547800.3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3"/>
    <x v="34"/>
    <s v="АПП по тарифу"/>
    <x v="34"/>
    <m/>
    <n v="112"/>
    <n v="12315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4"/>
    <x v="35"/>
    <s v="АПП по тарифу"/>
    <x v="34"/>
    <m/>
    <n v="100"/>
    <n v="1099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5"/>
    <x v="36"/>
    <s v="АПП по тарифу"/>
    <x v="34"/>
    <m/>
    <n v="91"/>
    <n v="129248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6"/>
    <x v="37"/>
    <s v="АПП по тарифу"/>
    <x v="34"/>
    <m/>
    <n v="85"/>
    <n v="12543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7"/>
    <x v="38"/>
    <s v="АПП по тарифу"/>
    <x v="34"/>
    <m/>
    <n v="97"/>
    <n v="79068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8"/>
    <x v="39"/>
    <s v="АПП по тарифу"/>
    <x v="34"/>
    <m/>
    <n v="81"/>
    <n v="43153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9"/>
    <x v="40"/>
    <s v="АПП по тарифу"/>
    <x v="34"/>
    <m/>
    <n v="60"/>
    <n v="36129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0"/>
    <x v="41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1"/>
    <x v="42"/>
    <s v="АПП по тарифу"/>
    <x v="34"/>
    <m/>
    <n v="1"/>
    <n v="7695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2"/>
    <x v="43"/>
    <s v="АПП по тарифу"/>
    <x v="34"/>
    <m/>
    <n v="2"/>
    <n v="383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3"/>
    <x v="44"/>
    <s v="АПП по тарифу"/>
    <x v="34"/>
    <m/>
    <n v="7"/>
    <n v="81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4"/>
    <x v="45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5"/>
    <x v="46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6"/>
    <x v="47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7"/>
    <x v="48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8"/>
    <x v="49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9"/>
    <x v="50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0"/>
    <x v="51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1"/>
    <x v="52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2"/>
    <x v="53"/>
    <s v="АПП по тарифу"/>
    <x v="34"/>
    <m/>
    <n v="12"/>
    <n v="477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3"/>
    <x v="54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4"/>
    <x v="55"/>
    <s v="АПП по тарифу"/>
    <x v="34"/>
    <m/>
    <n v="46"/>
    <n v="161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5"/>
    <x v="56"/>
    <s v="АПП по тарифу"/>
    <x v="34"/>
    <m/>
    <n v="76"/>
    <n v="83568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6"/>
    <x v="57"/>
    <s v="АПП по тарифу"/>
    <x v="34"/>
    <m/>
    <n v="83"/>
    <n v="336127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7"/>
    <x v="58"/>
    <s v="АПП по тарифу"/>
    <x v="34"/>
    <m/>
    <n v="90"/>
    <n v="9896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8"/>
    <x v="59"/>
    <s v="АПП по тарифу"/>
    <x v="34"/>
    <m/>
    <n v="100"/>
    <n v="1099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9"/>
    <x v="60"/>
    <s v="АПП по тарифу"/>
    <x v="34"/>
    <m/>
    <n v="81"/>
    <n v="729221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0"/>
    <x v="61"/>
    <s v="АПП по тарифу"/>
    <x v="34"/>
    <m/>
    <n v="90"/>
    <n v="295511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1"/>
    <x v="62"/>
    <s v="АПП по тарифу"/>
    <x v="34"/>
    <m/>
    <n v="99"/>
    <n v="108859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2"/>
    <x v="63"/>
    <s v="АПП по тарифу"/>
    <x v="34"/>
    <m/>
    <n v="111"/>
    <n v="122054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3"/>
    <x v="64"/>
    <s v="АПП по тарифу"/>
    <x v="34"/>
    <m/>
    <n v="100"/>
    <n v="4279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4"/>
    <x v="65"/>
    <s v="АПП по тарифу"/>
    <x v="34"/>
    <m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5"/>
    <x v="66"/>
    <s v="АПП по тарифу"/>
    <x v="34"/>
    <m/>
    <n v="118"/>
    <n v="1297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6"/>
    <x v="67"/>
    <s v="АПП по тарифу"/>
    <x v="34"/>
    <m/>
    <n v="99"/>
    <n v="140610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7"/>
    <x v="68"/>
    <s v="АПП по тарифу"/>
    <x v="34"/>
    <m/>
    <n v="105"/>
    <n v="156613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8"/>
    <x v="69"/>
    <s v="АПП по тарифу"/>
    <x v="34"/>
    <m/>
    <n v="89"/>
    <n v="72688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9"/>
    <x v="70"/>
    <s v="АПП по тарифу"/>
    <x v="34"/>
    <m/>
    <n v="81"/>
    <n v="432817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30"/>
    <x v="71"/>
    <s v="АПП по тарифу"/>
    <x v="34"/>
    <m/>
    <n v="45"/>
    <n v="27168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03"/>
    <x v="264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10"/>
    <x v="78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12"/>
    <x v="80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13"/>
    <x v="81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14"/>
    <x v="82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17"/>
    <x v="85"/>
    <s v="АПП по тарифу"/>
    <x v="35"/>
    <m/>
    <n v="1"/>
    <n v="1049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27"/>
    <x v="91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28"/>
    <x v="92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30"/>
    <x v="94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31"/>
    <x v="95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33"/>
    <x v="9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1"/>
    <x v="99"/>
    <s v="АПП по тарифу"/>
    <x v="36"/>
    <m/>
    <n v="289"/>
    <n v="693955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2"/>
    <x v="100"/>
    <s v="АПП по тарифу"/>
    <x v="36"/>
    <m/>
    <n v="613"/>
    <n v="136405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3"/>
    <x v="101"/>
    <s v="АПП по тарифу"/>
    <x v="36"/>
    <m/>
    <n v="537"/>
    <n v="1289460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4"/>
    <x v="102"/>
    <s v="АПП по тарифу"/>
    <x v="36"/>
    <m/>
    <n v="551"/>
    <n v="122609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5"/>
    <x v="103"/>
    <s v="АПП по тарифу"/>
    <x v="36"/>
    <m/>
    <n v="577"/>
    <n v="1385509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6"/>
    <x v="104"/>
    <s v="АПП по тарифу"/>
    <x v="36"/>
    <m/>
    <n v="762"/>
    <n v="169561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7"/>
    <x v="105"/>
    <s v="АПП по тарифу"/>
    <x v="36"/>
    <m/>
    <n v="867"/>
    <n v="2338931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8"/>
    <x v="106"/>
    <s v="АПП по тарифу"/>
    <x v="36"/>
    <m/>
    <n v="817"/>
    <n v="206024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9"/>
    <x v="107"/>
    <s v="АПП по тарифу"/>
    <x v="36"/>
    <m/>
    <n v="814"/>
    <n v="290935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0"/>
    <x v="108"/>
    <s v="АПП по тарифу"/>
    <x v="36"/>
    <m/>
    <n v="742"/>
    <n v="17714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1"/>
    <x v="109"/>
    <s v="АПП по тарифу"/>
    <x v="36"/>
    <m/>
    <n v="722"/>
    <n v="296784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2"/>
    <x v="110"/>
    <s v="АПП по тарифу"/>
    <x v="36"/>
    <m/>
    <n v="717"/>
    <n v="171179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3"/>
    <x v="111"/>
    <s v="АПП по тарифу"/>
    <x v="36"/>
    <m/>
    <n v="735"/>
    <n v="262700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4"/>
    <x v="112"/>
    <s v="АПП по тарифу"/>
    <x v="36"/>
    <m/>
    <n v="711"/>
    <n v="334593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5"/>
    <x v="113"/>
    <s v="АПП по тарифу"/>
    <x v="36"/>
    <m/>
    <n v="719"/>
    <n v="2569813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6"/>
    <x v="114"/>
    <s v="АПП по тарифу"/>
    <x v="36"/>
    <m/>
    <n v="742"/>
    <n v="17714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7"/>
    <x v="115"/>
    <s v="АПП по тарифу"/>
    <x v="36"/>
    <m/>
    <n v="754"/>
    <n v="3099384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8"/>
    <x v="116"/>
    <s v="АПП по тарифу"/>
    <x v="36"/>
    <m/>
    <n v="717"/>
    <n v="171179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9"/>
    <x v="117"/>
    <s v="АПП по тарифу"/>
    <x v="36"/>
    <m/>
    <n v="711"/>
    <n v="254122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0"/>
    <x v="118"/>
    <s v="АПП по тарифу"/>
    <x v="36"/>
    <m/>
    <n v="702"/>
    <n v="205256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1"/>
    <x v="119"/>
    <s v="АПП по тарифу"/>
    <x v="36"/>
    <m/>
    <n v="715"/>
    <n v="255551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2"/>
    <x v="120"/>
    <s v="АПП по тарифу"/>
    <x v="36"/>
    <m/>
    <n v="703"/>
    <n v="167837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3"/>
    <x v="121"/>
    <s v="АПП по тарифу"/>
    <x v="36"/>
    <m/>
    <n v="701"/>
    <n v="2881523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4"/>
    <x v="122"/>
    <s v="АПП по тарифу"/>
    <x v="36"/>
    <m/>
    <n v="737"/>
    <n v="2158333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5"/>
    <x v="123"/>
    <s v="АПП по тарифу"/>
    <x v="36"/>
    <m/>
    <n v="768"/>
    <n v="274494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6"/>
    <x v="124"/>
    <s v="АПП по тарифу"/>
    <x v="36"/>
    <m/>
    <n v="716"/>
    <n v="209349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7"/>
    <x v="125"/>
    <s v="АПП по тарифу"/>
    <x v="36"/>
    <m/>
    <n v="725"/>
    <n v="259125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8"/>
    <x v="126"/>
    <s v="АПП по тарифу"/>
    <x v="36"/>
    <m/>
    <n v="765"/>
    <n v="182639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9"/>
    <x v="127"/>
    <s v="АПП по тарифу"/>
    <x v="36"/>
    <m/>
    <n v="813"/>
    <n v="3341909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0"/>
    <x v="128"/>
    <s v="АПП по тарифу"/>
    <x v="36"/>
    <m/>
    <n v="780"/>
    <n v="186220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1"/>
    <x v="129"/>
    <s v="АПП по тарифу"/>
    <x v="36"/>
    <m/>
    <n v="873"/>
    <n v="312023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2"/>
    <x v="130"/>
    <s v="АПП по тарифу"/>
    <x v="36"/>
    <m/>
    <n v="873"/>
    <n v="2552547.24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3"/>
    <x v="131"/>
    <s v="АПП по тарифу"/>
    <x v="36"/>
    <m/>
    <n v="777"/>
    <n v="2777114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4"/>
    <x v="132"/>
    <s v="АПП по тарифу"/>
    <x v="36"/>
    <m/>
    <n v="783"/>
    <n v="2359351.2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5"/>
    <x v="133"/>
    <s v="АПП по тарифу"/>
    <x v="36"/>
    <m/>
    <n v="737"/>
    <n v="243525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6"/>
    <x v="134"/>
    <s v="АПП по тарифу"/>
    <x v="36"/>
    <m/>
    <n v="698"/>
    <n v="1622382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7"/>
    <x v="135"/>
    <s v="АПП по тарифу"/>
    <x v="36"/>
    <m/>
    <n v="632"/>
    <n v="2181708.24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8"/>
    <x v="136"/>
    <s v="АПП по тарифу"/>
    <x v="36"/>
    <m/>
    <n v="690"/>
    <n v="160378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9"/>
    <x v="137"/>
    <s v="АПП по тарифу"/>
    <x v="36"/>
    <m/>
    <n v="617"/>
    <n v="203874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0"/>
    <x v="138"/>
    <s v="АПП по тарифу"/>
    <x v="36"/>
    <m/>
    <n v="596"/>
    <n v="147338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1"/>
    <x v="139"/>
    <s v="АПП по тарифу"/>
    <x v="36"/>
    <m/>
    <n v="575"/>
    <n v="18999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2"/>
    <x v="140"/>
    <s v="АПП по тарифу"/>
    <x v="36"/>
    <m/>
    <n v="562"/>
    <n v="130627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3"/>
    <x v="141"/>
    <s v="АПП по тарифу"/>
    <x v="36"/>
    <m/>
    <n v="549"/>
    <n v="1895186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4"/>
    <x v="142"/>
    <s v="АПП по тарифу"/>
    <x v="36"/>
    <m/>
    <n v="466"/>
    <n v="1335290.3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5"/>
    <x v="143"/>
    <s v="АПП по тарифу"/>
    <x v="36"/>
    <m/>
    <n v="482"/>
    <n v="11055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6"/>
    <x v="144"/>
    <s v="АПП по тарифу"/>
    <x v="36"/>
    <m/>
    <n v="370"/>
    <n v="83818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7"/>
    <x v="145"/>
    <s v="АПП по тарифу"/>
    <x v="36"/>
    <m/>
    <n v="243"/>
    <n v="557339.9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8"/>
    <x v="146"/>
    <s v="АПП по тарифу"/>
    <x v="36"/>
    <m/>
    <n v="201"/>
    <n v="42563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9"/>
    <x v="147"/>
    <s v="АПП по тарифу"/>
    <x v="36"/>
    <m/>
    <n v="182"/>
    <n v="444329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0"/>
    <x v="148"/>
    <s v="АПП по тарифу"/>
    <x v="36"/>
    <m/>
    <n v="303"/>
    <n v="641623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1"/>
    <x v="149"/>
    <s v="АПП по тарифу"/>
    <x v="36"/>
    <m/>
    <n v="395"/>
    <n v="90596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2"/>
    <x v="150"/>
    <s v="АПП по тарифу"/>
    <x v="36"/>
    <m/>
    <n v="401"/>
    <n v="90840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3"/>
    <x v="151"/>
    <s v="АПП по тарифу"/>
    <x v="36"/>
    <m/>
    <n v="380"/>
    <n v="87156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4"/>
    <x v="152"/>
    <s v="АПП по тарифу"/>
    <x v="36"/>
    <m/>
    <n v="384"/>
    <n v="1020929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5"/>
    <x v="153"/>
    <s v="АПП по тарифу"/>
    <x v="36"/>
    <m/>
    <n v="309"/>
    <n v="754383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6"/>
    <x v="154"/>
    <s v="АПП по тарифу"/>
    <x v="36"/>
    <m/>
    <n v="220"/>
    <n v="46586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7"/>
    <x v="155"/>
    <s v="АПП по тарифу"/>
    <x v="36"/>
    <m/>
    <n v="172"/>
    <n v="39449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8"/>
    <x v="156"/>
    <s v="АПП по тарифу"/>
    <x v="36"/>
    <m/>
    <n v="140"/>
    <n v="317150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9"/>
    <x v="157"/>
    <s v="АПП по тарифу"/>
    <x v="36"/>
    <m/>
    <n v="90"/>
    <n v="20642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0"/>
    <x v="158"/>
    <s v="АПП по тарифу"/>
    <x v="36"/>
    <m/>
    <n v="105"/>
    <n v="222344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1"/>
    <x v="159"/>
    <s v="АПП по тарифу"/>
    <x v="36"/>
    <m/>
    <n v="71"/>
    <n v="17333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2"/>
    <x v="160"/>
    <s v="АПП по тарифу"/>
    <x v="36"/>
    <m/>
    <n v="85"/>
    <n v="179993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3"/>
    <x v="161"/>
    <s v="АПП по тарифу"/>
    <x v="36"/>
    <m/>
    <n v="72"/>
    <n v="1651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4"/>
    <x v="162"/>
    <s v="АПП по тарифу"/>
    <x v="36"/>
    <m/>
    <n v="66"/>
    <n v="18522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5"/>
    <x v="163"/>
    <s v="АПП по тарифу"/>
    <x v="36"/>
    <m/>
    <n v="39"/>
    <n v="8944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6"/>
    <x v="164"/>
    <s v="АПП по тарифу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7"/>
    <x v="165"/>
    <s v="АПП по тарифу"/>
    <x v="36"/>
    <m/>
    <n v="27"/>
    <n v="65916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8"/>
    <x v="166"/>
    <s v="АПП по тарифу"/>
    <x v="36"/>
    <m/>
    <n v="58"/>
    <n v="122819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9"/>
    <x v="167"/>
    <s v="АПП по тарифу"/>
    <x v="36"/>
    <m/>
    <n v="301"/>
    <n v="48976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0"/>
    <x v="168"/>
    <s v="АПП по тарифу"/>
    <x v="36"/>
    <m/>
    <n v="601"/>
    <n v="872117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1"/>
    <x v="169"/>
    <s v="АПП по тарифу"/>
    <x v="36"/>
    <m/>
    <n v="442"/>
    <n v="71918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2"/>
    <x v="170"/>
    <s v="АПП по тарифу"/>
    <x v="36"/>
    <m/>
    <n v="520"/>
    <n v="75457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3"/>
    <x v="171"/>
    <s v="АПП по тарифу"/>
    <x v="36"/>
    <m/>
    <n v="536"/>
    <n v="87213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4"/>
    <x v="172"/>
    <s v="АПП по тарифу"/>
    <x v="36"/>
    <m/>
    <n v="685"/>
    <n v="99401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5"/>
    <x v="173"/>
    <s v="АПП по тарифу"/>
    <x v="36"/>
    <m/>
    <n v="683"/>
    <n v="1313832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6"/>
    <x v="174"/>
    <s v="АПП по тарифу"/>
    <x v="36"/>
    <m/>
    <n v="589"/>
    <n v="1029342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7"/>
    <x v="175"/>
    <s v="АПП по тарифу"/>
    <x v="36"/>
    <m/>
    <n v="600"/>
    <n v="14308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8"/>
    <x v="176"/>
    <s v="АПП по тарифу"/>
    <x v="36"/>
    <m/>
    <n v="579"/>
    <n v="115914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9"/>
    <x v="177"/>
    <s v="АПП по тарифу"/>
    <x v="36"/>
    <m/>
    <n v="574"/>
    <n v="145367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0"/>
    <x v="178"/>
    <s v="АПП по тарифу"/>
    <x v="36"/>
    <m/>
    <n v="533"/>
    <n v="1067055.3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1"/>
    <x v="179"/>
    <s v="АПП по тарифу"/>
    <x v="36"/>
    <m/>
    <n v="540"/>
    <n v="12877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2"/>
    <x v="180"/>
    <s v="АПП по тарифу"/>
    <x v="36"/>
    <m/>
    <n v="532"/>
    <n v="234820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3"/>
    <x v="181"/>
    <s v="АПП по тарифу"/>
    <x v="36"/>
    <m/>
    <n v="544"/>
    <n v="12973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4"/>
    <x v="182"/>
    <s v="АПП по тарифу"/>
    <x v="36"/>
    <m/>
    <n v="555"/>
    <n v="1111098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5"/>
    <x v="183"/>
    <s v="АПП по тарифу"/>
    <x v="36"/>
    <m/>
    <n v="539"/>
    <n v="1365039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6"/>
    <x v="184"/>
    <s v="АПП по тарифу"/>
    <x v="36"/>
    <m/>
    <n v="565"/>
    <n v="11311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7"/>
    <x v="185"/>
    <s v="АПП по тарифу"/>
    <x v="36"/>
    <m/>
    <n v="585"/>
    <n v="167708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8"/>
    <x v="186"/>
    <s v="АПП по тарифу"/>
    <x v="36"/>
    <m/>
    <n v="578"/>
    <n v="124256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9"/>
    <x v="187"/>
    <s v="АПП по тарифу"/>
    <x v="36"/>
    <m/>
    <n v="560"/>
    <n v="13354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0"/>
    <x v="188"/>
    <s v="АПП по тарифу"/>
    <x v="36"/>
    <m/>
    <n v="541"/>
    <n v="108307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1"/>
    <x v="189"/>
    <s v="АПП по тарифу"/>
    <x v="36"/>
    <m/>
    <n v="539"/>
    <n v="1365039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2"/>
    <x v="190"/>
    <s v="АПП по тарифу"/>
    <x v="36"/>
    <m/>
    <n v="541"/>
    <n v="163660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3"/>
    <x v="191"/>
    <s v="АПП по тарифу"/>
    <x v="36"/>
    <m/>
    <n v="547"/>
    <n v="130445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4"/>
    <x v="192"/>
    <s v="АПП по тарифу"/>
    <x v="36"/>
    <m/>
    <n v="576"/>
    <n v="123826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5"/>
    <x v="193"/>
    <s v="АПП по тарифу"/>
    <x v="36"/>
    <m/>
    <n v="567"/>
    <n v="135215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6"/>
    <x v="194"/>
    <s v="АПП по тарифу"/>
    <x v="36"/>
    <m/>
    <n v="560"/>
    <n v="112110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7"/>
    <x v="195"/>
    <s v="АПП по тарифу"/>
    <x v="36"/>
    <m/>
    <n v="550"/>
    <n v="165803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8"/>
    <x v="196"/>
    <s v="АПП по тарифу"/>
    <x v="36"/>
    <m/>
    <n v="557"/>
    <n v="1115102.8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9"/>
    <x v="197"/>
    <s v="АПП по тарифу"/>
    <x v="36"/>
    <m/>
    <n v="567"/>
    <n v="135215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0"/>
    <x v="198"/>
    <s v="АПП по тарифу"/>
    <x v="36"/>
    <m/>
    <n v="547"/>
    <n v="1175924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1"/>
    <x v="199"/>
    <s v="АПП по тарифу"/>
    <x v="36"/>
    <m/>
    <n v="571"/>
    <n v="163695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2"/>
    <x v="200"/>
    <s v="АПП по тарифу"/>
    <x v="36"/>
    <m/>
    <n v="476"/>
    <n v="125081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3"/>
    <x v="201"/>
    <s v="АПП по тарифу"/>
    <x v="36"/>
    <m/>
    <n v="467"/>
    <n v="98764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4"/>
    <x v="202"/>
    <s v="АПП по тарифу"/>
    <x v="36"/>
    <m/>
    <n v="460"/>
    <n v="89188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5"/>
    <x v="203"/>
    <s v="АПП по тарифу"/>
    <x v="36"/>
    <m/>
    <n v="374"/>
    <n v="84623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6"/>
    <x v="204"/>
    <s v="АПП по тарифу"/>
    <x v="36"/>
    <m/>
    <n v="418"/>
    <n v="81044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7"/>
    <x v="205"/>
    <s v="АПП по тарифу"/>
    <x v="36"/>
    <m/>
    <n v="323"/>
    <n v="68310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8"/>
    <x v="206"/>
    <s v="АПП по тарифу"/>
    <x v="36"/>
    <m/>
    <n v="335"/>
    <n v="69903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9"/>
    <x v="207"/>
    <s v="АПП по тарифу"/>
    <x v="36"/>
    <m/>
    <n v="296"/>
    <n v="626004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0"/>
    <x v="208"/>
    <s v="АПП по тарифу"/>
    <x v="36"/>
    <m/>
    <n v="286"/>
    <n v="554516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1"/>
    <x v="209"/>
    <s v="АПП по тарифу"/>
    <x v="36"/>
    <m/>
    <n v="267"/>
    <n v="604132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2"/>
    <x v="210"/>
    <s v="АПП по тарифу"/>
    <x v="36"/>
    <m/>
    <n v="207"/>
    <n v="513353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3"/>
    <x v="211"/>
    <s v="АПП по тарифу"/>
    <x v="36"/>
    <m/>
    <n v="231"/>
    <n v="44077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4"/>
    <x v="212"/>
    <s v="АПП по тарифу"/>
    <x v="36"/>
    <m/>
    <n v="192"/>
    <n v="36094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5"/>
    <x v="213"/>
    <s v="АПП по тарифу"/>
    <x v="36"/>
    <m/>
    <n v="126"/>
    <n v="24042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6"/>
    <x v="214"/>
    <s v="АПП по тарифу"/>
    <x v="36"/>
    <m/>
    <n v="95"/>
    <n v="164550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7"/>
    <x v="215"/>
    <s v="АПП по тарифу"/>
    <x v="36"/>
    <m/>
    <n v="82"/>
    <n v="168584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8"/>
    <x v="216"/>
    <s v="АПП по тарифу"/>
    <x v="36"/>
    <m/>
    <n v="137"/>
    <n v="23729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9"/>
    <x v="217"/>
    <s v="АПП по тарифу"/>
    <x v="36"/>
    <m/>
    <n v="165"/>
    <n v="31483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0"/>
    <x v="218"/>
    <s v="АПП по тарифу"/>
    <x v="36"/>
    <m/>
    <n v="154"/>
    <n v="289504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1"/>
    <x v="219"/>
    <s v="АПП по тарифу"/>
    <x v="36"/>
    <m/>
    <n v="142"/>
    <n v="270953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2"/>
    <x v="220"/>
    <s v="АПП по тарифу"/>
    <x v="36"/>
    <m/>
    <n v="119"/>
    <n v="27051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3"/>
    <x v="221"/>
    <s v="АПП по тарифу"/>
    <x v="36"/>
    <m/>
    <n v="110"/>
    <n v="22615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4"/>
    <x v="222"/>
    <s v="АПП по тарифу"/>
    <x v="36"/>
    <m/>
    <n v="90"/>
    <n v="15588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5"/>
    <x v="223"/>
    <s v="АПП по тарифу"/>
    <x v="36"/>
    <m/>
    <n v="71"/>
    <n v="135476.5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6"/>
    <x v="224"/>
    <s v="АПП по тарифу"/>
    <x v="36"/>
    <m/>
    <n v="62"/>
    <n v="11655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7"/>
    <x v="225"/>
    <s v="АПП по тарифу"/>
    <x v="36"/>
    <m/>
    <n v="39"/>
    <n v="74416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8"/>
    <x v="226"/>
    <s v="АПП по тарифу"/>
    <x v="36"/>
    <m/>
    <n v="41"/>
    <n v="71016.50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9"/>
    <x v="227"/>
    <s v="АПП по тарифу"/>
    <x v="36"/>
    <m/>
    <n v="21"/>
    <n v="43174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30"/>
    <x v="228"/>
    <s v="АПП по тарифу"/>
    <x v="36"/>
    <m/>
    <n v="30"/>
    <n v="519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31"/>
    <x v="229"/>
    <s v="АПП по тарифу"/>
    <x v="36"/>
    <m/>
    <n v="26"/>
    <n v="496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32"/>
    <x v="230"/>
    <s v="АПП по тарифу"/>
    <x v="36"/>
    <m/>
    <n v="14"/>
    <n v="338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33"/>
    <x v="231"/>
    <s v="АПП по тарифу"/>
    <x v="36"/>
    <m/>
    <n v="14"/>
    <n v="267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34"/>
    <x v="232"/>
    <s v="АПП по тарифу"/>
    <x v="36"/>
    <m/>
    <n v="10"/>
    <n v="1732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35"/>
    <x v="233"/>
    <s v="АПП по тарифу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36"/>
    <x v="234"/>
    <s v="АПП по тарифу"/>
    <x v="36"/>
    <m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02"/>
    <x v="235"/>
    <s v="АПП по тарифу"/>
    <x v="37"/>
    <m/>
    <n v="186"/>
    <n v="31411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03"/>
    <x v="236"/>
    <s v="АПП по тарифу"/>
    <x v="37"/>
    <m/>
    <n v="200"/>
    <n v="3729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05"/>
    <x v="237"/>
    <s v="АПП по тарифу"/>
    <x v="37"/>
    <m/>
    <n v="163"/>
    <n v="30396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06"/>
    <x v="238"/>
    <s v="АПП по тарифу"/>
    <x v="37"/>
    <m/>
    <n v="174"/>
    <n v="293847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08"/>
    <x v="239"/>
    <s v="АПП по тарифу"/>
    <x v="37"/>
    <m/>
    <n v="163"/>
    <n v="36347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09"/>
    <x v="240"/>
    <s v="АПП по тарифу"/>
    <x v="37"/>
    <m/>
    <n v="163"/>
    <n v="30396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11"/>
    <x v="241"/>
    <s v="АПП по тарифу"/>
    <x v="37"/>
    <m/>
    <n v="184"/>
    <n v="34312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12"/>
    <x v="242"/>
    <s v="АПП по тарифу"/>
    <x v="37"/>
    <m/>
    <n v="195"/>
    <n v="329312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14"/>
    <x v="243"/>
    <s v="АПП по тарифу"/>
    <x v="37"/>
    <m/>
    <n v="206"/>
    <n v="34788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15"/>
    <x v="244"/>
    <s v="АПП по тарифу"/>
    <x v="37"/>
    <m/>
    <n v="225"/>
    <n v="419577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17"/>
    <x v="245"/>
    <s v="АПП по тарифу"/>
    <x v="37"/>
    <m/>
    <n v="246"/>
    <n v="45873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18"/>
    <x v="246"/>
    <s v="АПП по тарифу"/>
    <x v="37"/>
    <m/>
    <n v="252"/>
    <n v="63664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20"/>
    <x v="247"/>
    <s v="АПП по тарифу"/>
    <x v="37"/>
    <m/>
    <n v="250"/>
    <n v="496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21"/>
    <x v="248"/>
    <s v="АПП по тарифу"/>
    <x v="37"/>
    <m/>
    <n v="240"/>
    <n v="51870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25"/>
    <x v="249"/>
    <s v="АПП по тарифу"/>
    <x v="37"/>
    <m/>
    <n v="192"/>
    <n v="25023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26"/>
    <x v="250"/>
    <s v="АПП по тарифу"/>
    <x v="37"/>
    <m/>
    <n v="190"/>
    <n v="28107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28"/>
    <x v="251"/>
    <s v="АПП по тарифу"/>
    <x v="37"/>
    <m/>
    <n v="176"/>
    <n v="26036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29"/>
    <x v="252"/>
    <s v="АПП по тарифу"/>
    <x v="37"/>
    <m/>
    <n v="154"/>
    <n v="20071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31"/>
    <x v="253"/>
    <s v="АПП по тарифу"/>
    <x v="37"/>
    <m/>
    <n v="170"/>
    <n v="313551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32"/>
    <x v="254"/>
    <s v="АПП по тарифу"/>
    <x v="37"/>
    <m/>
    <n v="151"/>
    <n v="223378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34"/>
    <x v="255"/>
    <s v="АПП по тарифу"/>
    <x v="37"/>
    <m/>
    <n v="154"/>
    <n v="22781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35"/>
    <x v="256"/>
    <s v="АПП по тарифу"/>
    <x v="37"/>
    <m/>
    <n v="161"/>
    <n v="209834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37"/>
    <x v="257"/>
    <s v="АПП по тарифу"/>
    <x v="37"/>
    <m/>
    <n v="183"/>
    <n v="23850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38"/>
    <x v="258"/>
    <s v="АПП по тарифу"/>
    <x v="37"/>
    <m/>
    <n v="213"/>
    <n v="315097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1"/>
    <x v="99"/>
    <s v="АПП по тарифу"/>
    <x v="36"/>
    <m/>
    <n v="167"/>
    <n v="40100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2"/>
    <x v="100"/>
    <s v="АПП по тарифу"/>
    <x v="36"/>
    <m/>
    <n v="415"/>
    <n v="92346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3"/>
    <x v="101"/>
    <s v="АПП по тарифу"/>
    <x v="36"/>
    <m/>
    <n v="404"/>
    <n v="97009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4"/>
    <x v="102"/>
    <s v="АПП по тарифу"/>
    <x v="36"/>
    <m/>
    <n v="531"/>
    <n v="118159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5"/>
    <x v="103"/>
    <s v="АПП по тарифу"/>
    <x v="36"/>
    <m/>
    <n v="559"/>
    <n v="1342287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6"/>
    <x v="104"/>
    <s v="АПП по тарифу"/>
    <x v="36"/>
    <m/>
    <n v="765"/>
    <n v="170229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7"/>
    <x v="105"/>
    <s v="АПП по тарифу"/>
    <x v="36"/>
    <m/>
    <n v="830"/>
    <n v="2239115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8"/>
    <x v="106"/>
    <s v="АПП по тарифу"/>
    <x v="36"/>
    <m/>
    <n v="788"/>
    <n v="198711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9"/>
    <x v="107"/>
    <s v="АПП по тарифу"/>
    <x v="36"/>
    <m/>
    <n v="718"/>
    <n v="2566239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0"/>
    <x v="108"/>
    <s v="АПП по тарифу"/>
    <x v="36"/>
    <m/>
    <n v="673"/>
    <n v="160674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1"/>
    <x v="109"/>
    <s v="АПП по тарифу"/>
    <x v="36"/>
    <m/>
    <n v="643"/>
    <n v="2643109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2"/>
    <x v="110"/>
    <s v="АПП по тарифу"/>
    <x v="36"/>
    <m/>
    <n v="613"/>
    <n v="146350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3"/>
    <x v="111"/>
    <s v="АПП по тарифу"/>
    <x v="36"/>
    <m/>
    <n v="623"/>
    <n v="2226695.45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4"/>
    <x v="112"/>
    <s v="АПП по тарифу"/>
    <x v="36"/>
    <m/>
    <n v="564"/>
    <n v="265416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5"/>
    <x v="113"/>
    <s v="АПП по тарифу"/>
    <x v="36"/>
    <m/>
    <n v="579"/>
    <n v="2069432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6"/>
    <x v="114"/>
    <s v="АПП по тарифу"/>
    <x v="36"/>
    <m/>
    <n v="628"/>
    <n v="149931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7"/>
    <x v="115"/>
    <s v="АПП по тарифу"/>
    <x v="36"/>
    <m/>
    <n v="621"/>
    <n v="255267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8"/>
    <x v="116"/>
    <s v="АПП по тарифу"/>
    <x v="36"/>
    <m/>
    <n v="556"/>
    <n v="1327416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9"/>
    <x v="117"/>
    <s v="АПП по тарифу"/>
    <x v="36"/>
    <m/>
    <n v="587"/>
    <n v="2098026.0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0"/>
    <x v="118"/>
    <s v="АПП по тарифу"/>
    <x v="36"/>
    <m/>
    <n v="586"/>
    <n v="171339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1"/>
    <x v="119"/>
    <s v="АПП по тарифу"/>
    <x v="36"/>
    <m/>
    <n v="582"/>
    <n v="208015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2"/>
    <x v="120"/>
    <s v="АПП по тарифу"/>
    <x v="36"/>
    <m/>
    <n v="541"/>
    <n v="12916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3"/>
    <x v="121"/>
    <s v="АПП по тарифу"/>
    <x v="36"/>
    <m/>
    <n v="577"/>
    <n v="2371810.43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4"/>
    <x v="122"/>
    <s v="АПП по тарифу"/>
    <x v="36"/>
    <m/>
    <n v="573"/>
    <n v="167805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5"/>
    <x v="123"/>
    <s v="АПП по тарифу"/>
    <x v="36"/>
    <m/>
    <n v="596"/>
    <n v="213019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6"/>
    <x v="124"/>
    <s v="АПП по тарифу"/>
    <x v="36"/>
    <m/>
    <n v="608"/>
    <n v="177771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7"/>
    <x v="125"/>
    <s v="АПП по тарифу"/>
    <x v="36"/>
    <m/>
    <n v="614"/>
    <n v="219452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8"/>
    <x v="126"/>
    <s v="АПП по тарифу"/>
    <x v="36"/>
    <m/>
    <n v="636"/>
    <n v="151841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9"/>
    <x v="127"/>
    <s v="АПП по тарифу"/>
    <x v="36"/>
    <m/>
    <n v="671"/>
    <n v="2758205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0"/>
    <x v="128"/>
    <s v="АПП по тарифу"/>
    <x v="36"/>
    <m/>
    <n v="649"/>
    <n v="154944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1"/>
    <x v="129"/>
    <s v="АПП по тарифу"/>
    <x v="36"/>
    <m/>
    <n v="674"/>
    <n v="240897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2"/>
    <x v="130"/>
    <s v="АПП по тарифу"/>
    <x v="36"/>
    <m/>
    <n v="678"/>
    <n v="198239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3"/>
    <x v="131"/>
    <s v="АПП по тарифу"/>
    <x v="36"/>
    <m/>
    <n v="636"/>
    <n v="227315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4"/>
    <x v="132"/>
    <s v="АПП по тарифу"/>
    <x v="36"/>
    <m/>
    <n v="613"/>
    <n v="1847103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5"/>
    <x v="133"/>
    <s v="АПП по тарифу"/>
    <x v="36"/>
    <m/>
    <n v="593"/>
    <n v="19594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6"/>
    <x v="134"/>
    <s v="АПП по тарифу"/>
    <x v="36"/>
    <m/>
    <n v="556"/>
    <n v="129232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7"/>
    <x v="135"/>
    <s v="АПП по тарифу"/>
    <x v="36"/>
    <m/>
    <n v="570"/>
    <n v="19676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8"/>
    <x v="136"/>
    <s v="АПП по тарифу"/>
    <x v="36"/>
    <m/>
    <n v="549"/>
    <n v="1276057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9"/>
    <x v="137"/>
    <s v="АПП по тарифу"/>
    <x v="36"/>
    <m/>
    <n v="478"/>
    <n v="157944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0"/>
    <x v="138"/>
    <s v="АПП по тарифу"/>
    <x v="36"/>
    <m/>
    <n v="562"/>
    <n v="138933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1"/>
    <x v="139"/>
    <s v="АПП по тарифу"/>
    <x v="36"/>
    <m/>
    <n v="471"/>
    <n v="155631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2"/>
    <x v="140"/>
    <s v="АПП по тарифу"/>
    <x v="36"/>
    <m/>
    <n v="455"/>
    <n v="1057570.14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3"/>
    <x v="141"/>
    <s v="АПП по тарифу"/>
    <x v="36"/>
    <m/>
    <n v="476"/>
    <n v="164318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4"/>
    <x v="142"/>
    <s v="АПП по тарифу"/>
    <x v="36"/>
    <m/>
    <n v="389"/>
    <n v="1114652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5"/>
    <x v="143"/>
    <s v="АПП по тарифу"/>
    <x v="36"/>
    <m/>
    <n v="401"/>
    <n v="919725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6"/>
    <x v="144"/>
    <s v="АПП по тарифу"/>
    <x v="36"/>
    <m/>
    <n v="322"/>
    <n v="729445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7"/>
    <x v="145"/>
    <s v="АПП по тарифу"/>
    <x v="36"/>
    <m/>
    <n v="225"/>
    <n v="51605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8"/>
    <x v="146"/>
    <s v="АПП по тарифу"/>
    <x v="36"/>
    <m/>
    <n v="171"/>
    <n v="362104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9"/>
    <x v="147"/>
    <s v="АПП по тарифу"/>
    <x v="36"/>
    <m/>
    <n v="178"/>
    <n v="434563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0"/>
    <x v="148"/>
    <s v="АПП по тарифу"/>
    <x v="36"/>
    <m/>
    <n v="265"/>
    <n v="561156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1"/>
    <x v="149"/>
    <s v="АПП по тарифу"/>
    <x v="36"/>
    <m/>
    <n v="335"/>
    <n v="76834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2"/>
    <x v="150"/>
    <s v="АПП по тарифу"/>
    <x v="36"/>
    <m/>
    <n v="409"/>
    <n v="92653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3"/>
    <x v="151"/>
    <s v="АПП по тарифу"/>
    <x v="36"/>
    <m/>
    <n v="349"/>
    <n v="80045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4"/>
    <x v="152"/>
    <s v="АПП по тарифу"/>
    <x v="36"/>
    <m/>
    <n v="347"/>
    <n v="922558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5"/>
    <x v="153"/>
    <s v="АПП по тарифу"/>
    <x v="36"/>
    <m/>
    <n v="311"/>
    <n v="759266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6"/>
    <x v="154"/>
    <s v="АПП по тарифу"/>
    <x v="36"/>
    <m/>
    <n v="213"/>
    <n v="45104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7"/>
    <x v="155"/>
    <s v="АПП по тарифу"/>
    <x v="36"/>
    <m/>
    <n v="185"/>
    <n v="424312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8"/>
    <x v="156"/>
    <s v="АПП по тарифу"/>
    <x v="36"/>
    <m/>
    <n v="111"/>
    <n v="25145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9"/>
    <x v="157"/>
    <s v="АПП по тарифу"/>
    <x v="36"/>
    <m/>
    <n v="101"/>
    <n v="231651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0"/>
    <x v="158"/>
    <s v="АПП по тарифу"/>
    <x v="36"/>
    <m/>
    <n v="96"/>
    <n v="20328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1"/>
    <x v="159"/>
    <s v="АПП по тарифу"/>
    <x v="36"/>
    <m/>
    <n v="71"/>
    <n v="17333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2"/>
    <x v="160"/>
    <s v="АПП по тарифу"/>
    <x v="36"/>
    <m/>
    <n v="79"/>
    <n v="167288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3"/>
    <x v="161"/>
    <s v="АПП по тарифу"/>
    <x v="36"/>
    <m/>
    <n v="68"/>
    <n v="1559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4"/>
    <x v="162"/>
    <s v="АПП по тарифу"/>
    <x v="36"/>
    <m/>
    <n v="58"/>
    <n v="162774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5"/>
    <x v="163"/>
    <s v="АПП по тарифу"/>
    <x v="36"/>
    <m/>
    <n v="53"/>
    <n v="12155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6"/>
    <x v="164"/>
    <s v="АПП по тарифу"/>
    <x v="36"/>
    <m/>
    <n v="40"/>
    <n v="8470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7"/>
    <x v="165"/>
    <s v="АПП по тарифу"/>
    <x v="36"/>
    <m/>
    <n v="23"/>
    <n v="56151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8"/>
    <x v="166"/>
    <s v="АПП по тарифу"/>
    <x v="36"/>
    <m/>
    <n v="56"/>
    <n v="11858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9"/>
    <x v="167"/>
    <s v="АПП по тарифу"/>
    <x v="36"/>
    <m/>
    <n v="157"/>
    <n v="25545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0"/>
    <x v="168"/>
    <s v="АПП по тарифу"/>
    <x v="36"/>
    <m/>
    <n v="407"/>
    <n v="590601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1"/>
    <x v="169"/>
    <s v="АПП по тарифу"/>
    <x v="36"/>
    <m/>
    <n v="348"/>
    <n v="5662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2"/>
    <x v="170"/>
    <s v="АПП по тарифу"/>
    <x v="36"/>
    <m/>
    <n v="401"/>
    <n v="581895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3"/>
    <x v="171"/>
    <s v="АПП по тарифу"/>
    <x v="36"/>
    <m/>
    <n v="432"/>
    <n v="70291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4"/>
    <x v="172"/>
    <s v="АПП по тарифу"/>
    <x v="36"/>
    <m/>
    <n v="526"/>
    <n v="763283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5"/>
    <x v="173"/>
    <s v="АПП по тарифу"/>
    <x v="36"/>
    <m/>
    <n v="544"/>
    <n v="1046449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6"/>
    <x v="174"/>
    <s v="АПП по тарифу"/>
    <x v="36"/>
    <m/>
    <n v="510"/>
    <n v="89128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7"/>
    <x v="175"/>
    <s v="АПП по тарифу"/>
    <x v="36"/>
    <m/>
    <n v="488"/>
    <n v="11637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8"/>
    <x v="176"/>
    <s v="АПП по тарифу"/>
    <x v="36"/>
    <m/>
    <n v="473"/>
    <n v="94693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9"/>
    <x v="177"/>
    <s v="АПП по тарифу"/>
    <x v="36"/>
    <m/>
    <n v="437"/>
    <n v="110671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0"/>
    <x v="178"/>
    <s v="АПП по тарифу"/>
    <x v="36"/>
    <m/>
    <n v="415"/>
    <n v="83082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1"/>
    <x v="179"/>
    <s v="АПП по тарифу"/>
    <x v="36"/>
    <m/>
    <n v="408"/>
    <n v="9729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2"/>
    <x v="180"/>
    <s v="АПП по тарифу"/>
    <x v="36"/>
    <m/>
    <n v="424"/>
    <n v="187150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3"/>
    <x v="181"/>
    <s v="АПП по тарифу"/>
    <x v="36"/>
    <m/>
    <n v="433"/>
    <n v="103259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4"/>
    <x v="182"/>
    <s v="АПП по тарифу"/>
    <x v="36"/>
    <m/>
    <n v="397"/>
    <n v="79478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5"/>
    <x v="183"/>
    <s v="АПП по тарифу"/>
    <x v="36"/>
    <m/>
    <n v="444"/>
    <n v="112444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6"/>
    <x v="184"/>
    <s v="АПП по тарифу"/>
    <x v="36"/>
    <m/>
    <n v="432"/>
    <n v="86485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7"/>
    <x v="185"/>
    <s v="АПП по тарифу"/>
    <x v="36"/>
    <m/>
    <n v="432"/>
    <n v="123846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8"/>
    <x v="186"/>
    <s v="АПП по тарифу"/>
    <x v="36"/>
    <m/>
    <n v="410"/>
    <n v="88140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9"/>
    <x v="187"/>
    <s v="АПП по тарифу"/>
    <x v="36"/>
    <m/>
    <n v="418"/>
    <n v="99682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0"/>
    <x v="188"/>
    <s v="АПП по тарифу"/>
    <x v="36"/>
    <m/>
    <n v="411"/>
    <n v="822813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1"/>
    <x v="189"/>
    <s v="АПП по тарифу"/>
    <x v="36"/>
    <m/>
    <n v="404"/>
    <n v="102314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2"/>
    <x v="190"/>
    <s v="АПП по тарифу"/>
    <x v="36"/>
    <m/>
    <n v="441"/>
    <n v="1334091.14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3"/>
    <x v="191"/>
    <s v="АПП по тарифу"/>
    <x v="36"/>
    <m/>
    <n v="409"/>
    <n v="97536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4"/>
    <x v="192"/>
    <s v="АПП по тарифу"/>
    <x v="36"/>
    <m/>
    <n v="424"/>
    <n v="91150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5"/>
    <x v="193"/>
    <s v="АПП по тарифу"/>
    <x v="36"/>
    <m/>
    <n v="432"/>
    <n v="10302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6"/>
    <x v="194"/>
    <s v="АПП по тарифу"/>
    <x v="36"/>
    <m/>
    <n v="429"/>
    <n v="85884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7"/>
    <x v="195"/>
    <s v="АПП по тарифу"/>
    <x v="36"/>
    <m/>
    <n v="392"/>
    <n v="1181727.1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8"/>
    <x v="196"/>
    <s v="АПП по тарифу"/>
    <x v="36"/>
    <m/>
    <n v="413"/>
    <n v="826817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9"/>
    <x v="197"/>
    <s v="АПП по тарифу"/>
    <x v="36"/>
    <m/>
    <n v="425"/>
    <n v="101351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0"/>
    <x v="198"/>
    <s v="АПП по тарифу"/>
    <x v="36"/>
    <m/>
    <n v="428"/>
    <n v="92010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1"/>
    <x v="199"/>
    <s v="АПП по тарифу"/>
    <x v="36"/>
    <m/>
    <n v="385"/>
    <n v="110372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2"/>
    <x v="200"/>
    <s v="АПП по тарифу"/>
    <x v="36"/>
    <m/>
    <n v="395"/>
    <n v="103796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3"/>
    <x v="201"/>
    <s v="АПП по тарифу"/>
    <x v="36"/>
    <m/>
    <n v="332"/>
    <n v="702140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4"/>
    <x v="202"/>
    <s v="АПП по тарифу"/>
    <x v="36"/>
    <m/>
    <n v="358"/>
    <n v="694115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5"/>
    <x v="203"/>
    <s v="АПП по тарифу"/>
    <x v="36"/>
    <m/>
    <n v="323"/>
    <n v="73084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6"/>
    <x v="204"/>
    <s v="АПП по тарифу"/>
    <x v="36"/>
    <m/>
    <n v="334"/>
    <n v="647582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7"/>
    <x v="205"/>
    <s v="АПП по тарифу"/>
    <x v="36"/>
    <m/>
    <n v="251"/>
    <n v="53083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8"/>
    <x v="206"/>
    <s v="АПП по тарифу"/>
    <x v="36"/>
    <m/>
    <n v="290"/>
    <n v="60513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9"/>
    <x v="207"/>
    <s v="АПП по тарифу"/>
    <x v="36"/>
    <m/>
    <n v="235"/>
    <n v="4969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0"/>
    <x v="208"/>
    <s v="АПП по тарифу"/>
    <x v="36"/>
    <m/>
    <n v="246"/>
    <n v="47696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1"/>
    <x v="209"/>
    <s v="АПП по тарифу"/>
    <x v="36"/>
    <m/>
    <n v="224"/>
    <n v="50683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2"/>
    <x v="210"/>
    <s v="АПП по тарифу"/>
    <x v="36"/>
    <m/>
    <n v="175"/>
    <n v="433994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3"/>
    <x v="211"/>
    <s v="АПП по тарифу"/>
    <x v="36"/>
    <m/>
    <n v="186"/>
    <n v="35491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4"/>
    <x v="212"/>
    <s v="АПП по тарифу"/>
    <x v="36"/>
    <m/>
    <n v="138"/>
    <n v="25942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5"/>
    <x v="213"/>
    <s v="АПП по тарифу"/>
    <x v="36"/>
    <m/>
    <n v="86"/>
    <n v="164098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6"/>
    <x v="214"/>
    <s v="АПП по тарифу"/>
    <x v="36"/>
    <m/>
    <n v="68"/>
    <n v="117783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7"/>
    <x v="215"/>
    <s v="АПП по тарифу"/>
    <x v="36"/>
    <m/>
    <n v="79"/>
    <n v="162416.8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8"/>
    <x v="216"/>
    <s v="АПП по тарифу"/>
    <x v="36"/>
    <m/>
    <n v="86"/>
    <n v="148961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9"/>
    <x v="217"/>
    <s v="АПП по тарифу"/>
    <x v="36"/>
    <m/>
    <n v="131"/>
    <n v="249963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0"/>
    <x v="218"/>
    <s v="АПП по тарифу"/>
    <x v="36"/>
    <m/>
    <n v="142"/>
    <n v="26694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1"/>
    <x v="219"/>
    <s v="АПП по тарифу"/>
    <x v="36"/>
    <m/>
    <n v="123"/>
    <n v="23469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2"/>
    <x v="220"/>
    <s v="АПП по тарифу"/>
    <x v="36"/>
    <m/>
    <n v="107"/>
    <n v="243233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3"/>
    <x v="221"/>
    <s v="АПП по тарифу"/>
    <x v="36"/>
    <m/>
    <n v="104"/>
    <n v="21381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4"/>
    <x v="222"/>
    <s v="АПП по тарифу"/>
    <x v="36"/>
    <m/>
    <n v="87"/>
    <n v="15069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5"/>
    <x v="223"/>
    <s v="АПП по тарифу"/>
    <x v="36"/>
    <m/>
    <n v="84"/>
    <n v="160282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6"/>
    <x v="224"/>
    <s v="АПП по тарифу"/>
    <x v="36"/>
    <m/>
    <n v="46"/>
    <n v="8647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7"/>
    <x v="225"/>
    <s v="АПП по тарифу"/>
    <x v="36"/>
    <m/>
    <n v="39"/>
    <n v="74416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8"/>
    <x v="226"/>
    <s v="АПП по тарифу"/>
    <x v="36"/>
    <m/>
    <n v="36"/>
    <n v="6235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9"/>
    <x v="227"/>
    <s v="АПП по тарифу"/>
    <x v="36"/>
    <m/>
    <n v="20"/>
    <n v="4111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30"/>
    <x v="228"/>
    <s v="АПП по тарифу"/>
    <x v="36"/>
    <m/>
    <n v="22"/>
    <n v="3810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31"/>
    <x v="229"/>
    <s v="АПП по тарифу"/>
    <x v="36"/>
    <m/>
    <n v="19"/>
    <n v="3625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32"/>
    <x v="230"/>
    <s v="АПП по тарифу"/>
    <x v="36"/>
    <m/>
    <n v="13"/>
    <n v="314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33"/>
    <x v="231"/>
    <s v="АПП по тарифу"/>
    <x v="36"/>
    <m/>
    <n v="19"/>
    <n v="3625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34"/>
    <x v="232"/>
    <s v="АПП по тарифу"/>
    <x v="36"/>
    <m/>
    <n v="9"/>
    <n v="15588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35"/>
    <x v="233"/>
    <s v="АПП по тарифу"/>
    <x v="36"/>
    <m/>
    <n v="10"/>
    <n v="2055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36"/>
    <x v="234"/>
    <s v="АПП по тарифу"/>
    <x v="36"/>
    <m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02"/>
    <x v="235"/>
    <s v="АПП по тарифу"/>
    <x v="37"/>
    <m/>
    <n v="121"/>
    <n v="20434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03"/>
    <x v="236"/>
    <s v="АПП по тарифу"/>
    <x v="37"/>
    <m/>
    <n v="127"/>
    <n v="236828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05"/>
    <x v="237"/>
    <s v="АПП по тарифу"/>
    <x v="37"/>
    <m/>
    <n v="126"/>
    <n v="23496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06"/>
    <x v="238"/>
    <s v="АПП по тарифу"/>
    <x v="37"/>
    <m/>
    <n v="126"/>
    <n v="21278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08"/>
    <x v="239"/>
    <s v="АПП по тарифу"/>
    <x v="37"/>
    <m/>
    <n v="137"/>
    <n v="30549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09"/>
    <x v="240"/>
    <s v="АПП по тарифу"/>
    <x v="37"/>
    <m/>
    <n v="144"/>
    <n v="268529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11"/>
    <x v="241"/>
    <s v="АПП по тарифу"/>
    <x v="37"/>
    <m/>
    <n v="166"/>
    <n v="30955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12"/>
    <x v="242"/>
    <s v="АПП по тарифу"/>
    <x v="37"/>
    <m/>
    <n v="171"/>
    <n v="288781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14"/>
    <x v="243"/>
    <s v="АПП по тарифу"/>
    <x v="37"/>
    <m/>
    <n v="203"/>
    <n v="342822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15"/>
    <x v="244"/>
    <s v="АПП по тарифу"/>
    <x v="37"/>
    <m/>
    <n v="221"/>
    <n v="412118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17"/>
    <x v="245"/>
    <s v="АПП по тарифу"/>
    <x v="37"/>
    <m/>
    <n v="227"/>
    <n v="423307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18"/>
    <x v="246"/>
    <s v="АПП по тарифу"/>
    <x v="37"/>
    <m/>
    <n v="228"/>
    <n v="57601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20"/>
    <x v="247"/>
    <s v="АПП по тарифу"/>
    <x v="37"/>
    <m/>
    <n v="243"/>
    <n v="482423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21"/>
    <x v="248"/>
    <s v="АПП по тарифу"/>
    <x v="37"/>
    <m/>
    <n v="243"/>
    <n v="525193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25"/>
    <x v="249"/>
    <s v="АПП по тарифу"/>
    <x v="37"/>
    <m/>
    <n v="133"/>
    <n v="17334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26"/>
    <x v="250"/>
    <s v="АПП по тарифу"/>
    <x v="37"/>
    <m/>
    <n v="129"/>
    <n v="19083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28"/>
    <x v="251"/>
    <s v="АПП по тарифу"/>
    <x v="37"/>
    <m/>
    <n v="116"/>
    <n v="17160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29"/>
    <x v="252"/>
    <s v="АПП по тарифу"/>
    <x v="37"/>
    <m/>
    <n v="123"/>
    <n v="160308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31"/>
    <x v="253"/>
    <s v="АПП по тарифу"/>
    <x v="37"/>
    <m/>
    <n v="125"/>
    <n v="23055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32"/>
    <x v="254"/>
    <s v="АПП по тарифу"/>
    <x v="37"/>
    <m/>
    <n v="112"/>
    <n v="16568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34"/>
    <x v="255"/>
    <s v="АПП по тарифу"/>
    <x v="37"/>
    <m/>
    <n v="135"/>
    <n v="199709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35"/>
    <x v="256"/>
    <s v="АПП по тарифу"/>
    <x v="37"/>
    <m/>
    <n v="132"/>
    <n v="17203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37"/>
    <x v="257"/>
    <s v="АПП по тарифу"/>
    <x v="37"/>
    <m/>
    <n v="151"/>
    <n v="196801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38"/>
    <x v="258"/>
    <s v="АПП по тарифу"/>
    <x v="37"/>
    <m/>
    <n v="167"/>
    <n v="247048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69"/>
    <x v="10"/>
    <s v="АПП по тарифу"/>
    <x v="34"/>
    <m/>
    <n v="78"/>
    <n v="6175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0"/>
    <x v="11"/>
    <s v="АПП по тарифу"/>
    <x v="34"/>
    <m/>
    <n v="125"/>
    <n v="96195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1"/>
    <x v="12"/>
    <s v="АПП по тарифу"/>
    <x v="34"/>
    <m/>
    <n v="90"/>
    <n v="17265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2"/>
    <x v="13"/>
    <s v="АПП по тарифу"/>
    <x v="34"/>
    <m/>
    <n v="76"/>
    <n v="886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3"/>
    <x v="14"/>
    <s v="АПП по тарифу"/>
    <x v="34"/>
    <m/>
    <n v="79"/>
    <n v="27809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4"/>
    <x v="15"/>
    <s v="АПП по тарифу"/>
    <x v="34"/>
    <m/>
    <n v="68"/>
    <n v="2393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5"/>
    <x v="16"/>
    <s v="АПП по тарифу"/>
    <x v="34"/>
    <m/>
    <n v="74"/>
    <n v="2604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6"/>
    <x v="17"/>
    <s v="АПП по тарифу"/>
    <x v="34"/>
    <m/>
    <n v="47"/>
    <n v="16544.9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7"/>
    <x v="18"/>
    <s v="АПП по тарифу"/>
    <x v="34"/>
    <m/>
    <n v="56"/>
    <n v="1971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8"/>
    <x v="19"/>
    <s v="АПП по тарифу"/>
    <x v="34"/>
    <m/>
    <n v="66"/>
    <n v="2323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9"/>
    <x v="20"/>
    <s v="АПП по тарифу"/>
    <x v="34"/>
    <m/>
    <n v="53"/>
    <n v="18657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0"/>
    <x v="21"/>
    <s v="АПП по тарифу"/>
    <x v="34"/>
    <m/>
    <n v="56"/>
    <n v="1971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1"/>
    <x v="22"/>
    <s v="АПП по тарифу"/>
    <x v="34"/>
    <m/>
    <n v="124"/>
    <n v="4933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2"/>
    <x v="23"/>
    <s v="АПП по тарифу"/>
    <x v="34"/>
    <m/>
    <n v="170"/>
    <n v="5984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3"/>
    <x v="24"/>
    <s v="АПП по тарифу"/>
    <x v="34"/>
    <m/>
    <n v="283"/>
    <n v="9962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4"/>
    <x v="25"/>
    <s v="АПП по тарифу"/>
    <x v="34"/>
    <m/>
    <n v="558"/>
    <n v="61357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5"/>
    <x v="26"/>
    <s v="АПП по тарифу"/>
    <x v="34"/>
    <m/>
    <n v="538"/>
    <n v="2170238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6"/>
    <x v="27"/>
    <s v="АПП по тарифу"/>
    <x v="34"/>
    <m/>
    <n v="585"/>
    <n v="64326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7"/>
    <x v="28"/>
    <s v="АПП по тарифу"/>
    <x v="34"/>
    <m/>
    <n v="591"/>
    <n v="649857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8"/>
    <x v="29"/>
    <s v="АПП по тарифу"/>
    <x v="34"/>
    <m/>
    <n v="615"/>
    <n v="552694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9"/>
    <x v="30"/>
    <s v="АПП по тарифу"/>
    <x v="34"/>
    <m/>
    <n v="714"/>
    <n v="234439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0"/>
    <x v="31"/>
    <s v="АПП по тарифу"/>
    <x v="34"/>
    <m/>
    <n v="712"/>
    <n v="7829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1"/>
    <x v="32"/>
    <s v="АПП по тарифу"/>
    <x v="34"/>
    <m/>
    <n v="696"/>
    <n v="76531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2"/>
    <x v="33"/>
    <s v="АПП по тарифу"/>
    <x v="34"/>
    <m/>
    <n v="650"/>
    <n v="278179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3"/>
    <x v="34"/>
    <s v="АПП по тарифу"/>
    <x v="34"/>
    <m/>
    <n v="642"/>
    <n v="70593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4"/>
    <x v="35"/>
    <s v="АПП по тарифу"/>
    <x v="34"/>
    <m/>
    <n v="641"/>
    <n v="704837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5"/>
    <x v="36"/>
    <s v="АПП по тарифу"/>
    <x v="34"/>
    <m/>
    <n v="618"/>
    <n v="877751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6"/>
    <x v="37"/>
    <s v="АПП по тарифу"/>
    <x v="34"/>
    <m/>
    <n v="569"/>
    <n v="839690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7"/>
    <x v="38"/>
    <s v="АПП по тарифу"/>
    <x v="34"/>
    <m/>
    <n v="487"/>
    <n v="396975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8"/>
    <x v="39"/>
    <s v="АПП по тарифу"/>
    <x v="34"/>
    <m/>
    <n v="400"/>
    <n v="21310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9"/>
    <x v="40"/>
    <s v="АПП по тарифу"/>
    <x v="34"/>
    <m/>
    <n v="268"/>
    <n v="161379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0"/>
    <x v="41"/>
    <s v="АПП по тарифу"/>
    <x v="34"/>
    <m/>
    <n v="75"/>
    <n v="593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1"/>
    <x v="42"/>
    <s v="АПП по тарифу"/>
    <x v="34"/>
    <m/>
    <n v="111"/>
    <n v="854212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2"/>
    <x v="43"/>
    <s v="АПП по тарифу"/>
    <x v="34"/>
    <m/>
    <n v="66"/>
    <n v="126615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3"/>
    <x v="44"/>
    <s v="АПП по тарифу"/>
    <x v="34"/>
    <m/>
    <n v="69"/>
    <n v="804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4"/>
    <x v="45"/>
    <s v="АПП по тарифу"/>
    <x v="34"/>
    <m/>
    <n v="65"/>
    <n v="2288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5"/>
    <x v="46"/>
    <s v="АПП по тарифу"/>
    <x v="34"/>
    <m/>
    <n v="64"/>
    <n v="22529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6"/>
    <x v="47"/>
    <s v="АПП по тарифу"/>
    <x v="34"/>
    <m/>
    <n v="66"/>
    <n v="2323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7"/>
    <x v="48"/>
    <s v="АПП по тарифу"/>
    <x v="34"/>
    <m/>
    <n v="48"/>
    <n v="1689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8"/>
    <x v="49"/>
    <s v="АПП по тарифу"/>
    <x v="34"/>
    <m/>
    <n v="52"/>
    <n v="183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9"/>
    <x v="50"/>
    <s v="АПП по тарифу"/>
    <x v="34"/>
    <m/>
    <n v="53"/>
    <n v="18657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0"/>
    <x v="51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1"/>
    <x v="52"/>
    <s v="АПП по тарифу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2"/>
    <x v="53"/>
    <s v="АПП по тарифу"/>
    <x v="34"/>
    <m/>
    <n v="126"/>
    <n v="5012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3"/>
    <x v="54"/>
    <s v="АПП по тарифу"/>
    <x v="34"/>
    <m/>
    <n v="131"/>
    <n v="46114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4"/>
    <x v="55"/>
    <s v="АПП по тарифу"/>
    <x v="34"/>
    <m/>
    <n v="223"/>
    <n v="78500.46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5"/>
    <x v="56"/>
    <s v="АПП по тарифу"/>
    <x v="34"/>
    <m/>
    <n v="491"/>
    <n v="539898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6"/>
    <x v="57"/>
    <s v="АПП по тарифу"/>
    <x v="34"/>
    <m/>
    <n v="543"/>
    <n v="2199003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7"/>
    <x v="58"/>
    <s v="АПП по тарифу"/>
    <x v="34"/>
    <m/>
    <n v="500"/>
    <n v="5497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8"/>
    <x v="59"/>
    <s v="АПП по тарифу"/>
    <x v="34"/>
    <m/>
    <n v="562"/>
    <n v="617969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9"/>
    <x v="60"/>
    <s v="АПП по тарифу"/>
    <x v="34"/>
    <m/>
    <n v="614"/>
    <n v="5527676.21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0"/>
    <x v="61"/>
    <s v="АПП по тарифу"/>
    <x v="34"/>
    <m/>
    <n v="643"/>
    <n v="2111264.77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1"/>
    <x v="62"/>
    <s v="АПП по тарифу"/>
    <x v="34"/>
    <m/>
    <n v="673"/>
    <n v="74002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2"/>
    <x v="63"/>
    <s v="АПП по тарифу"/>
    <x v="34"/>
    <m/>
    <n v="636"/>
    <n v="69933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3"/>
    <x v="64"/>
    <s v="АПП по тарифу"/>
    <x v="34"/>
    <m/>
    <n v="643"/>
    <n v="275184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4"/>
    <x v="65"/>
    <s v="АПП по тарифу"/>
    <x v="34"/>
    <m/>
    <n v="607"/>
    <n v="667451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5"/>
    <x v="66"/>
    <s v="АПП по тарифу"/>
    <x v="34"/>
    <m/>
    <n v="640"/>
    <n v="70373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6"/>
    <x v="67"/>
    <s v="АПП по тарифу"/>
    <x v="34"/>
    <m/>
    <n v="548"/>
    <n v="778329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7"/>
    <x v="68"/>
    <s v="АПП по тарифу"/>
    <x v="34"/>
    <m/>
    <n v="526"/>
    <n v="784560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8"/>
    <x v="69"/>
    <s v="АПП по тарифу"/>
    <x v="34"/>
    <m/>
    <n v="472"/>
    <n v="385495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9"/>
    <x v="70"/>
    <s v="АПП по тарифу"/>
    <x v="34"/>
    <m/>
    <n v="401"/>
    <n v="2142715.43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30"/>
    <x v="71"/>
    <s v="АПП по тарифу"/>
    <x v="34"/>
    <m/>
    <n v="247"/>
    <n v="149124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1"/>
    <x v="265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2"/>
    <x v="262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3"/>
    <x v="264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4"/>
    <x v="72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5"/>
    <x v="73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6"/>
    <x v="74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7"/>
    <x v="75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8"/>
    <x v="76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9"/>
    <x v="77"/>
    <s v="АПП по тарифу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0"/>
    <x v="78"/>
    <s v="АПП по тарифу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1"/>
    <x v="79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2"/>
    <x v="80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3"/>
    <x v="81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4"/>
    <x v="82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5"/>
    <x v="83"/>
    <s v="АПП по тарифу"/>
    <x v="35"/>
    <m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6"/>
    <x v="84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7"/>
    <x v="85"/>
    <s v="АПП по тарифу"/>
    <x v="35"/>
    <m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9"/>
    <x v="266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0"/>
    <x v="263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1"/>
    <x v="261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8"/>
    <x v="26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3"/>
    <x v="8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4"/>
    <x v="88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5"/>
    <x v="89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6"/>
    <x v="90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7"/>
    <x v="91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8"/>
    <x v="92"/>
    <s v="АПП по тарифу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9"/>
    <x v="93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30"/>
    <x v="94"/>
    <s v="АПП по тарифу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31"/>
    <x v="95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32"/>
    <x v="96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33"/>
    <x v="97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34"/>
    <x v="98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1"/>
    <x v="99"/>
    <s v="АПП по тарифу"/>
    <x v="36"/>
    <m/>
    <n v="399"/>
    <n v="95809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2"/>
    <x v="100"/>
    <s v="АПП по тарифу"/>
    <x v="36"/>
    <m/>
    <n v="300"/>
    <n v="6675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3"/>
    <x v="101"/>
    <s v="АПП по тарифу"/>
    <x v="36"/>
    <m/>
    <n v="309"/>
    <n v="741980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4"/>
    <x v="102"/>
    <s v="АПП по тарифу"/>
    <x v="36"/>
    <m/>
    <n v="343"/>
    <n v="76325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5"/>
    <x v="103"/>
    <s v="АПП по тарифу"/>
    <x v="36"/>
    <m/>
    <n v="389"/>
    <n v="934078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6"/>
    <x v="104"/>
    <s v="АПП по тарифу"/>
    <x v="36"/>
    <m/>
    <n v="517"/>
    <n v="1150438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7"/>
    <x v="105"/>
    <s v="АПП по тарифу"/>
    <x v="36"/>
    <m/>
    <n v="593"/>
    <n v="159975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8"/>
    <x v="106"/>
    <s v="АПП по тарифу"/>
    <x v="36"/>
    <m/>
    <n v="550"/>
    <n v="13869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9"/>
    <x v="107"/>
    <s v="АПП по тарифу"/>
    <x v="36"/>
    <m/>
    <n v="533"/>
    <n v="1905021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0"/>
    <x v="108"/>
    <s v="АПП по тарифу"/>
    <x v="36"/>
    <m/>
    <n v="519"/>
    <n v="1239081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1"/>
    <x v="109"/>
    <s v="АПП по тарифу"/>
    <x v="36"/>
    <m/>
    <n v="475"/>
    <n v="195253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2"/>
    <x v="110"/>
    <s v="АПП по тарифу"/>
    <x v="36"/>
    <m/>
    <n v="470"/>
    <n v="11220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3"/>
    <x v="111"/>
    <s v="АПП по тарифу"/>
    <x v="36"/>
    <m/>
    <n v="468"/>
    <n v="167270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4"/>
    <x v="112"/>
    <s v="АПП по тарифу"/>
    <x v="36"/>
    <m/>
    <n v="448"/>
    <n v="210827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5"/>
    <x v="113"/>
    <s v="АПП по тарифу"/>
    <x v="36"/>
    <m/>
    <n v="458"/>
    <n v="163696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6"/>
    <x v="114"/>
    <s v="АПП по тарифу"/>
    <x v="36"/>
    <m/>
    <n v="385"/>
    <n v="91916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7"/>
    <x v="115"/>
    <s v="АПП по тарифу"/>
    <x v="36"/>
    <m/>
    <n v="415"/>
    <n v="1705894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8"/>
    <x v="116"/>
    <s v="АПП по тарифу"/>
    <x v="36"/>
    <m/>
    <n v="396"/>
    <n v="94542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9"/>
    <x v="117"/>
    <s v="АПП по тарифу"/>
    <x v="36"/>
    <m/>
    <n v="405"/>
    <n v="144753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0"/>
    <x v="118"/>
    <s v="АПП по тарифу"/>
    <x v="36"/>
    <m/>
    <n v="360"/>
    <n v="10525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1"/>
    <x v="119"/>
    <s v="АПП по тарифу"/>
    <x v="36"/>
    <m/>
    <n v="372"/>
    <n v="132958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2"/>
    <x v="120"/>
    <s v="АПП по тарифу"/>
    <x v="36"/>
    <m/>
    <n v="390"/>
    <n v="93110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3"/>
    <x v="121"/>
    <s v="АПП по тарифу"/>
    <x v="36"/>
    <m/>
    <n v="345"/>
    <n v="141815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4"/>
    <x v="122"/>
    <s v="АПП по тарифу"/>
    <x v="36"/>
    <m/>
    <n v="338"/>
    <n v="98984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5"/>
    <x v="123"/>
    <s v="АПП по тарифу"/>
    <x v="36"/>
    <m/>
    <n v="358"/>
    <n v="127954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6"/>
    <x v="124"/>
    <s v="АПП по тарифу"/>
    <x v="36"/>
    <m/>
    <n v="332"/>
    <n v="970728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7"/>
    <x v="125"/>
    <s v="АПП по тарифу"/>
    <x v="36"/>
    <m/>
    <n v="351"/>
    <n v="1254526.64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8"/>
    <x v="126"/>
    <s v="АПП по тарифу"/>
    <x v="36"/>
    <m/>
    <n v="385"/>
    <n v="91916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9"/>
    <x v="127"/>
    <s v="АПП по тарифу"/>
    <x v="36"/>
    <m/>
    <n v="434"/>
    <n v="178399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0"/>
    <x v="128"/>
    <s v="АПП по тарифу"/>
    <x v="36"/>
    <m/>
    <n v="432"/>
    <n v="103137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1"/>
    <x v="129"/>
    <s v="АПП по тарифу"/>
    <x v="36"/>
    <m/>
    <n v="431"/>
    <n v="1540458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2"/>
    <x v="130"/>
    <s v="АПП по тарифу"/>
    <x v="36"/>
    <m/>
    <n v="439"/>
    <n v="128358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3"/>
    <x v="131"/>
    <s v="АПП по тарифу"/>
    <x v="36"/>
    <m/>
    <n v="404"/>
    <n v="144395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4"/>
    <x v="132"/>
    <s v="АПП по тарифу"/>
    <x v="36"/>
    <m/>
    <n v="383"/>
    <n v="1154063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5"/>
    <x v="133"/>
    <s v="АПП по тарифу"/>
    <x v="36"/>
    <m/>
    <n v="422"/>
    <n v="139440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6"/>
    <x v="134"/>
    <s v="АПП по тарифу"/>
    <x v="36"/>
    <m/>
    <n v="356"/>
    <n v="82746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7"/>
    <x v="135"/>
    <s v="АПП по тарифу"/>
    <x v="36"/>
    <m/>
    <n v="344"/>
    <n v="118751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8"/>
    <x v="136"/>
    <s v="АПП по тарифу"/>
    <x v="36"/>
    <m/>
    <n v="382"/>
    <n v="88789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9"/>
    <x v="137"/>
    <s v="АПП по тарифу"/>
    <x v="36"/>
    <m/>
    <n v="338"/>
    <n v="1116846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0"/>
    <x v="138"/>
    <s v="АПП по тарифу"/>
    <x v="36"/>
    <m/>
    <n v="361"/>
    <n v="89243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1"/>
    <x v="139"/>
    <s v="АПП по тарифу"/>
    <x v="36"/>
    <m/>
    <n v="325"/>
    <n v="10738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2"/>
    <x v="140"/>
    <s v="АПП по тарифу"/>
    <x v="36"/>
    <m/>
    <n v="305"/>
    <n v="70892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3"/>
    <x v="141"/>
    <s v="АПП по тарифу"/>
    <x v="36"/>
    <m/>
    <n v="316"/>
    <n v="1090854.1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4"/>
    <x v="142"/>
    <s v="АПП по тарифу"/>
    <x v="36"/>
    <m/>
    <n v="257"/>
    <n v="73641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5"/>
    <x v="143"/>
    <s v="АПП по тарифу"/>
    <x v="36"/>
    <m/>
    <n v="240"/>
    <n v="550459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6"/>
    <x v="144"/>
    <s v="АПП по тарифу"/>
    <x v="36"/>
    <m/>
    <n v="198"/>
    <n v="44854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7"/>
    <x v="145"/>
    <s v="АПП по тарифу"/>
    <x v="36"/>
    <m/>
    <n v="142"/>
    <n v="32568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8"/>
    <x v="146"/>
    <s v="АПП по тарифу"/>
    <x v="36"/>
    <m/>
    <n v="104"/>
    <n v="22022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9"/>
    <x v="147"/>
    <s v="АПП по тарифу"/>
    <x v="36"/>
    <m/>
    <n v="103"/>
    <n v="251461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0"/>
    <x v="148"/>
    <s v="АПП по тарифу"/>
    <x v="36"/>
    <m/>
    <n v="165"/>
    <n v="349399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1"/>
    <x v="149"/>
    <s v="АПП по тарифу"/>
    <x v="36"/>
    <m/>
    <n v="192"/>
    <n v="440367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2"/>
    <x v="150"/>
    <s v="АПП по тарифу"/>
    <x v="36"/>
    <m/>
    <n v="210"/>
    <n v="47572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3"/>
    <x v="151"/>
    <s v="АПП по тарифу"/>
    <x v="36"/>
    <m/>
    <n v="165"/>
    <n v="37844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4"/>
    <x v="152"/>
    <s v="АПП по тарифу"/>
    <x v="36"/>
    <m/>
    <n v="171"/>
    <n v="454632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5"/>
    <x v="153"/>
    <s v="АПП по тарифу"/>
    <x v="36"/>
    <m/>
    <n v="162"/>
    <n v="39550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6"/>
    <x v="154"/>
    <s v="АПП по тарифу"/>
    <x v="36"/>
    <m/>
    <n v="96"/>
    <n v="20328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7"/>
    <x v="155"/>
    <s v="АПП по тарифу"/>
    <x v="36"/>
    <m/>
    <n v="79"/>
    <n v="18119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8"/>
    <x v="156"/>
    <s v="АПП по тарифу"/>
    <x v="36"/>
    <m/>
    <n v="59"/>
    <n v="1336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9"/>
    <x v="157"/>
    <s v="АПП по тарифу"/>
    <x v="36"/>
    <m/>
    <n v="52"/>
    <n v="11926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0"/>
    <x v="158"/>
    <s v="АПП по тарифу"/>
    <x v="36"/>
    <m/>
    <n v="45"/>
    <n v="9529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1"/>
    <x v="159"/>
    <s v="АПП по тарифу"/>
    <x v="36"/>
    <m/>
    <n v="25"/>
    <n v="6103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2"/>
    <x v="160"/>
    <s v="АПП по тарифу"/>
    <x v="36"/>
    <m/>
    <n v="37"/>
    <n v="78350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3"/>
    <x v="161"/>
    <s v="АПП по тарифу"/>
    <x v="36"/>
    <m/>
    <n v="19"/>
    <n v="4357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4"/>
    <x v="162"/>
    <s v="АПП по тарифу"/>
    <x v="36"/>
    <m/>
    <n v="16"/>
    <n v="44903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5"/>
    <x v="163"/>
    <s v="АПП по тарифу"/>
    <x v="36"/>
    <m/>
    <n v="15"/>
    <n v="34403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6"/>
    <x v="164"/>
    <s v="АПП по тарифу"/>
    <x v="36"/>
    <m/>
    <n v="10"/>
    <n v="2117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7"/>
    <x v="165"/>
    <s v="АПП по тарифу"/>
    <x v="36"/>
    <m/>
    <n v="8"/>
    <n v="1953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8"/>
    <x v="166"/>
    <s v="АПП по тарифу"/>
    <x v="36"/>
    <m/>
    <n v="16"/>
    <n v="3388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9"/>
    <x v="167"/>
    <s v="АПП по тарифу"/>
    <x v="36"/>
    <m/>
    <n v="439"/>
    <n v="71430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0"/>
    <x v="168"/>
    <s v="АПП по тарифу"/>
    <x v="36"/>
    <m/>
    <n v="314"/>
    <n v="455648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1"/>
    <x v="169"/>
    <s v="АПП по тарифу"/>
    <x v="36"/>
    <m/>
    <n v="270"/>
    <n v="43932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2"/>
    <x v="170"/>
    <s v="АПП по тарифу"/>
    <x v="36"/>
    <m/>
    <n v="276"/>
    <n v="40050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3"/>
    <x v="171"/>
    <s v="АПП по тарифу"/>
    <x v="36"/>
    <m/>
    <n v="257"/>
    <n v="41816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4"/>
    <x v="172"/>
    <s v="АПП по тарифу"/>
    <x v="36"/>
    <m/>
    <n v="323"/>
    <n v="468708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5"/>
    <x v="173"/>
    <s v="АПП по тарифу"/>
    <x v="36"/>
    <m/>
    <n v="388"/>
    <n v="74636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6"/>
    <x v="174"/>
    <s v="АПП по тарифу"/>
    <x v="36"/>
    <m/>
    <n v="342"/>
    <n v="59768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7"/>
    <x v="175"/>
    <s v="АПП по тарифу"/>
    <x v="36"/>
    <m/>
    <n v="335"/>
    <n v="79889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8"/>
    <x v="176"/>
    <s v="АПП по тарифу"/>
    <x v="36"/>
    <m/>
    <n v="315"/>
    <n v="630623.6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9"/>
    <x v="177"/>
    <s v="АПП по тарифу"/>
    <x v="36"/>
    <m/>
    <n v="294"/>
    <n v="74456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0"/>
    <x v="178"/>
    <s v="АПП по тарифу"/>
    <x v="36"/>
    <m/>
    <n v="323"/>
    <n v="64663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1"/>
    <x v="179"/>
    <s v="АПП по тарифу"/>
    <x v="36"/>
    <m/>
    <n v="299"/>
    <n v="71304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2"/>
    <x v="180"/>
    <s v="АПП по тарифу"/>
    <x v="36"/>
    <m/>
    <n v="310"/>
    <n v="136831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3"/>
    <x v="181"/>
    <s v="АПП по тарифу"/>
    <x v="36"/>
    <m/>
    <n v="286"/>
    <n v="68203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4"/>
    <x v="182"/>
    <s v="АПП по тарифу"/>
    <x v="36"/>
    <m/>
    <n v="313"/>
    <n v="62661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5"/>
    <x v="183"/>
    <s v="АПП по тарифу"/>
    <x v="36"/>
    <m/>
    <n v="291"/>
    <n v="736969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6"/>
    <x v="184"/>
    <s v="АПП по тарифу"/>
    <x v="36"/>
    <m/>
    <n v="271"/>
    <n v="542536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7"/>
    <x v="185"/>
    <s v="АПП по тарифу"/>
    <x v="36"/>
    <m/>
    <n v="275"/>
    <n v="78837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8"/>
    <x v="186"/>
    <s v="АПП по тарифу"/>
    <x v="36"/>
    <m/>
    <n v="257"/>
    <n v="552490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9"/>
    <x v="187"/>
    <s v="АПП по тарифу"/>
    <x v="36"/>
    <m/>
    <n v="243"/>
    <n v="57949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0"/>
    <x v="188"/>
    <s v="АПП по тарифу"/>
    <x v="36"/>
    <m/>
    <n v="229"/>
    <n v="45845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1"/>
    <x v="189"/>
    <s v="АПП по тарифу"/>
    <x v="36"/>
    <m/>
    <n v="239"/>
    <n v="605277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2"/>
    <x v="190"/>
    <s v="АПП по тарифу"/>
    <x v="36"/>
    <m/>
    <n v="249"/>
    <n v="75326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3"/>
    <x v="191"/>
    <s v="АПП по тарифу"/>
    <x v="36"/>
    <m/>
    <n v="203"/>
    <n v="48410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4"/>
    <x v="192"/>
    <s v="АПП по тарифу"/>
    <x v="36"/>
    <m/>
    <n v="237"/>
    <n v="509495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5"/>
    <x v="193"/>
    <s v="АПП по тарифу"/>
    <x v="36"/>
    <m/>
    <n v="231"/>
    <n v="55087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6"/>
    <x v="194"/>
    <s v="АПП по тарифу"/>
    <x v="36"/>
    <m/>
    <n v="228"/>
    <n v="45645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7"/>
    <x v="195"/>
    <s v="АПП по тарифу"/>
    <x v="36"/>
    <m/>
    <n v="231"/>
    <n v="696374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8"/>
    <x v="196"/>
    <s v="АПП по тарифу"/>
    <x v="36"/>
    <m/>
    <n v="251"/>
    <n v="50249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9"/>
    <x v="197"/>
    <s v="АПП по тарифу"/>
    <x v="36"/>
    <m/>
    <n v="263"/>
    <n v="62718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0"/>
    <x v="198"/>
    <s v="АПП по тарифу"/>
    <x v="36"/>
    <m/>
    <n v="266"/>
    <n v="571838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1"/>
    <x v="199"/>
    <s v="АПП по тарифу"/>
    <x v="36"/>
    <m/>
    <n v="220"/>
    <n v="63070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2"/>
    <x v="200"/>
    <s v="АПП по тарифу"/>
    <x v="36"/>
    <m/>
    <n v="225"/>
    <n v="5912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3"/>
    <x v="201"/>
    <s v="АПП по тарифу"/>
    <x v="36"/>
    <m/>
    <n v="214"/>
    <n v="45258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4"/>
    <x v="202"/>
    <s v="АПП по тарифу"/>
    <x v="36"/>
    <m/>
    <n v="163"/>
    <n v="316035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5"/>
    <x v="203"/>
    <s v="АПП по тарифу"/>
    <x v="36"/>
    <m/>
    <n v="177"/>
    <n v="400492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6"/>
    <x v="204"/>
    <s v="АПП по тарифу"/>
    <x v="36"/>
    <m/>
    <n v="160"/>
    <n v="31021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7"/>
    <x v="205"/>
    <s v="АПП по тарифу"/>
    <x v="36"/>
    <m/>
    <n v="147"/>
    <n v="310887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8"/>
    <x v="206"/>
    <s v="АПП по тарифу"/>
    <x v="36"/>
    <m/>
    <n v="159"/>
    <n v="331778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9"/>
    <x v="207"/>
    <s v="АПП по тарифу"/>
    <x v="36"/>
    <m/>
    <n v="177"/>
    <n v="37433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0"/>
    <x v="208"/>
    <s v="АПП по тарифу"/>
    <x v="36"/>
    <m/>
    <n v="146"/>
    <n v="28307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1"/>
    <x v="209"/>
    <s v="АПП по тарифу"/>
    <x v="36"/>
    <m/>
    <n v="147"/>
    <n v="332612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2"/>
    <x v="210"/>
    <s v="АПП по тарифу"/>
    <x v="36"/>
    <m/>
    <n v="108"/>
    <n v="26783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3"/>
    <x v="211"/>
    <s v="АПП по тарифу"/>
    <x v="36"/>
    <m/>
    <n v="103"/>
    <n v="19653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4"/>
    <x v="212"/>
    <s v="АПП по тарифу"/>
    <x v="36"/>
    <m/>
    <n v="95"/>
    <n v="1785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5"/>
    <x v="213"/>
    <s v="АПП по тарифу"/>
    <x v="36"/>
    <m/>
    <n v="51"/>
    <n v="97314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6"/>
    <x v="214"/>
    <s v="АПП по тарифу"/>
    <x v="36"/>
    <m/>
    <n v="47"/>
    <n v="81409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7"/>
    <x v="215"/>
    <s v="АПП по тарифу"/>
    <x v="36"/>
    <m/>
    <n v="40"/>
    <n v="82236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8"/>
    <x v="216"/>
    <s v="АПП по тарифу"/>
    <x v="36"/>
    <m/>
    <n v="75"/>
    <n v="12990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9"/>
    <x v="217"/>
    <s v="АПП по тарифу"/>
    <x v="36"/>
    <m/>
    <n v="70"/>
    <n v="13356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0"/>
    <x v="218"/>
    <s v="АПП по тарифу"/>
    <x v="36"/>
    <m/>
    <n v="83"/>
    <n v="156031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1"/>
    <x v="219"/>
    <s v="АПП по тарифу"/>
    <x v="36"/>
    <m/>
    <n v="57"/>
    <n v="10876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2"/>
    <x v="220"/>
    <s v="АПП по тарифу"/>
    <x v="36"/>
    <m/>
    <n v="68"/>
    <n v="15457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3"/>
    <x v="221"/>
    <s v="АПП по тарифу"/>
    <x v="36"/>
    <m/>
    <n v="49"/>
    <n v="100739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4"/>
    <x v="222"/>
    <s v="АПП по тарифу"/>
    <x v="36"/>
    <m/>
    <n v="44"/>
    <n v="7621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5"/>
    <x v="223"/>
    <s v="АПП по тарифу"/>
    <x v="36"/>
    <m/>
    <n v="25"/>
    <n v="477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6"/>
    <x v="224"/>
    <s v="АПП по тарифу"/>
    <x v="36"/>
    <m/>
    <n v="23"/>
    <n v="43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7"/>
    <x v="225"/>
    <s v="АПП по тарифу"/>
    <x v="36"/>
    <m/>
    <n v="15"/>
    <n v="2862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8"/>
    <x v="226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9"/>
    <x v="227"/>
    <s v="АПП по тарифу"/>
    <x v="36"/>
    <m/>
    <n v="13"/>
    <n v="26726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30"/>
    <x v="228"/>
    <s v="АПП по тарифу"/>
    <x v="36"/>
    <m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31"/>
    <x v="229"/>
    <s v="АПП по тарифу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32"/>
    <x v="230"/>
    <s v="АПП по тарифу"/>
    <x v="36"/>
    <m/>
    <n v="7"/>
    <n v="169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33"/>
    <x v="231"/>
    <s v="АПП по тарифу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34"/>
    <x v="232"/>
    <s v="АПП по тарифу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35"/>
    <x v="233"/>
    <s v="АПП по тарифу"/>
    <x v="36"/>
    <m/>
    <n v="1"/>
    <n v="2055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36"/>
    <x v="234"/>
    <s v="АПП по тарифу"/>
    <x v="36"/>
    <m/>
    <n v="5"/>
    <n v="8660.5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02"/>
    <x v="235"/>
    <s v="АПП по тарифу"/>
    <x v="37"/>
    <m/>
    <n v="102"/>
    <n v="17225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03"/>
    <x v="236"/>
    <s v="АПП по тарифу"/>
    <x v="37"/>
    <m/>
    <n v="110"/>
    <n v="20512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05"/>
    <x v="237"/>
    <s v="АПП по тарифу"/>
    <x v="37"/>
    <m/>
    <n v="90"/>
    <n v="16783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06"/>
    <x v="238"/>
    <s v="АПП по тарифу"/>
    <x v="37"/>
    <m/>
    <n v="99"/>
    <n v="16718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08"/>
    <x v="239"/>
    <s v="АПП по тарифу"/>
    <x v="37"/>
    <m/>
    <n v="96"/>
    <n v="214068.4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09"/>
    <x v="240"/>
    <s v="АПП по тарифу"/>
    <x v="37"/>
    <m/>
    <n v="100"/>
    <n v="1864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11"/>
    <x v="241"/>
    <s v="АПП по тарифу"/>
    <x v="37"/>
    <m/>
    <n v="118"/>
    <n v="220045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12"/>
    <x v="242"/>
    <s v="АПП по тарифу"/>
    <x v="37"/>
    <m/>
    <n v="123"/>
    <n v="207719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14"/>
    <x v="243"/>
    <s v="АПП по тарифу"/>
    <x v="37"/>
    <m/>
    <n v="134"/>
    <n v="22629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15"/>
    <x v="244"/>
    <s v="АПП по тарифу"/>
    <x v="37"/>
    <m/>
    <n v="151"/>
    <n v="281583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17"/>
    <x v="245"/>
    <s v="АПП по тарифу"/>
    <x v="37"/>
    <m/>
    <n v="173"/>
    <n v="32260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18"/>
    <x v="246"/>
    <s v="АПП по тарифу"/>
    <x v="37"/>
    <m/>
    <n v="173"/>
    <n v="43706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20"/>
    <x v="247"/>
    <s v="АПП по тарифу"/>
    <x v="37"/>
    <m/>
    <n v="172"/>
    <n v="341468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21"/>
    <x v="248"/>
    <s v="АПП по тарифу"/>
    <x v="37"/>
    <m/>
    <n v="168"/>
    <n v="36309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25"/>
    <x v="249"/>
    <s v="АПП по тарифу"/>
    <x v="37"/>
    <m/>
    <n v="120"/>
    <n v="156398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26"/>
    <x v="250"/>
    <s v="АПП по тарифу"/>
    <x v="37"/>
    <m/>
    <n v="112"/>
    <n v="16568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28"/>
    <x v="251"/>
    <s v="АПП по тарифу"/>
    <x v="37"/>
    <m/>
    <n v="91"/>
    <n v="13461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29"/>
    <x v="252"/>
    <s v="АПП по тарифу"/>
    <x v="37"/>
    <m/>
    <n v="94"/>
    <n v="12251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31"/>
    <x v="253"/>
    <s v="АПП по тарифу"/>
    <x v="37"/>
    <m/>
    <n v="74"/>
    <n v="136487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32"/>
    <x v="254"/>
    <s v="АПП по тарифу"/>
    <x v="37"/>
    <m/>
    <n v="75"/>
    <n v="11094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34"/>
    <x v="255"/>
    <s v="АПП по тарифу"/>
    <x v="37"/>
    <m/>
    <n v="77"/>
    <n v="11390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35"/>
    <x v="256"/>
    <s v="АПП по тарифу"/>
    <x v="37"/>
    <m/>
    <n v="79"/>
    <n v="10296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37"/>
    <x v="257"/>
    <s v="АПП по тарифу"/>
    <x v="37"/>
    <m/>
    <n v="90"/>
    <n v="11729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38"/>
    <x v="258"/>
    <s v="АПП по тарифу"/>
    <x v="37"/>
    <m/>
    <n v="102"/>
    <n v="15089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69"/>
    <x v="10"/>
    <s v="АПП по тарифу"/>
    <x v="34"/>
    <m/>
    <n v="1"/>
    <n v="7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0"/>
    <x v="11"/>
    <s v="АПП по тарифу"/>
    <x v="34"/>
    <m/>
    <n v="18"/>
    <n v="138520.9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1"/>
    <x v="12"/>
    <s v="АПП по тарифу"/>
    <x v="34"/>
    <m/>
    <n v="19"/>
    <n v="3644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2"/>
    <x v="13"/>
    <s v="АПП по тарифу"/>
    <x v="34"/>
    <m/>
    <n v="17"/>
    <n v="198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3"/>
    <x v="14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4"/>
    <x v="15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5"/>
    <x v="16"/>
    <s v="АПП по тарифу"/>
    <x v="34"/>
    <m/>
    <n v="27"/>
    <n v="9504.54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6"/>
    <x v="17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7"/>
    <x v="18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8"/>
    <x v="19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9"/>
    <x v="20"/>
    <s v="АПП по тарифу"/>
    <x v="34"/>
    <m/>
    <n v="28"/>
    <n v="985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0"/>
    <x v="21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1"/>
    <x v="22"/>
    <s v="АПП по тарифу"/>
    <x v="34"/>
    <m/>
    <n v="101"/>
    <n v="40182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2"/>
    <x v="23"/>
    <s v="АПП по тарифу"/>
    <x v="34"/>
    <m/>
    <n v="102"/>
    <n v="3590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3"/>
    <x v="24"/>
    <s v="АПП по тарифу"/>
    <x v="34"/>
    <m/>
    <n v="192"/>
    <n v="67587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4"/>
    <x v="25"/>
    <s v="АПП по тарифу"/>
    <x v="34"/>
    <m/>
    <n v="414"/>
    <n v="45523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5"/>
    <x v="26"/>
    <s v="АПП по тарифу"/>
    <x v="34"/>
    <m/>
    <n v="470"/>
    <n v="18959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6"/>
    <x v="27"/>
    <s v="АПП по тарифу"/>
    <x v="34"/>
    <m/>
    <n v="461"/>
    <n v="506910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7"/>
    <x v="28"/>
    <s v="АПП по тарифу"/>
    <x v="34"/>
    <m/>
    <n v="524"/>
    <n v="57618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8"/>
    <x v="29"/>
    <s v="АПП по тарифу"/>
    <x v="34"/>
    <m/>
    <n v="489"/>
    <n v="4394594.0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9"/>
    <x v="30"/>
    <s v="АПП по тарифу"/>
    <x v="34"/>
    <m/>
    <n v="514"/>
    <n v="168769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0"/>
    <x v="31"/>
    <s v="АПП по тарифу"/>
    <x v="34"/>
    <m/>
    <n v="558"/>
    <n v="61357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1"/>
    <x v="32"/>
    <s v="АПП по тарифу"/>
    <x v="34"/>
    <m/>
    <n v="565"/>
    <n v="621268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2"/>
    <x v="33"/>
    <s v="АПП по тарифу"/>
    <x v="34"/>
    <m/>
    <n v="495"/>
    <n v="2118446.5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3"/>
    <x v="34"/>
    <s v="АПП по тарифу"/>
    <x v="34"/>
    <m/>
    <n v="545"/>
    <n v="599276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4"/>
    <x v="35"/>
    <s v="АПП по тарифу"/>
    <x v="34"/>
    <m/>
    <n v="528"/>
    <n v="58058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5"/>
    <x v="36"/>
    <s v="АПП по тарифу"/>
    <x v="34"/>
    <m/>
    <n v="529"/>
    <n v="751343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6"/>
    <x v="37"/>
    <s v="АПП по тарифу"/>
    <x v="34"/>
    <m/>
    <n v="461"/>
    <n v="68031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7"/>
    <x v="38"/>
    <s v="АПП по тарифу"/>
    <x v="34"/>
    <m/>
    <n v="401"/>
    <n v="326872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8"/>
    <x v="39"/>
    <s v="АПП по тарифу"/>
    <x v="34"/>
    <m/>
    <n v="362"/>
    <n v="192859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9"/>
    <x v="40"/>
    <s v="АПП по тарифу"/>
    <x v="34"/>
    <m/>
    <n v="233"/>
    <n v="1403035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0"/>
    <x v="41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1"/>
    <x v="42"/>
    <s v="АПП по тарифу"/>
    <x v="34"/>
    <m/>
    <n v="22"/>
    <n v="16930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2"/>
    <x v="43"/>
    <s v="АПП по тарифу"/>
    <x v="34"/>
    <m/>
    <n v="20"/>
    <n v="3836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3"/>
    <x v="44"/>
    <s v="АПП по тарифу"/>
    <x v="34"/>
    <m/>
    <n v="25"/>
    <n v="291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4"/>
    <x v="45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5"/>
    <x v="46"/>
    <s v="АПП по тарифу"/>
    <x v="34"/>
    <m/>
    <n v="38"/>
    <n v="1337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6"/>
    <x v="47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7"/>
    <x v="48"/>
    <s v="АПП по тарифу"/>
    <x v="34"/>
    <m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8"/>
    <x v="49"/>
    <s v="АПП по тарифу"/>
    <x v="34"/>
    <m/>
    <n v="23"/>
    <n v="8096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9"/>
    <x v="50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0"/>
    <x v="51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1"/>
    <x v="52"/>
    <s v="АПП по тарифу"/>
    <x v="34"/>
    <m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2"/>
    <x v="53"/>
    <s v="АПП по тарифу"/>
    <x v="34"/>
    <m/>
    <n v="84"/>
    <n v="3341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3"/>
    <x v="54"/>
    <s v="АПП по тарифу"/>
    <x v="34"/>
    <m/>
    <n v="75"/>
    <n v="2640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4"/>
    <x v="55"/>
    <s v="АПП по тарифу"/>
    <x v="34"/>
    <m/>
    <n v="177"/>
    <n v="62307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5"/>
    <x v="56"/>
    <s v="АПП по тарифу"/>
    <x v="34"/>
    <m/>
    <n v="423"/>
    <n v="465126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6"/>
    <x v="57"/>
    <s v="АПП по тарифу"/>
    <x v="34"/>
    <m/>
    <n v="411"/>
    <n v="166443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7"/>
    <x v="58"/>
    <s v="АПП по тарифу"/>
    <x v="34"/>
    <m/>
    <n v="433"/>
    <n v="476122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8"/>
    <x v="59"/>
    <s v="АПП по тарифу"/>
    <x v="34"/>
    <m/>
    <n v="506"/>
    <n v="556392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9"/>
    <x v="60"/>
    <s v="АПП по тарифу"/>
    <x v="34"/>
    <m/>
    <n v="471"/>
    <n v="424028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0"/>
    <x v="61"/>
    <s v="АПП по тарифу"/>
    <x v="34"/>
    <m/>
    <n v="513"/>
    <n v="1684414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1"/>
    <x v="62"/>
    <s v="АПП по тарифу"/>
    <x v="34"/>
    <m/>
    <n v="508"/>
    <n v="558591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2"/>
    <x v="63"/>
    <s v="АПП по тарифу"/>
    <x v="34"/>
    <m/>
    <n v="567"/>
    <n v="62346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3"/>
    <x v="64"/>
    <s v="АПП по тарифу"/>
    <x v="34"/>
    <m/>
    <n v="569"/>
    <n v="243514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4"/>
    <x v="65"/>
    <s v="АПП по тарифу"/>
    <x v="34"/>
    <m/>
    <n v="533"/>
    <n v="586081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5"/>
    <x v="66"/>
    <s v="АПП по тарифу"/>
    <x v="34"/>
    <m/>
    <n v="457"/>
    <n v="502512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6"/>
    <x v="67"/>
    <s v="АПП по тарифу"/>
    <x v="34"/>
    <m/>
    <n v="472"/>
    <n v="670386.3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7"/>
    <x v="68"/>
    <s v="АПП по тарифу"/>
    <x v="34"/>
    <m/>
    <n v="424"/>
    <n v="632421.4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8"/>
    <x v="69"/>
    <s v="АПП по тарифу"/>
    <x v="34"/>
    <m/>
    <n v="454"/>
    <n v="3707940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9"/>
    <x v="70"/>
    <s v="АПП по тарифу"/>
    <x v="34"/>
    <m/>
    <n v="331"/>
    <n v="1768675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30"/>
    <x v="71"/>
    <s v="АПП по тарифу"/>
    <x v="34"/>
    <m/>
    <n v="208"/>
    <n v="125578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04"/>
    <x v="72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05"/>
    <x v="73"/>
    <s v="АПП по тарифу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06"/>
    <x v="74"/>
    <s v="АПП по тарифу"/>
    <x v="35"/>
    <m/>
    <n v="4"/>
    <n v="34302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07"/>
    <x v="75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08"/>
    <x v="76"/>
    <s v="АПП по тарифу"/>
    <x v="35"/>
    <m/>
    <n v="5"/>
    <n v="5128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09"/>
    <x v="77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10"/>
    <x v="78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11"/>
    <x v="79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12"/>
    <x v="80"/>
    <s v="АПП по тарифу"/>
    <x v="35"/>
    <m/>
    <n v="7"/>
    <n v="71802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13"/>
    <x v="81"/>
    <s v="АПП по тарифу"/>
    <x v="35"/>
    <m/>
    <n v="5"/>
    <n v="5128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14"/>
    <x v="82"/>
    <s v="АПП по тарифу"/>
    <x v="35"/>
    <m/>
    <n v="8"/>
    <n v="82059.520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15"/>
    <x v="83"/>
    <s v="АПП по тарифу"/>
    <x v="35"/>
    <m/>
    <n v="10"/>
    <n v="10497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16"/>
    <x v="84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17"/>
    <x v="85"/>
    <s v="АПП по тарифу"/>
    <x v="35"/>
    <m/>
    <n v="8"/>
    <n v="8398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1"/>
    <x v="261"/>
    <s v="АПП по тарифу"/>
    <x v="35"/>
    <m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2"/>
    <x v="86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3"/>
    <x v="87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4"/>
    <x v="88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5"/>
    <x v="89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6"/>
    <x v="90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7"/>
    <x v="91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8"/>
    <x v="92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9"/>
    <x v="93"/>
    <s v="АПП по тарифу"/>
    <x v="35"/>
    <m/>
    <n v="8"/>
    <n v="8252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30"/>
    <x v="94"/>
    <s v="АПП по тарифу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31"/>
    <x v="95"/>
    <s v="АПП по тарифу"/>
    <x v="35"/>
    <m/>
    <n v="5"/>
    <n v="5157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32"/>
    <x v="96"/>
    <s v="АПП по тарифу"/>
    <x v="35"/>
    <m/>
    <n v="6"/>
    <n v="63337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33"/>
    <x v="97"/>
    <s v="АПП по тарифу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34"/>
    <x v="98"/>
    <s v="АПП по тарифу"/>
    <x v="35"/>
    <m/>
    <n v="9"/>
    <n v="9500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69"/>
    <x v="10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0"/>
    <x v="11"/>
    <s v="АПП по тарифу"/>
    <x v="34"/>
    <m/>
    <n v="19"/>
    <n v="146216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1"/>
    <x v="12"/>
    <s v="АПП по тарифу"/>
    <x v="34"/>
    <m/>
    <n v="19"/>
    <n v="3644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2"/>
    <x v="13"/>
    <s v="АПП по тарифу"/>
    <x v="34"/>
    <m/>
    <n v="31"/>
    <n v="361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3"/>
    <x v="14"/>
    <s v="АПП по тарифу"/>
    <x v="34"/>
    <m/>
    <n v="33"/>
    <n v="1161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4"/>
    <x v="15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5"/>
    <x v="16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6"/>
    <x v="17"/>
    <s v="АПП по тарифу"/>
    <x v="34"/>
    <m/>
    <n v="31"/>
    <n v="1091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7"/>
    <x v="18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8"/>
    <x v="19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9"/>
    <x v="20"/>
    <s v="АПП по тарифу"/>
    <x v="34"/>
    <m/>
    <n v="32"/>
    <n v="1126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0"/>
    <x v="21"/>
    <s v="АПП по тарифу"/>
    <x v="34"/>
    <m/>
    <n v="49"/>
    <n v="1724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1"/>
    <x v="22"/>
    <s v="АПП по тарифу"/>
    <x v="34"/>
    <m/>
    <n v="107"/>
    <n v="42569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2"/>
    <x v="23"/>
    <s v="АПП по тарифу"/>
    <x v="34"/>
    <m/>
    <n v="130"/>
    <n v="4576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3"/>
    <x v="24"/>
    <s v="АПП по тарифу"/>
    <x v="34"/>
    <m/>
    <n v="245"/>
    <n v="8624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4"/>
    <x v="25"/>
    <s v="АПП по тарифу"/>
    <x v="34"/>
    <m/>
    <n v="534"/>
    <n v="587181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5"/>
    <x v="26"/>
    <s v="АПП по тарифу"/>
    <x v="34"/>
    <m/>
    <n v="510"/>
    <n v="20572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6"/>
    <x v="27"/>
    <s v="АПП по тарифу"/>
    <x v="34"/>
    <m/>
    <n v="568"/>
    <n v="62456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7"/>
    <x v="28"/>
    <s v="АПП по тарифу"/>
    <x v="34"/>
    <m/>
    <n v="640"/>
    <n v="70373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8"/>
    <x v="29"/>
    <s v="АПП по тарифу"/>
    <x v="34"/>
    <m/>
    <n v="594"/>
    <n v="5338218.5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9"/>
    <x v="30"/>
    <s v="АПП по тарифу"/>
    <x v="34"/>
    <m/>
    <n v="683"/>
    <n v="2242603.18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0"/>
    <x v="31"/>
    <s v="АПП по тарифу"/>
    <x v="34"/>
    <m/>
    <n v="639"/>
    <n v="702638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1"/>
    <x v="32"/>
    <s v="АПП по тарифу"/>
    <x v="34"/>
    <m/>
    <n v="658"/>
    <n v="723530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2"/>
    <x v="33"/>
    <s v="АПП по тарифу"/>
    <x v="34"/>
    <m/>
    <n v="654"/>
    <n v="279891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3"/>
    <x v="34"/>
    <s v="АПП по тарифу"/>
    <x v="34"/>
    <m/>
    <n v="639"/>
    <n v="702638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4"/>
    <x v="35"/>
    <s v="АПП по тарифу"/>
    <x v="34"/>
    <m/>
    <n v="610"/>
    <n v="67074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5"/>
    <x v="36"/>
    <s v="АПП по тарифу"/>
    <x v="34"/>
    <m/>
    <n v="627"/>
    <n v="890534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6"/>
    <x v="37"/>
    <s v="АПП по тарифу"/>
    <x v="34"/>
    <m/>
    <n v="572"/>
    <n v="84411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7"/>
    <x v="38"/>
    <s v="АПП по тарифу"/>
    <x v="34"/>
    <m/>
    <n v="519"/>
    <n v="4230597.36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8"/>
    <x v="39"/>
    <s v="АПП по тарифу"/>
    <x v="34"/>
    <m/>
    <n v="425"/>
    <n v="22642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9"/>
    <x v="40"/>
    <s v="АПП по тарифу"/>
    <x v="34"/>
    <m/>
    <n v="295"/>
    <n v="177637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0"/>
    <x v="41"/>
    <s v="АПП по тарифу"/>
    <x v="34"/>
    <m/>
    <n v="3"/>
    <n v="2375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1"/>
    <x v="42"/>
    <s v="АПП по тарифу"/>
    <x v="34"/>
    <m/>
    <n v="20"/>
    <n v="153912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2"/>
    <x v="43"/>
    <s v="АПП по тарифу"/>
    <x v="34"/>
    <m/>
    <n v="23"/>
    <n v="44123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3"/>
    <x v="44"/>
    <s v="АПП по тарифу"/>
    <x v="34"/>
    <m/>
    <n v="30"/>
    <n v="349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4"/>
    <x v="45"/>
    <s v="АПП по тарифу"/>
    <x v="34"/>
    <m/>
    <n v="35"/>
    <n v="1232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5"/>
    <x v="46"/>
    <s v="АПП по тарифу"/>
    <x v="34"/>
    <m/>
    <n v="52"/>
    <n v="183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6"/>
    <x v="47"/>
    <s v="АПП по тарифу"/>
    <x v="34"/>
    <m/>
    <n v="36"/>
    <n v="1267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7"/>
    <x v="48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8"/>
    <x v="49"/>
    <s v="АПП по тарифу"/>
    <x v="34"/>
    <m/>
    <n v="37"/>
    <n v="1302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9"/>
    <x v="50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0"/>
    <x v="51"/>
    <s v="АПП по тарифу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1"/>
    <x v="52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2"/>
    <x v="53"/>
    <s v="АПП по тарифу"/>
    <x v="34"/>
    <m/>
    <n v="108"/>
    <n v="4296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3"/>
    <x v="54"/>
    <s v="АПП по тарифу"/>
    <x v="34"/>
    <m/>
    <n v="113"/>
    <n v="3977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4"/>
    <x v="55"/>
    <s v="АПП по тарифу"/>
    <x v="34"/>
    <m/>
    <n v="245"/>
    <n v="8624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5"/>
    <x v="56"/>
    <s v="АПП по тарифу"/>
    <x v="34"/>
    <m/>
    <n v="479"/>
    <n v="52670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6"/>
    <x v="57"/>
    <s v="АПП по тарифу"/>
    <x v="34"/>
    <m/>
    <n v="545"/>
    <n v="2207102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7"/>
    <x v="58"/>
    <s v="АПП по тарифу"/>
    <x v="34"/>
    <m/>
    <n v="505"/>
    <n v="555292.9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8"/>
    <x v="59"/>
    <s v="АПП по тарифу"/>
    <x v="34"/>
    <m/>
    <n v="529"/>
    <n v="581683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9"/>
    <x v="60"/>
    <s v="АПП по тарифу"/>
    <x v="34"/>
    <m/>
    <n v="536"/>
    <n v="482546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0"/>
    <x v="61"/>
    <s v="АПП по тарифу"/>
    <x v="34"/>
    <m/>
    <n v="633"/>
    <n v="2078430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1"/>
    <x v="62"/>
    <s v="АПП по тарифу"/>
    <x v="34"/>
    <m/>
    <n v="611"/>
    <n v="67184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2"/>
    <x v="63"/>
    <s v="АПП по тарифу"/>
    <x v="34"/>
    <m/>
    <n v="585"/>
    <n v="64326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3"/>
    <x v="64"/>
    <s v="АПП по тарифу"/>
    <x v="34"/>
    <m/>
    <n v="577"/>
    <n v="2469381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4"/>
    <x v="65"/>
    <s v="АПП по тарифу"/>
    <x v="34"/>
    <m/>
    <n v="652"/>
    <n v="71693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5"/>
    <x v="66"/>
    <s v="АПП по тарифу"/>
    <x v="34"/>
    <m/>
    <n v="608"/>
    <n v="66855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6"/>
    <x v="67"/>
    <s v="АПП по тарифу"/>
    <x v="34"/>
    <m/>
    <n v="552"/>
    <n v="7840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7"/>
    <x v="68"/>
    <s v="АПП по тарифу"/>
    <x v="34"/>
    <m/>
    <n v="519"/>
    <n v="77411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8"/>
    <x v="69"/>
    <s v="АПП по тарифу"/>
    <x v="34"/>
    <m/>
    <n v="507"/>
    <n v="4140805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9"/>
    <x v="70"/>
    <s v="АПП по тарифу"/>
    <x v="34"/>
    <m/>
    <n v="403"/>
    <n v="2153402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30"/>
    <x v="71"/>
    <s v="АПП по тарифу"/>
    <x v="34"/>
    <m/>
    <n v="241"/>
    <n v="145502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04"/>
    <x v="72"/>
    <s v="АПП по тарифу"/>
    <x v="35"/>
    <m/>
    <n v="10"/>
    <n v="76563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05"/>
    <x v="73"/>
    <s v="АПП по тарифу"/>
    <x v="35"/>
    <m/>
    <n v="8"/>
    <n v="68605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06"/>
    <x v="74"/>
    <s v="АПП по тарифу"/>
    <x v="35"/>
    <m/>
    <n v="8"/>
    <n v="68605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07"/>
    <x v="75"/>
    <s v="АПП по тарифу"/>
    <x v="35"/>
    <m/>
    <n v="17"/>
    <n v="17437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08"/>
    <x v="76"/>
    <s v="АПП по тарифу"/>
    <x v="35"/>
    <m/>
    <n v="49"/>
    <n v="50261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09"/>
    <x v="77"/>
    <s v="АПП по тарифу"/>
    <x v="35"/>
    <m/>
    <n v="45"/>
    <n v="46158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10"/>
    <x v="78"/>
    <s v="АПП по тарифу"/>
    <x v="35"/>
    <m/>
    <n v="41"/>
    <n v="42055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11"/>
    <x v="79"/>
    <s v="АПП по тарифу"/>
    <x v="35"/>
    <m/>
    <n v="40"/>
    <n v="410297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12"/>
    <x v="80"/>
    <s v="АПП по тарифу"/>
    <x v="35"/>
    <m/>
    <n v="32"/>
    <n v="328238.08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13"/>
    <x v="81"/>
    <s v="АПП по тарифу"/>
    <x v="35"/>
    <m/>
    <n v="33"/>
    <n v="33849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14"/>
    <x v="82"/>
    <s v="АПП по тарифу"/>
    <x v="35"/>
    <m/>
    <n v="35"/>
    <n v="35901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15"/>
    <x v="83"/>
    <s v="АПП по тарифу"/>
    <x v="35"/>
    <m/>
    <n v="48"/>
    <n v="50388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16"/>
    <x v="84"/>
    <s v="АПП по тарифу"/>
    <x v="35"/>
    <m/>
    <n v="26"/>
    <n v="272939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17"/>
    <x v="85"/>
    <s v="АПП по тарифу"/>
    <x v="35"/>
    <m/>
    <n v="17"/>
    <n v="17846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0"/>
    <x v="263"/>
    <s v="АПП по тарифу"/>
    <x v="35"/>
    <m/>
    <n v="2"/>
    <n v="1534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1"/>
    <x v="261"/>
    <s v="АПП по тарифу"/>
    <x v="35"/>
    <m/>
    <n v="6"/>
    <n v="46033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2"/>
    <x v="86"/>
    <s v="АПП по тарифу"/>
    <x v="35"/>
    <m/>
    <n v="6"/>
    <n v="5154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3"/>
    <x v="87"/>
    <s v="АПП по тарифу"/>
    <x v="35"/>
    <m/>
    <n v="6"/>
    <n v="5154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4"/>
    <x v="88"/>
    <s v="АПП по тарифу"/>
    <x v="35"/>
    <m/>
    <n v="7"/>
    <n v="72211.92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5"/>
    <x v="89"/>
    <s v="АПП по тарифу"/>
    <x v="35"/>
    <m/>
    <n v="50"/>
    <n v="51579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6"/>
    <x v="90"/>
    <s v="АПП по тарифу"/>
    <x v="35"/>
    <m/>
    <n v="48"/>
    <n v="49516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7"/>
    <x v="91"/>
    <s v="АПП по тарифу"/>
    <x v="35"/>
    <m/>
    <n v="40"/>
    <n v="41263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8"/>
    <x v="92"/>
    <s v="АПП по тарифу"/>
    <x v="35"/>
    <m/>
    <n v="30"/>
    <n v="30947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9"/>
    <x v="93"/>
    <s v="АПП по тарифу"/>
    <x v="35"/>
    <m/>
    <n v="29"/>
    <n v="299163.7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30"/>
    <x v="94"/>
    <s v="АПП по тарифу"/>
    <x v="35"/>
    <m/>
    <n v="46"/>
    <n v="47453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31"/>
    <x v="95"/>
    <s v="АПП по тарифу"/>
    <x v="35"/>
    <m/>
    <n v="32"/>
    <n v="33011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32"/>
    <x v="96"/>
    <s v="АПП по тарифу"/>
    <x v="35"/>
    <m/>
    <n v="24"/>
    <n v="253349.76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33"/>
    <x v="97"/>
    <s v="АПП по тарифу"/>
    <x v="35"/>
    <m/>
    <n v="29"/>
    <n v="306130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34"/>
    <x v="98"/>
    <s v="АПП по тарифу"/>
    <x v="35"/>
    <m/>
    <n v="20"/>
    <n v="21112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69"/>
    <x v="10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0"/>
    <x v="11"/>
    <s v="АПП по тарифу"/>
    <x v="34"/>
    <m/>
    <n v="6"/>
    <n v="4617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1"/>
    <x v="12"/>
    <s v="АПП по тарифу"/>
    <x v="34"/>
    <m/>
    <n v="16"/>
    <n v="30694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2"/>
    <x v="13"/>
    <s v="АПП по тарифу"/>
    <x v="34"/>
    <m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3"/>
    <x v="14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4"/>
    <x v="15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5"/>
    <x v="16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6"/>
    <x v="17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7"/>
    <x v="18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8"/>
    <x v="19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9"/>
    <x v="20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0"/>
    <x v="21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1"/>
    <x v="22"/>
    <s v="АПП по тарифу"/>
    <x v="34"/>
    <m/>
    <n v="42"/>
    <n v="1670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2"/>
    <x v="23"/>
    <s v="АПП по тарифу"/>
    <x v="34"/>
    <m/>
    <n v="68"/>
    <n v="2393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3"/>
    <x v="24"/>
    <s v="АПП по тарифу"/>
    <x v="34"/>
    <m/>
    <n v="102"/>
    <n v="3590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4"/>
    <x v="25"/>
    <s v="АПП по тарифу"/>
    <x v="34"/>
    <m/>
    <n v="239"/>
    <n v="262802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5"/>
    <x v="26"/>
    <s v="АПП по тарифу"/>
    <x v="34"/>
    <m/>
    <n v="269"/>
    <n v="1085119.1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6"/>
    <x v="27"/>
    <s v="АПП по тарифу"/>
    <x v="34"/>
    <m/>
    <n v="275"/>
    <n v="30238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7"/>
    <x v="28"/>
    <s v="АПП по тарифу"/>
    <x v="34"/>
    <m/>
    <n v="301"/>
    <n v="330976.5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8"/>
    <x v="29"/>
    <s v="АПП по тарифу"/>
    <x v="34"/>
    <m/>
    <n v="341"/>
    <n v="306453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9"/>
    <x v="30"/>
    <s v="АПП по тарифу"/>
    <x v="34"/>
    <m/>
    <n v="373"/>
    <n v="1224730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0"/>
    <x v="31"/>
    <s v="АПП по тарифу"/>
    <x v="34"/>
    <m/>
    <n v="378"/>
    <n v="41564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1"/>
    <x v="32"/>
    <s v="АПП по тарифу"/>
    <x v="34"/>
    <m/>
    <n v="365"/>
    <n v="40135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2"/>
    <x v="33"/>
    <s v="АПП по тарифу"/>
    <x v="34"/>
    <m/>
    <n v="358"/>
    <n v="1532129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3"/>
    <x v="34"/>
    <s v="АПП по тарифу"/>
    <x v="34"/>
    <m/>
    <n v="348"/>
    <n v="38265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4"/>
    <x v="35"/>
    <s v="АПП по тарифу"/>
    <x v="34"/>
    <m/>
    <n v="328"/>
    <n v="36066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5"/>
    <x v="36"/>
    <s v="АПП по тарифу"/>
    <x v="34"/>
    <m/>
    <n v="326"/>
    <n v="463021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6"/>
    <x v="37"/>
    <s v="АПП по тарифу"/>
    <x v="34"/>
    <m/>
    <n v="338"/>
    <n v="498796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7"/>
    <x v="38"/>
    <s v="АПП по тарифу"/>
    <x v="34"/>
    <m/>
    <n v="257"/>
    <n v="209492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8"/>
    <x v="39"/>
    <s v="АПП по тарифу"/>
    <x v="34"/>
    <m/>
    <n v="259"/>
    <n v="137984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9"/>
    <x v="40"/>
    <s v="АПП по тарифу"/>
    <x v="34"/>
    <m/>
    <n v="170"/>
    <n v="102367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0"/>
    <x v="41"/>
    <s v="АПП по тарифу"/>
    <x v="34"/>
    <m/>
    <n v="1"/>
    <n v="7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1"/>
    <x v="42"/>
    <s v="АПП по тарифу"/>
    <x v="34"/>
    <m/>
    <n v="15"/>
    <n v="115434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2"/>
    <x v="43"/>
    <s v="АПП по тарифу"/>
    <x v="34"/>
    <m/>
    <n v="10"/>
    <n v="19184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3"/>
    <x v="44"/>
    <s v="АПП по тарифу"/>
    <x v="34"/>
    <m/>
    <n v="12"/>
    <n v="13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4"/>
    <x v="45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5"/>
    <x v="46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6"/>
    <x v="47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7"/>
    <x v="48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8"/>
    <x v="49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9"/>
    <x v="50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0"/>
    <x v="51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1"/>
    <x v="52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2"/>
    <x v="53"/>
    <s v="АПП по тарифу"/>
    <x v="34"/>
    <m/>
    <n v="54"/>
    <n v="2148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3"/>
    <x v="54"/>
    <s v="АПП по тарифу"/>
    <x v="34"/>
    <m/>
    <n v="49"/>
    <n v="1724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4"/>
    <x v="55"/>
    <s v="АПП по тарифу"/>
    <x v="34"/>
    <m/>
    <n v="121"/>
    <n v="42594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5"/>
    <x v="56"/>
    <s v="АПП по тарифу"/>
    <x v="34"/>
    <m/>
    <n v="228"/>
    <n v="25070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6"/>
    <x v="57"/>
    <s v="АПП по тарифу"/>
    <x v="34"/>
    <m/>
    <n v="220"/>
    <n v="8909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7"/>
    <x v="58"/>
    <s v="АПП по тарифу"/>
    <x v="34"/>
    <m/>
    <n v="255"/>
    <n v="280395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8"/>
    <x v="59"/>
    <s v="АПП по тарифу"/>
    <x v="34"/>
    <m/>
    <n v="282"/>
    <n v="310084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9"/>
    <x v="60"/>
    <s v="АПП по тарифу"/>
    <x v="34"/>
    <m/>
    <n v="279"/>
    <n v="2511761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0"/>
    <x v="61"/>
    <s v="АПП по тарифу"/>
    <x v="34"/>
    <m/>
    <n v="357"/>
    <n v="1172195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1"/>
    <x v="62"/>
    <s v="АПП по тарифу"/>
    <x v="34"/>
    <m/>
    <n v="353"/>
    <n v="388155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2"/>
    <x v="63"/>
    <s v="АПП по тарифу"/>
    <x v="34"/>
    <m/>
    <n v="338"/>
    <n v="371661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3"/>
    <x v="64"/>
    <s v="АПП по тарифу"/>
    <x v="34"/>
    <m/>
    <n v="376"/>
    <n v="16091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4"/>
    <x v="65"/>
    <s v="АПП по тарифу"/>
    <x v="34"/>
    <m/>
    <n v="345"/>
    <n v="379358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5"/>
    <x v="66"/>
    <s v="АПП по тарифу"/>
    <x v="34"/>
    <m/>
    <n v="316"/>
    <n v="34747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6"/>
    <x v="67"/>
    <s v="АПП по тарифу"/>
    <x v="34"/>
    <m/>
    <n v="333"/>
    <n v="472963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7"/>
    <x v="68"/>
    <s v="АПП по тарифу"/>
    <x v="34"/>
    <m/>
    <n v="326"/>
    <n v="48624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8"/>
    <x v="69"/>
    <s v="АПП по тарифу"/>
    <x v="34"/>
    <m/>
    <n v="320"/>
    <n v="261352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9"/>
    <x v="70"/>
    <s v="АПП по тарифу"/>
    <x v="34"/>
    <m/>
    <n v="267"/>
    <n v="1426695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30"/>
    <x v="71"/>
    <s v="АПП по тарифу"/>
    <x v="34"/>
    <m/>
    <n v="162"/>
    <n v="97806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03"/>
    <x v="264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04"/>
    <x v="72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05"/>
    <x v="73"/>
    <s v="АПП по тарифу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06"/>
    <x v="74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07"/>
    <x v="75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08"/>
    <x v="76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09"/>
    <x v="77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10"/>
    <x v="78"/>
    <s v="АПП по тарифу"/>
    <x v="35"/>
    <m/>
    <n v="5"/>
    <n v="5128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11"/>
    <x v="79"/>
    <s v="АПП по тарифу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12"/>
    <x v="80"/>
    <s v="АПП по тарифу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13"/>
    <x v="81"/>
    <s v="АПП по тарифу"/>
    <x v="35"/>
    <m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14"/>
    <x v="82"/>
    <s v="АПП по тарифу"/>
    <x v="35"/>
    <m/>
    <n v="9"/>
    <n v="9231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15"/>
    <x v="83"/>
    <s v="АПП по тарифу"/>
    <x v="35"/>
    <m/>
    <n v="4"/>
    <n v="4199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16"/>
    <x v="84"/>
    <s v="АПП по тарифу"/>
    <x v="35"/>
    <m/>
    <n v="7"/>
    <n v="73483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17"/>
    <x v="85"/>
    <s v="АПП по тарифу"/>
    <x v="35"/>
    <m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1"/>
    <x v="261"/>
    <s v="АПП по тарифу"/>
    <x v="35"/>
    <m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2"/>
    <x v="86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3"/>
    <x v="87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4"/>
    <x v="88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5"/>
    <x v="89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6"/>
    <x v="90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7"/>
    <x v="91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8"/>
    <x v="92"/>
    <s v="АПП по тарифу"/>
    <x v="35"/>
    <m/>
    <n v="5"/>
    <n v="5157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9"/>
    <x v="93"/>
    <s v="АПП по тарифу"/>
    <x v="35"/>
    <m/>
    <n v="8"/>
    <n v="8252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30"/>
    <x v="94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31"/>
    <x v="95"/>
    <s v="АПП по тарифу"/>
    <x v="35"/>
    <m/>
    <n v="6"/>
    <n v="6189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32"/>
    <x v="96"/>
    <s v="АПП по тарифу"/>
    <x v="35"/>
    <m/>
    <n v="4"/>
    <n v="42224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33"/>
    <x v="97"/>
    <s v="АПП по тарифу"/>
    <x v="35"/>
    <m/>
    <n v="14"/>
    <n v="147787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34"/>
    <x v="98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69"/>
    <x v="10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0"/>
    <x v="11"/>
    <s v="АПП по тарифу"/>
    <x v="34"/>
    <m/>
    <n v="17"/>
    <n v="13082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1"/>
    <x v="12"/>
    <s v="АПП по тарифу"/>
    <x v="34"/>
    <m/>
    <n v="34"/>
    <n v="6522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2"/>
    <x v="13"/>
    <s v="АПП по тарифу"/>
    <x v="34"/>
    <m/>
    <n v="20"/>
    <n v="23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3"/>
    <x v="14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4"/>
    <x v="15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5"/>
    <x v="16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6"/>
    <x v="17"/>
    <s v="АПП по тарифу"/>
    <x v="34"/>
    <m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7"/>
    <x v="18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8"/>
    <x v="19"/>
    <s v="АПП по тарифу"/>
    <x v="34"/>
    <m/>
    <n v="23"/>
    <n v="8096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9"/>
    <x v="20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0"/>
    <x v="21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1"/>
    <x v="22"/>
    <s v="АПП по тарифу"/>
    <x v="34"/>
    <m/>
    <n v="51"/>
    <n v="2029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2"/>
    <x v="23"/>
    <s v="АПП по тарифу"/>
    <x v="34"/>
    <m/>
    <n v="62"/>
    <n v="2182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3"/>
    <x v="24"/>
    <s v="АПП по тарифу"/>
    <x v="34"/>
    <m/>
    <n v="119"/>
    <n v="41890.3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4"/>
    <x v="25"/>
    <s v="АПП по тарифу"/>
    <x v="34"/>
    <m/>
    <n v="279"/>
    <n v="306785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5"/>
    <x v="26"/>
    <s v="АПП по тарифу"/>
    <x v="34"/>
    <m/>
    <n v="294"/>
    <n v="1185966.6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6"/>
    <x v="27"/>
    <s v="АПП по тарифу"/>
    <x v="34"/>
    <m/>
    <n v="300"/>
    <n v="3298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7"/>
    <x v="28"/>
    <s v="АПП по тарифу"/>
    <x v="34"/>
    <m/>
    <n v="321"/>
    <n v="352968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8"/>
    <x v="29"/>
    <s v="АПП по тарифу"/>
    <x v="34"/>
    <m/>
    <n v="370"/>
    <n v="33251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9"/>
    <x v="30"/>
    <s v="АПП по тарифу"/>
    <x v="34"/>
    <m/>
    <n v="365"/>
    <n v="1198462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0"/>
    <x v="31"/>
    <s v="АПП по тарифу"/>
    <x v="34"/>
    <m/>
    <n v="376"/>
    <n v="41344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1"/>
    <x v="32"/>
    <s v="АПП по тарифу"/>
    <x v="34"/>
    <m/>
    <n v="377"/>
    <n v="414545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2"/>
    <x v="33"/>
    <s v="АПП по тарифу"/>
    <x v="34"/>
    <m/>
    <n v="370"/>
    <n v="158348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3"/>
    <x v="34"/>
    <s v="АПП по тарифу"/>
    <x v="34"/>
    <m/>
    <n v="349"/>
    <n v="383756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4"/>
    <x v="35"/>
    <s v="АПП по тарифу"/>
    <x v="34"/>
    <m/>
    <n v="339"/>
    <n v="372761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5"/>
    <x v="36"/>
    <s v="АПП по тарифу"/>
    <x v="34"/>
    <m/>
    <n v="338"/>
    <n v="48006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6"/>
    <x v="37"/>
    <s v="АПП по тарифу"/>
    <x v="34"/>
    <m/>
    <n v="336"/>
    <n v="49584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7"/>
    <x v="38"/>
    <s v="АПП по тарифу"/>
    <x v="34"/>
    <m/>
    <n v="266"/>
    <n v="216828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8"/>
    <x v="39"/>
    <s v="АПП по тарифу"/>
    <x v="34"/>
    <m/>
    <n v="264"/>
    <n v="140648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9"/>
    <x v="40"/>
    <s v="АПП по тарифу"/>
    <x v="34"/>
    <m/>
    <n v="153"/>
    <n v="92130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0"/>
    <x v="41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1"/>
    <x v="42"/>
    <s v="АПП по тарифу"/>
    <x v="34"/>
    <m/>
    <n v="12"/>
    <n v="9234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2"/>
    <x v="43"/>
    <s v="АПП по тарифу"/>
    <x v="34"/>
    <m/>
    <n v="20"/>
    <n v="3836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3"/>
    <x v="44"/>
    <s v="АПП по тарифу"/>
    <x v="34"/>
    <m/>
    <n v="23"/>
    <n v="268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4"/>
    <x v="45"/>
    <s v="АПП по тарифу"/>
    <x v="34"/>
    <m/>
    <n v="18"/>
    <n v="633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5"/>
    <x v="46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6"/>
    <x v="47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7"/>
    <x v="48"/>
    <s v="АПП по тарифу"/>
    <x v="34"/>
    <m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8"/>
    <x v="49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9"/>
    <x v="50"/>
    <s v="АПП по тарифу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0"/>
    <x v="51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1"/>
    <x v="52"/>
    <s v="АПП по тарифу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2"/>
    <x v="53"/>
    <s v="АПП по тарифу"/>
    <x v="34"/>
    <m/>
    <n v="64"/>
    <n v="2546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3"/>
    <x v="54"/>
    <s v="АПП по тарифу"/>
    <x v="34"/>
    <m/>
    <n v="68"/>
    <n v="2393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4"/>
    <x v="55"/>
    <s v="АПП по тарифу"/>
    <x v="34"/>
    <m/>
    <n v="108"/>
    <n v="38018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5"/>
    <x v="56"/>
    <s v="АПП по тарифу"/>
    <x v="34"/>
    <m/>
    <n v="279"/>
    <n v="306785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6"/>
    <x v="57"/>
    <s v="АПП по тарифу"/>
    <x v="34"/>
    <m/>
    <n v="291"/>
    <n v="117847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7"/>
    <x v="58"/>
    <s v="АПП по тарифу"/>
    <x v="34"/>
    <m/>
    <n v="306"/>
    <n v="33647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8"/>
    <x v="59"/>
    <s v="АПП по тарифу"/>
    <x v="34"/>
    <m/>
    <n v="329"/>
    <n v="361765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9"/>
    <x v="60"/>
    <s v="АПП по тарифу"/>
    <x v="34"/>
    <m/>
    <n v="311"/>
    <n v="279984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0"/>
    <x v="61"/>
    <s v="АПП по тарифу"/>
    <x v="34"/>
    <m/>
    <n v="331"/>
    <n v="1086825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1"/>
    <x v="62"/>
    <s v="АПП по тарифу"/>
    <x v="34"/>
    <m/>
    <n v="379"/>
    <n v="416744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2"/>
    <x v="63"/>
    <s v="АПП по тарифу"/>
    <x v="34"/>
    <m/>
    <n v="364"/>
    <n v="40025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3"/>
    <x v="64"/>
    <s v="АПП по тарифу"/>
    <x v="34"/>
    <m/>
    <n v="373"/>
    <n v="1596324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4"/>
    <x v="65"/>
    <s v="АПП по тарифу"/>
    <x v="34"/>
    <m/>
    <n v="367"/>
    <n v="403549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5"/>
    <x v="66"/>
    <s v="АПП по тарифу"/>
    <x v="34"/>
    <m/>
    <n v="344"/>
    <n v="37825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6"/>
    <x v="67"/>
    <s v="АПП по тарифу"/>
    <x v="34"/>
    <m/>
    <n v="307"/>
    <n v="436035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7"/>
    <x v="68"/>
    <s v="АПП по тарифу"/>
    <x v="34"/>
    <m/>
    <n v="318"/>
    <n v="47431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8"/>
    <x v="69"/>
    <s v="АПП по тарифу"/>
    <x v="34"/>
    <m/>
    <n v="308"/>
    <n v="2515519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9"/>
    <x v="70"/>
    <s v="АПП по тарифу"/>
    <x v="34"/>
    <m/>
    <n v="228"/>
    <n v="1218302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30"/>
    <x v="71"/>
    <s v="АПП по тарифу"/>
    <x v="34"/>
    <m/>
    <n v="139"/>
    <n v="8392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06"/>
    <x v="74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07"/>
    <x v="75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08"/>
    <x v="76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09"/>
    <x v="77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0"/>
    <x v="78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1"/>
    <x v="79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2"/>
    <x v="80"/>
    <s v="АПП по тарифу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3"/>
    <x v="81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4"/>
    <x v="82"/>
    <s v="АПП по тарифу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5"/>
    <x v="83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6"/>
    <x v="84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7"/>
    <x v="85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9"/>
    <x v="266"/>
    <s v="АПП по тарифу"/>
    <x v="35"/>
    <m/>
    <n v="1"/>
    <n v="692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23"/>
    <x v="87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24"/>
    <x v="88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25"/>
    <x v="89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26"/>
    <x v="90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27"/>
    <x v="91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28"/>
    <x v="92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29"/>
    <x v="93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30"/>
    <x v="94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31"/>
    <x v="95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32"/>
    <x v="96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33"/>
    <x v="97"/>
    <s v="АПП по тарифу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34"/>
    <x v="98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69"/>
    <x v="10"/>
    <s v="АПП по тарифу"/>
    <x v="34"/>
    <m/>
    <n v="3"/>
    <n v="2375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0"/>
    <x v="11"/>
    <s v="АПП по тарифу"/>
    <x v="34"/>
    <m/>
    <n v="28"/>
    <n v="215477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1"/>
    <x v="12"/>
    <s v="АПП по тарифу"/>
    <x v="34"/>
    <m/>
    <n v="43"/>
    <n v="82491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2"/>
    <x v="13"/>
    <s v="АПП по тарифу"/>
    <x v="34"/>
    <m/>
    <n v="37"/>
    <n v="431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3"/>
    <x v="14"/>
    <s v="АПП по тарифу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4"/>
    <x v="15"/>
    <s v="АПП по тарифу"/>
    <x v="34"/>
    <m/>
    <n v="43"/>
    <n v="151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5"/>
    <x v="16"/>
    <s v="АПП по тарифу"/>
    <x v="34"/>
    <m/>
    <n v="44"/>
    <n v="1548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6"/>
    <x v="17"/>
    <s v="АПП по тарифу"/>
    <x v="34"/>
    <m/>
    <n v="38"/>
    <n v="1337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7"/>
    <x v="18"/>
    <s v="АПП по тарифу"/>
    <x v="34"/>
    <m/>
    <n v="31"/>
    <n v="1091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8"/>
    <x v="19"/>
    <s v="АПП по тарифу"/>
    <x v="34"/>
    <m/>
    <n v="48"/>
    <n v="1689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9"/>
    <x v="20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0"/>
    <x v="21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1"/>
    <x v="22"/>
    <s v="АПП по тарифу"/>
    <x v="34"/>
    <m/>
    <n v="114"/>
    <n v="4535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2"/>
    <x v="23"/>
    <s v="АПП по тарифу"/>
    <x v="34"/>
    <m/>
    <n v="138"/>
    <n v="4857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3"/>
    <x v="24"/>
    <s v="АПП по тарифу"/>
    <x v="34"/>
    <m/>
    <n v="234"/>
    <n v="82372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4"/>
    <x v="25"/>
    <s v="АПП по тарифу"/>
    <x v="34"/>
    <m/>
    <n v="534"/>
    <n v="587181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5"/>
    <x v="26"/>
    <s v="АПП по тарифу"/>
    <x v="34"/>
    <m/>
    <n v="576"/>
    <n v="232352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6"/>
    <x v="27"/>
    <s v="АПП по тарифу"/>
    <x v="34"/>
    <m/>
    <n v="550"/>
    <n v="60477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7"/>
    <x v="28"/>
    <s v="АПП по тарифу"/>
    <x v="34"/>
    <m/>
    <n v="622"/>
    <n v="683944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8"/>
    <x v="29"/>
    <s v="АПП по тарифу"/>
    <x v="34"/>
    <m/>
    <n v="592"/>
    <n v="532024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9"/>
    <x v="30"/>
    <s v="АПП по тарифу"/>
    <x v="34"/>
    <m/>
    <n v="621"/>
    <n v="2039028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0"/>
    <x v="31"/>
    <s v="АПП по тарифу"/>
    <x v="34"/>
    <m/>
    <n v="637"/>
    <n v="700438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1"/>
    <x v="32"/>
    <s v="АПП по тарифу"/>
    <x v="34"/>
    <m/>
    <n v="622"/>
    <n v="683944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2"/>
    <x v="33"/>
    <s v="АПП по тарифу"/>
    <x v="34"/>
    <m/>
    <n v="642"/>
    <n v="274756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3"/>
    <x v="34"/>
    <s v="АПП по тарифу"/>
    <x v="34"/>
    <m/>
    <n v="613"/>
    <n v="67404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4"/>
    <x v="35"/>
    <s v="АПП по тарифу"/>
    <x v="34"/>
    <m/>
    <n v="562"/>
    <n v="617969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5"/>
    <x v="36"/>
    <s v="АПП по тарифу"/>
    <x v="34"/>
    <m/>
    <n v="568"/>
    <n v="80673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6"/>
    <x v="37"/>
    <s v="АПП по тарифу"/>
    <x v="34"/>
    <m/>
    <n v="608"/>
    <n v="897243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7"/>
    <x v="38"/>
    <s v="АПП по тарифу"/>
    <x v="34"/>
    <m/>
    <n v="559"/>
    <n v="455665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8"/>
    <x v="39"/>
    <s v="АПП по тарифу"/>
    <x v="34"/>
    <m/>
    <n v="453"/>
    <n v="2413402.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9"/>
    <x v="40"/>
    <s v="АПП по тарифу"/>
    <x v="34"/>
    <m/>
    <n v="275"/>
    <n v="165594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0"/>
    <x v="41"/>
    <s v="АПП по тарифу"/>
    <x v="34"/>
    <m/>
    <n v="6"/>
    <n v="475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1"/>
    <x v="42"/>
    <s v="АПП по тарифу"/>
    <x v="34"/>
    <m/>
    <n v="27"/>
    <n v="207781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2"/>
    <x v="43"/>
    <s v="АПП по тарифу"/>
    <x v="34"/>
    <m/>
    <n v="35"/>
    <n v="67144.35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3"/>
    <x v="44"/>
    <s v="АПП по тарифу"/>
    <x v="34"/>
    <m/>
    <n v="37"/>
    <n v="431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4"/>
    <x v="45"/>
    <s v="АПП по тарифу"/>
    <x v="34"/>
    <m/>
    <n v="44"/>
    <n v="1548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5"/>
    <x v="46"/>
    <s v="АПП по тарифу"/>
    <x v="34"/>
    <m/>
    <n v="46"/>
    <n v="161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6"/>
    <x v="47"/>
    <s v="АПП по тарифу"/>
    <x v="34"/>
    <m/>
    <n v="43"/>
    <n v="151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7"/>
    <x v="48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8"/>
    <x v="49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9"/>
    <x v="50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0"/>
    <x v="51"/>
    <s v="АПП по тарифу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1"/>
    <x v="52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2"/>
    <x v="53"/>
    <s v="АПП по тарифу"/>
    <x v="34"/>
    <m/>
    <n v="112"/>
    <n v="4455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3"/>
    <x v="54"/>
    <s v="АПП по тарифу"/>
    <x v="34"/>
    <m/>
    <n v="148"/>
    <n v="5209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4"/>
    <x v="55"/>
    <s v="АПП по тарифу"/>
    <x v="34"/>
    <m/>
    <n v="252"/>
    <n v="8870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5"/>
    <x v="56"/>
    <s v="АПП по тарифу"/>
    <x v="34"/>
    <m/>
    <n v="553"/>
    <n v="608073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6"/>
    <x v="57"/>
    <s v="АПП по тарифу"/>
    <x v="34"/>
    <m/>
    <n v="512"/>
    <n v="207346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7"/>
    <x v="58"/>
    <s v="АПП по тарифу"/>
    <x v="34"/>
    <m/>
    <n v="533"/>
    <n v="586081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8"/>
    <x v="59"/>
    <s v="АПП по тарифу"/>
    <x v="34"/>
    <m/>
    <n v="554"/>
    <n v="609172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9"/>
    <x v="60"/>
    <s v="АПП по тарифу"/>
    <x v="34"/>
    <m/>
    <n v="553"/>
    <n v="4978509.69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0"/>
    <x v="61"/>
    <s v="АПП по тарифу"/>
    <x v="34"/>
    <m/>
    <n v="605"/>
    <n v="198649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1"/>
    <x v="62"/>
    <s v="АПП по тарифу"/>
    <x v="34"/>
    <m/>
    <n v="680"/>
    <n v="74772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2"/>
    <x v="63"/>
    <s v="АПП по тарифу"/>
    <x v="34"/>
    <m/>
    <n v="644"/>
    <n v="70813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3"/>
    <x v="64"/>
    <s v="АПП по тарифу"/>
    <x v="34"/>
    <m/>
    <n v="604"/>
    <n v="2584932.7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4"/>
    <x v="65"/>
    <s v="АПП по тарифу"/>
    <x v="34"/>
    <m/>
    <n v="610"/>
    <n v="67074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5"/>
    <x v="66"/>
    <s v="АПП по тарифу"/>
    <x v="34"/>
    <m/>
    <n v="614"/>
    <n v="67514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6"/>
    <x v="67"/>
    <s v="АПП по тарифу"/>
    <x v="34"/>
    <m/>
    <n v="609"/>
    <n v="86496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7"/>
    <x v="68"/>
    <s v="АПП по тарифу"/>
    <x v="34"/>
    <m/>
    <n v="542"/>
    <n v="80842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8"/>
    <x v="69"/>
    <s v="АПП по тарифу"/>
    <x v="34"/>
    <m/>
    <n v="534"/>
    <n v="4361322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9"/>
    <x v="70"/>
    <s v="АПП по тарифу"/>
    <x v="34"/>
    <m/>
    <n v="452"/>
    <n v="24152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30"/>
    <x v="71"/>
    <s v="АПП по тарифу"/>
    <x v="34"/>
    <m/>
    <n v="251"/>
    <n v="151539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04"/>
    <x v="72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05"/>
    <x v="73"/>
    <s v="АПП по тарифу"/>
    <x v="35"/>
    <m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06"/>
    <x v="74"/>
    <s v="АПП по тарифу"/>
    <x v="35"/>
    <m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07"/>
    <x v="75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08"/>
    <x v="76"/>
    <s v="АПП по тарифу"/>
    <x v="35"/>
    <m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09"/>
    <x v="77"/>
    <s v="АПП по тарифу"/>
    <x v="35"/>
    <m/>
    <n v="25"/>
    <n v="2564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10"/>
    <x v="78"/>
    <s v="АПП по тарифу"/>
    <x v="35"/>
    <m/>
    <n v="25"/>
    <n v="2564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11"/>
    <x v="79"/>
    <s v="АПП по тарифу"/>
    <x v="35"/>
    <m/>
    <n v="29"/>
    <n v="29746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12"/>
    <x v="80"/>
    <s v="АПП по тарифу"/>
    <x v="35"/>
    <m/>
    <n v="35"/>
    <n v="35901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13"/>
    <x v="81"/>
    <s v="АПП по тарифу"/>
    <x v="35"/>
    <m/>
    <n v="32"/>
    <n v="328238.08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14"/>
    <x v="82"/>
    <s v="АПП по тарифу"/>
    <x v="35"/>
    <m/>
    <n v="36"/>
    <n v="36926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15"/>
    <x v="83"/>
    <s v="АПП по тарифу"/>
    <x v="35"/>
    <m/>
    <n v="42"/>
    <n v="440902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16"/>
    <x v="84"/>
    <s v="АПП по тарифу"/>
    <x v="35"/>
    <m/>
    <n v="38"/>
    <n v="39891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17"/>
    <x v="85"/>
    <s v="АПП по тарифу"/>
    <x v="35"/>
    <m/>
    <n v="11"/>
    <n v="115474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1"/>
    <x v="261"/>
    <s v="АПП по тарифу"/>
    <x v="35"/>
    <m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2"/>
    <x v="86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3"/>
    <x v="87"/>
    <s v="АПП по тарифу"/>
    <x v="35"/>
    <m/>
    <n v="2"/>
    <n v="17183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4"/>
    <x v="88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5"/>
    <x v="89"/>
    <s v="АПП по тарифу"/>
    <x v="35"/>
    <m/>
    <n v="9"/>
    <n v="92843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6"/>
    <x v="90"/>
    <s v="АПП по тарифу"/>
    <x v="35"/>
    <m/>
    <n v="17"/>
    <n v="175371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7"/>
    <x v="91"/>
    <s v="АПП по тарифу"/>
    <x v="35"/>
    <m/>
    <n v="13"/>
    <n v="134107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8"/>
    <x v="92"/>
    <s v="АПП по тарифу"/>
    <x v="35"/>
    <m/>
    <n v="36"/>
    <n v="37137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9"/>
    <x v="93"/>
    <s v="АПП по тарифу"/>
    <x v="35"/>
    <m/>
    <n v="23"/>
    <n v="23726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30"/>
    <x v="94"/>
    <s v="АПП по тарифу"/>
    <x v="35"/>
    <m/>
    <n v="24"/>
    <n v="24758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31"/>
    <x v="95"/>
    <s v="АПП по тарифу"/>
    <x v="35"/>
    <m/>
    <n v="20"/>
    <n v="20631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32"/>
    <x v="96"/>
    <s v="АПП по тарифу"/>
    <x v="35"/>
    <m/>
    <n v="28"/>
    <n v="295574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33"/>
    <x v="97"/>
    <s v="АПП по тарифу"/>
    <x v="35"/>
    <m/>
    <n v="11"/>
    <n v="11611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34"/>
    <x v="98"/>
    <s v="АПП по тарифу"/>
    <x v="35"/>
    <m/>
    <n v="18"/>
    <n v="19001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1"/>
    <x v="99"/>
    <s v="АПП по тарифу"/>
    <x v="36"/>
    <m/>
    <n v="312"/>
    <n v="74918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2"/>
    <x v="100"/>
    <s v="АПП по тарифу"/>
    <x v="36"/>
    <m/>
    <n v="299"/>
    <n v="665340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3"/>
    <x v="101"/>
    <s v="АПП по тарифу"/>
    <x v="36"/>
    <m/>
    <n v="264"/>
    <n v="63392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4"/>
    <x v="102"/>
    <s v="АПП по тарифу"/>
    <x v="36"/>
    <m/>
    <n v="293"/>
    <n v="651989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5"/>
    <x v="103"/>
    <s v="АПП по тарифу"/>
    <x v="36"/>
    <m/>
    <n v="294"/>
    <n v="70596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6"/>
    <x v="104"/>
    <s v="АПП по тарифу"/>
    <x v="36"/>
    <m/>
    <n v="429"/>
    <n v="95461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7"/>
    <x v="105"/>
    <s v="АПП по тарифу"/>
    <x v="36"/>
    <m/>
    <n v="481"/>
    <n v="1297608.12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8"/>
    <x v="106"/>
    <s v="АПП по тарифу"/>
    <x v="36"/>
    <m/>
    <n v="478"/>
    <n v="1205382.15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9"/>
    <x v="107"/>
    <s v="АПП по тарифу"/>
    <x v="36"/>
    <m/>
    <n v="449"/>
    <n v="1604793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0"/>
    <x v="108"/>
    <s v="АПП по тарифу"/>
    <x v="36"/>
    <m/>
    <n v="444"/>
    <n v="1060023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1"/>
    <x v="109"/>
    <s v="АПП по тарифу"/>
    <x v="36"/>
    <m/>
    <n v="381"/>
    <n v="1566134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2"/>
    <x v="110"/>
    <s v="АПП по тарифу"/>
    <x v="36"/>
    <m/>
    <n v="380"/>
    <n v="90722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3"/>
    <x v="111"/>
    <s v="АПП по тарифу"/>
    <x v="36"/>
    <m/>
    <n v="378"/>
    <n v="135102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4"/>
    <x v="112"/>
    <s v="АПП по тарифу"/>
    <x v="36"/>
    <m/>
    <n v="355"/>
    <n v="167061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5"/>
    <x v="113"/>
    <s v="АПП по тарифу"/>
    <x v="36"/>
    <m/>
    <n v="414"/>
    <n v="147969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6"/>
    <x v="114"/>
    <s v="АПП по тарифу"/>
    <x v="36"/>
    <m/>
    <n v="386"/>
    <n v="92155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7"/>
    <x v="115"/>
    <s v="АПП по тарифу"/>
    <x v="36"/>
    <m/>
    <n v="372"/>
    <n v="152913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8"/>
    <x v="116"/>
    <s v="АПП по тарифу"/>
    <x v="36"/>
    <m/>
    <n v="363"/>
    <n v="86664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9"/>
    <x v="117"/>
    <s v="АПП по тарифу"/>
    <x v="36"/>
    <m/>
    <n v="337"/>
    <n v="1204488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0"/>
    <x v="118"/>
    <s v="АПП по тарифу"/>
    <x v="36"/>
    <m/>
    <n v="393"/>
    <n v="1149084.8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1"/>
    <x v="119"/>
    <s v="АПП по тарифу"/>
    <x v="36"/>
    <m/>
    <n v="327"/>
    <n v="116874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2"/>
    <x v="120"/>
    <s v="АПП по тарифу"/>
    <x v="36"/>
    <m/>
    <n v="326"/>
    <n v="77830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3"/>
    <x v="121"/>
    <s v="АПП по тарифу"/>
    <x v="36"/>
    <m/>
    <n v="313"/>
    <n v="128661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4"/>
    <x v="122"/>
    <s v="АПП по тарифу"/>
    <x v="36"/>
    <m/>
    <n v="332"/>
    <n v="97227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5"/>
    <x v="123"/>
    <s v="АПП по тарифу"/>
    <x v="36"/>
    <m/>
    <n v="329"/>
    <n v="1175895.3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6"/>
    <x v="124"/>
    <s v="АПП по тарифу"/>
    <x v="36"/>
    <m/>
    <n v="377"/>
    <n v="110230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7"/>
    <x v="125"/>
    <s v="АПП по тарифу"/>
    <x v="36"/>
    <m/>
    <n v="363"/>
    <n v="1297416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8"/>
    <x v="126"/>
    <s v="АПП по тарифу"/>
    <x v="36"/>
    <m/>
    <n v="383"/>
    <n v="91438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9"/>
    <x v="127"/>
    <s v="АПП по тарифу"/>
    <x v="36"/>
    <m/>
    <n v="389"/>
    <n v="1599019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0"/>
    <x v="128"/>
    <s v="АПП по тарифу"/>
    <x v="36"/>
    <m/>
    <n v="455"/>
    <n v="108628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1"/>
    <x v="129"/>
    <s v="АПП по тарифу"/>
    <x v="36"/>
    <m/>
    <n v="420"/>
    <n v="15011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2"/>
    <x v="130"/>
    <s v="АПП по тарифу"/>
    <x v="36"/>
    <m/>
    <n v="410"/>
    <n v="119879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3"/>
    <x v="131"/>
    <s v="АПП по тарифу"/>
    <x v="36"/>
    <m/>
    <n v="409"/>
    <n v="146182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4"/>
    <x v="132"/>
    <s v="АПП по тарифу"/>
    <x v="36"/>
    <m/>
    <n v="421"/>
    <n v="1268565.6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5"/>
    <x v="133"/>
    <s v="АПП по тарифу"/>
    <x v="36"/>
    <m/>
    <n v="406"/>
    <n v="134153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6"/>
    <x v="134"/>
    <s v="АПП по тарифу"/>
    <x v="36"/>
    <m/>
    <n v="397"/>
    <n v="922759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7"/>
    <x v="135"/>
    <s v="АПП по тарифу"/>
    <x v="36"/>
    <m/>
    <n v="365"/>
    <n v="1260005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8"/>
    <x v="136"/>
    <s v="АПП по тарифу"/>
    <x v="36"/>
    <m/>
    <n v="390"/>
    <n v="90648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9"/>
    <x v="137"/>
    <s v="АПП по тарифу"/>
    <x v="36"/>
    <m/>
    <n v="342"/>
    <n v="113006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0"/>
    <x v="138"/>
    <s v="АПП по тарифу"/>
    <x v="36"/>
    <m/>
    <n v="308"/>
    <n v="76141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1"/>
    <x v="139"/>
    <s v="АПП по тарифу"/>
    <x v="36"/>
    <m/>
    <n v="313"/>
    <n v="103423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2"/>
    <x v="140"/>
    <s v="АПП по тарифу"/>
    <x v="36"/>
    <m/>
    <n v="263"/>
    <n v="61129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3"/>
    <x v="141"/>
    <s v="АПП по тарифу"/>
    <x v="36"/>
    <m/>
    <n v="260"/>
    <n v="89753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4"/>
    <x v="142"/>
    <s v="АПП по тарифу"/>
    <x v="36"/>
    <m/>
    <n v="183"/>
    <n v="524373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5"/>
    <x v="143"/>
    <s v="АПП по тарифу"/>
    <x v="36"/>
    <m/>
    <n v="211"/>
    <n v="48394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6"/>
    <x v="144"/>
    <s v="АПП по тарифу"/>
    <x v="36"/>
    <m/>
    <n v="157"/>
    <n v="35566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7"/>
    <x v="145"/>
    <s v="АПП по тарифу"/>
    <x v="36"/>
    <m/>
    <n v="94"/>
    <n v="21559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8"/>
    <x v="146"/>
    <s v="АПП по тарифу"/>
    <x v="36"/>
    <m/>
    <n v="50"/>
    <n v="10587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9"/>
    <x v="147"/>
    <s v="АПП по тарифу"/>
    <x v="36"/>
    <m/>
    <n v="80"/>
    <n v="19530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0"/>
    <x v="148"/>
    <s v="АПП по тарифу"/>
    <x v="36"/>
    <m/>
    <n v="113"/>
    <n v="23928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1"/>
    <x v="149"/>
    <s v="АПП по тарифу"/>
    <x v="36"/>
    <m/>
    <n v="154"/>
    <n v="353211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2"/>
    <x v="150"/>
    <s v="АПП по тарифу"/>
    <x v="36"/>
    <m/>
    <n v="139"/>
    <n v="314885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3"/>
    <x v="151"/>
    <s v="АПП по тарифу"/>
    <x v="36"/>
    <m/>
    <n v="169"/>
    <n v="38761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4"/>
    <x v="152"/>
    <s v="АПП по тарифу"/>
    <x v="36"/>
    <m/>
    <n v="157"/>
    <n v="417411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5"/>
    <x v="153"/>
    <s v="АПП по тарифу"/>
    <x v="36"/>
    <m/>
    <n v="136"/>
    <n v="33202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6"/>
    <x v="154"/>
    <s v="АПП по тарифу"/>
    <x v="36"/>
    <m/>
    <n v="101"/>
    <n v="213874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7"/>
    <x v="155"/>
    <s v="АПП по тарифу"/>
    <x v="36"/>
    <m/>
    <n v="79"/>
    <n v="18119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8"/>
    <x v="156"/>
    <s v="АПП по тарифу"/>
    <x v="36"/>
    <m/>
    <n v="39"/>
    <n v="8834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9"/>
    <x v="157"/>
    <s v="АПП по тарифу"/>
    <x v="36"/>
    <m/>
    <n v="33"/>
    <n v="7568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0"/>
    <x v="158"/>
    <s v="АПП по тарифу"/>
    <x v="36"/>
    <m/>
    <n v="36"/>
    <n v="7623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1"/>
    <x v="159"/>
    <s v="АПП по тарифу"/>
    <x v="36"/>
    <m/>
    <n v="14"/>
    <n v="3417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2"/>
    <x v="160"/>
    <s v="АПП по тарифу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3"/>
    <x v="161"/>
    <s v="АПП по тарифу"/>
    <x v="36"/>
    <m/>
    <n v="19"/>
    <n v="4357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4"/>
    <x v="162"/>
    <s v="АПП по тарифу"/>
    <x v="36"/>
    <m/>
    <n v="21"/>
    <n v="5893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5"/>
    <x v="163"/>
    <s v="АПП по тарифу"/>
    <x v="36"/>
    <m/>
    <n v="11"/>
    <n v="2522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6"/>
    <x v="164"/>
    <s v="АПП по тарифу"/>
    <x v="36"/>
    <m/>
    <n v="8"/>
    <n v="16940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7"/>
    <x v="165"/>
    <s v="АПП по тарифу"/>
    <x v="36"/>
    <m/>
    <n v="9"/>
    <n v="21972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8"/>
    <x v="166"/>
    <s v="АПП по тарифу"/>
    <x v="36"/>
    <m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9"/>
    <x v="167"/>
    <s v="АПП по тарифу"/>
    <x v="36"/>
    <m/>
    <n v="376"/>
    <n v="61179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0"/>
    <x v="168"/>
    <s v="АПП по тарифу"/>
    <x v="36"/>
    <m/>
    <n v="294"/>
    <n v="42662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1"/>
    <x v="169"/>
    <s v="АПП по тарифу"/>
    <x v="36"/>
    <m/>
    <n v="242"/>
    <n v="39376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2"/>
    <x v="170"/>
    <s v="АПП по тарифу"/>
    <x v="36"/>
    <m/>
    <n v="268"/>
    <n v="38889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3"/>
    <x v="171"/>
    <s v="АПП по тарифу"/>
    <x v="36"/>
    <m/>
    <n v="254"/>
    <n v="41328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4"/>
    <x v="172"/>
    <s v="АПП по тарифу"/>
    <x v="36"/>
    <m/>
    <n v="283"/>
    <n v="41066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5"/>
    <x v="173"/>
    <s v="АПП по тарифу"/>
    <x v="36"/>
    <m/>
    <n v="343"/>
    <n v="65980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6"/>
    <x v="174"/>
    <s v="АПП по тарифу"/>
    <x v="36"/>
    <m/>
    <n v="303"/>
    <n v="529525.82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7"/>
    <x v="175"/>
    <s v="АПП по тарифу"/>
    <x v="36"/>
    <m/>
    <n v="332"/>
    <n v="7917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8"/>
    <x v="176"/>
    <s v="АПП по тарифу"/>
    <x v="36"/>
    <m/>
    <n v="286"/>
    <n v="57256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9"/>
    <x v="177"/>
    <s v="АПП по тарифу"/>
    <x v="36"/>
    <m/>
    <n v="265"/>
    <n v="67112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0"/>
    <x v="178"/>
    <s v="АПП по тарифу"/>
    <x v="36"/>
    <m/>
    <n v="313"/>
    <n v="62661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1"/>
    <x v="179"/>
    <s v="АПП по тарифу"/>
    <x v="36"/>
    <m/>
    <n v="284"/>
    <n v="6772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2"/>
    <x v="180"/>
    <s v="АПП по тарифу"/>
    <x v="36"/>
    <m/>
    <n v="252"/>
    <n v="1112307.8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3"/>
    <x v="181"/>
    <s v="АПП по тарифу"/>
    <x v="36"/>
    <m/>
    <n v="300"/>
    <n v="7154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4"/>
    <x v="182"/>
    <s v="АПП по тарифу"/>
    <x v="36"/>
    <m/>
    <n v="287"/>
    <n v="57456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5"/>
    <x v="183"/>
    <s v="АПП по тарифу"/>
    <x v="36"/>
    <m/>
    <n v="263"/>
    <n v="66605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6"/>
    <x v="184"/>
    <s v="АПП по тарифу"/>
    <x v="36"/>
    <m/>
    <n v="268"/>
    <n v="53653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7"/>
    <x v="185"/>
    <s v="АПП по тарифу"/>
    <x v="36"/>
    <m/>
    <n v="270"/>
    <n v="77404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8"/>
    <x v="186"/>
    <s v="АПП по тарифу"/>
    <x v="36"/>
    <m/>
    <n v="260"/>
    <n v="558940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9"/>
    <x v="187"/>
    <s v="АПП по тарифу"/>
    <x v="36"/>
    <m/>
    <n v="297"/>
    <n v="70827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0"/>
    <x v="188"/>
    <s v="АПП по тарифу"/>
    <x v="36"/>
    <m/>
    <n v="266"/>
    <n v="532526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1"/>
    <x v="189"/>
    <s v="АПП по тарифу"/>
    <x v="36"/>
    <m/>
    <n v="269"/>
    <n v="681253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2"/>
    <x v="190"/>
    <s v="АПП по тарифу"/>
    <x v="36"/>
    <m/>
    <n v="286"/>
    <n v="86519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3"/>
    <x v="191"/>
    <s v="АПП по тарифу"/>
    <x v="36"/>
    <m/>
    <n v="290"/>
    <n v="6915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4"/>
    <x v="192"/>
    <s v="АПП по тарифу"/>
    <x v="36"/>
    <m/>
    <n v="278"/>
    <n v="597636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5"/>
    <x v="193"/>
    <s v="АПП по тарифу"/>
    <x v="36"/>
    <m/>
    <n v="267"/>
    <n v="63672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6"/>
    <x v="194"/>
    <s v="АПП по тарифу"/>
    <x v="36"/>
    <m/>
    <n v="288"/>
    <n v="576570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7"/>
    <x v="195"/>
    <s v="АПП по тарифу"/>
    <x v="36"/>
    <m/>
    <n v="265"/>
    <n v="79887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8"/>
    <x v="196"/>
    <s v="АПП по тарифу"/>
    <x v="36"/>
    <m/>
    <n v="310"/>
    <n v="620613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9"/>
    <x v="197"/>
    <s v="АПП по тарифу"/>
    <x v="36"/>
    <m/>
    <n v="335"/>
    <n v="79889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0"/>
    <x v="198"/>
    <s v="АПП по тарифу"/>
    <x v="36"/>
    <m/>
    <n v="316"/>
    <n v="67932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1"/>
    <x v="199"/>
    <s v="АПП по тарифу"/>
    <x v="36"/>
    <m/>
    <n v="305"/>
    <n v="87438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2"/>
    <x v="200"/>
    <s v="АПП по тарифу"/>
    <x v="36"/>
    <m/>
    <n v="267"/>
    <n v="70161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3"/>
    <x v="201"/>
    <s v="АПП по тарифу"/>
    <x v="36"/>
    <m/>
    <n v="293"/>
    <n v="61965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4"/>
    <x v="202"/>
    <s v="АПП по тарифу"/>
    <x v="36"/>
    <m/>
    <n v="266"/>
    <n v="51573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5"/>
    <x v="203"/>
    <s v="АПП по тарифу"/>
    <x v="36"/>
    <m/>
    <n v="230"/>
    <n v="52041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6"/>
    <x v="204"/>
    <s v="АПП по тарифу"/>
    <x v="36"/>
    <m/>
    <n v="228"/>
    <n v="44206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7"/>
    <x v="205"/>
    <s v="АПП по тарифу"/>
    <x v="36"/>
    <m/>
    <n v="210"/>
    <n v="44412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8"/>
    <x v="206"/>
    <s v="АПП по тарифу"/>
    <x v="36"/>
    <m/>
    <n v="195"/>
    <n v="40689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9"/>
    <x v="207"/>
    <s v="АПП по тарифу"/>
    <x v="36"/>
    <m/>
    <n v="170"/>
    <n v="35952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0"/>
    <x v="208"/>
    <s v="АПП по тарифу"/>
    <x v="36"/>
    <m/>
    <n v="147"/>
    <n v="28501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1"/>
    <x v="209"/>
    <s v="АПП по тарифу"/>
    <x v="36"/>
    <m/>
    <n v="138"/>
    <n v="312248.4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2"/>
    <x v="210"/>
    <s v="АПП по тарифу"/>
    <x v="36"/>
    <m/>
    <n v="99"/>
    <n v="24551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3"/>
    <x v="211"/>
    <s v="АПП по тарифу"/>
    <x v="36"/>
    <m/>
    <n v="102"/>
    <n v="19462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4"/>
    <x v="212"/>
    <s v="АПП по тарифу"/>
    <x v="36"/>
    <m/>
    <n v="75"/>
    <n v="14099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5"/>
    <x v="213"/>
    <s v="АПП по тарифу"/>
    <x v="36"/>
    <m/>
    <n v="26"/>
    <n v="496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6"/>
    <x v="214"/>
    <s v="АПП по тарифу"/>
    <x v="36"/>
    <m/>
    <n v="25"/>
    <n v="4330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7"/>
    <x v="215"/>
    <s v="АПП по тарифу"/>
    <x v="36"/>
    <m/>
    <n v="31"/>
    <n v="6373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8"/>
    <x v="216"/>
    <s v="АПП по тарифу"/>
    <x v="36"/>
    <m/>
    <n v="36"/>
    <n v="6235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9"/>
    <x v="217"/>
    <s v="АПП по тарифу"/>
    <x v="36"/>
    <m/>
    <n v="45"/>
    <n v="8586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0"/>
    <x v="218"/>
    <s v="АПП по тарифу"/>
    <x v="36"/>
    <m/>
    <n v="57"/>
    <n v="10715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1"/>
    <x v="219"/>
    <s v="АПП по тарифу"/>
    <x v="36"/>
    <m/>
    <n v="62"/>
    <n v="11830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2"/>
    <x v="220"/>
    <s v="АПП по тарифу"/>
    <x v="36"/>
    <m/>
    <n v="47"/>
    <n v="106840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3"/>
    <x v="221"/>
    <s v="АПП по тарифу"/>
    <x v="36"/>
    <m/>
    <n v="42"/>
    <n v="86348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4"/>
    <x v="222"/>
    <s v="АПП по тарифу"/>
    <x v="36"/>
    <m/>
    <n v="36"/>
    <n v="6235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5"/>
    <x v="223"/>
    <s v="АПП по тарифу"/>
    <x v="36"/>
    <m/>
    <n v="28"/>
    <n v="5342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6"/>
    <x v="224"/>
    <s v="АПП по тарифу"/>
    <x v="36"/>
    <m/>
    <n v="16"/>
    <n v="30078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7"/>
    <x v="225"/>
    <s v="АПП по тарифу"/>
    <x v="36"/>
    <m/>
    <n v="17"/>
    <n v="324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8"/>
    <x v="226"/>
    <s v="АПП по тарифу"/>
    <x v="36"/>
    <m/>
    <n v="10"/>
    <n v="1732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9"/>
    <x v="227"/>
    <s v="АПП по тарифу"/>
    <x v="36"/>
    <m/>
    <n v="10"/>
    <n v="2055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30"/>
    <x v="228"/>
    <s v="АПП по тарифу"/>
    <x v="36"/>
    <m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31"/>
    <x v="229"/>
    <s v="АПП по тарифу"/>
    <x v="36"/>
    <m/>
    <n v="9"/>
    <n v="17173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32"/>
    <x v="230"/>
    <s v="АПП по тарифу"/>
    <x v="36"/>
    <m/>
    <n v="5"/>
    <n v="121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33"/>
    <x v="231"/>
    <s v="АПП по тарифу"/>
    <x v="36"/>
    <m/>
    <n v="9"/>
    <n v="17173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34"/>
    <x v="232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35"/>
    <x v="23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36"/>
    <x v="234"/>
    <s v="АПП по тарифу"/>
    <x v="36"/>
    <m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x v="15"/>
    <x v="15"/>
    <n v="91017"/>
    <x v="245"/>
    <s v="АПП по тарифу"/>
    <x v="37"/>
    <m/>
    <n v="1"/>
    <n v="1864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x v="15"/>
    <x v="15"/>
    <n v="91018"/>
    <x v="246"/>
    <s v="АПП по тарифу"/>
    <x v="37"/>
    <m/>
    <n v="1"/>
    <n v="2526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x v="15"/>
    <x v="15"/>
    <n v="91044"/>
    <x v="268"/>
    <s v="АПП по тарифу"/>
    <x v="37"/>
    <m/>
    <n v="1"/>
    <n v="177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02"/>
    <x v="235"/>
    <s v="АПП по тарифу"/>
    <x v="37"/>
    <m/>
    <n v="104"/>
    <n v="17563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03"/>
    <x v="236"/>
    <s v="АПП по тарифу"/>
    <x v="37"/>
    <m/>
    <n v="90"/>
    <n v="16783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05"/>
    <x v="237"/>
    <s v="АПП по тарифу"/>
    <x v="37"/>
    <m/>
    <n v="80"/>
    <n v="149183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06"/>
    <x v="238"/>
    <s v="АПП по тарифу"/>
    <x v="37"/>
    <m/>
    <n v="81"/>
    <n v="13679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08"/>
    <x v="239"/>
    <s v="АПП по тарифу"/>
    <x v="37"/>
    <m/>
    <n v="86"/>
    <n v="19176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09"/>
    <x v="240"/>
    <s v="АПП по тарифу"/>
    <x v="37"/>
    <m/>
    <n v="100"/>
    <n v="1864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11"/>
    <x v="241"/>
    <s v="АПП по тарифу"/>
    <x v="37"/>
    <m/>
    <n v="107"/>
    <n v="199532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12"/>
    <x v="242"/>
    <s v="АПП по тарифу"/>
    <x v="37"/>
    <m/>
    <n v="95"/>
    <n v="16043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14"/>
    <x v="243"/>
    <s v="АПП по тарифу"/>
    <x v="37"/>
    <m/>
    <n v="122"/>
    <n v="206031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15"/>
    <x v="244"/>
    <s v="АПП по тарифу"/>
    <x v="37"/>
    <m/>
    <n v="125"/>
    <n v="23309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17"/>
    <x v="245"/>
    <s v="АПП по тарифу"/>
    <x v="37"/>
    <m/>
    <n v="133"/>
    <n v="24801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18"/>
    <x v="246"/>
    <s v="АПП по тарифу"/>
    <x v="37"/>
    <m/>
    <n v="136"/>
    <n v="34358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20"/>
    <x v="247"/>
    <s v="АПП по тарифу"/>
    <x v="37"/>
    <m/>
    <n v="149"/>
    <n v="295806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21"/>
    <x v="248"/>
    <s v="АПП по тарифу"/>
    <x v="37"/>
    <m/>
    <n v="137"/>
    <n v="296096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25"/>
    <x v="249"/>
    <s v="АПП по тарифу"/>
    <x v="37"/>
    <m/>
    <n v="115"/>
    <n v="149881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26"/>
    <x v="250"/>
    <s v="АПП по тарифу"/>
    <x v="37"/>
    <m/>
    <n v="104"/>
    <n v="15385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28"/>
    <x v="251"/>
    <s v="АПП по тарифу"/>
    <x v="37"/>
    <m/>
    <n v="88"/>
    <n v="13018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29"/>
    <x v="252"/>
    <s v="АПП по тарифу"/>
    <x v="37"/>
    <m/>
    <n v="83"/>
    <n v="10817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31"/>
    <x v="253"/>
    <s v="АПП по тарифу"/>
    <x v="37"/>
    <m/>
    <n v="88"/>
    <n v="16230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32"/>
    <x v="254"/>
    <s v="АПП по тарифу"/>
    <x v="37"/>
    <m/>
    <n v="88"/>
    <n v="13018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34"/>
    <x v="255"/>
    <s v="АПП по тарифу"/>
    <x v="37"/>
    <m/>
    <n v="94"/>
    <n v="139057.0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35"/>
    <x v="256"/>
    <s v="АПП по тарифу"/>
    <x v="37"/>
    <m/>
    <n v="77"/>
    <n v="10035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37"/>
    <x v="257"/>
    <s v="АПП по тарифу"/>
    <x v="37"/>
    <m/>
    <n v="88"/>
    <n v="11469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38"/>
    <x v="258"/>
    <s v="АПП по тарифу"/>
    <x v="37"/>
    <m/>
    <n v="93"/>
    <n v="13757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76"/>
    <x v="4"/>
    <s v="АПП в составе подушевого"/>
    <x v="0"/>
    <m/>
    <n v="54"/>
    <n v="26165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78"/>
    <x v="4"/>
    <s v="АПП в составе подушевого"/>
    <x v="15"/>
    <m/>
    <n v="10"/>
    <n v="2319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81"/>
    <x v="4"/>
    <s v="АПП в составе подушевого"/>
    <x v="28"/>
    <m/>
    <n v="6"/>
    <n v="1568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201"/>
    <x v="4"/>
    <s v="АПП в составе подушевого"/>
    <x v="23"/>
    <m/>
    <n v="12"/>
    <n v="3347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88"/>
    <x v="4"/>
    <s v="АПП в составе подушевого"/>
    <x v="17"/>
    <m/>
    <n v="30"/>
    <n v="9338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90"/>
    <x v="4"/>
    <s v="АПП в составе подушевого"/>
    <x v="3"/>
    <m/>
    <n v="79"/>
    <n v="238954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93"/>
    <x v="4"/>
    <s v="АПП в составе подушевого"/>
    <x v="18"/>
    <m/>
    <n v="18"/>
    <n v="55502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94"/>
    <x v="4"/>
    <s v="АПП в составе подушевого"/>
    <x v="4"/>
    <m/>
    <n v="10"/>
    <n v="29953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95"/>
    <x v="4"/>
    <s v="АПП в составе подушевого"/>
    <x v="5"/>
    <m/>
    <n v="108"/>
    <n v="250554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98"/>
    <x v="4"/>
    <s v="АПП в составе подушевого"/>
    <x v="20"/>
    <m/>
    <n v="6"/>
    <n v="18677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99"/>
    <x v="4"/>
    <s v="АПП в составе подушевого"/>
    <x v="21"/>
    <m/>
    <n v="259"/>
    <n v="600866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206"/>
    <x v="4"/>
    <s v="АПП в составе подушевого"/>
    <x v="7"/>
    <m/>
    <n v="13"/>
    <n v="3626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203"/>
    <x v="4"/>
    <s v="АПП в составе подушевого"/>
    <x v="25"/>
    <m/>
    <n v="22"/>
    <n v="7828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200"/>
    <x v="4"/>
    <s v="АПП в составе подушевого"/>
    <x v="22"/>
    <m/>
    <n v="25"/>
    <n v="4698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08"/>
    <x v="1"/>
    <s v="АПП в составе подушевого"/>
    <x v="11"/>
    <m/>
    <n v="528"/>
    <n v="62165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28"/>
    <x v="1"/>
    <s v="АПП по тарифу"/>
    <x v="14"/>
    <m/>
    <n v="531"/>
    <n v="100904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93"/>
    <x v="4"/>
    <s v="АПП в составе подушевого"/>
    <x v="18"/>
    <m/>
    <n v="1885"/>
    <n v="280291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204"/>
    <x v="4"/>
    <s v="АПП по тарифу"/>
    <x v="14"/>
    <m/>
    <n v="2840"/>
    <n v="438487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63"/>
    <x v="0"/>
    <s v="АПП по тарифу"/>
    <x v="14"/>
    <m/>
    <n v="1983"/>
    <n v="1299400.4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40"/>
    <x v="5"/>
    <s v="АПП по тарифу"/>
    <x v="14"/>
    <m/>
    <n v="7638"/>
    <n v="406647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35"/>
    <x v="2"/>
    <s v="АПП по тарифу"/>
    <x v="7"/>
    <m/>
    <n v="135"/>
    <n v="12348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13"/>
    <x v="2"/>
    <s v="АПП по тарифу"/>
    <x v="11"/>
    <m/>
    <n v="85"/>
    <n v="7886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14"/>
    <x v="2"/>
    <s v="АПП по тарифу"/>
    <x v="8"/>
    <m/>
    <n v="135"/>
    <n v="12348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33"/>
    <x v="2"/>
    <s v="АПП по тарифу"/>
    <x v="14"/>
    <m/>
    <n v="259"/>
    <n v="305487.90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07"/>
    <x v="7"/>
    <s v="АПП по тарифу"/>
    <x v="21"/>
    <m/>
    <n v="6033"/>
    <n v="515875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14"/>
    <x v="7"/>
    <s v="АПП по тарифу"/>
    <x v="7"/>
    <m/>
    <n v="250"/>
    <n v="2277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08"/>
    <x v="7"/>
    <s v="АПП по тарифу"/>
    <x v="22"/>
    <m/>
    <n v="100"/>
    <n v="737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09"/>
    <x v="7"/>
    <s v="АПП по тарифу"/>
    <x v="23"/>
    <m/>
    <n v="250"/>
    <n v="2277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12"/>
    <x v="7"/>
    <s v="АПП по тарифу"/>
    <x v="14"/>
    <m/>
    <n v="372"/>
    <n v="35649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4"/>
    <x v="24"/>
    <x v="24"/>
    <n v="30063"/>
    <x v="0"/>
    <s v="АПП по тарифу"/>
    <x v="14"/>
    <m/>
    <n v="102"/>
    <n v="66837.5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4"/>
    <x v="24"/>
    <x v="24"/>
    <n v="30028"/>
    <x v="1"/>
    <s v="АПП по тарифу"/>
    <x v="14"/>
    <m/>
    <n v="400"/>
    <n v="7601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4"/>
    <x v="24"/>
    <x v="24"/>
    <n v="30204"/>
    <x v="4"/>
    <s v="АПП по тарифу"/>
    <x v="14"/>
    <m/>
    <n v="3102"/>
    <n v="4789394.9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4"/>
    <x v="24"/>
    <x v="24"/>
    <n v="30240"/>
    <x v="5"/>
    <s v="АПП по тарифу"/>
    <x v="14"/>
    <m/>
    <n v="916"/>
    <n v="48767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5"/>
    <x v="25"/>
    <x v="25"/>
    <n v="30063"/>
    <x v="0"/>
    <s v="АПП по тарифу"/>
    <x v="14"/>
    <m/>
    <n v="824"/>
    <n v="53994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5"/>
    <x v="25"/>
    <x v="25"/>
    <n v="30240"/>
    <x v="5"/>
    <s v="АПП по тарифу"/>
    <x v="14"/>
    <m/>
    <n v="814"/>
    <n v="4333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6"/>
    <x v="26"/>
    <x v="26"/>
    <n v="30063"/>
    <x v="0"/>
    <s v="АПП по тарифу"/>
    <x v="14"/>
    <m/>
    <n v="9119"/>
    <n v="5975407.12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6"/>
    <x v="26"/>
    <x v="26"/>
    <n v="30240"/>
    <x v="5"/>
    <s v="АПП по тарифу"/>
    <x v="14"/>
    <m/>
    <n v="6661"/>
    <n v="354631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6"/>
    <x v="26"/>
    <x v="26"/>
    <n v="30133"/>
    <x v="2"/>
    <s v="АПП по тарифу"/>
    <x v="14"/>
    <m/>
    <n v="2109"/>
    <n v="2487544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6"/>
    <x v="26"/>
    <x v="26"/>
    <n v="30312"/>
    <x v="7"/>
    <s v="АПП по тарифу"/>
    <x v="14"/>
    <m/>
    <n v="3236"/>
    <n v="310115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7"/>
    <x v="27"/>
    <x v="27"/>
    <n v="30028"/>
    <x v="1"/>
    <s v="АПП по тарифу"/>
    <x v="14"/>
    <m/>
    <n v="51"/>
    <n v="9691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7"/>
    <x v="27"/>
    <x v="27"/>
    <n v="30204"/>
    <x v="4"/>
    <s v="АПП по тарифу"/>
    <x v="14"/>
    <m/>
    <n v="507"/>
    <n v="782792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7"/>
    <x v="27"/>
    <x v="27"/>
    <n v="30063"/>
    <x v="0"/>
    <s v="АПП по тарифу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7"/>
    <x v="27"/>
    <x v="27"/>
    <n v="30240"/>
    <x v="5"/>
    <s v="АПП по тарифу"/>
    <x v="14"/>
    <m/>
    <n v="229"/>
    <n v="1219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8"/>
    <x v="28"/>
    <x v="28"/>
    <n v="30063"/>
    <x v="0"/>
    <s v="АПП по тарифу"/>
    <x v="14"/>
    <m/>
    <n v="150"/>
    <n v="982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8"/>
    <x v="28"/>
    <x v="28"/>
    <n v="30028"/>
    <x v="1"/>
    <s v="АПП по тарифу"/>
    <x v="14"/>
    <m/>
    <n v="270"/>
    <n v="51307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8"/>
    <x v="28"/>
    <x v="28"/>
    <n v="30204"/>
    <x v="4"/>
    <s v="АПП по тарифу"/>
    <x v="14"/>
    <m/>
    <n v="200"/>
    <n v="3087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8"/>
    <x v="28"/>
    <x v="28"/>
    <n v="30240"/>
    <x v="5"/>
    <s v="АПП по тарифу"/>
    <x v="14"/>
    <m/>
    <n v="150"/>
    <n v="798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9"/>
    <x v="29"/>
    <x v="29"/>
    <n v="30063"/>
    <x v="0"/>
    <s v="АПП по тарифу"/>
    <x v="14"/>
    <m/>
    <n v="2073"/>
    <n v="135837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9"/>
    <x v="29"/>
    <x v="29"/>
    <n v="30240"/>
    <x v="5"/>
    <s v="АПП по тарифу"/>
    <x v="14"/>
    <m/>
    <n v="6219"/>
    <n v="331099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0"/>
    <x v="30"/>
    <x v="30"/>
    <n v="30049"/>
    <x v="0"/>
    <s v="АПП по тарифу"/>
    <x v="3"/>
    <m/>
    <n v="100"/>
    <n v="445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0"/>
    <x v="30"/>
    <x v="30"/>
    <n v="30063"/>
    <x v="0"/>
    <s v="АПП по тарифу"/>
    <x v="14"/>
    <m/>
    <n v="85"/>
    <n v="55697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1"/>
    <x v="31"/>
    <x v="31"/>
    <n v="30204"/>
    <x v="4"/>
    <s v="АПП по тарифу"/>
    <x v="14"/>
    <m/>
    <n v="256"/>
    <n v="395256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1"/>
    <x v="31"/>
    <x v="31"/>
    <n v="30240"/>
    <x v="5"/>
    <s v="АПП по тарифу"/>
    <x v="14"/>
    <m/>
    <n v="200"/>
    <n v="1064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2"/>
    <x v="32"/>
    <x v="32"/>
    <n v="30063"/>
    <x v="0"/>
    <s v="АПП по тарифу"/>
    <x v="14"/>
    <m/>
    <n v="977"/>
    <n v="64019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50002"/>
    <x v="269"/>
    <s v="ФАП АПП"/>
    <x v="39"/>
    <n v="2087400"/>
    <m/>
    <n v="2087400"/>
    <m/>
    <m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s v="ФАП АПП"/>
    <x v="40"/>
    <n v="2097060"/>
    <m/>
    <n v="2097060"/>
    <m/>
    <m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s v="ФАП АПП"/>
    <x v="41"/>
    <n v="1070370"/>
    <m/>
    <n v="1070370"/>
    <m/>
    <m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s v="ФАП АПП"/>
    <x v="42"/>
    <n v="1083810"/>
    <m/>
    <n v="1083810"/>
    <m/>
    <m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s v="ФАП АПП"/>
    <x v="43"/>
    <n v="1036770"/>
    <m/>
    <n v="1036770"/>
    <m/>
    <m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s v="ФАП АПП"/>
    <x v="44"/>
    <n v="1048950"/>
    <m/>
    <n v="1048950"/>
    <m/>
    <m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s v="ФАП АПП"/>
    <x v="45"/>
    <n v="849120"/>
    <m/>
    <n v="849120"/>
    <m/>
    <m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s v="ФАП АПП"/>
    <x v="46"/>
    <n v="840300"/>
    <m/>
    <n v="840300"/>
    <m/>
    <m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s v="ФАП АПП"/>
    <x v="47"/>
    <n v="1042230"/>
    <m/>
    <n v="1042230"/>
    <m/>
    <m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s v="ФАП АПП"/>
    <x v="48"/>
    <n v="1032990"/>
    <m/>
    <n v="1032990"/>
    <m/>
    <m/>
    <m/>
    <m/>
    <m/>
    <m/>
    <m/>
    <m/>
    <m/>
    <m/>
    <m/>
    <m/>
    <m/>
    <m/>
    <m/>
    <m/>
    <m/>
    <m/>
    <m/>
    <m/>
    <m/>
    <m/>
    <m/>
    <m/>
  </r>
  <r>
    <x v="0"/>
    <x v="6"/>
    <x v="6"/>
    <x v="6"/>
    <n v="50003"/>
    <x v="271"/>
    <s v="ФАП АПП"/>
    <x v="49"/>
    <n v="2572220"/>
    <m/>
    <n v="2572220"/>
    <m/>
    <m/>
    <m/>
    <m/>
    <m/>
    <m/>
    <m/>
    <m/>
    <m/>
    <m/>
    <m/>
    <m/>
    <m/>
    <m/>
    <m/>
    <m/>
    <m/>
    <m/>
    <m/>
    <m/>
    <m/>
    <m/>
    <m/>
    <m/>
  </r>
  <r>
    <x v="0"/>
    <x v="6"/>
    <x v="6"/>
    <x v="6"/>
    <n v="50001"/>
    <x v="270"/>
    <s v="ФАП АПП"/>
    <x v="50"/>
    <n v="1053570"/>
    <m/>
    <n v="1053570"/>
    <m/>
    <m/>
    <m/>
    <m/>
    <m/>
    <m/>
    <m/>
    <m/>
    <m/>
    <m/>
    <m/>
    <m/>
    <m/>
    <m/>
    <m/>
    <m/>
    <m/>
    <m/>
    <m/>
    <m/>
    <m/>
    <m/>
    <m/>
    <m/>
  </r>
  <r>
    <x v="0"/>
    <x v="6"/>
    <x v="6"/>
    <x v="6"/>
    <n v="50001"/>
    <x v="270"/>
    <s v="ФАП АПП"/>
    <x v="51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6"/>
    <x v="6"/>
    <x v="6"/>
    <n v="50001"/>
    <x v="270"/>
    <s v="ФАП АПП"/>
    <x v="52"/>
    <n v="1064070"/>
    <m/>
    <n v="1064070"/>
    <m/>
    <m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s v="ФАП АПП"/>
    <x v="53"/>
    <n v="1043490"/>
    <m/>
    <n v="1043490"/>
    <m/>
    <m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s v="ФАП АПП"/>
    <x v="54"/>
    <n v="1055250"/>
    <m/>
    <n v="1055250"/>
    <m/>
    <m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s v="ФАП АПП"/>
    <x v="55"/>
    <n v="1032150"/>
    <m/>
    <n v="1032150"/>
    <m/>
    <m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s v="ФАП АПП"/>
    <x v="56"/>
    <n v="1046430"/>
    <m/>
    <n v="1046430"/>
    <m/>
    <m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s v="ФАП АПП"/>
    <x v="57"/>
    <n v="1061130"/>
    <m/>
    <n v="1061130"/>
    <m/>
    <m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s v="ФАП АПП"/>
    <x v="58"/>
    <n v="1035510"/>
    <m/>
    <n v="1035510"/>
    <m/>
    <m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s v="ФАП АПП"/>
    <x v="59"/>
    <n v="1029630"/>
    <m/>
    <n v="1029630"/>
    <m/>
    <m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s v="ФАП АПП"/>
    <x v="60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s v="ФАП АПП"/>
    <x v="61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s v="ФАП АПП"/>
    <x v="62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8"/>
    <x v="8"/>
    <x v="8"/>
    <n v="50002"/>
    <x v="269"/>
    <s v="ФАП АПП"/>
    <x v="63"/>
    <n v="2138640"/>
    <m/>
    <n v="2138640"/>
    <m/>
    <m/>
    <m/>
    <m/>
    <m/>
    <m/>
    <m/>
    <m/>
    <m/>
    <m/>
    <m/>
    <m/>
    <m/>
    <m/>
    <m/>
    <m/>
    <m/>
    <m/>
    <m/>
    <m/>
    <m/>
    <m/>
    <m/>
    <m/>
  </r>
  <r>
    <x v="0"/>
    <x v="8"/>
    <x v="8"/>
    <x v="8"/>
    <n v="50001"/>
    <x v="270"/>
    <s v="ФАП АПП"/>
    <x v="64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8"/>
    <x v="8"/>
    <x v="8"/>
    <n v="50003"/>
    <x v="271"/>
    <s v="ФАП АПП"/>
    <x v="65"/>
    <n v="1053990"/>
    <m/>
    <n v="1053990"/>
    <m/>
    <m/>
    <m/>
    <m/>
    <m/>
    <m/>
    <m/>
    <m/>
    <m/>
    <m/>
    <m/>
    <m/>
    <m/>
    <m/>
    <m/>
    <m/>
    <m/>
    <m/>
    <m/>
    <m/>
    <m/>
    <m/>
    <m/>
    <m/>
  </r>
  <r>
    <x v="0"/>
    <x v="10"/>
    <x v="10"/>
    <x v="10"/>
    <n v="50002"/>
    <x v="269"/>
    <s v="ФАП АПП"/>
    <x v="66"/>
    <n v="2113440"/>
    <m/>
    <n v="2113440"/>
    <m/>
    <m/>
    <m/>
    <m/>
    <m/>
    <m/>
    <m/>
    <m/>
    <m/>
    <m/>
    <m/>
    <m/>
    <m/>
    <m/>
    <m/>
    <m/>
    <m/>
    <m/>
    <m/>
    <m/>
    <m/>
    <m/>
    <m/>
    <m/>
  </r>
  <r>
    <x v="0"/>
    <x v="10"/>
    <x v="10"/>
    <x v="10"/>
    <n v="50001"/>
    <x v="270"/>
    <s v="ФАП АПП"/>
    <x v="67"/>
    <n v="1040970"/>
    <m/>
    <n v="1040970"/>
    <m/>
    <m/>
    <m/>
    <m/>
    <m/>
    <m/>
    <m/>
    <m/>
    <m/>
    <m/>
    <m/>
    <m/>
    <m/>
    <m/>
    <m/>
    <m/>
    <m/>
    <m/>
    <m/>
    <m/>
    <m/>
    <m/>
    <m/>
    <m/>
  </r>
  <r>
    <x v="0"/>
    <x v="11"/>
    <x v="11"/>
    <x v="11"/>
    <n v="50003"/>
    <x v="271"/>
    <s v="ФАП АПП"/>
    <x v="68"/>
    <n v="2494520"/>
    <m/>
    <n v="2494520"/>
    <m/>
    <m/>
    <m/>
    <m/>
    <m/>
    <m/>
    <m/>
    <m/>
    <m/>
    <m/>
    <m/>
    <m/>
    <m/>
    <m/>
    <m/>
    <m/>
    <m/>
    <m/>
    <m/>
    <m/>
    <m/>
    <m/>
    <m/>
    <m/>
  </r>
  <r>
    <x v="0"/>
    <x v="11"/>
    <x v="11"/>
    <x v="11"/>
    <n v="50003"/>
    <x v="271"/>
    <s v="ФАП АПП"/>
    <x v="69"/>
    <n v="2498720"/>
    <m/>
    <n v="2498720"/>
    <m/>
    <m/>
    <m/>
    <m/>
    <m/>
    <m/>
    <m/>
    <m/>
    <m/>
    <m/>
    <m/>
    <m/>
    <m/>
    <m/>
    <m/>
    <m/>
    <m/>
    <m/>
    <m/>
    <m/>
    <m/>
    <m/>
    <m/>
    <m/>
  </r>
  <r>
    <x v="0"/>
    <x v="11"/>
    <x v="11"/>
    <x v="11"/>
    <n v="50001"/>
    <x v="270"/>
    <s v="ФАП АПП"/>
    <x v="70"/>
    <n v="1090530"/>
    <m/>
    <n v="1090530"/>
    <m/>
    <m/>
    <m/>
    <m/>
    <m/>
    <m/>
    <m/>
    <m/>
    <m/>
    <m/>
    <m/>
    <m/>
    <m/>
    <m/>
    <m/>
    <m/>
    <m/>
    <m/>
    <m/>
    <m/>
    <m/>
    <m/>
    <m/>
    <m/>
  </r>
  <r>
    <x v="0"/>
    <x v="11"/>
    <x v="11"/>
    <x v="11"/>
    <n v="50002"/>
    <x v="269"/>
    <s v="ФАП АПП"/>
    <x v="71"/>
    <n v="2144940"/>
    <m/>
    <n v="2144940"/>
    <m/>
    <m/>
    <m/>
    <m/>
    <m/>
    <m/>
    <m/>
    <m/>
    <m/>
    <m/>
    <m/>
    <m/>
    <m/>
    <m/>
    <m/>
    <m/>
    <m/>
    <m/>
    <m/>
    <m/>
    <m/>
    <m/>
    <m/>
    <m/>
  </r>
  <r>
    <x v="0"/>
    <x v="11"/>
    <x v="11"/>
    <x v="11"/>
    <n v="50003"/>
    <x v="271"/>
    <s v="ФАП АПП"/>
    <x v="72"/>
    <n v="2188620"/>
    <m/>
    <n v="2188620"/>
    <m/>
    <m/>
    <m/>
    <m/>
    <m/>
    <m/>
    <m/>
    <m/>
    <m/>
    <m/>
    <m/>
    <m/>
    <m/>
    <m/>
    <m/>
    <m/>
    <m/>
    <m/>
    <m/>
    <m/>
    <m/>
    <m/>
    <m/>
    <m/>
  </r>
  <r>
    <x v="0"/>
    <x v="11"/>
    <x v="11"/>
    <x v="11"/>
    <n v="50001"/>
    <x v="270"/>
    <s v="ФАП АПП"/>
    <x v="73"/>
    <s v="-"/>
    <m/>
    <m/>
    <m/>
    <m/>
    <m/>
    <m/>
    <m/>
    <m/>
    <m/>
    <m/>
    <m/>
    <m/>
    <m/>
    <m/>
    <m/>
    <m/>
    <m/>
    <m/>
    <m/>
    <m/>
    <m/>
    <m/>
    <m/>
    <m/>
    <m/>
    <m/>
  </r>
  <r>
    <x v="0"/>
    <x v="12"/>
    <x v="12"/>
    <x v="12"/>
    <n v="50001"/>
    <x v="270"/>
    <s v="ФАП АПП"/>
    <x v="74"/>
    <n v="1101870"/>
    <m/>
    <n v="1101870"/>
    <m/>
    <m/>
    <m/>
    <m/>
    <m/>
    <m/>
    <m/>
    <m/>
    <m/>
    <m/>
    <m/>
    <m/>
    <m/>
    <m/>
    <m/>
    <m/>
    <m/>
    <m/>
    <m/>
    <m/>
    <m/>
    <m/>
    <m/>
    <m/>
  </r>
  <r>
    <x v="0"/>
    <x v="3"/>
    <x v="3"/>
    <x v="3"/>
    <n v="50001"/>
    <x v="270"/>
    <s v="ФАП АПП"/>
    <x v="75"/>
    <n v="1093890"/>
    <m/>
    <n v="1093890"/>
    <m/>
    <m/>
    <m/>
    <m/>
    <m/>
    <m/>
    <m/>
    <m/>
    <m/>
    <m/>
    <m/>
    <m/>
    <m/>
    <m/>
    <m/>
    <m/>
    <m/>
    <m/>
    <m/>
    <m/>
    <m/>
    <m/>
    <m/>
    <m/>
  </r>
  <r>
    <x v="0"/>
    <x v="3"/>
    <x v="3"/>
    <x v="3"/>
    <n v="50001"/>
    <x v="270"/>
    <s v="ФАП АПП"/>
    <x v="76"/>
    <n v="1029210"/>
    <m/>
    <n v="1029210"/>
    <m/>
    <m/>
    <m/>
    <m/>
    <m/>
    <m/>
    <m/>
    <m/>
    <m/>
    <m/>
    <m/>
    <m/>
    <m/>
    <m/>
    <m/>
    <m/>
    <m/>
    <m/>
    <m/>
    <m/>
    <m/>
    <m/>
    <m/>
    <m/>
  </r>
  <r>
    <x v="0"/>
    <x v="3"/>
    <x v="3"/>
    <x v="3"/>
    <n v="50001"/>
    <x v="270"/>
    <s v="ФАП АПП"/>
    <x v="77"/>
    <n v="890700"/>
    <m/>
    <n v="890700"/>
    <m/>
    <m/>
    <m/>
    <m/>
    <m/>
    <m/>
    <m/>
    <m/>
    <m/>
    <m/>
    <m/>
    <m/>
    <m/>
    <m/>
    <m/>
    <m/>
    <m/>
    <m/>
    <m/>
    <m/>
    <m/>
    <m/>
    <m/>
    <m/>
  </r>
  <r>
    <x v="0"/>
    <x v="3"/>
    <x v="3"/>
    <x v="3"/>
    <n v="50001"/>
    <x v="270"/>
    <s v="ФАП АПП"/>
    <x v="78"/>
    <n v="1114050"/>
    <m/>
    <n v="111405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2"/>
    <x v="269"/>
    <s v="ФАП АПП"/>
    <x v="79"/>
    <n v="2127300"/>
    <m/>
    <n v="212730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s v="ФАП АПП"/>
    <x v="80"/>
    <n v="1553040"/>
    <m/>
    <n v="155304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s v="ФАП АПП"/>
    <x v="81"/>
    <n v="1483740"/>
    <m/>
    <n v="148374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s v="ФАП АПП"/>
    <x v="82"/>
    <n v="2112600"/>
    <m/>
    <n v="211260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s v="ФАП АПП"/>
    <x v="83"/>
    <n v="1041390"/>
    <m/>
    <n v="104139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s v="ФАП АПП"/>
    <x v="84"/>
    <n v="1506000"/>
    <m/>
    <n v="150600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s v="ФАП АПП"/>
    <x v="85"/>
    <n v="1506420"/>
    <m/>
    <n v="150642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s v="ФАП АПП"/>
    <x v="86"/>
    <n v="1507680"/>
    <m/>
    <n v="150768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s v="ФАП АПП"/>
    <x v="87"/>
    <n v="1492560"/>
    <m/>
    <n v="149256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s v="ФАП АПП"/>
    <x v="88"/>
    <n v="1499280"/>
    <m/>
    <n v="149928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2"/>
    <x v="269"/>
    <s v="ФАП АПП"/>
    <x v="89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3"/>
    <x v="271"/>
    <s v="ФАП АПП"/>
    <x v="90"/>
    <n v="3254460"/>
    <m/>
    <n v="325446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3"/>
    <x v="271"/>
    <s v="ФАП АПП"/>
    <x v="91"/>
    <n v="3357360"/>
    <m/>
    <n v="335736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2"/>
    <x v="269"/>
    <s v="ФАП АПП"/>
    <x v="92"/>
    <n v="2150820"/>
    <m/>
    <n v="215082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s v="ФАП АПП"/>
    <x v="93"/>
    <n v="1064910"/>
    <m/>
    <n v="106491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s v="ФАП АПП"/>
    <x v="94"/>
    <n v="1506420"/>
    <m/>
    <n v="150642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s v="ФАП АПП"/>
    <x v="95"/>
    <n v="1507680"/>
    <m/>
    <n v="150768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s v="ФАП АПП"/>
    <x v="96"/>
    <n v="1498020"/>
    <m/>
    <n v="149802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s v="ФАП АПП"/>
    <x v="97"/>
    <n v="1032570"/>
    <m/>
    <n v="103257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s v="ФАП АПП"/>
    <x v="98"/>
    <n v="1046850"/>
    <m/>
    <n v="1046850"/>
    <m/>
    <m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s v="ФАП АПП"/>
    <x v="99"/>
    <n v="1046010"/>
    <m/>
    <n v="1046010"/>
    <m/>
    <m/>
    <m/>
    <m/>
    <m/>
    <m/>
    <m/>
    <m/>
    <m/>
    <m/>
    <m/>
    <m/>
    <m/>
    <m/>
    <m/>
    <m/>
    <m/>
    <m/>
    <m/>
    <m/>
    <m/>
    <m/>
    <m/>
    <m/>
  </r>
  <r>
    <x v="0"/>
    <x v="17"/>
    <x v="17"/>
    <x v="17"/>
    <n v="50001"/>
    <x v="270"/>
    <s v="ФАП АПП"/>
    <x v="100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6"/>
    <x v="6"/>
    <x v="6"/>
    <n v="30212"/>
    <x v="5"/>
    <s v="АПП в составе подушевого"/>
    <x v="0"/>
    <m/>
    <n v="1678"/>
    <n v="141903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76"/>
    <x v="4"/>
    <s v="АПП в составе подушевого"/>
    <x v="0"/>
    <m/>
    <n v="1535"/>
    <n v="606916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81"/>
    <x v="4"/>
    <s v="АПП в составе подушевого"/>
    <x v="28"/>
    <m/>
    <n v="500"/>
    <n v="1066341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87"/>
    <x v="4"/>
    <s v="АПП в составе подушевого"/>
    <x v="1"/>
    <m/>
    <n v="500"/>
    <n v="1126250.9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88"/>
    <x v="4"/>
    <s v="АПП в составе подушевого"/>
    <x v="17"/>
    <m/>
    <n v="1000"/>
    <n v="2540055.7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90"/>
    <x v="4"/>
    <s v="АПП в составе подушевого"/>
    <x v="3"/>
    <m/>
    <n v="1700"/>
    <n v="4195884.36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93"/>
    <x v="4"/>
    <s v="АПП в составе подушевого"/>
    <x v="18"/>
    <m/>
    <n v="500"/>
    <n v="12580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94"/>
    <x v="4"/>
    <s v="АПП в составе подушевого"/>
    <x v="4"/>
    <m/>
    <n v="500"/>
    <n v="1222104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95"/>
    <x v="4"/>
    <s v="АПП в составе подушевого"/>
    <x v="5"/>
    <m/>
    <n v="500"/>
    <n v="94652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99"/>
    <x v="4"/>
    <s v="АПП в составе подушевого"/>
    <x v="21"/>
    <m/>
    <n v="5887"/>
    <n v="1114444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206"/>
    <x v="4"/>
    <s v="АПП в составе подушевого"/>
    <x v="7"/>
    <m/>
    <n v="1000"/>
    <n v="227646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200"/>
    <x v="4"/>
    <s v="АПП в составе подушевого"/>
    <x v="22"/>
    <m/>
    <n v="1000"/>
    <n v="153361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201"/>
    <x v="4"/>
    <s v="АПП в составе подушевого"/>
    <x v="23"/>
    <m/>
    <n v="1000"/>
    <n v="227646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78"/>
    <x v="4"/>
    <s v="АПП в составе подушевого"/>
    <x v="15"/>
    <m/>
    <n v="520"/>
    <n v="984390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80"/>
    <x v="4"/>
    <s v="АПП в составе подушевого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208"/>
    <x v="4"/>
    <s v="АПП в составе подушевого"/>
    <x v="24"/>
    <m/>
    <n v="600"/>
    <n v="1135835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204"/>
    <x v="4"/>
    <s v="АПП по тарифу"/>
    <x v="14"/>
    <m/>
    <n v="366"/>
    <n v="565093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203"/>
    <x v="4"/>
    <s v="АПП в составе подушевого"/>
    <x v="25"/>
    <m/>
    <n v="1000"/>
    <n v="2903809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284"/>
    <x v="7"/>
    <s v="АПП по тарифу"/>
    <x v="0"/>
    <m/>
    <n v="100"/>
    <n v="1193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289"/>
    <x v="7"/>
    <s v="АПП по тарифу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295"/>
    <x v="7"/>
    <s v="АПП по тарифу"/>
    <x v="1"/>
    <m/>
    <n v="100"/>
    <n v="1283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296"/>
    <x v="7"/>
    <s v="АПП по тарифу"/>
    <x v="17"/>
    <m/>
    <n v="100"/>
    <n v="973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298"/>
    <x v="7"/>
    <s v="АПП по тарифу"/>
    <x v="3"/>
    <m/>
    <n v="500"/>
    <n v="5072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01"/>
    <x v="7"/>
    <s v="АПП по тарифу"/>
    <x v="1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02"/>
    <x v="7"/>
    <s v="АПП по тарифу"/>
    <x v="4"/>
    <m/>
    <n v="190"/>
    <n v="13488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03"/>
    <x v="7"/>
    <s v="АПП по тарифу"/>
    <x v="5"/>
    <m/>
    <n v="400"/>
    <n v="2434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07"/>
    <x v="7"/>
    <s v="АПП по тарифу"/>
    <x v="21"/>
    <m/>
    <n v="4000"/>
    <n v="34203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14"/>
    <x v="7"/>
    <s v="АПП по тарифу"/>
    <x v="7"/>
    <m/>
    <n v="400"/>
    <n v="3643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08"/>
    <x v="7"/>
    <s v="АПП по тарифу"/>
    <x v="22"/>
    <m/>
    <n v="200"/>
    <n v="1474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09"/>
    <x v="7"/>
    <s v="АПП по тарифу"/>
    <x v="23"/>
    <m/>
    <n v="200"/>
    <n v="1821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286"/>
    <x v="7"/>
    <s v="АПП по тарифу"/>
    <x v="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11"/>
    <x v="7"/>
    <s v="АПП по тарифу"/>
    <x v="25"/>
    <m/>
    <n v="100"/>
    <n v="1759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16"/>
    <x v="7"/>
    <s v="АПП по тарифу"/>
    <x v="29"/>
    <m/>
    <n v="300"/>
    <n v="2565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12"/>
    <x v="7"/>
    <s v="АПП по тарифу"/>
    <x v="14"/>
    <m/>
    <n v="1287"/>
    <n v="123337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20"/>
    <x v="6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01"/>
    <x v="3"/>
    <s v="АПП в составе подушевого"/>
    <x v="0"/>
    <m/>
    <n v="150"/>
    <n v="5005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01"/>
    <x v="1"/>
    <s v="АПП в составе подушевого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05"/>
    <x v="1"/>
    <s v="АПП в составе подушевого"/>
    <x v="28"/>
    <m/>
    <n v="200"/>
    <n v="605109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10"/>
    <x v="1"/>
    <s v="АПП в составе подушевого"/>
    <x v="10"/>
    <m/>
    <n v="50"/>
    <n v="21503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14"/>
    <x v="1"/>
    <s v="АПП в составе подушевого"/>
    <x v="3"/>
    <m/>
    <n v="800"/>
    <n v="2134796.95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18"/>
    <x v="1"/>
    <s v="АПП в составе подушевого"/>
    <x v="4"/>
    <m/>
    <n v="400"/>
    <n v="101420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19"/>
    <x v="1"/>
    <s v="АПП в составе подушевого"/>
    <x v="5"/>
    <m/>
    <n v="400"/>
    <n v="109625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20"/>
    <x v="1"/>
    <s v="АПП в составе подушевого"/>
    <x v="6"/>
    <m/>
    <n v="3860"/>
    <n v="11932050.6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32"/>
    <x v="1"/>
    <s v="АПП в составе подушевого"/>
    <x v="24"/>
    <m/>
    <n v="170"/>
    <n v="323776.53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30"/>
    <x v="1"/>
    <s v="АПП в составе подушевого"/>
    <x v="7"/>
    <m/>
    <n v="100"/>
    <n v="22867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09"/>
    <x v="1"/>
    <s v="АПП в составе подушевого"/>
    <x v="8"/>
    <m/>
    <n v="100"/>
    <n v="22867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28"/>
    <x v="1"/>
    <s v="АПП по тарифу"/>
    <x v="14"/>
    <m/>
    <n v="74"/>
    <n v="14062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06"/>
    <x v="2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37"/>
    <x v="2"/>
    <s v="АПП по тарифу"/>
    <x v="29"/>
    <m/>
    <n v="70"/>
    <n v="6017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35"/>
    <x v="5"/>
    <s v="АПП в составе подушевого"/>
    <x v="21"/>
    <m/>
    <n v="10375"/>
    <n v="4257345.9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176"/>
    <x v="4"/>
    <s v="АПП в составе подушевого"/>
    <x v="0"/>
    <m/>
    <n v="724"/>
    <n v="2522308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181"/>
    <x v="4"/>
    <s v="АПП в составе подушевого"/>
    <x v="28"/>
    <m/>
    <n v="360"/>
    <n v="676500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188"/>
    <x v="4"/>
    <s v="АПП в составе подушевого"/>
    <x v="17"/>
    <m/>
    <n v="850"/>
    <n v="190239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190"/>
    <x v="4"/>
    <s v="АПП в составе подушевого"/>
    <x v="3"/>
    <m/>
    <n v="450"/>
    <n v="978647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193"/>
    <x v="4"/>
    <s v="АПП в составе подушевого"/>
    <x v="18"/>
    <m/>
    <n v="300"/>
    <n v="665101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194"/>
    <x v="4"/>
    <s v="АПП в составе подушевого"/>
    <x v="4"/>
    <m/>
    <n v="300"/>
    <n v="646098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195"/>
    <x v="4"/>
    <s v="АПП в составе подушевого"/>
    <x v="5"/>
    <m/>
    <n v="900"/>
    <n v="1501224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199"/>
    <x v="4"/>
    <s v="АПП в составе подушевого"/>
    <x v="21"/>
    <m/>
    <n v="5364"/>
    <n v="8947300.32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201"/>
    <x v="4"/>
    <s v="АПП в составе подушевого"/>
    <x v="23"/>
    <m/>
    <n v="850"/>
    <n v="170497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204"/>
    <x v="4"/>
    <s v="АПП по тарифу"/>
    <x v="14"/>
    <m/>
    <n v="531"/>
    <n v="819848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203"/>
    <x v="4"/>
    <s v="АПП в составе подушевого"/>
    <x v="25"/>
    <m/>
    <n v="500"/>
    <n v="1279313.8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34"/>
    <x v="6"/>
    <s v="АПП по тарифу"/>
    <x v="3"/>
    <m/>
    <n v="50"/>
    <n v="5426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39"/>
    <x v="6"/>
    <s v="АПП по тарифу"/>
    <x v="5"/>
    <m/>
    <n v="20"/>
    <n v="1302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298"/>
    <x v="7"/>
    <s v="АПП по тарифу"/>
    <x v="3"/>
    <m/>
    <n v="50"/>
    <n v="5072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52"/>
    <x v="6"/>
    <s v="АПП по тарифу"/>
    <x v="29"/>
    <m/>
    <n v="860"/>
    <n v="7867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43"/>
    <x v="6"/>
    <s v="АПП по тарифу"/>
    <x v="21"/>
    <m/>
    <n v="2240"/>
    <n v="20491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03"/>
    <x v="7"/>
    <s v="АПП по тарифу"/>
    <x v="5"/>
    <m/>
    <n v="20"/>
    <n v="121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07"/>
    <x v="7"/>
    <s v="АПП по тарифу"/>
    <x v="21"/>
    <m/>
    <n v="200"/>
    <n v="1710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09"/>
    <x v="7"/>
    <s v="АПП по тарифу"/>
    <x v="23"/>
    <m/>
    <n v="300"/>
    <n v="2732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12"/>
    <x v="7"/>
    <s v="АПП по тарифу"/>
    <x v="14"/>
    <m/>
    <n v="41"/>
    <n v="3929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16"/>
    <x v="7"/>
    <s v="АПП по тарифу"/>
    <x v="29"/>
    <m/>
    <n v="100"/>
    <n v="855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45"/>
    <x v="6"/>
    <s v="АПП по тарифу"/>
    <x v="23"/>
    <m/>
    <n v="100"/>
    <n v="974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20"/>
    <x v="3"/>
    <s v="АПП в составе подушевого"/>
    <x v="6"/>
    <m/>
    <n v="3000"/>
    <n v="94767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36"/>
    <x v="260"/>
    <s v="АПП в составе подушевого"/>
    <x v="0"/>
    <m/>
    <n v="700"/>
    <n v="20401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41"/>
    <x v="260"/>
    <s v="АПП в составе подушевого"/>
    <x v="28"/>
    <m/>
    <n v="300"/>
    <n v="4938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48"/>
    <x v="260"/>
    <s v="АПП в составе подушевого"/>
    <x v="17"/>
    <m/>
    <n v="1000"/>
    <n v="23539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50"/>
    <x v="260"/>
    <s v="АПП в составе подушевого"/>
    <x v="3"/>
    <m/>
    <n v="500"/>
    <n v="122890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53"/>
    <x v="260"/>
    <s v="АПП в составе подушевого"/>
    <x v="18"/>
    <m/>
    <n v="200"/>
    <n v="4184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54"/>
    <x v="260"/>
    <s v="АПП в составе подушевого"/>
    <x v="4"/>
    <m/>
    <n v="300"/>
    <n v="50453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55"/>
    <x v="260"/>
    <s v="АПП в составе подушевого"/>
    <x v="5"/>
    <m/>
    <n v="700"/>
    <n v="99646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59"/>
    <x v="260"/>
    <s v="АПП в составе подушевого"/>
    <x v="21"/>
    <m/>
    <n v="7085"/>
    <n v="145369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61"/>
    <x v="260"/>
    <s v="АПП в составе подушевого"/>
    <x v="23"/>
    <m/>
    <n v="800"/>
    <n v="167376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68"/>
    <x v="260"/>
    <s v="АПП в составе подушевого"/>
    <x v="29"/>
    <m/>
    <n v="1645"/>
    <n v="33751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63"/>
    <x v="260"/>
    <s v="АПП в составе подушевого"/>
    <x v="25"/>
    <m/>
    <n v="800"/>
    <n v="28531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055"/>
    <x v="0"/>
    <s v="АПП в составе подушевого"/>
    <x v="6"/>
    <m/>
    <n v="2442"/>
    <n v="1542790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020"/>
    <x v="1"/>
    <s v="АПП в составе подушевого"/>
    <x v="6"/>
    <m/>
    <n v="2300"/>
    <n v="6264618.42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125"/>
    <x v="2"/>
    <s v="АПП по тарифу"/>
    <x v="6"/>
    <m/>
    <n v="200"/>
    <n v="2579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12"/>
    <x v="5"/>
    <s v="АПП в составе подушевого"/>
    <x v="0"/>
    <m/>
    <n v="892"/>
    <n v="97686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14"/>
    <x v="5"/>
    <s v="АПП в составе подушевого"/>
    <x v="15"/>
    <m/>
    <n v="200"/>
    <n v="154187.67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17"/>
    <x v="5"/>
    <s v="АПП в составе подушевого"/>
    <x v="28"/>
    <m/>
    <n v="370"/>
    <n v="22886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23"/>
    <x v="5"/>
    <s v="АПП в составе подушевого"/>
    <x v="1"/>
    <m/>
    <n v="70"/>
    <n v="82696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24"/>
    <x v="5"/>
    <s v="АПП в составе подушевого"/>
    <x v="17"/>
    <m/>
    <n v="225"/>
    <n v="199004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26"/>
    <x v="5"/>
    <s v="АПП в составе подушевого"/>
    <x v="3"/>
    <m/>
    <n v="990"/>
    <n v="91428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29"/>
    <x v="5"/>
    <s v="АПП в составе подушевого"/>
    <x v="18"/>
    <m/>
    <n v="140"/>
    <n v="110063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30"/>
    <x v="5"/>
    <s v="АПП в составе подушевого"/>
    <x v="4"/>
    <m/>
    <n v="580"/>
    <n v="36653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31"/>
    <x v="5"/>
    <s v="АПП в составе подушевого"/>
    <x v="5"/>
    <m/>
    <n v="610"/>
    <n v="326282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35"/>
    <x v="5"/>
    <s v="АПП в составе подушевого"/>
    <x v="21"/>
    <m/>
    <n v="6255"/>
    <n v="4822219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42"/>
    <x v="5"/>
    <s v="АПП в составе подушевого"/>
    <x v="7"/>
    <m/>
    <n v="359"/>
    <n v="28223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37"/>
    <x v="5"/>
    <s v="АПП в составе подушевого"/>
    <x v="23"/>
    <m/>
    <n v="540"/>
    <n v="4245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36"/>
    <x v="5"/>
    <s v="АПП в составе подушевого"/>
    <x v="22"/>
    <m/>
    <n v="210"/>
    <n v="138178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40"/>
    <x v="5"/>
    <s v="АПП по тарифу"/>
    <x v="14"/>
    <m/>
    <n v="2916"/>
    <n v="155247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39"/>
    <x v="5"/>
    <s v="АПП в составе подушевого"/>
    <x v="25"/>
    <m/>
    <n v="1100"/>
    <n v="1474114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36"/>
    <x v="260"/>
    <s v="АПП в составе подушевого"/>
    <x v="0"/>
    <m/>
    <n v="790"/>
    <n v="43258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76"/>
    <x v="4"/>
    <s v="АПП в составе подушевого"/>
    <x v="0"/>
    <m/>
    <n v="525"/>
    <n v="2423419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78"/>
    <x v="4"/>
    <s v="АПП в составе подушевого"/>
    <x v="15"/>
    <m/>
    <n v="410"/>
    <n v="90614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81"/>
    <x v="4"/>
    <s v="АПП в составе подушевого"/>
    <x v="28"/>
    <m/>
    <n v="510"/>
    <n v="1269828.9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87"/>
    <x v="4"/>
    <s v="АПП в составе подушевого"/>
    <x v="1"/>
    <m/>
    <n v="280"/>
    <n v="73632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88"/>
    <x v="4"/>
    <s v="АПП в составе подушевого"/>
    <x v="17"/>
    <m/>
    <n v="526"/>
    <n v="1559831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90"/>
    <x v="4"/>
    <s v="АПП в составе подушевого"/>
    <x v="3"/>
    <m/>
    <n v="520"/>
    <n v="1498395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93"/>
    <x v="4"/>
    <s v="АПП в составе подушевого"/>
    <x v="18"/>
    <m/>
    <n v="95"/>
    <n v="279061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94"/>
    <x v="4"/>
    <s v="АПП в составе подушевого"/>
    <x v="4"/>
    <m/>
    <n v="713"/>
    <n v="2034587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95"/>
    <x v="4"/>
    <s v="АПП в составе подушевого"/>
    <x v="5"/>
    <m/>
    <n v="720"/>
    <n v="159127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99"/>
    <x v="4"/>
    <s v="АПП в составе подушевого"/>
    <x v="21"/>
    <m/>
    <n v="4451"/>
    <n v="9837175.7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206"/>
    <x v="4"/>
    <s v="АПП в составе подушевого"/>
    <x v="7"/>
    <m/>
    <n v="626"/>
    <n v="1663730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200"/>
    <x v="4"/>
    <s v="АПП в составе подушевого"/>
    <x v="22"/>
    <m/>
    <n v="345"/>
    <n v="617709.9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201"/>
    <x v="4"/>
    <s v="АПП в составе подушевого"/>
    <x v="23"/>
    <m/>
    <n v="987"/>
    <n v="2623166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204"/>
    <x v="4"/>
    <s v="АПП по тарифу"/>
    <x v="14"/>
    <m/>
    <n v="237"/>
    <n v="365920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203"/>
    <x v="4"/>
    <s v="АПП в составе подушевого"/>
    <x v="25"/>
    <m/>
    <n v="690"/>
    <n v="2339191.5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284"/>
    <x v="7"/>
    <s v="АПП по тарифу"/>
    <x v="0"/>
    <m/>
    <n v="70"/>
    <n v="83556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298"/>
    <x v="7"/>
    <s v="АПП по тарифу"/>
    <x v="3"/>
    <m/>
    <n v="110"/>
    <n v="111587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286"/>
    <x v="7"/>
    <s v="АПП по тарифу"/>
    <x v="15"/>
    <m/>
    <n v="30"/>
    <n v="2565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02"/>
    <x v="7"/>
    <s v="АПП по тарифу"/>
    <x v="4"/>
    <m/>
    <n v="70"/>
    <n v="4969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03"/>
    <x v="7"/>
    <s v="АПП по тарифу"/>
    <x v="5"/>
    <m/>
    <n v="95"/>
    <n v="57815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07"/>
    <x v="7"/>
    <s v="АПП по тарифу"/>
    <x v="21"/>
    <m/>
    <n v="1104"/>
    <n v="94401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09"/>
    <x v="7"/>
    <s v="АПП по тарифу"/>
    <x v="23"/>
    <m/>
    <n v="190"/>
    <n v="17308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289"/>
    <x v="7"/>
    <s v="АПП по тарифу"/>
    <x v="28"/>
    <m/>
    <n v="70"/>
    <n v="5141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295"/>
    <x v="7"/>
    <s v="АПП по тарифу"/>
    <x v="1"/>
    <m/>
    <n v="40"/>
    <n v="51349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296"/>
    <x v="7"/>
    <s v="АПП по тарифу"/>
    <x v="17"/>
    <m/>
    <n v="77"/>
    <n v="7497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08"/>
    <x v="7"/>
    <s v="АПП по тарифу"/>
    <x v="22"/>
    <m/>
    <n v="48"/>
    <n v="35382.23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14"/>
    <x v="7"/>
    <s v="АПП по тарифу"/>
    <x v="7"/>
    <m/>
    <n v="40"/>
    <n v="36438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11"/>
    <x v="7"/>
    <s v="АПП по тарифу"/>
    <x v="25"/>
    <m/>
    <n v="90"/>
    <n v="158325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36"/>
    <x v="0"/>
    <s v="АПП в составе подушевого"/>
    <x v="0"/>
    <m/>
    <n v="100"/>
    <n v="8642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38"/>
    <x v="0"/>
    <s v="АПП в составе подушевого"/>
    <x v="15"/>
    <m/>
    <n v="55"/>
    <n v="4264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40"/>
    <x v="0"/>
    <s v="АПП в составе подушевого"/>
    <x v="28"/>
    <m/>
    <n v="412"/>
    <n v="33462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46"/>
    <x v="0"/>
    <s v="АПП в составе подушевого"/>
    <x v="1"/>
    <m/>
    <n v="20"/>
    <n v="2401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49"/>
    <x v="0"/>
    <s v="АПП в составе подушевого"/>
    <x v="3"/>
    <m/>
    <n v="180"/>
    <n v="17917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41"/>
    <x v="0"/>
    <s v="АПП в составе подушевого"/>
    <x v="2"/>
    <m/>
    <n v="50"/>
    <n v="4737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54"/>
    <x v="0"/>
    <s v="АПП в составе подушевого"/>
    <x v="5"/>
    <m/>
    <n v="205"/>
    <n v="157122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55"/>
    <x v="0"/>
    <s v="АПП в составе подушевого"/>
    <x v="6"/>
    <m/>
    <n v="2229"/>
    <n v="2645697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65"/>
    <x v="0"/>
    <s v="АПП в составе подушевого"/>
    <x v="7"/>
    <m/>
    <n v="70"/>
    <n v="5527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44"/>
    <x v="0"/>
    <s v="АПП в составе подушевого"/>
    <x v="8"/>
    <m/>
    <n v="270"/>
    <n v="21321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45"/>
    <x v="0"/>
    <s v="АПП в составе подушевого"/>
    <x v="10"/>
    <m/>
    <n v="330"/>
    <n v="631761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01"/>
    <x v="3"/>
    <s v="АПП в составе подушевого"/>
    <x v="0"/>
    <m/>
    <n v="85"/>
    <n v="36730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01"/>
    <x v="1"/>
    <s v="АПП в составе подушевого"/>
    <x v="0"/>
    <m/>
    <n v="110"/>
    <n v="39897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03"/>
    <x v="1"/>
    <s v="АПП в составе подушевого"/>
    <x v="15"/>
    <m/>
    <n v="55"/>
    <n v="122294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05"/>
    <x v="1"/>
    <s v="АПП в составе подушевого"/>
    <x v="28"/>
    <m/>
    <n v="411"/>
    <n v="145175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11"/>
    <x v="1"/>
    <s v="АПП в составе подушевого"/>
    <x v="1"/>
    <m/>
    <n v="90"/>
    <n v="24143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06"/>
    <x v="1"/>
    <s v="АПП в составе подушевого"/>
    <x v="2"/>
    <m/>
    <n v="95"/>
    <n v="30258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14"/>
    <x v="1"/>
    <s v="АПП в составе подушевого"/>
    <x v="3"/>
    <m/>
    <n v="622"/>
    <n v="193778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18"/>
    <x v="1"/>
    <s v="АПП в составе подушевого"/>
    <x v="4"/>
    <m/>
    <n v="640"/>
    <n v="1894491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19"/>
    <x v="1"/>
    <s v="АПП в составе подушевого"/>
    <x v="5"/>
    <m/>
    <n v="610"/>
    <n v="195176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20"/>
    <x v="1"/>
    <s v="АПП в составе подушевого"/>
    <x v="6"/>
    <m/>
    <n v="2410"/>
    <n v="8697479.64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30"/>
    <x v="1"/>
    <s v="АПП в составе подушевого"/>
    <x v="7"/>
    <m/>
    <n v="130"/>
    <n v="347068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09"/>
    <x v="1"/>
    <s v="АПП в составе подушевого"/>
    <x v="8"/>
    <m/>
    <n v="680"/>
    <n v="181543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10"/>
    <x v="1"/>
    <s v="АПП в составе подушевого"/>
    <x v="10"/>
    <m/>
    <n v="480"/>
    <n v="2410013.06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11"/>
    <x v="2"/>
    <s v="АПП по тарифу"/>
    <x v="2"/>
    <m/>
    <n v="140"/>
    <n v="145534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19"/>
    <x v="2"/>
    <s v="АПП по тарифу"/>
    <x v="3"/>
    <m/>
    <n v="40"/>
    <n v="4358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08"/>
    <x v="2"/>
    <s v="АПП по тарифу"/>
    <x v="15"/>
    <m/>
    <n v="20"/>
    <n v="1719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10"/>
    <x v="2"/>
    <s v="АПП по тарифу"/>
    <x v="28"/>
    <m/>
    <n v="50"/>
    <n v="4822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16"/>
    <x v="2"/>
    <s v="АПП по тарифу"/>
    <x v="1"/>
    <m/>
    <n v="20"/>
    <n v="2608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23"/>
    <x v="2"/>
    <s v="АПП по тарифу"/>
    <x v="4"/>
    <m/>
    <n v="40"/>
    <n v="29361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24"/>
    <x v="2"/>
    <s v="АПП по тарифу"/>
    <x v="5"/>
    <m/>
    <n v="70"/>
    <n v="59527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14"/>
    <x v="2"/>
    <s v="АПП по тарифу"/>
    <x v="8"/>
    <m/>
    <n v="70"/>
    <n v="6402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35"/>
    <x v="2"/>
    <s v="АПП по тарифу"/>
    <x v="7"/>
    <m/>
    <n v="40"/>
    <n v="36586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25"/>
    <x v="2"/>
    <s v="АПП по тарифу"/>
    <x v="6"/>
    <m/>
    <n v="1540"/>
    <n v="198589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176"/>
    <x v="4"/>
    <s v="АПП в составе подушевого"/>
    <x v="0"/>
    <m/>
    <n v="512"/>
    <n v="90992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178"/>
    <x v="4"/>
    <s v="АПП в составе подушевого"/>
    <x v="15"/>
    <m/>
    <n v="150"/>
    <n v="12763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181"/>
    <x v="4"/>
    <s v="АПП в составе подушевого"/>
    <x v="28"/>
    <m/>
    <n v="50"/>
    <n v="4793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188"/>
    <x v="4"/>
    <s v="АПП в составе подушевого"/>
    <x v="17"/>
    <m/>
    <n v="500"/>
    <n v="57086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190"/>
    <x v="4"/>
    <s v="АПП в составе подушевого"/>
    <x v="3"/>
    <m/>
    <n v="1000"/>
    <n v="1109408.09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194"/>
    <x v="4"/>
    <s v="АПП в составе подушевого"/>
    <x v="4"/>
    <m/>
    <n v="400"/>
    <n v="439455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195"/>
    <x v="4"/>
    <s v="АПП в составе подушевого"/>
    <x v="5"/>
    <m/>
    <n v="400"/>
    <n v="34036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199"/>
    <x v="4"/>
    <s v="АПП в составе подушевого"/>
    <x v="21"/>
    <m/>
    <n v="3746"/>
    <n v="3187489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206"/>
    <x v="4"/>
    <s v="АПП в составе подушевого"/>
    <x v="7"/>
    <m/>
    <n v="50"/>
    <n v="5116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200"/>
    <x v="4"/>
    <s v="АПП в составе подушевого"/>
    <x v="22"/>
    <m/>
    <n v="50"/>
    <n v="34467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201"/>
    <x v="4"/>
    <s v="АПП в составе подушевого"/>
    <x v="23"/>
    <m/>
    <n v="50"/>
    <n v="5116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203"/>
    <x v="4"/>
    <s v="АПП в составе подушевого"/>
    <x v="2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x v="9"/>
    <x v="9"/>
    <n v="30284"/>
    <x v="7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x v="9"/>
    <x v="9"/>
    <n v="30307"/>
    <x v="7"/>
    <s v="АПП по тарифу"/>
    <x v="21"/>
    <m/>
    <n v="200"/>
    <n v="1710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x v="9"/>
    <x v="9"/>
    <n v="30309"/>
    <x v="7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x v="9"/>
    <x v="9"/>
    <n v="30310"/>
    <x v="7"/>
    <s v="АПП по тарифу"/>
    <x v="3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36"/>
    <x v="260"/>
    <s v="АПП в составе подушевого"/>
    <x v="0"/>
    <m/>
    <n v="9980"/>
    <n v="2285304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76"/>
    <x v="4"/>
    <s v="АПП в составе подушевого"/>
    <x v="0"/>
    <m/>
    <n v="3418"/>
    <n v="1183503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78"/>
    <x v="4"/>
    <s v="АПП в составе подушевого"/>
    <x v="15"/>
    <m/>
    <n v="555"/>
    <n v="920097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80"/>
    <x v="4"/>
    <s v="АПП в составе подушевого"/>
    <x v="16"/>
    <m/>
    <n v="818"/>
    <n v="1613597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81"/>
    <x v="4"/>
    <s v="АПП в составе подушевого"/>
    <x v="28"/>
    <m/>
    <n v="450"/>
    <n v="84045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87"/>
    <x v="4"/>
    <s v="АПП в составе подушевого"/>
    <x v="1"/>
    <m/>
    <n v="347"/>
    <n v="684496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88"/>
    <x v="4"/>
    <s v="АПП в составе подушевого"/>
    <x v="17"/>
    <m/>
    <n v="1300"/>
    <n v="289176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90"/>
    <x v="4"/>
    <s v="АПП в составе подушевого"/>
    <x v="3"/>
    <m/>
    <n v="1344"/>
    <n v="290502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93"/>
    <x v="4"/>
    <s v="АПП в составе подушевого"/>
    <x v="18"/>
    <m/>
    <n v="1400"/>
    <n v="308483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94"/>
    <x v="4"/>
    <s v="АПП в составе подушевого"/>
    <x v="4"/>
    <m/>
    <n v="848"/>
    <n v="181514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95"/>
    <x v="4"/>
    <s v="АПП в составе подушевого"/>
    <x v="5"/>
    <m/>
    <n v="1286"/>
    <n v="2131973.93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98"/>
    <x v="4"/>
    <s v="АПП в составе подушевого"/>
    <x v="20"/>
    <m/>
    <n v="660"/>
    <n v="1468127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99"/>
    <x v="4"/>
    <s v="АПП в составе подушевого"/>
    <x v="21"/>
    <m/>
    <n v="16855"/>
    <n v="27942784.28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206"/>
    <x v="4"/>
    <s v="АПП в составе подушевого"/>
    <x v="7"/>
    <m/>
    <n v="760"/>
    <n v="1515131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200"/>
    <x v="4"/>
    <s v="АПП в составе подушевого"/>
    <x v="22"/>
    <m/>
    <n v="948"/>
    <n v="127321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201"/>
    <x v="4"/>
    <s v="АПП в составе подушевого"/>
    <x v="23"/>
    <m/>
    <n v="1980"/>
    <n v="394731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204"/>
    <x v="4"/>
    <s v="АПП по тарифу"/>
    <x v="14"/>
    <m/>
    <n v="4312"/>
    <n v="6657598.63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203"/>
    <x v="4"/>
    <s v="АПП в составе подушевого"/>
    <x v="25"/>
    <m/>
    <n v="1168"/>
    <n v="297021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284"/>
    <x v="7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296"/>
    <x v="7"/>
    <s v="АПП по тарифу"/>
    <x v="17"/>
    <m/>
    <n v="200"/>
    <n v="1947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298"/>
    <x v="7"/>
    <s v="АПП по тарифу"/>
    <x v="3"/>
    <m/>
    <n v="500"/>
    <n v="5072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02"/>
    <x v="7"/>
    <s v="АПП по тарифу"/>
    <x v="4"/>
    <m/>
    <n v="60"/>
    <n v="4259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03"/>
    <x v="7"/>
    <s v="АПП по тарифу"/>
    <x v="5"/>
    <m/>
    <n v="367"/>
    <n v="223348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06"/>
    <x v="7"/>
    <s v="АПП по тарифу"/>
    <x v="2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07"/>
    <x v="7"/>
    <s v="АПП по тарифу"/>
    <x v="21"/>
    <m/>
    <n v="4161"/>
    <n v="35580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14"/>
    <x v="7"/>
    <s v="АПП по тарифу"/>
    <x v="7"/>
    <m/>
    <n v="400"/>
    <n v="3643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08"/>
    <x v="7"/>
    <s v="АПП по тарифу"/>
    <x v="22"/>
    <m/>
    <n v="50"/>
    <n v="3685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09"/>
    <x v="7"/>
    <s v="АПП по тарифу"/>
    <x v="23"/>
    <m/>
    <n v="500"/>
    <n v="4554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12"/>
    <x v="7"/>
    <s v="АПП по тарифу"/>
    <x v="14"/>
    <m/>
    <n v="183"/>
    <n v="175374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36"/>
    <x v="0"/>
    <s v="АПП в составе подушевого"/>
    <x v="0"/>
    <m/>
    <n v="1404"/>
    <n v="50744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40"/>
    <x v="0"/>
    <s v="АПП в составе подушевого"/>
    <x v="28"/>
    <m/>
    <n v="522"/>
    <n v="177299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46"/>
    <x v="0"/>
    <s v="АПП в составе подушевого"/>
    <x v="1"/>
    <m/>
    <n v="206"/>
    <n v="103455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01"/>
    <x v="1"/>
    <s v="АПП в составе подушевого"/>
    <x v="0"/>
    <m/>
    <n v="474"/>
    <n v="1289627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05"/>
    <x v="1"/>
    <s v="АПП в составе подушевого"/>
    <x v="28"/>
    <m/>
    <n v="192"/>
    <n v="50872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11"/>
    <x v="1"/>
    <s v="АПП в составе подушевого"/>
    <x v="1"/>
    <m/>
    <n v="347"/>
    <n v="69825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14"/>
    <x v="1"/>
    <s v="АПП в составе подушевого"/>
    <x v="3"/>
    <m/>
    <n v="974"/>
    <n v="2276157.0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19"/>
    <x v="1"/>
    <s v="АПП в составе подушевого"/>
    <x v="5"/>
    <m/>
    <n v="642"/>
    <n v="154085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20"/>
    <x v="1"/>
    <s v="АПП в составе подушевого"/>
    <x v="6"/>
    <m/>
    <n v="12258"/>
    <n v="33183644.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18"/>
    <x v="1"/>
    <s v="АПП в составе подушевого"/>
    <x v="4"/>
    <m/>
    <n v="420"/>
    <n v="932588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30"/>
    <x v="1"/>
    <s v="АПП в составе подушевого"/>
    <x v="7"/>
    <m/>
    <n v="350"/>
    <n v="70091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09"/>
    <x v="1"/>
    <s v="АПП в составе подушевого"/>
    <x v="8"/>
    <m/>
    <n v="284"/>
    <n v="568745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06"/>
    <x v="1"/>
    <s v="АПП в составе подушевого"/>
    <x v="2"/>
    <m/>
    <n v="250"/>
    <n v="597292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08"/>
    <x v="1"/>
    <s v="АПП в составе подушевого"/>
    <x v="11"/>
    <m/>
    <n v="250"/>
    <n v="43617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10"/>
    <x v="1"/>
    <s v="АПП в составе подушевого"/>
    <x v="10"/>
    <m/>
    <n v="292"/>
    <n v="1099737.65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28"/>
    <x v="1"/>
    <s v="АПП по тарифу"/>
    <x v="14"/>
    <m/>
    <n v="452"/>
    <n v="85892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111"/>
    <x v="2"/>
    <s v="АПП по тарифу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123"/>
    <x v="2"/>
    <s v="АПП по тарифу"/>
    <x v="4"/>
    <m/>
    <n v="50"/>
    <n v="367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124"/>
    <x v="2"/>
    <s v="АПП по тарифу"/>
    <x v="5"/>
    <m/>
    <n v="183"/>
    <n v="15562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125"/>
    <x v="2"/>
    <s v="АПП по тарифу"/>
    <x v="6"/>
    <m/>
    <n v="3500"/>
    <n v="45133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135"/>
    <x v="2"/>
    <s v="АПП по тарифу"/>
    <x v="7"/>
    <m/>
    <n v="300"/>
    <n v="2744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113"/>
    <x v="2"/>
    <s v="АПП по тарифу"/>
    <x v="11"/>
    <m/>
    <n v="50"/>
    <n v="463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76"/>
    <x v="4"/>
    <s v="АПП в составе подушевого"/>
    <x v="0"/>
    <m/>
    <n v="4930"/>
    <n v="18609527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78"/>
    <x v="4"/>
    <s v="АПП в составе подушевого"/>
    <x v="15"/>
    <m/>
    <n v="500"/>
    <n v="90365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80"/>
    <x v="4"/>
    <s v="АПП в составе подушевого"/>
    <x v="16"/>
    <m/>
    <n v="500"/>
    <n v="1075233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81"/>
    <x v="4"/>
    <s v="АПП в составе подушевого"/>
    <x v="28"/>
    <m/>
    <n v="1000"/>
    <n v="2036076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87"/>
    <x v="4"/>
    <s v="АПП в составе подушевого"/>
    <x v="1"/>
    <m/>
    <n v="600"/>
    <n v="1290280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90"/>
    <x v="4"/>
    <s v="АПП в составе подушевого"/>
    <x v="3"/>
    <m/>
    <n v="3450"/>
    <n v="8129454.91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93"/>
    <x v="4"/>
    <s v="АПП в составе подушевого"/>
    <x v="18"/>
    <m/>
    <n v="800"/>
    <n v="192169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94"/>
    <x v="4"/>
    <s v="АПП в составе подушевого"/>
    <x v="4"/>
    <m/>
    <n v="2400"/>
    <n v="5600376.5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95"/>
    <x v="4"/>
    <s v="АПП в составе подушевого"/>
    <x v="5"/>
    <m/>
    <n v="2400"/>
    <n v="433753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97"/>
    <x v="4"/>
    <s v="АПП в составе подушевого"/>
    <x v="19"/>
    <m/>
    <n v="550"/>
    <n v="994018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98"/>
    <x v="4"/>
    <s v="АПП в составе подушевого"/>
    <x v="20"/>
    <m/>
    <n v="800"/>
    <n v="1939996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99"/>
    <x v="4"/>
    <s v="АПП в составе подушевого"/>
    <x v="21"/>
    <m/>
    <n v="27851"/>
    <n v="50335313.31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206"/>
    <x v="4"/>
    <s v="АПП в составе подушевого"/>
    <x v="7"/>
    <m/>
    <n v="1000"/>
    <n v="2173341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200"/>
    <x v="4"/>
    <s v="АПП в составе подушевого"/>
    <x v="22"/>
    <m/>
    <n v="2045"/>
    <n v="2994180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201"/>
    <x v="4"/>
    <s v="АПП в составе подушевого"/>
    <x v="23"/>
    <m/>
    <n v="1850"/>
    <n v="402068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204"/>
    <x v="4"/>
    <s v="АПП по тарифу"/>
    <x v="14"/>
    <m/>
    <n v="760"/>
    <n v="117341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203"/>
    <x v="4"/>
    <s v="АПП в составе подушевого"/>
    <x v="25"/>
    <m/>
    <n v="1500"/>
    <n v="415840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88"/>
    <x v="4"/>
    <s v="АПП в составе подушевого"/>
    <x v="17"/>
    <m/>
    <n v="1800"/>
    <n v="4364992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284"/>
    <x v="7"/>
    <s v="АПП по тарифу"/>
    <x v="0"/>
    <m/>
    <n v="120"/>
    <n v="1432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286"/>
    <x v="7"/>
    <s v="АПП по тарифу"/>
    <x v="15"/>
    <m/>
    <n v="10"/>
    <n v="855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288"/>
    <x v="7"/>
    <s v="АПП по тарифу"/>
    <x v="16"/>
    <m/>
    <n v="40"/>
    <n v="41585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289"/>
    <x v="7"/>
    <s v="АПП по тарифу"/>
    <x v="28"/>
    <m/>
    <n v="40"/>
    <n v="29381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296"/>
    <x v="7"/>
    <s v="АПП по тарифу"/>
    <x v="17"/>
    <m/>
    <n v="60"/>
    <n v="584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298"/>
    <x v="7"/>
    <s v="АПП по тарифу"/>
    <x v="3"/>
    <m/>
    <n v="50"/>
    <n v="5072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01"/>
    <x v="7"/>
    <s v="АПП по тарифу"/>
    <x v="1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02"/>
    <x v="7"/>
    <s v="АПП по тарифу"/>
    <x v="4"/>
    <m/>
    <n v="120"/>
    <n v="8519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03"/>
    <x v="7"/>
    <s v="АПП по тарифу"/>
    <x v="5"/>
    <m/>
    <n v="80"/>
    <n v="4868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05"/>
    <x v="7"/>
    <s v="АПП по тарифу"/>
    <x v="19"/>
    <m/>
    <n v="5"/>
    <n v="4275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06"/>
    <x v="7"/>
    <s v="АПП по тарифу"/>
    <x v="20"/>
    <m/>
    <n v="10"/>
    <n v="973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07"/>
    <x v="7"/>
    <s v="АПП по тарифу"/>
    <x v="21"/>
    <m/>
    <n v="6150"/>
    <n v="52588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14"/>
    <x v="7"/>
    <s v="АПП по тарифу"/>
    <x v="7"/>
    <m/>
    <n v="300"/>
    <n v="2732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09"/>
    <x v="7"/>
    <s v="АПП по тарифу"/>
    <x v="23"/>
    <m/>
    <n v="150"/>
    <n v="13664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12"/>
    <x v="7"/>
    <s v="АПП по тарифу"/>
    <x v="14"/>
    <m/>
    <n v="1985"/>
    <n v="190228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08"/>
    <x v="7"/>
    <s v="АПП по тарифу"/>
    <x v="22"/>
    <m/>
    <n v="30"/>
    <n v="2211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01"/>
    <x v="1"/>
    <s v="АПП в составе подушевого"/>
    <x v="0"/>
    <m/>
    <n v="300"/>
    <n v="889811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05"/>
    <x v="1"/>
    <s v="АПП в составе подушевого"/>
    <x v="28"/>
    <m/>
    <n v="400"/>
    <n v="115539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06"/>
    <x v="1"/>
    <s v="АПП в составе подушевого"/>
    <x v="2"/>
    <m/>
    <n v="400"/>
    <n v="1041833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14"/>
    <x v="1"/>
    <s v="АПП в составе подушевого"/>
    <x v="3"/>
    <m/>
    <n v="800"/>
    <n v="203809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18"/>
    <x v="1"/>
    <s v="АПП в составе подушевого"/>
    <x v="4"/>
    <m/>
    <n v="1000"/>
    <n v="242064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19"/>
    <x v="1"/>
    <s v="АПП в составе подушевого"/>
    <x v="5"/>
    <m/>
    <n v="1000"/>
    <n v="261648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20"/>
    <x v="1"/>
    <s v="АПП в составе подушевого"/>
    <x v="6"/>
    <m/>
    <n v="14400"/>
    <n v="42496975.00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30"/>
    <x v="1"/>
    <s v="АПП в составе подушевого"/>
    <x v="7"/>
    <m/>
    <n v="450"/>
    <n v="98243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08"/>
    <x v="1"/>
    <s v="АПП в составе подушевого"/>
    <x v="11"/>
    <m/>
    <n v="400"/>
    <n v="760807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09"/>
    <x v="1"/>
    <s v="АПП в составе подушевого"/>
    <x v="8"/>
    <m/>
    <n v="800"/>
    <n v="1746549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28"/>
    <x v="1"/>
    <s v="АПП по тарифу"/>
    <x v="14"/>
    <m/>
    <n v="153"/>
    <n v="290742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10"/>
    <x v="1"/>
    <s v="АПП в составе подушевого"/>
    <x v="10"/>
    <m/>
    <n v="400"/>
    <n v="164231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06"/>
    <x v="2"/>
    <s v="АПП по тарифу"/>
    <x v="0"/>
    <m/>
    <n v="5"/>
    <n v="476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08"/>
    <x v="2"/>
    <s v="АПП по тарифу"/>
    <x v="15"/>
    <m/>
    <n v="5"/>
    <n v="429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10"/>
    <x v="2"/>
    <s v="АПП по тарифу"/>
    <x v="28"/>
    <m/>
    <n v="10"/>
    <n v="964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11"/>
    <x v="2"/>
    <s v="АПП по тарифу"/>
    <x v="2"/>
    <m/>
    <n v="10"/>
    <n v="10395.2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19"/>
    <x v="2"/>
    <s v="АПП по тарифу"/>
    <x v="3"/>
    <m/>
    <n v="20"/>
    <n v="2179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23"/>
    <x v="2"/>
    <s v="АПП по тарифу"/>
    <x v="4"/>
    <m/>
    <n v="60"/>
    <n v="4404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24"/>
    <x v="2"/>
    <s v="АПП по тарифу"/>
    <x v="5"/>
    <m/>
    <n v="20"/>
    <n v="1700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25"/>
    <x v="2"/>
    <s v="АПП по тарифу"/>
    <x v="6"/>
    <m/>
    <n v="2880"/>
    <n v="371387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35"/>
    <x v="2"/>
    <s v="АПП по тарифу"/>
    <x v="7"/>
    <m/>
    <n v="150"/>
    <n v="1372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13"/>
    <x v="2"/>
    <s v="АПП по тарифу"/>
    <x v="11"/>
    <m/>
    <n v="30"/>
    <n v="2783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14"/>
    <x v="2"/>
    <s v="АПП по тарифу"/>
    <x v="8"/>
    <m/>
    <n v="40"/>
    <n v="36586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33"/>
    <x v="2"/>
    <s v="АПП по тарифу"/>
    <x v="14"/>
    <m/>
    <n v="1166"/>
    <n v="137528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15"/>
    <x v="2"/>
    <s v="АПП по тарифу"/>
    <x v="10"/>
    <m/>
    <n v="5"/>
    <n v="12063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37"/>
    <x v="2"/>
    <s v="АПП по тарифу"/>
    <x v="29"/>
    <m/>
    <n v="100"/>
    <n v="859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x v="33"/>
    <x v="33"/>
    <n v="30212"/>
    <x v="5"/>
    <s v="АПП по тарифу"/>
    <x v="0"/>
    <m/>
    <n v="600"/>
    <n v="2942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x v="33"/>
    <x v="33"/>
    <n v="30224"/>
    <x v="5"/>
    <s v="АПП по тарифу"/>
    <x v="17"/>
    <m/>
    <n v="1600"/>
    <n v="6337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x v="33"/>
    <x v="33"/>
    <n v="30226"/>
    <x v="5"/>
    <s v="АПП по тарифу"/>
    <x v="3"/>
    <m/>
    <n v="2000"/>
    <n v="8271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x v="33"/>
    <x v="33"/>
    <n v="30228"/>
    <x v="5"/>
    <s v="АПП по тарифу"/>
    <x v="26"/>
    <m/>
    <n v="900"/>
    <n v="3107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x v="33"/>
    <x v="33"/>
    <n v="30231"/>
    <x v="5"/>
    <s v="АПП по тарифу"/>
    <x v="5"/>
    <m/>
    <n v="1800"/>
    <n v="4311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x v="33"/>
    <x v="33"/>
    <n v="30237"/>
    <x v="5"/>
    <s v="АПП по тарифу"/>
    <x v="23"/>
    <m/>
    <n v="1000"/>
    <n v="3520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x v="33"/>
    <x v="33"/>
    <n v="30239"/>
    <x v="5"/>
    <s v="АПП по тарифу"/>
    <x v="25"/>
    <m/>
    <n v="15300"/>
    <n v="91821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x v="33"/>
    <x v="33"/>
    <n v="30176"/>
    <x v="4"/>
    <s v="АПП по тарифу"/>
    <x v="0"/>
    <m/>
    <n v="500"/>
    <n v="16370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x v="33"/>
    <x v="33"/>
    <n v="30188"/>
    <x v="4"/>
    <s v="АПП по тарифу"/>
    <x v="17"/>
    <m/>
    <n v="1000"/>
    <n v="21033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x v="33"/>
    <x v="33"/>
    <n v="30190"/>
    <x v="4"/>
    <s v="АПП по тарифу"/>
    <x v="3"/>
    <m/>
    <n v="1400"/>
    <n v="28614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x v="33"/>
    <x v="33"/>
    <n v="30192"/>
    <x v="4"/>
    <s v="АПП по тарифу"/>
    <x v="26"/>
    <m/>
    <n v="200"/>
    <n v="3135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x v="33"/>
    <x v="33"/>
    <n v="30195"/>
    <x v="4"/>
    <s v="АПП по тарифу"/>
    <x v="5"/>
    <m/>
    <n v="1800"/>
    <n v="28217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x v="33"/>
    <x v="33"/>
    <n v="30201"/>
    <x v="4"/>
    <s v="АПП по тарифу"/>
    <x v="23"/>
    <m/>
    <n v="900"/>
    <n v="16965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x v="33"/>
    <x v="33"/>
    <n v="30203"/>
    <x v="4"/>
    <s v="АПП по тарифу"/>
    <x v="25"/>
    <m/>
    <n v="7899"/>
    <n v="18994014.39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x v="33"/>
    <x v="33"/>
    <n v="30296"/>
    <x v="7"/>
    <s v="АПП по тарифу"/>
    <x v="17"/>
    <m/>
    <n v="200"/>
    <n v="1947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x v="33"/>
    <x v="33"/>
    <n v="30303"/>
    <x v="7"/>
    <s v="АПП по тарифу"/>
    <x v="5"/>
    <m/>
    <n v="50"/>
    <n v="304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x v="33"/>
    <x v="33"/>
    <n v="30311"/>
    <x v="7"/>
    <s v="АПП по тарифу"/>
    <x v="25"/>
    <m/>
    <n v="1400"/>
    <n v="24628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x v="33"/>
    <x v="33"/>
    <n v="30045"/>
    <x v="0"/>
    <s v="АПП по тарифу"/>
    <x v="10"/>
    <m/>
    <n v="2000"/>
    <n v="17146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x v="33"/>
    <x v="33"/>
    <n v="30010"/>
    <x v="1"/>
    <s v="АПП по тарифу"/>
    <x v="10"/>
    <m/>
    <n v="2500"/>
    <n v="89032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x v="33"/>
    <x v="33"/>
    <n v="30115"/>
    <x v="2"/>
    <s v="АПП по тарифу"/>
    <x v="10"/>
    <m/>
    <n v="320"/>
    <n v="7720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9"/>
    <x v="34"/>
    <x v="34"/>
    <x v="34"/>
    <n v="61011"/>
    <x v="272"/>
    <s v="АПП по тарифу"/>
    <x v="101"/>
    <n v="0"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4"/>
    <x v="34"/>
    <x v="34"/>
    <n v="61012"/>
    <x v="273"/>
    <s v="АПП по тарифу"/>
    <x v="101"/>
    <n v="4680"/>
    <n v="360"/>
    <n v="23369673.600000001"/>
    <m/>
    <m/>
    <m/>
    <m/>
    <m/>
    <m/>
    <m/>
    <m/>
    <m/>
    <m/>
    <m/>
    <m/>
    <m/>
    <m/>
    <m/>
    <m/>
    <m/>
    <m/>
    <m/>
    <m/>
    <m/>
    <m/>
    <m/>
    <m/>
  </r>
  <r>
    <x v="9"/>
    <x v="35"/>
    <x v="35"/>
    <x v="35"/>
    <n v="61011"/>
    <x v="272"/>
    <s v="АПП по тарифу"/>
    <x v="101"/>
    <n v="2808"/>
    <n v="216"/>
    <n v="12983153.039999999"/>
    <m/>
    <m/>
    <m/>
    <m/>
    <m/>
    <m/>
    <m/>
    <m/>
    <m/>
    <m/>
    <m/>
    <m/>
    <m/>
    <m/>
    <m/>
    <m/>
    <m/>
    <m/>
    <m/>
    <m/>
    <m/>
    <m/>
    <m/>
    <m/>
  </r>
  <r>
    <x v="9"/>
    <x v="35"/>
    <x v="35"/>
    <x v="35"/>
    <n v="61012"/>
    <x v="273"/>
    <s v="АПП по тарифу"/>
    <x v="101"/>
    <n v="1560"/>
    <n v="120"/>
    <n v="7789891.2000000002"/>
    <m/>
    <m/>
    <m/>
    <m/>
    <m/>
    <m/>
    <m/>
    <m/>
    <m/>
    <m/>
    <m/>
    <m/>
    <m/>
    <m/>
    <m/>
    <m/>
    <m/>
    <m/>
    <m/>
    <m/>
    <m/>
    <m/>
    <m/>
    <m/>
  </r>
  <r>
    <x v="9"/>
    <x v="35"/>
    <x v="35"/>
    <x v="35"/>
    <n v="61014"/>
    <x v="274"/>
    <s v="АПП по тарифу"/>
    <x v="101"/>
    <n v="0"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6"/>
    <x v="36"/>
    <x v="36"/>
    <n v="61011"/>
    <x v="272"/>
    <s v="АПП по тарифу"/>
    <x v="101"/>
    <m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6"/>
    <x v="36"/>
    <x v="36"/>
    <n v="61012"/>
    <x v="273"/>
    <s v="АПП по тарифу"/>
    <x v="101"/>
    <n v="9984"/>
    <n v="768"/>
    <n v="49855303.68"/>
    <m/>
    <m/>
    <m/>
    <m/>
    <m/>
    <m/>
    <m/>
    <m/>
    <m/>
    <m/>
    <m/>
    <m/>
    <m/>
    <m/>
    <m/>
    <m/>
    <m/>
    <m/>
    <m/>
    <m/>
    <m/>
    <m/>
    <m/>
    <m/>
  </r>
  <r>
    <x v="9"/>
    <x v="37"/>
    <x v="37"/>
    <x v="37"/>
    <n v="61011"/>
    <x v="272"/>
    <s v="АПП по тарифу"/>
    <x v="101"/>
    <n v="6552"/>
    <n v="504"/>
    <n v="30294023.760000002"/>
    <m/>
    <m/>
    <m/>
    <m/>
    <m/>
    <m/>
    <m/>
    <m/>
    <m/>
    <m/>
    <m/>
    <m/>
    <m/>
    <m/>
    <m/>
    <m/>
    <m/>
    <m/>
    <m/>
    <m/>
    <m/>
    <m/>
    <m/>
    <m/>
  </r>
  <r>
    <x v="9"/>
    <x v="37"/>
    <x v="37"/>
    <x v="37"/>
    <n v="61012"/>
    <x v="273"/>
    <s v="АПП по тарифу"/>
    <x v="101"/>
    <n v="5772"/>
    <n v="444"/>
    <n v="28822597.440000001"/>
    <m/>
    <m/>
    <m/>
    <m/>
    <m/>
    <m/>
    <m/>
    <m/>
    <m/>
    <m/>
    <m/>
    <m/>
    <m/>
    <m/>
    <m/>
    <m/>
    <m/>
    <m/>
    <m/>
    <m/>
    <m/>
    <m/>
    <m/>
    <m/>
  </r>
  <r>
    <x v="9"/>
    <x v="37"/>
    <x v="37"/>
    <x v="37"/>
    <n v="61014"/>
    <x v="274"/>
    <s v="АПП по тарифу"/>
    <x v="101"/>
    <m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8"/>
    <x v="38"/>
    <x v="38"/>
    <n v="61011"/>
    <x v="272"/>
    <s v="АПП по тарифу"/>
    <x v="101"/>
    <n v="3744"/>
    <n v="288"/>
    <n v="17310870.719999999"/>
    <m/>
    <m/>
    <m/>
    <m/>
    <m/>
    <m/>
    <m/>
    <m/>
    <m/>
    <m/>
    <m/>
    <m/>
    <m/>
    <m/>
    <m/>
    <m/>
    <m/>
    <m/>
    <m/>
    <m/>
    <m/>
    <m/>
    <m/>
    <m/>
  </r>
  <r>
    <x v="9"/>
    <x v="38"/>
    <x v="38"/>
    <x v="38"/>
    <n v="61012"/>
    <x v="273"/>
    <s v="АПП по тарифу"/>
    <x v="101"/>
    <n v="5616"/>
    <n v="432"/>
    <n v="28043608.32"/>
    <m/>
    <m/>
    <m/>
    <m/>
    <m/>
    <m/>
    <m/>
    <m/>
    <m/>
    <m/>
    <m/>
    <m/>
    <m/>
    <m/>
    <m/>
    <m/>
    <m/>
    <m/>
    <m/>
    <m/>
    <m/>
    <m/>
    <m/>
    <m/>
  </r>
  <r>
    <x v="5"/>
    <x v="15"/>
    <x v="15"/>
    <x v="15"/>
    <n v="40128"/>
    <x v="69"/>
    <s v="АПП по тарифу"/>
    <x v="3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50001"/>
    <x v="270"/>
    <s v="ФАП АПП"/>
    <x v="102"/>
    <n v="1029630"/>
    <m/>
    <n v="1029630"/>
    <m/>
    <m/>
    <m/>
    <m/>
    <m/>
    <m/>
    <m/>
    <m/>
    <m/>
    <m/>
    <m/>
    <m/>
    <m/>
    <m/>
    <m/>
    <m/>
    <m/>
    <m/>
    <m/>
    <m/>
    <m/>
    <m/>
    <m/>
    <m/>
  </r>
  <r>
    <x v="0"/>
    <x v="39"/>
    <x v="39"/>
    <x v="39"/>
    <n v="30214"/>
    <x v="5"/>
    <s v="АПП по тарифу"/>
    <x v="15"/>
    <m/>
    <n v="270"/>
    <n v="9321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24"/>
    <x v="5"/>
    <s v="АПП по тарифу"/>
    <x v="17"/>
    <m/>
    <n v="1900"/>
    <n v="7525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26"/>
    <x v="5"/>
    <s v="АПП по тарифу"/>
    <x v="3"/>
    <m/>
    <n v="800"/>
    <n v="3308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27"/>
    <x v="5"/>
    <s v="АПП по тарифу"/>
    <x v="31"/>
    <m/>
    <n v="325"/>
    <n v="11442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29"/>
    <x v="5"/>
    <s v="АПП по тарифу"/>
    <x v="18"/>
    <m/>
    <n v="20"/>
    <n v="704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31"/>
    <x v="5"/>
    <s v="АПП по тарифу"/>
    <x v="5"/>
    <m/>
    <n v="2500"/>
    <n v="5988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33"/>
    <x v="5"/>
    <s v="АПП по тарифу"/>
    <x v="19"/>
    <m/>
    <n v="400"/>
    <n v="1381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45"/>
    <x v="5"/>
    <s v="АПП по тарифу"/>
    <x v="32"/>
    <m/>
    <n v="515"/>
    <n v="18131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42"/>
    <x v="5"/>
    <s v="АПП по тарифу"/>
    <x v="7"/>
    <m/>
    <n v="2800"/>
    <n v="9857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36"/>
    <x v="5"/>
    <s v="АПП по тарифу"/>
    <x v="22"/>
    <m/>
    <n v="580"/>
    <n v="17090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37"/>
    <x v="5"/>
    <s v="АПП по тарифу"/>
    <x v="23"/>
    <m/>
    <n v="300"/>
    <n v="1056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39"/>
    <x v="5"/>
    <s v="АПП по тарифу"/>
    <x v="25"/>
    <m/>
    <n v="600"/>
    <n v="3600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78"/>
    <x v="4"/>
    <s v="АПП по тарифу"/>
    <x v="15"/>
    <m/>
    <n v="454"/>
    <n v="71169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88"/>
    <x v="4"/>
    <s v="АПП по тарифу"/>
    <x v="17"/>
    <m/>
    <n v="400"/>
    <n v="8413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90"/>
    <x v="4"/>
    <s v="АПП по тарифу"/>
    <x v="3"/>
    <m/>
    <n v="100"/>
    <n v="2043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91"/>
    <x v="4"/>
    <s v="АПП по тарифу"/>
    <x v="31"/>
    <m/>
    <n v="10"/>
    <n v="1885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93"/>
    <x v="4"/>
    <s v="АПП по тарифу"/>
    <x v="18"/>
    <m/>
    <n v="10"/>
    <n v="2083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95"/>
    <x v="4"/>
    <s v="АПП по тарифу"/>
    <x v="5"/>
    <m/>
    <n v="400"/>
    <n v="6270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97"/>
    <x v="4"/>
    <s v="АПП по тарифу"/>
    <x v="19"/>
    <m/>
    <n v="101"/>
    <n v="15832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209"/>
    <x v="4"/>
    <s v="АПП по тарифу"/>
    <x v="32"/>
    <m/>
    <n v="60"/>
    <n v="11310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206"/>
    <x v="4"/>
    <s v="АПП по тарифу"/>
    <x v="7"/>
    <m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200"/>
    <x v="4"/>
    <s v="АПП по тарифу"/>
    <x v="22"/>
    <m/>
    <n v="200"/>
    <n v="253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201"/>
    <x v="4"/>
    <s v="АПП по тарифу"/>
    <x v="23"/>
    <m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203"/>
    <x v="4"/>
    <s v="АПП по тарифу"/>
    <x v="25"/>
    <m/>
    <n v="200"/>
    <n v="4809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4"/>
    <x v="24"/>
    <x v="24"/>
    <n v="30298"/>
    <x v="7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40"/>
    <x v="275"/>
    <s v="АПП по тарифу"/>
    <x v="37"/>
    <m/>
    <n v="50"/>
    <n v="7396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41"/>
    <x v="276"/>
    <s v="АПП по тарифу"/>
    <x v="37"/>
    <m/>
    <n v="50"/>
    <n v="1070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43"/>
    <x v="277"/>
    <s v="АПП по тарифу"/>
    <x v="37"/>
    <m/>
    <n v="44"/>
    <n v="7039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44"/>
    <x v="268"/>
    <s v="АПП по тарифу"/>
    <x v="37"/>
    <m/>
    <n v="48"/>
    <n v="8523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40"/>
    <x v="275"/>
    <s v="АПП по тарифу"/>
    <x v="37"/>
    <m/>
    <n v="60"/>
    <n v="8875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41"/>
    <x v="276"/>
    <s v="АПП по тарифу"/>
    <x v="37"/>
    <m/>
    <n v="51"/>
    <n v="10918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43"/>
    <x v="277"/>
    <s v="АПП по тарифу"/>
    <x v="37"/>
    <m/>
    <n v="54"/>
    <n v="8639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44"/>
    <x v="268"/>
    <s v="АПП по тарифу"/>
    <x v="37"/>
    <m/>
    <n v="54"/>
    <n v="95894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40"/>
    <x v="275"/>
    <s v="АПП по тарифу"/>
    <x v="37"/>
    <m/>
    <n v="20"/>
    <n v="2958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41"/>
    <x v="276"/>
    <s v="АПП по тарифу"/>
    <x v="37"/>
    <m/>
    <n v="16"/>
    <n v="34254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43"/>
    <x v="277"/>
    <s v="АПП по тарифу"/>
    <x v="37"/>
    <m/>
    <n v="19"/>
    <n v="3039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44"/>
    <x v="268"/>
    <s v="АПП по тарифу"/>
    <x v="37"/>
    <m/>
    <n v="20"/>
    <n v="3551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40"/>
    <x v="275"/>
    <s v="АПП по тарифу"/>
    <x v="37"/>
    <m/>
    <n v="37"/>
    <n v="54735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41"/>
    <x v="276"/>
    <s v="АПП по тарифу"/>
    <x v="37"/>
    <m/>
    <n v="39"/>
    <n v="8349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43"/>
    <x v="277"/>
    <s v="АПП по тарифу"/>
    <x v="37"/>
    <m/>
    <n v="35"/>
    <n v="5599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44"/>
    <x v="268"/>
    <s v="АПП по тарифу"/>
    <x v="37"/>
    <m/>
    <n v="31"/>
    <n v="5505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40"/>
    <x v="275"/>
    <s v="АПП по тарифу"/>
    <x v="37"/>
    <m/>
    <n v="8"/>
    <n v="1183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41"/>
    <x v="276"/>
    <s v="АПП по тарифу"/>
    <x v="37"/>
    <m/>
    <n v="5"/>
    <n v="1070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43"/>
    <x v="277"/>
    <s v="АПП по тарифу"/>
    <x v="37"/>
    <m/>
    <n v="6"/>
    <n v="9598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44"/>
    <x v="268"/>
    <s v="АПП по тарифу"/>
    <x v="37"/>
    <m/>
    <n v="5"/>
    <n v="8879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40"/>
    <x v="275"/>
    <s v="АПП по тарифу"/>
    <x v="37"/>
    <m/>
    <n v="88"/>
    <n v="13018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41"/>
    <x v="276"/>
    <s v="АПП по тарифу"/>
    <x v="37"/>
    <m/>
    <n v="95"/>
    <n v="20338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43"/>
    <x v="277"/>
    <s v="АПП по тарифу"/>
    <x v="37"/>
    <m/>
    <n v="90"/>
    <n v="143983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44"/>
    <x v="268"/>
    <s v="АПП по тарифу"/>
    <x v="37"/>
    <m/>
    <n v="76"/>
    <n v="134963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40"/>
    <x v="275"/>
    <s v="АПП по тарифу"/>
    <x v="37"/>
    <m/>
    <n v="145"/>
    <n v="214502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41"/>
    <x v="276"/>
    <s v="АПП по тарифу"/>
    <x v="37"/>
    <m/>
    <n v="154"/>
    <n v="32970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43"/>
    <x v="277"/>
    <s v="АПП по тарифу"/>
    <x v="37"/>
    <m/>
    <n v="156"/>
    <n v="24957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44"/>
    <x v="268"/>
    <s v="АПП по тарифу"/>
    <x v="37"/>
    <m/>
    <n v="138"/>
    <n v="24506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40"/>
    <x v="275"/>
    <s v="АПП по тарифу"/>
    <x v="37"/>
    <m/>
    <n v="30"/>
    <n v="443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41"/>
    <x v="276"/>
    <s v="АПП по тарифу"/>
    <x v="37"/>
    <m/>
    <n v="30"/>
    <n v="6422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43"/>
    <x v="277"/>
    <s v="АПП по тарифу"/>
    <x v="37"/>
    <m/>
    <n v="30"/>
    <n v="4799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44"/>
    <x v="268"/>
    <s v="АПП по тарифу"/>
    <x v="37"/>
    <m/>
    <n v="33"/>
    <n v="58602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40"/>
    <x v="275"/>
    <s v="АПП по тарифу"/>
    <x v="37"/>
    <m/>
    <n v="205"/>
    <n v="303262.6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41"/>
    <x v="276"/>
    <s v="АПП по тарифу"/>
    <x v="37"/>
    <m/>
    <n v="206"/>
    <n v="44102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43"/>
    <x v="277"/>
    <s v="АПП по тарифу"/>
    <x v="37"/>
    <m/>
    <n v="197"/>
    <n v="315164.5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44"/>
    <x v="268"/>
    <s v="АПП по тарифу"/>
    <x v="37"/>
    <m/>
    <n v="204"/>
    <n v="362269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40"/>
    <x v="275"/>
    <s v="АПП по тарифу"/>
    <x v="37"/>
    <m/>
    <n v="157"/>
    <n v="232254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41"/>
    <x v="276"/>
    <s v="АПП по тарифу"/>
    <x v="37"/>
    <m/>
    <n v="163"/>
    <n v="348969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43"/>
    <x v="277"/>
    <s v="АПП по тарифу"/>
    <x v="37"/>
    <m/>
    <n v="154"/>
    <n v="24637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44"/>
    <x v="268"/>
    <s v="АПП по тарифу"/>
    <x v="37"/>
    <m/>
    <n v="139"/>
    <n v="246840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40"/>
    <x v="275"/>
    <s v="АПП по тарифу"/>
    <x v="37"/>
    <m/>
    <n v="107"/>
    <n v="158288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41"/>
    <x v="276"/>
    <s v="АПП по тарифу"/>
    <x v="37"/>
    <m/>
    <n v="106"/>
    <n v="22693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43"/>
    <x v="277"/>
    <s v="АПП по тарифу"/>
    <x v="37"/>
    <m/>
    <n v="112"/>
    <n v="17917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44"/>
    <x v="268"/>
    <s v="АПП по тарифу"/>
    <x v="37"/>
    <m/>
    <n v="97"/>
    <n v="17225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40"/>
    <x v="275"/>
    <s v="АПП по тарифу"/>
    <x v="37"/>
    <m/>
    <n v="98"/>
    <n v="14497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41"/>
    <x v="276"/>
    <s v="АПП по тарифу"/>
    <x v="37"/>
    <m/>
    <n v="96"/>
    <n v="205528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43"/>
    <x v="277"/>
    <s v="АПП по тарифу"/>
    <x v="37"/>
    <m/>
    <n v="100"/>
    <n v="1599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44"/>
    <x v="268"/>
    <s v="АПП по тарифу"/>
    <x v="37"/>
    <m/>
    <n v="85"/>
    <n v="150945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36"/>
    <x v="260"/>
    <s v="АПП в составе подушевого"/>
    <x v="0"/>
    <m/>
    <n v="2620"/>
    <n v="1488165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38"/>
    <x v="260"/>
    <s v="АПП в составе подушевого"/>
    <x v="15"/>
    <m/>
    <n v="102"/>
    <n v="4078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40"/>
    <x v="260"/>
    <s v="АПП в составе подушевого"/>
    <x v="16"/>
    <m/>
    <n v="117"/>
    <n v="57504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41"/>
    <x v="260"/>
    <s v="АПП в составе подушевого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47"/>
    <x v="260"/>
    <s v="АПП в составе подушевого"/>
    <x v="1"/>
    <m/>
    <n v="880"/>
    <n v="539202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48"/>
    <x v="260"/>
    <s v="АПП в составе подушевого"/>
    <x v="17"/>
    <m/>
    <n v="55"/>
    <n v="25230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50"/>
    <x v="260"/>
    <s v="АПП в составе подушевого"/>
    <x v="3"/>
    <m/>
    <n v="950"/>
    <n v="45503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53"/>
    <x v="260"/>
    <s v="АПП в составе подушевого"/>
    <x v="18"/>
    <m/>
    <n v="259"/>
    <n v="105604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54"/>
    <x v="260"/>
    <s v="АПП в составе подушевого"/>
    <x v="4"/>
    <m/>
    <n v="120"/>
    <n v="39330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55"/>
    <x v="260"/>
    <s v="АПП в составе подушевого"/>
    <x v="5"/>
    <m/>
    <n v="1620"/>
    <n v="449424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59"/>
    <x v="260"/>
    <s v="АПП в составе подушевого"/>
    <x v="21"/>
    <m/>
    <n v="14743"/>
    <n v="5895167.34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60"/>
    <x v="260"/>
    <s v="АПП в составе подушевого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61"/>
    <x v="260"/>
    <s v="АПП в составе подушевого"/>
    <x v="23"/>
    <m/>
    <n v="150"/>
    <n v="61160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68"/>
    <x v="260"/>
    <s v="АПП в составе подушевого"/>
    <x v="29"/>
    <m/>
    <n v="3800"/>
    <n v="1519476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72"/>
    <x v="260"/>
    <s v="АПП в составе подушевого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63"/>
    <x v="260"/>
    <s v="АПП в составе подушевого"/>
    <x v="25"/>
    <m/>
    <n v="360"/>
    <n v="250218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160"/>
    <x v="9"/>
    <s v="АПП по тарифу"/>
    <x v="6"/>
    <m/>
    <n v="240"/>
    <n v="331101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x v="23"/>
    <x v="23"/>
    <n v="30113"/>
    <x v="2"/>
    <s v="АПП по тарифу"/>
    <x v="11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x v="23"/>
    <x v="23"/>
    <n v="30114"/>
    <x v="2"/>
    <s v="АПП по тарифу"/>
    <x v="8"/>
    <m/>
    <n v="2200"/>
    <n v="20122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x v="23"/>
    <x v="23"/>
    <n v="30131"/>
    <x v="2"/>
    <s v="АПП по тарифу"/>
    <x v="33"/>
    <m/>
    <n v="150"/>
    <n v="1372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32"/>
    <x v="6"/>
    <s v="АПП по тарифу"/>
    <x v="1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34"/>
    <x v="6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52"/>
    <x v="6"/>
    <s v="АПП по тарифу"/>
    <x v="29"/>
    <m/>
    <n v="200"/>
    <n v="1829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38"/>
    <x v="6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39"/>
    <x v="6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43"/>
    <x v="6"/>
    <s v="АПП по тарифу"/>
    <x v="21"/>
    <m/>
    <n v="400"/>
    <n v="3659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50"/>
    <x v="6"/>
    <s v="АПП по тарифу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44"/>
    <x v="6"/>
    <s v="АПП по тарифу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45"/>
    <x v="6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11"/>
    <x v="2"/>
    <s v="АПП по тарифу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19"/>
    <x v="2"/>
    <s v="АПП по тарифу"/>
    <x v="3"/>
    <m/>
    <n v="520"/>
    <n v="566545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23"/>
    <x v="2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24"/>
    <x v="2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25"/>
    <x v="2"/>
    <s v="АПП по тарифу"/>
    <x v="6"/>
    <m/>
    <n v="1200"/>
    <n v="15474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35"/>
    <x v="2"/>
    <s v="АПП по тарифу"/>
    <x v="7"/>
    <m/>
    <n v="200"/>
    <n v="1829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13"/>
    <x v="2"/>
    <s v="АПП по тарифу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14"/>
    <x v="2"/>
    <s v="АПП по тарифу"/>
    <x v="8"/>
    <m/>
    <n v="50"/>
    <n v="4573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41"/>
    <x v="9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54"/>
    <x v="9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58"/>
    <x v="9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59"/>
    <x v="9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60"/>
    <x v="9"/>
    <s v="АПП по тарифу"/>
    <x v="6"/>
    <m/>
    <n v="300"/>
    <n v="4138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37"/>
    <x v="2"/>
    <s v="АПП по тарифу"/>
    <x v="29"/>
    <m/>
    <n v="70"/>
    <n v="6017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48"/>
    <x v="9"/>
    <s v="АПП по тарифу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49"/>
    <x v="9"/>
    <s v="АПП по тарифу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33"/>
    <x v="2"/>
    <s v="АПП по тарифу"/>
    <x v="14"/>
    <m/>
    <n v="634"/>
    <n v="74779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160"/>
    <x v="9"/>
    <s v="АПП по тарифу"/>
    <x v="6"/>
    <m/>
    <n v="600"/>
    <n v="8277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20"/>
    <x v="6"/>
    <s v="АПП по тарифу"/>
    <x v="0"/>
    <m/>
    <n v="90"/>
    <n v="11493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34"/>
    <x v="6"/>
    <s v="АПП по тарифу"/>
    <x v="3"/>
    <m/>
    <n v="140"/>
    <n v="151937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22"/>
    <x v="6"/>
    <s v="АПП по тарифу"/>
    <x v="15"/>
    <m/>
    <n v="46"/>
    <n v="42080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38"/>
    <x v="6"/>
    <s v="АПП по тарифу"/>
    <x v="4"/>
    <m/>
    <n v="60"/>
    <n v="45571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39"/>
    <x v="6"/>
    <s v="АПП по тарифу"/>
    <x v="5"/>
    <m/>
    <n v="80"/>
    <n v="5208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43"/>
    <x v="6"/>
    <s v="АПП по тарифу"/>
    <x v="21"/>
    <m/>
    <n v="1205"/>
    <n v="11023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45"/>
    <x v="6"/>
    <s v="АПП по тарифу"/>
    <x v="23"/>
    <m/>
    <n v="30"/>
    <n v="29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32"/>
    <x v="6"/>
    <s v="АПП по тарифу"/>
    <x v="17"/>
    <m/>
    <n v="70"/>
    <n v="7291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50"/>
    <x v="6"/>
    <s v="АПП по тарифу"/>
    <x v="7"/>
    <m/>
    <n v="30"/>
    <n v="29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51"/>
    <x v="9"/>
    <s v="АПП по тарифу"/>
    <x v="1"/>
    <m/>
    <n v="154"/>
    <n v="21486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54"/>
    <x v="9"/>
    <s v="АПП по тарифу"/>
    <x v="3"/>
    <m/>
    <n v="30"/>
    <n v="34967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43"/>
    <x v="9"/>
    <s v="АПП по тарифу"/>
    <x v="15"/>
    <m/>
    <n v="25"/>
    <n v="22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46"/>
    <x v="9"/>
    <s v="АПП по тарифу"/>
    <x v="2"/>
    <m/>
    <n v="610"/>
    <n v="67839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49"/>
    <x v="9"/>
    <s v="АПП по тарифу"/>
    <x v="8"/>
    <m/>
    <n v="30"/>
    <n v="2935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60"/>
    <x v="9"/>
    <s v="АПП по тарифу"/>
    <x v="6"/>
    <m/>
    <n v="1030"/>
    <n v="142097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114"/>
    <x v="2"/>
    <s v="АПП по тарифу"/>
    <x v="8"/>
    <m/>
    <n v="45"/>
    <n v="4116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160"/>
    <x v="9"/>
    <s v="АПП по тарифу"/>
    <x v="6"/>
    <m/>
    <n v="3450"/>
    <n v="475958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32"/>
    <x v="6"/>
    <s v="АПП по тарифу"/>
    <x v="17"/>
    <m/>
    <n v="30"/>
    <n v="31249.2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34"/>
    <x v="6"/>
    <s v="АПП по тарифу"/>
    <x v="3"/>
    <m/>
    <n v="200"/>
    <n v="2170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48"/>
    <x v="6"/>
    <s v="АПП по тарифу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43"/>
    <x v="6"/>
    <s v="АПП по тарифу"/>
    <x v="21"/>
    <m/>
    <n v="5450"/>
    <n v="4985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50"/>
    <x v="6"/>
    <s v="АПП по тарифу"/>
    <x v="7"/>
    <m/>
    <n v="381"/>
    <n v="37131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44"/>
    <x v="6"/>
    <s v="АПП по тарифу"/>
    <x v="22"/>
    <m/>
    <n v="50"/>
    <n v="3943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45"/>
    <x v="6"/>
    <s v="АПП по тарифу"/>
    <x v="23"/>
    <m/>
    <n v="500"/>
    <n v="4872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38"/>
    <x v="6"/>
    <s v="АПП по тарифу"/>
    <x v="4"/>
    <m/>
    <n v="40"/>
    <n v="30380.7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295"/>
    <x v="7"/>
    <s v="АПП по тарифу"/>
    <x v="1"/>
    <m/>
    <n v="5"/>
    <n v="64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11"/>
    <x v="7"/>
    <s v="АПП по тарифу"/>
    <x v="25"/>
    <m/>
    <n v="10"/>
    <n v="175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16"/>
    <x v="7"/>
    <s v="АПП по тарифу"/>
    <x v="29"/>
    <m/>
    <n v="1200"/>
    <n v="10261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20"/>
    <x v="6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24"/>
    <x v="6"/>
    <s v="АПП по тарифу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25"/>
    <x v="6"/>
    <s v="АПП по тарифу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32"/>
    <x v="6"/>
    <s v="АПП по тарифу"/>
    <x v="1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34"/>
    <x v="6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37"/>
    <x v="6"/>
    <s v="АПП по тарифу"/>
    <x v="1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38"/>
    <x v="6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39"/>
    <x v="6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43"/>
    <x v="6"/>
    <s v="АПП по тарифу"/>
    <x v="21"/>
    <m/>
    <n v="12300"/>
    <n v="112520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50"/>
    <x v="6"/>
    <s v="АПП по тарифу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44"/>
    <x v="6"/>
    <s v="АПП по тарифу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45"/>
    <x v="6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52"/>
    <x v="6"/>
    <s v="АПП по тарифу"/>
    <x v="29"/>
    <m/>
    <n v="600"/>
    <n v="5488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47"/>
    <x v="6"/>
    <s v="АПП по тарифу"/>
    <x v="2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45"/>
    <x v="9"/>
    <s v="АПП по тарифу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46"/>
    <x v="9"/>
    <s v="АПП по тарифу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54"/>
    <x v="9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58"/>
    <x v="9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59"/>
    <x v="9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60"/>
    <x v="9"/>
    <s v="АПП по тарифу"/>
    <x v="6"/>
    <m/>
    <n v="6000"/>
    <n v="82775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70"/>
    <x v="9"/>
    <s v="АПП по тарифу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48"/>
    <x v="9"/>
    <s v="АПП по тарифу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72"/>
    <x v="9"/>
    <s v="АПП по тарифу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49"/>
    <x v="9"/>
    <s v="АПП по тарифу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08"/>
    <x v="7"/>
    <s v="АПП по тарифу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20"/>
    <x v="6"/>
    <s v="АПП по тарифу"/>
    <x v="0"/>
    <m/>
    <n v="150"/>
    <n v="19155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34"/>
    <x v="6"/>
    <s v="АПП по тарифу"/>
    <x v="3"/>
    <m/>
    <n v="500"/>
    <n v="5426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37"/>
    <x v="6"/>
    <s v="АПП по тарифу"/>
    <x v="18"/>
    <m/>
    <n v="200"/>
    <n v="1949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38"/>
    <x v="6"/>
    <s v="АПП по тарифу"/>
    <x v="4"/>
    <m/>
    <n v="300"/>
    <n v="2278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39"/>
    <x v="6"/>
    <s v="АПП по тарифу"/>
    <x v="5"/>
    <m/>
    <n v="150"/>
    <n v="976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43"/>
    <x v="6"/>
    <s v="АПП по тарифу"/>
    <x v="21"/>
    <m/>
    <n v="2240"/>
    <n v="20491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50"/>
    <x v="6"/>
    <s v="АПП по тарифу"/>
    <x v="7"/>
    <m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45"/>
    <x v="6"/>
    <s v="АПП по тарифу"/>
    <x v="23"/>
    <m/>
    <n v="300"/>
    <n v="2923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44"/>
    <x v="6"/>
    <s v="АПП по тарифу"/>
    <x v="22"/>
    <m/>
    <n v="300"/>
    <n v="2365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47"/>
    <x v="6"/>
    <s v="АПП по тарифу"/>
    <x v="25"/>
    <m/>
    <n v="100"/>
    <n v="1882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52"/>
    <x v="6"/>
    <s v="АПП по тарифу"/>
    <x v="29"/>
    <m/>
    <n v="900"/>
    <n v="823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54"/>
    <x v="9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58"/>
    <x v="9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60"/>
    <x v="9"/>
    <s v="АПП по тарифу"/>
    <x v="6"/>
    <m/>
    <n v="1370"/>
    <n v="189003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49"/>
    <x v="9"/>
    <s v="АПП по тарифу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7"/>
    <x v="17"/>
    <x v="17"/>
    <n v="30125"/>
    <x v="2"/>
    <s v="АПП по тарифу"/>
    <x v="6"/>
    <m/>
    <n v="68"/>
    <n v="8768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x v="3"/>
    <x v="3"/>
    <n v="30343"/>
    <x v="6"/>
    <s v="АПП по тарифу"/>
    <x v="21"/>
    <m/>
    <n v="7000"/>
    <n v="64036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32"/>
    <x v="6"/>
    <s v="АПП по тарифу"/>
    <x v="17"/>
    <m/>
    <n v="260"/>
    <n v="270826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34"/>
    <x v="6"/>
    <s v="АПП по тарифу"/>
    <x v="3"/>
    <m/>
    <n v="280"/>
    <n v="303875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43"/>
    <x v="6"/>
    <s v="АПП по тарифу"/>
    <x v="21"/>
    <m/>
    <n v="10985"/>
    <n v="100490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50"/>
    <x v="6"/>
    <s v="АПП по тарифу"/>
    <x v="7"/>
    <m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44"/>
    <x v="6"/>
    <s v="АПП по тарифу"/>
    <x v="22"/>
    <m/>
    <n v="50"/>
    <n v="3943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45"/>
    <x v="6"/>
    <s v="АПП по тарифу"/>
    <x v="23"/>
    <m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60"/>
    <x v="9"/>
    <s v="АПП по тарифу"/>
    <x v="6"/>
    <m/>
    <n v="5820"/>
    <n v="8029213.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70"/>
    <x v="9"/>
    <s v="АПП по тарифу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x v="14"/>
    <x v="14"/>
    <n v="30160"/>
    <x v="9"/>
    <s v="АПП по тарифу"/>
    <x v="6"/>
    <m/>
    <n v="6539"/>
    <n v="9021139.0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0"/>
    <x v="0"/>
    <x v="0"/>
    <n v="30160"/>
    <x v="9"/>
    <s v="АПП по тарифу"/>
    <x v="6"/>
    <m/>
    <n v="4300"/>
    <n v="59322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60"/>
    <x v="9"/>
    <s v="АПП по тарифу"/>
    <x v="6"/>
    <m/>
    <n v="2000"/>
    <n v="27591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31"/>
    <x v="6"/>
    <s v="АПП по тарифу"/>
    <x v="1"/>
    <m/>
    <n v="10"/>
    <n v="1373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38"/>
    <x v="6"/>
    <s v="АПП по тарифу"/>
    <x v="4"/>
    <m/>
    <n v="10"/>
    <n v="759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39"/>
    <x v="6"/>
    <s v="АПП по тарифу"/>
    <x v="5"/>
    <m/>
    <n v="10"/>
    <n v="651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50"/>
    <x v="6"/>
    <s v="АПП по тарифу"/>
    <x v="7"/>
    <m/>
    <n v="5"/>
    <n v="487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45"/>
    <x v="6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16"/>
    <x v="7"/>
    <s v="АПП по тарифу"/>
    <x v="29"/>
    <m/>
    <n v="3071"/>
    <n v="2625981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52"/>
    <x v="6"/>
    <s v="АПП по тарифу"/>
    <x v="29"/>
    <m/>
    <n v="3071"/>
    <n v="280935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43"/>
    <x v="6"/>
    <s v="АПП по тарифу"/>
    <x v="21"/>
    <m/>
    <n v="5869"/>
    <n v="5368961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173"/>
    <x v="9"/>
    <s v="АПП по тарифу"/>
    <x v="32"/>
    <m/>
    <n v="1800"/>
    <n v="17613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160"/>
    <x v="9"/>
    <s v="АПП по тарифу"/>
    <x v="6"/>
    <m/>
    <n v="5630"/>
    <n v="7767091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61"/>
    <x v="0"/>
    <s v="АПП по тарифу"/>
    <x v="33"/>
    <m/>
    <n v="226"/>
    <n v="79924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45"/>
    <x v="0"/>
    <s v="АПП по тарифу"/>
    <x v="10"/>
    <m/>
    <n v="170"/>
    <n v="145747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06"/>
    <x v="1"/>
    <s v="АПП по тарифу"/>
    <x v="2"/>
    <m/>
    <n v="100"/>
    <n v="2259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22"/>
    <x v="1"/>
    <s v="АПП по тарифу"/>
    <x v="20"/>
    <m/>
    <n v="30"/>
    <n v="6777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x v="18"/>
    <x v="18"/>
    <n v="30040"/>
    <x v="0"/>
    <s v="АПП по тарифу"/>
    <x v="28"/>
    <m/>
    <n v="5460"/>
    <n v="198596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x v="19"/>
    <x v="19"/>
    <n v="30199"/>
    <x v="4"/>
    <s v="АПП по тарифу"/>
    <x v="21"/>
    <m/>
    <n v="400"/>
    <n v="6270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x v="19"/>
    <x v="19"/>
    <n v="30179"/>
    <x v="4"/>
    <s v="АПП по тарифу"/>
    <x v="12"/>
    <m/>
    <n v="500"/>
    <n v="7838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98"/>
    <x v="4"/>
    <s v="АПП по тарифу"/>
    <x v="20"/>
    <m/>
    <n v="24"/>
    <n v="5048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99"/>
    <x v="4"/>
    <s v="АПП по тарифу"/>
    <x v="21"/>
    <m/>
    <n v="100"/>
    <n v="1567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76"/>
    <x v="4"/>
    <s v="АПП по тарифу"/>
    <x v="0"/>
    <m/>
    <n v="100"/>
    <n v="3274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94"/>
    <x v="4"/>
    <s v="АПП по тарифу"/>
    <x v="4"/>
    <m/>
    <n v="15"/>
    <n v="3036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12"/>
    <x v="5"/>
    <s v="АПП по тарифу"/>
    <x v="0"/>
    <m/>
    <n v="180"/>
    <n v="8827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30"/>
    <x v="5"/>
    <s v="АПП по тарифу"/>
    <x v="4"/>
    <m/>
    <n v="80"/>
    <n v="22640.7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35"/>
    <x v="5"/>
    <s v="АПП по тарифу"/>
    <x v="21"/>
    <m/>
    <n v="930"/>
    <n v="32108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34"/>
    <x v="5"/>
    <s v="АПП по тарифу"/>
    <x v="20"/>
    <m/>
    <n v="120"/>
    <n v="4753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50001"/>
    <x v="270"/>
    <s v="ФАП АПП"/>
    <x v="104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11"/>
    <x v="11"/>
    <x v="11"/>
    <n v="50001"/>
    <x v="270"/>
    <s v="ФАП АПП"/>
    <x v="105"/>
    <n v="1030890"/>
    <m/>
    <n v="1030890"/>
    <m/>
    <m/>
    <m/>
    <m/>
    <m/>
    <m/>
    <m/>
    <m/>
    <m/>
    <m/>
    <m/>
    <m/>
    <m/>
    <m/>
    <m/>
    <m/>
    <m/>
    <m/>
    <m/>
    <m/>
    <m/>
    <m/>
    <m/>
    <m/>
  </r>
  <r>
    <x v="0"/>
    <x v="11"/>
    <x v="11"/>
    <x v="11"/>
    <n v="50001"/>
    <x v="270"/>
    <s v="ФАП АПП"/>
    <x v="106"/>
    <n v="1031310"/>
    <m/>
    <n v="1031310"/>
    <m/>
    <m/>
    <m/>
    <m/>
    <m/>
    <m/>
    <m/>
    <m/>
    <m/>
    <m/>
    <m/>
    <m/>
    <m/>
    <m/>
    <m/>
    <m/>
    <m/>
    <m/>
    <m/>
    <m/>
    <m/>
    <m/>
    <m/>
    <m/>
  </r>
  <r>
    <x v="0"/>
    <x v="2"/>
    <x v="2"/>
    <x v="2"/>
    <n v="30212"/>
    <x v="5"/>
    <s v="АПП в составе подушевого"/>
    <x v="0"/>
    <m/>
    <n v="14021"/>
    <n v="5558059.7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13"/>
    <x v="5"/>
    <s v="АПП в составе подушевого"/>
    <x v="9"/>
    <m/>
    <n v="830"/>
    <n v="399910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14"/>
    <x v="5"/>
    <s v="АПП в составе подушевого"/>
    <x v="15"/>
    <m/>
    <n v="1180"/>
    <n v="32928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16"/>
    <x v="5"/>
    <s v="АПП в составе подушевого"/>
    <x v="16"/>
    <m/>
    <n v="1565"/>
    <n v="53681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23"/>
    <x v="5"/>
    <s v="АПП в составе подушевого"/>
    <x v="1"/>
    <m/>
    <n v="2220"/>
    <n v="949327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24"/>
    <x v="5"/>
    <s v="АПП в составе подушевого"/>
    <x v="17"/>
    <m/>
    <n v="8100"/>
    <n v="2593207.2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26"/>
    <x v="5"/>
    <s v="АПП в составе подушевого"/>
    <x v="3"/>
    <m/>
    <n v="7315"/>
    <n v="2445300.27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29"/>
    <x v="5"/>
    <s v="АПП в составе подушевого"/>
    <x v="18"/>
    <m/>
    <n v="3100"/>
    <n v="8821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30"/>
    <x v="5"/>
    <s v="АПП в составе подушевого"/>
    <x v="4"/>
    <m/>
    <n v="4970"/>
    <n v="1136884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31"/>
    <x v="5"/>
    <s v="АПП в составе подушевого"/>
    <x v="5"/>
    <m/>
    <n v="11905"/>
    <n v="2304972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33"/>
    <x v="5"/>
    <s v="АПП в составе подушевого"/>
    <x v="19"/>
    <m/>
    <n v="1000"/>
    <n v="27905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34"/>
    <x v="5"/>
    <s v="АПП в составе подушевого"/>
    <x v="20"/>
    <m/>
    <n v="3100"/>
    <n v="992462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35"/>
    <x v="5"/>
    <s v="АПП в составе подушевого"/>
    <x v="21"/>
    <m/>
    <n v="106387"/>
    <n v="29687975.87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42"/>
    <x v="5"/>
    <s v="АПП в составе подушевого"/>
    <x v="7"/>
    <m/>
    <n v="5550"/>
    <n v="157935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36"/>
    <x v="5"/>
    <s v="АПП в составе подушевого"/>
    <x v="22"/>
    <m/>
    <n v="3550"/>
    <n v="84551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37"/>
    <x v="5"/>
    <s v="АПП в составе подушевого"/>
    <x v="23"/>
    <m/>
    <n v="8035"/>
    <n v="228651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39"/>
    <x v="5"/>
    <s v="АПП в составе подушевого"/>
    <x v="25"/>
    <m/>
    <n v="2000"/>
    <n v="970154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36"/>
    <x v="260"/>
    <s v="АПП в составе подушевого"/>
    <x v="0"/>
    <m/>
    <n v="27753"/>
    <n v="5500778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37"/>
    <x v="260"/>
    <s v="АПП в составе подушевого"/>
    <x v="9"/>
    <m/>
    <n v="120"/>
    <n v="28908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38"/>
    <x v="260"/>
    <s v="АПП в составе подушевого"/>
    <x v="15"/>
    <m/>
    <n v="120"/>
    <n v="16743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40"/>
    <x v="260"/>
    <s v="АПП в составе подушевого"/>
    <x v="16"/>
    <m/>
    <n v="100"/>
    <n v="17150.7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53"/>
    <x v="260"/>
    <s v="АПП в составе подушевого"/>
    <x v="18"/>
    <m/>
    <n v="100"/>
    <n v="1422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47"/>
    <x v="260"/>
    <s v="АПП в составе подушевого"/>
    <x v="1"/>
    <m/>
    <n v="900"/>
    <n v="19243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48"/>
    <x v="260"/>
    <s v="АПП в составе подушевого"/>
    <x v="17"/>
    <m/>
    <n v="100"/>
    <n v="16007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50"/>
    <x v="260"/>
    <s v="АПП в составе подушевого"/>
    <x v="3"/>
    <m/>
    <n v="845"/>
    <n v="141235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54"/>
    <x v="260"/>
    <s v="АПП в составе подушевого"/>
    <x v="4"/>
    <m/>
    <n v="1480"/>
    <n v="16926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55"/>
    <x v="260"/>
    <s v="АПП в составе подушевого"/>
    <x v="5"/>
    <m/>
    <n v="950"/>
    <n v="91966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57"/>
    <x v="260"/>
    <s v="АПП в составе подушевого"/>
    <x v="19"/>
    <m/>
    <n v="500"/>
    <n v="69766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58"/>
    <x v="260"/>
    <s v="АПП в составе подушевого"/>
    <x v="2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59"/>
    <x v="260"/>
    <s v="АПП в составе подушевого"/>
    <x v="21"/>
    <m/>
    <n v="8489"/>
    <n v="118448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66"/>
    <x v="260"/>
    <s v="АПП в составе подушевого"/>
    <x v="7"/>
    <m/>
    <n v="940"/>
    <n v="13374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60"/>
    <x v="260"/>
    <s v="АПП в составе подушевого"/>
    <x v="22"/>
    <m/>
    <n v="300"/>
    <n v="35724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61"/>
    <x v="260"/>
    <s v="АПП в составе подушевого"/>
    <x v="23"/>
    <m/>
    <n v="965"/>
    <n v="1373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72"/>
    <x v="260"/>
    <s v="АПП в составе подушевого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2"/>
    <x v="2"/>
    <x v="2"/>
    <n v="88808"/>
    <x v="8"/>
    <s v="АПП по тарифу"/>
    <x v="27"/>
    <m/>
    <n v="2356"/>
    <n v="277978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63"/>
    <x v="260"/>
    <s v="АПП в составе подушевого"/>
    <x v="2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12"/>
    <x v="5"/>
    <s v="АПП в составе подушевого"/>
    <x v="0"/>
    <m/>
    <n v="10187"/>
    <n v="4665410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14"/>
    <x v="5"/>
    <s v="АПП в составе подушевого"/>
    <x v="15"/>
    <m/>
    <n v="250"/>
    <n v="80599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16"/>
    <x v="5"/>
    <s v="АПП в составе подушевого"/>
    <x v="16"/>
    <m/>
    <n v="520"/>
    <n v="20607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17"/>
    <x v="5"/>
    <s v="АПП в составе подушевого"/>
    <x v="28"/>
    <m/>
    <n v="390"/>
    <n v="10088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23"/>
    <x v="5"/>
    <s v="АПП в составе подушевого"/>
    <x v="1"/>
    <m/>
    <n v="206"/>
    <n v="10177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24"/>
    <x v="5"/>
    <s v="АПП в составе подушевого"/>
    <x v="17"/>
    <m/>
    <n v="1400"/>
    <n v="51782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26"/>
    <x v="5"/>
    <s v="АПП в составе подушевого"/>
    <x v="3"/>
    <m/>
    <n v="1860"/>
    <n v="718340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29"/>
    <x v="5"/>
    <s v="АПП в составе подушевого"/>
    <x v="18"/>
    <m/>
    <n v="750"/>
    <n v="246574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30"/>
    <x v="5"/>
    <s v="АПП в составе подушевого"/>
    <x v="4"/>
    <m/>
    <n v="1270"/>
    <n v="335631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31"/>
    <x v="5"/>
    <s v="АПП в составе подушевого"/>
    <x v="5"/>
    <m/>
    <n v="1255"/>
    <n v="280723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34"/>
    <x v="5"/>
    <s v="АПП в составе подушевого"/>
    <x v="20"/>
    <m/>
    <n v="402"/>
    <n v="148688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35"/>
    <x v="5"/>
    <s v="АПП в составе подушевого"/>
    <x v="21"/>
    <m/>
    <n v="35654"/>
    <n v="11494753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42"/>
    <x v="5"/>
    <s v="АПП в составе подушевого"/>
    <x v="7"/>
    <m/>
    <n v="1570"/>
    <n v="516162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36"/>
    <x v="5"/>
    <s v="АПП в составе подушевого"/>
    <x v="22"/>
    <m/>
    <n v="616"/>
    <n v="169501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37"/>
    <x v="5"/>
    <s v="АПП в составе подушевого"/>
    <x v="23"/>
    <m/>
    <n v="3385"/>
    <n v="1112872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40"/>
    <x v="5"/>
    <s v="АПП по тарифу"/>
    <x v="14"/>
    <m/>
    <n v="3133"/>
    <n v="166800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39"/>
    <x v="5"/>
    <s v="АПП в составе подушевого"/>
    <x v="25"/>
    <m/>
    <n v="898"/>
    <n v="503253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41"/>
    <x v="260"/>
    <s v="АПП в составе подушевого"/>
    <x v="28"/>
    <m/>
    <n v="780"/>
    <n v="100879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47"/>
    <x v="260"/>
    <s v="АПП в составе подушевого"/>
    <x v="1"/>
    <m/>
    <n v="206"/>
    <n v="50886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48"/>
    <x v="260"/>
    <s v="АПП в составе подушевого"/>
    <x v="17"/>
    <m/>
    <n v="600"/>
    <n v="11096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50"/>
    <x v="260"/>
    <s v="АПП в составе подушевого"/>
    <x v="3"/>
    <m/>
    <n v="1650"/>
    <n v="318618.6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53"/>
    <x v="260"/>
    <s v="АПП в составе подушевого"/>
    <x v="18"/>
    <m/>
    <n v="568"/>
    <n v="9336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54"/>
    <x v="260"/>
    <s v="АПП в составе подушевого"/>
    <x v="4"/>
    <m/>
    <n v="1040"/>
    <n v="13741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55"/>
    <x v="260"/>
    <s v="АПП в составе подушевого"/>
    <x v="5"/>
    <m/>
    <n v="1885"/>
    <n v="210822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58"/>
    <x v="260"/>
    <s v="АПП в составе подушевого"/>
    <x v="2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59"/>
    <x v="260"/>
    <s v="АПП в составе подушевого"/>
    <x v="21"/>
    <m/>
    <n v="21326"/>
    <n v="3437822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66"/>
    <x v="260"/>
    <s v="АПП в составе подушевого"/>
    <x v="7"/>
    <m/>
    <n v="785"/>
    <n v="129036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60"/>
    <x v="260"/>
    <s v="АПП в составе подушевого"/>
    <x v="22"/>
    <m/>
    <n v="600"/>
    <n v="8254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61"/>
    <x v="260"/>
    <s v="АПП в составе подушевого"/>
    <x v="23"/>
    <m/>
    <n v="2768"/>
    <n v="454999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72"/>
    <x v="260"/>
    <s v="АПП в составе подушевого"/>
    <x v="103"/>
    <m/>
    <n v="1040"/>
    <n v="167651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63"/>
    <x v="260"/>
    <s v="АПП в составе подушевого"/>
    <x v="25"/>
    <m/>
    <n v="600"/>
    <n v="16812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49"/>
    <x v="0"/>
    <s v="АПП в составе подушевого"/>
    <x v="3"/>
    <m/>
    <n v="724"/>
    <n v="301374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53"/>
    <x v="0"/>
    <s v="АПП в составе подушевого"/>
    <x v="4"/>
    <m/>
    <n v="612"/>
    <n v="167641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54"/>
    <x v="0"/>
    <s v="АПП в составе подушевого"/>
    <x v="5"/>
    <m/>
    <n v="628"/>
    <n v="20128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55"/>
    <x v="0"/>
    <s v="АПП в составе подушевого"/>
    <x v="6"/>
    <m/>
    <n v="26786"/>
    <n v="1329565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65"/>
    <x v="0"/>
    <s v="АПП в составе подушевого"/>
    <x v="7"/>
    <m/>
    <n v="645"/>
    <n v="213005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44"/>
    <x v="0"/>
    <s v="АПП в составе подушевого"/>
    <x v="8"/>
    <m/>
    <n v="126"/>
    <n v="41610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43"/>
    <x v="0"/>
    <s v="АПП в составе подушевого"/>
    <x v="11"/>
    <m/>
    <n v="88"/>
    <n v="3093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41"/>
    <x v="0"/>
    <s v="АПП в составе подушевого"/>
    <x v="2"/>
    <m/>
    <n v="50"/>
    <n v="19812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45"/>
    <x v="0"/>
    <s v="АПП в составе подушевого"/>
    <x v="10"/>
    <m/>
    <n v="100"/>
    <n v="8005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63"/>
    <x v="0"/>
    <s v="АПП по тарифу"/>
    <x v="14"/>
    <m/>
    <n v="304"/>
    <n v="19920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01"/>
    <x v="3"/>
    <s v="АПП в составе подушевого"/>
    <x v="0"/>
    <m/>
    <n v="1032"/>
    <n v="186493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05"/>
    <x v="3"/>
    <s v="АПП в составе подушевого"/>
    <x v="28"/>
    <m/>
    <n v="260"/>
    <n v="44153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11"/>
    <x v="3"/>
    <s v="АПП в составе подушевого"/>
    <x v="1"/>
    <m/>
    <n v="206"/>
    <n v="51726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09"/>
    <x v="3"/>
    <s v="АПП в составе подушевого"/>
    <x v="8"/>
    <m/>
    <n v="126"/>
    <n v="2080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06"/>
    <x v="3"/>
    <s v="АПП в составе подушевого"/>
    <x v="2"/>
    <m/>
    <n v="50"/>
    <n v="9906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08"/>
    <x v="3"/>
    <s v="АПП в составе подушевого"/>
    <x v="11"/>
    <m/>
    <n v="180"/>
    <n v="3163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10"/>
    <x v="3"/>
    <s v="АПП в составе подушевого"/>
    <x v="10"/>
    <m/>
    <n v="150"/>
    <n v="6004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14"/>
    <x v="3"/>
    <s v="АПП в составе подушевого"/>
    <x v="3"/>
    <m/>
    <n v="1446"/>
    <n v="300965.40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18"/>
    <x v="3"/>
    <s v="АПП в составе подушевого"/>
    <x v="4"/>
    <m/>
    <n v="542"/>
    <n v="74233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19"/>
    <x v="3"/>
    <s v="АПП в составе подушевого"/>
    <x v="5"/>
    <m/>
    <n v="342"/>
    <n v="5480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20"/>
    <x v="3"/>
    <s v="АПП в составе подушевого"/>
    <x v="6"/>
    <m/>
    <n v="26615"/>
    <n v="6605511.9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30"/>
    <x v="3"/>
    <s v="АПП в составе подушевого"/>
    <x v="7"/>
    <m/>
    <n v="530"/>
    <n v="8751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42"/>
    <x v="5"/>
    <s v="АПП в составе подушевого"/>
    <x v="7"/>
    <m/>
    <n v="995"/>
    <n v="811420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40"/>
    <x v="5"/>
    <s v="АПП по тарифу"/>
    <x v="14"/>
    <m/>
    <n v="11679"/>
    <n v="6217899.5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049"/>
    <x v="0"/>
    <s v="АПП в составе подушевого"/>
    <x v="3"/>
    <m/>
    <n v="295"/>
    <n v="304597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053"/>
    <x v="0"/>
    <s v="АПП в составе подушевого"/>
    <x v="4"/>
    <m/>
    <n v="240"/>
    <n v="163070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054"/>
    <x v="0"/>
    <s v="АПП в составе подушевого"/>
    <x v="5"/>
    <m/>
    <n v="120"/>
    <n v="95405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055"/>
    <x v="0"/>
    <s v="АПП в составе подушевого"/>
    <x v="6"/>
    <m/>
    <n v="3286"/>
    <n v="4045811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044"/>
    <x v="0"/>
    <s v="АПП в составе подушевого"/>
    <x v="8"/>
    <m/>
    <n v="660"/>
    <n v="540644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063"/>
    <x v="0"/>
    <s v="АПП по тарифу"/>
    <x v="14"/>
    <m/>
    <n v="2337"/>
    <n v="153136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11"/>
    <x v="3"/>
    <s v="АПП в составе подушевого"/>
    <x v="1"/>
    <m/>
    <n v="510"/>
    <n v="31765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14"/>
    <x v="3"/>
    <s v="АПП в составе подушевого"/>
    <x v="3"/>
    <m/>
    <n v="1980"/>
    <n v="102223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18"/>
    <x v="3"/>
    <s v="АПП в составе подушевого"/>
    <x v="4"/>
    <m/>
    <n v="114"/>
    <n v="38729.3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19"/>
    <x v="3"/>
    <s v="АПП в составе подушевого"/>
    <x v="5"/>
    <m/>
    <n v="625"/>
    <n v="248451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05"/>
    <x v="3"/>
    <s v="АПП в составе подушевого"/>
    <x v="28"/>
    <m/>
    <n v="1570"/>
    <n v="661349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09"/>
    <x v="3"/>
    <s v="АПП в составе подушевого"/>
    <x v="8"/>
    <m/>
    <n v="1250"/>
    <n v="511988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20"/>
    <x v="3"/>
    <s v="АПП в составе подушевого"/>
    <x v="6"/>
    <m/>
    <n v="9280"/>
    <n v="5713000.67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17"/>
    <x v="5"/>
    <s v="АПП в составе подушевого"/>
    <x v="28"/>
    <m/>
    <n v="500"/>
    <n v="23882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23"/>
    <x v="5"/>
    <s v="АПП в составе подушевого"/>
    <x v="1"/>
    <m/>
    <n v="270"/>
    <n v="24631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24"/>
    <x v="5"/>
    <s v="АПП в составе подушевого"/>
    <x v="17"/>
    <m/>
    <n v="1000"/>
    <n v="68298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26"/>
    <x v="5"/>
    <s v="АПП в составе подушевого"/>
    <x v="3"/>
    <m/>
    <n v="2000"/>
    <n v="142628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29"/>
    <x v="5"/>
    <s v="АПП в составе подушевого"/>
    <x v="18"/>
    <m/>
    <n v="200"/>
    <n v="12141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30"/>
    <x v="5"/>
    <s v="АПП в составе подушевого"/>
    <x v="4"/>
    <m/>
    <n v="500"/>
    <n v="243998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31"/>
    <x v="5"/>
    <s v="АПП в составе подушевого"/>
    <x v="5"/>
    <m/>
    <n v="1050"/>
    <n v="43369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35"/>
    <x v="5"/>
    <s v="АПП в составе подушевого"/>
    <x v="21"/>
    <m/>
    <n v="9908"/>
    <n v="5898414.99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42"/>
    <x v="5"/>
    <s v="АПП в составе подушевого"/>
    <x v="7"/>
    <m/>
    <n v="1000"/>
    <n v="607078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36"/>
    <x v="5"/>
    <s v="АПП в составе подушевого"/>
    <x v="22"/>
    <m/>
    <n v="1000"/>
    <n v="508102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37"/>
    <x v="5"/>
    <s v="АПП в составе подушевого"/>
    <x v="23"/>
    <m/>
    <n v="1000"/>
    <n v="607078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14"/>
    <x v="5"/>
    <s v="АПП в составе подушевого"/>
    <x v="15"/>
    <m/>
    <n v="500"/>
    <n v="297659.2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16"/>
    <x v="5"/>
    <s v="АПП в составе подушевого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40"/>
    <x v="5"/>
    <s v="АПП по тарифу"/>
    <x v="14"/>
    <m/>
    <n v="3079"/>
    <n v="163925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39"/>
    <x v="5"/>
    <s v="АПП в составе подушевого"/>
    <x v="25"/>
    <m/>
    <n v="1000"/>
    <n v="103482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36"/>
    <x v="260"/>
    <s v="АПП в составе подушевого"/>
    <x v="0"/>
    <m/>
    <n v="500"/>
    <n v="211417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41"/>
    <x v="260"/>
    <s v="АПП в составе подушевого"/>
    <x v="28"/>
    <m/>
    <n v="300"/>
    <n v="71645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47"/>
    <x v="260"/>
    <s v="АПП в составе подушевого"/>
    <x v="1"/>
    <m/>
    <n v="300"/>
    <n v="136839.60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48"/>
    <x v="260"/>
    <s v="АПП в составе подушевого"/>
    <x v="17"/>
    <m/>
    <n v="500"/>
    <n v="170749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50"/>
    <x v="260"/>
    <s v="АПП в составе подушевого"/>
    <x v="3"/>
    <m/>
    <n v="1000"/>
    <n v="356570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53"/>
    <x v="260"/>
    <s v="АПП в составе подушевого"/>
    <x v="18"/>
    <m/>
    <n v="650"/>
    <n v="197294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54"/>
    <x v="260"/>
    <s v="АПП в составе подушевого"/>
    <x v="4"/>
    <m/>
    <n v="500"/>
    <n v="12199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55"/>
    <x v="260"/>
    <s v="АПП в составе подушевого"/>
    <x v="5"/>
    <m/>
    <n v="1000"/>
    <n v="20652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59"/>
    <x v="260"/>
    <s v="АПП в составе подушевого"/>
    <x v="21"/>
    <m/>
    <n v="6000"/>
    <n v="178600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66"/>
    <x v="260"/>
    <s v="АПП в составе подушевого"/>
    <x v="7"/>
    <m/>
    <n v="500"/>
    <n v="15176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60"/>
    <x v="260"/>
    <s v="АПП в составе подушевого"/>
    <x v="22"/>
    <m/>
    <n v="500"/>
    <n v="127021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61"/>
    <x v="260"/>
    <s v="АПП в составе подушевого"/>
    <x v="23"/>
    <m/>
    <n v="500"/>
    <n v="15176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63"/>
    <x v="260"/>
    <s v="АПП в составе подушевого"/>
    <x v="25"/>
    <m/>
    <n v="500"/>
    <n v="25870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38"/>
    <x v="260"/>
    <s v="АПП в составе подушевого"/>
    <x v="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40"/>
    <x v="260"/>
    <s v="АПП в составе подушевого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72"/>
    <x v="260"/>
    <s v="АПП в составе подушевого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68"/>
    <x v="260"/>
    <s v="АПП в составе подушевого"/>
    <x v="29"/>
    <m/>
    <n v="1000"/>
    <n v="297667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05"/>
    <x v="3"/>
    <s v="АПП в составе подушевого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32"/>
    <x v="3"/>
    <s v="АПП в составе подушевого"/>
    <x v="29"/>
    <m/>
    <n v="400"/>
    <n v="119743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14"/>
    <x v="3"/>
    <s v="АПП в составе подушевого"/>
    <x v="3"/>
    <m/>
    <n v="500"/>
    <n v="192165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18"/>
    <x v="3"/>
    <s v="АПП в составе подушевого"/>
    <x v="4"/>
    <m/>
    <n v="200"/>
    <n v="5058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19"/>
    <x v="3"/>
    <s v="АПП в составе подушевого"/>
    <x v="5"/>
    <m/>
    <n v="220"/>
    <n v="65103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20"/>
    <x v="3"/>
    <s v="АПП в составе подушевого"/>
    <x v="6"/>
    <m/>
    <n v="3000"/>
    <n v="1374862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30"/>
    <x v="3"/>
    <s v="АПП в составе подушевого"/>
    <x v="7"/>
    <m/>
    <n v="200"/>
    <n v="6098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10"/>
    <x v="3"/>
    <s v="АПП в составе подушевого"/>
    <x v="10"/>
    <m/>
    <n v="100"/>
    <n v="7391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09"/>
    <x v="3"/>
    <s v="АПП в составе подушевого"/>
    <x v="8"/>
    <m/>
    <n v="200"/>
    <n v="6098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36"/>
    <x v="0"/>
    <s v="АПП в составе подушевого"/>
    <x v="0"/>
    <m/>
    <n v="50"/>
    <n v="33369.73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40"/>
    <x v="0"/>
    <s v="АПП в составе подушевого"/>
    <x v="28"/>
    <m/>
    <n v="100"/>
    <n v="62718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41"/>
    <x v="0"/>
    <s v="АПП в составе подушевого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49"/>
    <x v="0"/>
    <s v="АПП в составе подушевого"/>
    <x v="3"/>
    <m/>
    <n v="50"/>
    <n v="38432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53"/>
    <x v="0"/>
    <s v="АПП в составе подушевого"/>
    <x v="4"/>
    <m/>
    <n v="300"/>
    <n v="151742.82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54"/>
    <x v="0"/>
    <s v="АПП в составе подушевого"/>
    <x v="5"/>
    <m/>
    <n v="300"/>
    <n v="177555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55"/>
    <x v="0"/>
    <s v="АПП в составе подушевого"/>
    <x v="6"/>
    <m/>
    <n v="6363"/>
    <n v="58320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65"/>
    <x v="0"/>
    <s v="АПП в составе подушевого"/>
    <x v="7"/>
    <m/>
    <n v="600"/>
    <n v="365881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45"/>
    <x v="0"/>
    <s v="АПП в составе подушевого"/>
    <x v="10"/>
    <m/>
    <n v="160"/>
    <n v="236531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44"/>
    <x v="0"/>
    <s v="АПП в составе подушевого"/>
    <x v="8"/>
    <m/>
    <n v="100"/>
    <n v="6098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63"/>
    <x v="0"/>
    <s v="АПП по тарифу"/>
    <x v="14"/>
    <m/>
    <n v="1169"/>
    <n v="766010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12"/>
    <x v="5"/>
    <s v="АПП в составе подушевого"/>
    <x v="0"/>
    <m/>
    <n v="752"/>
    <n v="43834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17"/>
    <x v="5"/>
    <s v="АПП в составе подушевого"/>
    <x v="28"/>
    <m/>
    <n v="300"/>
    <n v="987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24"/>
    <x v="5"/>
    <s v="АПП в составе подушевого"/>
    <x v="17"/>
    <m/>
    <n v="1000"/>
    <n v="47077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26"/>
    <x v="5"/>
    <s v="АПП в составе подушевого"/>
    <x v="3"/>
    <m/>
    <n v="700"/>
    <n v="34409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29"/>
    <x v="5"/>
    <s v="АПП в составе подушевого"/>
    <x v="18"/>
    <m/>
    <n v="200"/>
    <n v="836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30"/>
    <x v="5"/>
    <s v="АПП в составе подушевого"/>
    <x v="4"/>
    <m/>
    <n v="300"/>
    <n v="100911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31"/>
    <x v="5"/>
    <s v="АПП в составе подушевого"/>
    <x v="5"/>
    <m/>
    <n v="700"/>
    <n v="19929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37"/>
    <x v="5"/>
    <s v="АПП в составе подушевого"/>
    <x v="23"/>
    <m/>
    <n v="1000"/>
    <n v="41845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40"/>
    <x v="5"/>
    <s v="АПП по тарифу"/>
    <x v="14"/>
    <m/>
    <n v="1312"/>
    <n v="698508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39"/>
    <x v="5"/>
    <s v="АПП в составе подушевого"/>
    <x v="25"/>
    <m/>
    <n v="800"/>
    <n v="570636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10"/>
    <x v="3"/>
    <s v="АПП в составе подушевого"/>
    <x v="10"/>
    <m/>
    <n v="100"/>
    <n v="52596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11"/>
    <x v="3"/>
    <s v="АПП в составе подушевого"/>
    <x v="1"/>
    <m/>
    <n v="150"/>
    <n v="49489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14"/>
    <x v="3"/>
    <s v="АПП в составе подушевого"/>
    <x v="3"/>
    <m/>
    <n v="200"/>
    <n v="5469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30"/>
    <x v="3"/>
    <s v="АПП в составе подушевого"/>
    <x v="7"/>
    <m/>
    <n v="100"/>
    <n v="21696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01"/>
    <x v="3"/>
    <s v="АПП в составе подушевого"/>
    <x v="0"/>
    <m/>
    <n v="230"/>
    <n v="54612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02"/>
    <x v="3"/>
    <s v="АПП в составе подушевого"/>
    <x v="9"/>
    <m/>
    <n v="220"/>
    <n v="101381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18"/>
    <x v="3"/>
    <s v="АПП в составе подушевого"/>
    <x v="4"/>
    <m/>
    <n v="230"/>
    <n v="41390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19"/>
    <x v="3"/>
    <s v="АПП в составе подушевого"/>
    <x v="5"/>
    <m/>
    <n v="230"/>
    <n v="48431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20"/>
    <x v="3"/>
    <s v="АПП в составе подушевого"/>
    <x v="6"/>
    <m/>
    <n v="11671"/>
    <n v="380596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08"/>
    <x v="3"/>
    <s v="АПП в составе подушевого"/>
    <x v="11"/>
    <m/>
    <n v="165"/>
    <n v="38103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09"/>
    <x v="3"/>
    <s v="АПП в составе подушевого"/>
    <x v="8"/>
    <m/>
    <n v="165"/>
    <n v="35799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009"/>
    <x v="1"/>
    <s v="АПП в составе подушевого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23"/>
    <x v="5"/>
    <s v="АПП в составе подушевого"/>
    <x v="1"/>
    <m/>
    <n v="280"/>
    <n v="21147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37"/>
    <x v="5"/>
    <s v="АПП в составе подушевого"/>
    <x v="23"/>
    <m/>
    <n v="900"/>
    <n v="45234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054"/>
    <x v="0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055"/>
    <x v="0"/>
    <s v="АПП в составе подушевого"/>
    <x v="6"/>
    <m/>
    <n v="5863"/>
    <n v="4449042.4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12"/>
    <x v="7"/>
    <s v="АПП по тарифу"/>
    <x v="1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20"/>
    <x v="3"/>
    <s v="АПП в составе подушевого"/>
    <x v="6"/>
    <m/>
    <n v="4500"/>
    <n v="17074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204"/>
    <x v="4"/>
    <s v="АПП по тарифу"/>
    <x v="14"/>
    <m/>
    <n v="584"/>
    <n v="90167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12"/>
    <x v="5"/>
    <s v="АПП в составе подушевого"/>
    <x v="0"/>
    <m/>
    <n v="1078"/>
    <n v="75475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17"/>
    <x v="5"/>
    <s v="АПП в составе подушевого"/>
    <x v="28"/>
    <m/>
    <n v="850"/>
    <n v="33613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24"/>
    <x v="5"/>
    <s v="АПП в составе подушевого"/>
    <x v="17"/>
    <m/>
    <n v="270"/>
    <n v="152672.26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26"/>
    <x v="5"/>
    <s v="АПП в составе подушевого"/>
    <x v="3"/>
    <m/>
    <n v="1500"/>
    <n v="885632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29"/>
    <x v="5"/>
    <s v="АПП в составе подушевого"/>
    <x v="18"/>
    <m/>
    <n v="600"/>
    <n v="30156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30"/>
    <x v="5"/>
    <s v="АПП в составе подушевого"/>
    <x v="4"/>
    <m/>
    <n v="800"/>
    <n v="323217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31"/>
    <x v="5"/>
    <s v="АПП в составе подушевого"/>
    <x v="5"/>
    <m/>
    <n v="1300"/>
    <n v="444553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35"/>
    <x v="5"/>
    <s v="АПП в составе подушевого"/>
    <x v="21"/>
    <m/>
    <n v="10708"/>
    <n v="5277698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42"/>
    <x v="5"/>
    <s v="АПП в составе подушевого"/>
    <x v="7"/>
    <m/>
    <n v="700"/>
    <n v="35182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40"/>
    <x v="5"/>
    <s v="АПП по тарифу"/>
    <x v="14"/>
    <m/>
    <n v="1566"/>
    <n v="83373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39"/>
    <x v="5"/>
    <s v="АПП в составе подушевого"/>
    <x v="25"/>
    <m/>
    <n v="1500"/>
    <n v="1285127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36"/>
    <x v="260"/>
    <s v="АПП в составе подушевого"/>
    <x v="0"/>
    <m/>
    <n v="1100"/>
    <n v="385080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41"/>
    <x v="260"/>
    <s v="АПП в составе подушевого"/>
    <x v="28"/>
    <m/>
    <n v="950"/>
    <n v="18783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47"/>
    <x v="260"/>
    <s v="АПП в составе подушевого"/>
    <x v="1"/>
    <m/>
    <n v="220"/>
    <n v="8308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50"/>
    <x v="260"/>
    <s v="АПП в составе подушевого"/>
    <x v="3"/>
    <m/>
    <n v="950"/>
    <n v="280450.1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54"/>
    <x v="260"/>
    <s v="АПП в составе подушевого"/>
    <x v="4"/>
    <m/>
    <n v="900"/>
    <n v="181803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55"/>
    <x v="260"/>
    <s v="АПП в составе подушевого"/>
    <x v="5"/>
    <m/>
    <n v="1300"/>
    <n v="22227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59"/>
    <x v="260"/>
    <s v="АПП в составе подушевого"/>
    <x v="21"/>
    <m/>
    <n v="6200"/>
    <n v="1527954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53"/>
    <x v="260"/>
    <s v="АПП в составе подушевого"/>
    <x v="18"/>
    <m/>
    <n v="520"/>
    <n v="13067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48"/>
    <x v="260"/>
    <s v="АПП в составе подушевого"/>
    <x v="17"/>
    <m/>
    <n v="230"/>
    <n v="6502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66"/>
    <x v="260"/>
    <s v="АПП в составе подушевого"/>
    <x v="7"/>
    <m/>
    <n v="550"/>
    <n v="13821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61"/>
    <x v="260"/>
    <s v="АПП в составе подушевого"/>
    <x v="23"/>
    <m/>
    <n v="850"/>
    <n v="213603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60"/>
    <x v="260"/>
    <s v="АПП в составе подушевого"/>
    <x v="22"/>
    <m/>
    <n v="500"/>
    <n v="105163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63"/>
    <x v="260"/>
    <s v="АПП в составе подушевого"/>
    <x v="25"/>
    <m/>
    <n v="1200"/>
    <n v="51405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44"/>
    <x v="0"/>
    <s v="АПП в составе подушевого"/>
    <x v="8"/>
    <m/>
    <n v="70"/>
    <n v="73119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45"/>
    <x v="0"/>
    <s v="АПП в составе подушевого"/>
    <x v="10"/>
    <m/>
    <n v="150"/>
    <n v="37984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12"/>
    <x v="5"/>
    <s v="АПП в составе подушевого"/>
    <x v="0"/>
    <m/>
    <n v="926"/>
    <n v="202332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14"/>
    <x v="5"/>
    <s v="АПП в составе подушевого"/>
    <x v="15"/>
    <m/>
    <n v="400"/>
    <n v="6152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17"/>
    <x v="5"/>
    <s v="АПП в составе подушевого"/>
    <x v="28"/>
    <m/>
    <n v="100"/>
    <n v="1234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24"/>
    <x v="5"/>
    <s v="АПП в составе подушевого"/>
    <x v="17"/>
    <m/>
    <n v="1000"/>
    <n v="17646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26"/>
    <x v="5"/>
    <s v="АПП в составе подушевого"/>
    <x v="3"/>
    <m/>
    <n v="2000"/>
    <n v="368517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30"/>
    <x v="5"/>
    <s v="АПП в составе подушевого"/>
    <x v="4"/>
    <m/>
    <n v="800"/>
    <n v="100869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31"/>
    <x v="5"/>
    <s v="АПП в составе подушевого"/>
    <x v="5"/>
    <m/>
    <n v="600"/>
    <n v="64032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35"/>
    <x v="5"/>
    <s v="АПП в составе подушевого"/>
    <x v="21"/>
    <m/>
    <n v="9303"/>
    <n v="143095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42"/>
    <x v="5"/>
    <s v="АПП в составе подушевого"/>
    <x v="7"/>
    <m/>
    <n v="200"/>
    <n v="3137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36"/>
    <x v="5"/>
    <s v="АПП в составе подушевого"/>
    <x v="22"/>
    <m/>
    <n v="100"/>
    <n v="1312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37"/>
    <x v="5"/>
    <s v="АПП в составе подушевого"/>
    <x v="23"/>
    <m/>
    <n v="250"/>
    <n v="39213.73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39"/>
    <x v="5"/>
    <s v="АПП в составе подушевого"/>
    <x v="25"/>
    <m/>
    <n v="1500"/>
    <n v="40106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36"/>
    <x v="260"/>
    <s v="АПП в составе подушевого"/>
    <x v="0"/>
    <m/>
    <n v="700"/>
    <n v="76475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38"/>
    <x v="260"/>
    <s v="АПП в составе подушевого"/>
    <x v="15"/>
    <m/>
    <n v="100"/>
    <n v="769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41"/>
    <x v="260"/>
    <s v="АПП в составе подушевого"/>
    <x v="28"/>
    <m/>
    <n v="50"/>
    <n v="308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48"/>
    <x v="260"/>
    <s v="АПП в составе подушевого"/>
    <x v="17"/>
    <m/>
    <n v="200"/>
    <n v="1764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50"/>
    <x v="260"/>
    <s v="АПП в составе подушевого"/>
    <x v="3"/>
    <m/>
    <n v="500"/>
    <n v="460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54"/>
    <x v="260"/>
    <s v="АПП в составе подушевого"/>
    <x v="4"/>
    <m/>
    <n v="100"/>
    <n v="630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55"/>
    <x v="260"/>
    <s v="АПП в составе подушевого"/>
    <x v="5"/>
    <m/>
    <n v="100"/>
    <n v="5336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59"/>
    <x v="260"/>
    <s v="АПП в составе подушевого"/>
    <x v="21"/>
    <m/>
    <n v="724"/>
    <n v="5568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66"/>
    <x v="260"/>
    <s v="АПП в составе подушевого"/>
    <x v="7"/>
    <m/>
    <n v="100"/>
    <n v="784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60"/>
    <x v="260"/>
    <s v="АПП в составе подушевого"/>
    <x v="22"/>
    <m/>
    <n v="50"/>
    <n v="328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61"/>
    <x v="260"/>
    <s v="АПП в составе подушевого"/>
    <x v="23"/>
    <m/>
    <n v="50"/>
    <n v="3921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63"/>
    <x v="260"/>
    <s v="АПП в составе подушевого"/>
    <x v="25"/>
    <m/>
    <n v="300"/>
    <n v="4010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45"/>
    <x v="0"/>
    <s v="АПП в составе подушевого"/>
    <x v="10"/>
    <m/>
    <n v="270"/>
    <n v="29159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01"/>
    <x v="3"/>
    <s v="АПП в составе подушевого"/>
    <x v="0"/>
    <m/>
    <n v="70"/>
    <n v="17064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11"/>
    <x v="3"/>
    <s v="АПП в составе подушевого"/>
    <x v="1"/>
    <m/>
    <n v="100"/>
    <n v="33872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06"/>
    <x v="3"/>
    <s v="АПП в составе подушевого"/>
    <x v="2"/>
    <m/>
    <n v="150"/>
    <n v="4008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14"/>
    <x v="3"/>
    <s v="АПП в составе подушевого"/>
    <x v="3"/>
    <m/>
    <n v="280"/>
    <n v="78615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18"/>
    <x v="3"/>
    <s v="АПП в составе подушевого"/>
    <x v="4"/>
    <m/>
    <n v="250"/>
    <n v="46189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19"/>
    <x v="3"/>
    <s v="АПП в составе подушевого"/>
    <x v="5"/>
    <m/>
    <n v="380"/>
    <n v="82150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20"/>
    <x v="3"/>
    <s v="АПП в составе подушевого"/>
    <x v="6"/>
    <m/>
    <n v="14500"/>
    <n v="4854548.80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30"/>
    <x v="3"/>
    <s v="АПП в составе подушевого"/>
    <x v="7"/>
    <m/>
    <n v="175"/>
    <n v="38980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09"/>
    <x v="3"/>
    <s v="АПП в составе подушевого"/>
    <x v="8"/>
    <m/>
    <n v="140"/>
    <n v="3118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10"/>
    <x v="3"/>
    <s v="АПП в составе подушевого"/>
    <x v="10"/>
    <m/>
    <n v="110"/>
    <n v="59398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06"/>
    <x v="3"/>
    <s v="АПП в составе подушевого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14"/>
    <x v="3"/>
    <s v="АПП в составе подушевого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16"/>
    <x v="3"/>
    <s v="АПП в составе подушевого"/>
    <x v="2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18"/>
    <x v="3"/>
    <s v="АПП в составе подушевого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19"/>
    <x v="3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20"/>
    <x v="3"/>
    <s v="АПП в составе подушевого"/>
    <x v="6"/>
    <m/>
    <n v="19269"/>
    <n v="6370504.4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08"/>
    <x v="3"/>
    <s v="АПП в составе подушевого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09"/>
    <x v="3"/>
    <s v="АПП в составе подушевого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10"/>
    <x v="3"/>
    <s v="АПП в составе подушевого"/>
    <x v="1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05"/>
    <x v="3"/>
    <s v="АПП в составе подушевого"/>
    <x v="28"/>
    <m/>
    <n v="350"/>
    <n v="122255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14"/>
    <x v="3"/>
    <s v="АПП в составе подушевого"/>
    <x v="3"/>
    <m/>
    <n v="1004"/>
    <n v="42981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18"/>
    <x v="3"/>
    <s v="АПП в составе подушевого"/>
    <x v="4"/>
    <m/>
    <n v="776"/>
    <n v="218607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19"/>
    <x v="3"/>
    <s v="АПП в составе подушевого"/>
    <x v="5"/>
    <m/>
    <n v="1080"/>
    <n v="35600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20"/>
    <x v="3"/>
    <s v="АПП в составе подушевого"/>
    <x v="6"/>
    <m/>
    <n v="17031"/>
    <n v="8694090.31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30"/>
    <x v="3"/>
    <s v="АПП в составе подушевого"/>
    <x v="7"/>
    <m/>
    <n v="2070"/>
    <n v="70305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09"/>
    <x v="3"/>
    <s v="АПП в составе подушевого"/>
    <x v="8"/>
    <m/>
    <n v="1420"/>
    <n v="48228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063"/>
    <x v="0"/>
    <s v="АПП по тарифу"/>
    <x v="14"/>
    <m/>
    <n v="3658"/>
    <n v="239697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053"/>
    <x v="0"/>
    <s v="АПП в составе подушевого"/>
    <x v="4"/>
    <m/>
    <n v="100"/>
    <n v="56342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054"/>
    <x v="0"/>
    <s v="АПП в составе подушевого"/>
    <x v="5"/>
    <m/>
    <n v="100"/>
    <n v="65926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055"/>
    <x v="0"/>
    <s v="АПП в составе подушевого"/>
    <x v="6"/>
    <m/>
    <n v="6350"/>
    <n v="6483052.65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040"/>
    <x v="0"/>
    <s v="АПП в составе подушевого"/>
    <x v="28"/>
    <m/>
    <n v="170"/>
    <n v="1187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12"/>
    <x v="5"/>
    <s v="АПП в составе подушевого"/>
    <x v="0"/>
    <m/>
    <n v="6645"/>
    <n v="6259542.17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17"/>
    <x v="5"/>
    <s v="АПП в составе подушевого"/>
    <x v="28"/>
    <m/>
    <n v="1374"/>
    <n v="731044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23"/>
    <x v="5"/>
    <s v="АПП в составе подушевого"/>
    <x v="1"/>
    <m/>
    <n v="268"/>
    <n v="272333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24"/>
    <x v="5"/>
    <s v="АПП в составе подушевого"/>
    <x v="17"/>
    <m/>
    <n v="850"/>
    <n v="64665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26"/>
    <x v="5"/>
    <s v="АПП в составе подушевого"/>
    <x v="3"/>
    <m/>
    <n v="1578"/>
    <n v="1253511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30"/>
    <x v="5"/>
    <s v="АПП в составе подушевого"/>
    <x v="4"/>
    <m/>
    <n v="662"/>
    <n v="359849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31"/>
    <x v="5"/>
    <s v="АПП в составе подушевого"/>
    <x v="5"/>
    <m/>
    <n v="1048"/>
    <n v="48217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34"/>
    <x v="5"/>
    <s v="АПП в составе подушевого"/>
    <x v="20"/>
    <m/>
    <n v="108"/>
    <n v="8216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35"/>
    <x v="5"/>
    <s v="АПП в составе подушевого"/>
    <x v="21"/>
    <m/>
    <n v="23933"/>
    <n v="1587057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42"/>
    <x v="5"/>
    <s v="АПП в составе подушевого"/>
    <x v="7"/>
    <m/>
    <n v="1014"/>
    <n v="68569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36"/>
    <x v="5"/>
    <s v="АПП в составе подушевого"/>
    <x v="22"/>
    <m/>
    <n v="276"/>
    <n v="15620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37"/>
    <x v="5"/>
    <s v="АПП в составе подушевого"/>
    <x v="23"/>
    <m/>
    <n v="954"/>
    <n v="645117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40"/>
    <x v="5"/>
    <s v="АПП по тарифу"/>
    <x v="14"/>
    <m/>
    <n v="17058"/>
    <n v="9081679.1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39"/>
    <x v="5"/>
    <s v="АПП в составе подушевого"/>
    <x v="25"/>
    <m/>
    <n v="435"/>
    <n v="50142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36"/>
    <x v="260"/>
    <s v="АПП в составе подушевого"/>
    <x v="0"/>
    <m/>
    <n v="15800"/>
    <n v="7441743.13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41"/>
    <x v="260"/>
    <s v="АПП в составе подушевого"/>
    <x v="28"/>
    <m/>
    <n v="3644"/>
    <n v="96937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47"/>
    <x v="260"/>
    <s v="АПП в составе подушевого"/>
    <x v="1"/>
    <m/>
    <n v="670"/>
    <n v="340417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48"/>
    <x v="260"/>
    <s v="АПП в составе подушевого"/>
    <x v="17"/>
    <m/>
    <n v="1500"/>
    <n v="570594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50"/>
    <x v="260"/>
    <s v="АПП в составе подушевого"/>
    <x v="3"/>
    <m/>
    <n v="3866"/>
    <n v="153551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53"/>
    <x v="260"/>
    <s v="АПП в составе подушевого"/>
    <x v="18"/>
    <m/>
    <n v="1702"/>
    <n v="575450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54"/>
    <x v="260"/>
    <s v="АПП в составе подушевого"/>
    <x v="4"/>
    <m/>
    <n v="1198"/>
    <n v="3255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55"/>
    <x v="260"/>
    <s v="АПП в составе подушевого"/>
    <x v="5"/>
    <m/>
    <n v="1744"/>
    <n v="40119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58"/>
    <x v="260"/>
    <s v="АПП в составе подушевого"/>
    <x v="20"/>
    <m/>
    <n v="312"/>
    <n v="118683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59"/>
    <x v="260"/>
    <s v="АПП в составе подушевого"/>
    <x v="21"/>
    <m/>
    <n v="15109"/>
    <n v="500972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66"/>
    <x v="260"/>
    <s v="АПП в составе подушевого"/>
    <x v="7"/>
    <m/>
    <n v="2605"/>
    <n v="88075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60"/>
    <x v="260"/>
    <s v="АПП в составе подушевого"/>
    <x v="22"/>
    <m/>
    <n v="652"/>
    <n v="18450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61"/>
    <x v="260"/>
    <s v="АПП в составе подушевого"/>
    <x v="23"/>
    <m/>
    <n v="2364"/>
    <n v="79927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68"/>
    <x v="260"/>
    <s v="АПП в составе подушевого"/>
    <x v="29"/>
    <m/>
    <n v="22291"/>
    <n v="739107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63"/>
    <x v="260"/>
    <s v="АПП в составе подушевого"/>
    <x v="25"/>
    <m/>
    <n v="919"/>
    <n v="529663.1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03"/>
    <x v="3"/>
    <s v="АПП в составе подушевого"/>
    <x v="15"/>
    <m/>
    <n v="40"/>
    <n v="1550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05"/>
    <x v="3"/>
    <s v="АПП в составе подушевого"/>
    <x v="28"/>
    <m/>
    <n v="670"/>
    <n v="272080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11"/>
    <x v="3"/>
    <s v="АПП в составе подушевого"/>
    <x v="1"/>
    <m/>
    <n v="58"/>
    <n v="34826.0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14"/>
    <x v="3"/>
    <s v="АПП в составе подушевого"/>
    <x v="3"/>
    <m/>
    <n v="222"/>
    <n v="110491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18"/>
    <x v="3"/>
    <s v="АПП в составе подушевого"/>
    <x v="4"/>
    <m/>
    <n v="150"/>
    <n v="4912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19"/>
    <x v="3"/>
    <s v="АПП в составе подушевого"/>
    <x v="5"/>
    <m/>
    <n v="347"/>
    <n v="132979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20"/>
    <x v="3"/>
    <s v="АПП в составе подушевого"/>
    <x v="6"/>
    <m/>
    <n v="2300"/>
    <n v="1365010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30"/>
    <x v="3"/>
    <s v="АПП в составе подушевого"/>
    <x v="7"/>
    <m/>
    <n v="60"/>
    <n v="2369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09"/>
    <x v="3"/>
    <s v="АПП в составе подушевого"/>
    <x v="8"/>
    <m/>
    <n v="490"/>
    <n v="193480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10"/>
    <x v="3"/>
    <s v="АПП в составе подушевого"/>
    <x v="10"/>
    <m/>
    <n v="490"/>
    <n v="46903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06"/>
    <x v="3"/>
    <s v="АПП в составе подушевого"/>
    <x v="2"/>
    <m/>
    <n v="80"/>
    <n v="37901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38"/>
    <x v="260"/>
    <s v="АПП в составе подушевого"/>
    <x v="15"/>
    <m/>
    <n v="380"/>
    <n v="146482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41"/>
    <x v="260"/>
    <s v="АПП в составе подушевого"/>
    <x v="28"/>
    <m/>
    <n v="378"/>
    <n v="116903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47"/>
    <x v="260"/>
    <s v="АПП в составе подушевого"/>
    <x v="1"/>
    <m/>
    <n v="105"/>
    <n v="62022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48"/>
    <x v="260"/>
    <s v="АПП в составе подушевого"/>
    <x v="17"/>
    <m/>
    <n v="255"/>
    <n v="11277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50"/>
    <x v="260"/>
    <s v="АПП в составе подушевого"/>
    <x v="3"/>
    <m/>
    <n v="955"/>
    <n v="44097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53"/>
    <x v="260"/>
    <s v="АПП в составе подушевого"/>
    <x v="18"/>
    <m/>
    <n v="395"/>
    <n v="155263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54"/>
    <x v="260"/>
    <s v="АПП в составе подушевого"/>
    <x v="4"/>
    <m/>
    <n v="470"/>
    <n v="14850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55"/>
    <x v="260"/>
    <s v="АПП в составе подушевого"/>
    <x v="5"/>
    <m/>
    <n v="585"/>
    <n v="15645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59"/>
    <x v="260"/>
    <s v="АПП в составе подушевого"/>
    <x v="21"/>
    <m/>
    <n v="7376"/>
    <n v="2843303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66"/>
    <x v="260"/>
    <s v="АПП в составе подушевого"/>
    <x v="7"/>
    <m/>
    <n v="380"/>
    <n v="149367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60"/>
    <x v="260"/>
    <s v="АПП в составе подушевого"/>
    <x v="22"/>
    <m/>
    <n v="390"/>
    <n v="128304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61"/>
    <x v="260"/>
    <s v="АПП в составе подушевого"/>
    <x v="23"/>
    <m/>
    <n v="750"/>
    <n v="294804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63"/>
    <x v="260"/>
    <s v="АПП в составе подушевого"/>
    <x v="25"/>
    <m/>
    <n v="1050"/>
    <n v="703554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68"/>
    <x v="260"/>
    <s v="АПП в составе подушевого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208"/>
    <x v="4"/>
    <s v="АПП в составе подушевого"/>
    <x v="2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03"/>
    <x v="1"/>
    <s v="АПП в составе подушевого"/>
    <x v="15"/>
    <m/>
    <n v="400"/>
    <n v="727317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68"/>
    <x v="260"/>
    <s v="АПП в составе подушевого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12"/>
    <x v="5"/>
    <s v="АПП в составе подушевого"/>
    <x v="0"/>
    <m/>
    <n v="5139"/>
    <n v="328304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14"/>
    <x v="5"/>
    <s v="АПП в составе подушевого"/>
    <x v="15"/>
    <m/>
    <n v="1500"/>
    <n v="67458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16"/>
    <x v="5"/>
    <s v="АПП в составе подушевого"/>
    <x v="16"/>
    <m/>
    <n v="2000"/>
    <n v="1105599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17"/>
    <x v="5"/>
    <s v="АПП в составе подушевого"/>
    <x v="28"/>
    <m/>
    <n v="1600"/>
    <n v="57733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23"/>
    <x v="5"/>
    <s v="АПП в составе подушевого"/>
    <x v="1"/>
    <m/>
    <n v="1000"/>
    <n v="689156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24"/>
    <x v="5"/>
    <s v="АПП в составе подушевого"/>
    <x v="17"/>
    <m/>
    <n v="3600"/>
    <n v="1857415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26"/>
    <x v="5"/>
    <s v="АПП в составе подушевого"/>
    <x v="3"/>
    <m/>
    <n v="6500"/>
    <n v="350175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29"/>
    <x v="5"/>
    <s v="АПП в составе подушевого"/>
    <x v="18"/>
    <m/>
    <n v="3200"/>
    <n v="146754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30"/>
    <x v="5"/>
    <s v="АПП в составе подушевого"/>
    <x v="4"/>
    <m/>
    <n v="3600"/>
    <n v="1327140.8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31"/>
    <x v="5"/>
    <s v="АПП в составе подушевого"/>
    <x v="5"/>
    <m/>
    <n v="3600"/>
    <n v="1123293.59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33"/>
    <x v="5"/>
    <s v="АПП в составе подушевого"/>
    <x v="19"/>
    <m/>
    <n v="1500"/>
    <n v="67458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34"/>
    <x v="5"/>
    <s v="АПП в составе подушевого"/>
    <x v="20"/>
    <m/>
    <n v="2600"/>
    <n v="1341466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35"/>
    <x v="5"/>
    <s v="АПП в составе подушевого"/>
    <x v="21"/>
    <m/>
    <n v="35383"/>
    <n v="15912597.39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42"/>
    <x v="5"/>
    <s v="АПП в составе подушевого"/>
    <x v="7"/>
    <m/>
    <n v="800"/>
    <n v="366886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36"/>
    <x v="5"/>
    <s v="АПП в составе подушевого"/>
    <x v="22"/>
    <m/>
    <n v="2900"/>
    <n v="1113131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37"/>
    <x v="5"/>
    <s v="АПП в составе подушевого"/>
    <x v="23"/>
    <m/>
    <n v="2200"/>
    <n v="100893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40"/>
    <x v="5"/>
    <s v="АПП по тарифу"/>
    <x v="14"/>
    <m/>
    <n v="18670"/>
    <n v="99399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39"/>
    <x v="5"/>
    <s v="АПП в составе подушевого"/>
    <x v="25"/>
    <m/>
    <n v="3600"/>
    <n v="281428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68"/>
    <x v="260"/>
    <s v="АПП в составе подушевого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36"/>
    <x v="260"/>
    <s v="АПП в составе подушевого"/>
    <x v="0"/>
    <m/>
    <n v="19200"/>
    <n v="613295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38"/>
    <x v="260"/>
    <s v="АПП в составе подушевого"/>
    <x v="15"/>
    <m/>
    <n v="100"/>
    <n v="22486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40"/>
    <x v="260"/>
    <s v="АПП в составе подушевого"/>
    <x v="16"/>
    <m/>
    <n v="300"/>
    <n v="82919.92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41"/>
    <x v="260"/>
    <s v="АПП в составе подушевого"/>
    <x v="28"/>
    <m/>
    <n v="2200"/>
    <n v="39690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47"/>
    <x v="260"/>
    <s v="АПП в составе подушевого"/>
    <x v="1"/>
    <m/>
    <n v="800"/>
    <n v="27566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48"/>
    <x v="260"/>
    <s v="АПП в составе подушевого"/>
    <x v="17"/>
    <m/>
    <n v="600"/>
    <n v="154788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50"/>
    <x v="260"/>
    <s v="АПП в составе подушевого"/>
    <x v="3"/>
    <m/>
    <n v="5000"/>
    <n v="1346828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53"/>
    <x v="260"/>
    <s v="АПП в составе подушевого"/>
    <x v="18"/>
    <m/>
    <n v="1200"/>
    <n v="27515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54"/>
    <x v="260"/>
    <s v="АПП в составе подушевого"/>
    <x v="4"/>
    <m/>
    <n v="2400"/>
    <n v="442364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55"/>
    <x v="260"/>
    <s v="АПП в составе подушевого"/>
    <x v="5"/>
    <m/>
    <n v="2400"/>
    <n v="37443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57"/>
    <x v="260"/>
    <s v="АПП в составе подушевого"/>
    <x v="19"/>
    <m/>
    <n v="100"/>
    <n v="22486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58"/>
    <x v="260"/>
    <s v="АПП в составе подушевого"/>
    <x v="20"/>
    <m/>
    <n v="400"/>
    <n v="103192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59"/>
    <x v="260"/>
    <s v="АПП в составе подушевого"/>
    <x v="21"/>
    <m/>
    <n v="16400"/>
    <n v="3687846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66"/>
    <x v="260"/>
    <s v="АПП в составе подушевого"/>
    <x v="7"/>
    <m/>
    <n v="500"/>
    <n v="11464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60"/>
    <x v="260"/>
    <s v="АПП в составе подушевого"/>
    <x v="22"/>
    <m/>
    <n v="1300"/>
    <n v="249486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61"/>
    <x v="260"/>
    <s v="АПП в составе подушевого"/>
    <x v="23"/>
    <m/>
    <n v="1650"/>
    <n v="378340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63"/>
    <x v="260"/>
    <s v="АПП в составе подушевого"/>
    <x v="25"/>
    <m/>
    <n v="300"/>
    <n v="11726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72"/>
    <x v="260"/>
    <s v="АПП в составе подушевого"/>
    <x v="103"/>
    <m/>
    <n v="2600"/>
    <n v="584658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68"/>
    <x v="260"/>
    <s v="АПП в составе подушевого"/>
    <x v="29"/>
    <m/>
    <n v="3600"/>
    <n v="809527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32"/>
    <x v="3"/>
    <s v="АПП в составе подушевого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36"/>
    <x v="0"/>
    <s v="АПП в составе подушевого"/>
    <x v="0"/>
    <m/>
    <n v="150"/>
    <n v="75625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40"/>
    <x v="0"/>
    <s v="АПП в составе подушевого"/>
    <x v="28"/>
    <m/>
    <n v="600"/>
    <n v="284277.90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41"/>
    <x v="0"/>
    <s v="АПП в составе подушевого"/>
    <x v="2"/>
    <m/>
    <n v="800"/>
    <n v="44219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49"/>
    <x v="0"/>
    <s v="АПП в составе подушевого"/>
    <x v="3"/>
    <m/>
    <n v="1200"/>
    <n v="69679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53"/>
    <x v="0"/>
    <s v="АПП в составе подушевого"/>
    <x v="4"/>
    <m/>
    <n v="1200"/>
    <n v="458527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54"/>
    <x v="0"/>
    <s v="АПП в составе подушевого"/>
    <x v="5"/>
    <m/>
    <n v="1200"/>
    <n v="536527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55"/>
    <x v="0"/>
    <s v="АПП в составе подушевого"/>
    <x v="6"/>
    <m/>
    <n v="11053"/>
    <n v="7653093.65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65"/>
    <x v="0"/>
    <s v="АПП в составе подушевого"/>
    <x v="7"/>
    <m/>
    <n v="400"/>
    <n v="18426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43"/>
    <x v="0"/>
    <s v="АПП в составе подушевого"/>
    <x v="11"/>
    <m/>
    <n v="600"/>
    <n v="29419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44"/>
    <x v="0"/>
    <s v="АПП в составе подушевого"/>
    <x v="8"/>
    <m/>
    <n v="1400"/>
    <n v="64493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63"/>
    <x v="0"/>
    <s v="АПП по тарифу"/>
    <x v="14"/>
    <m/>
    <n v="3735"/>
    <n v="2447433.45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45"/>
    <x v="0"/>
    <s v="АПП в составе подушевого"/>
    <x v="10"/>
    <m/>
    <n v="800"/>
    <n v="89342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03"/>
    <x v="3"/>
    <s v="АПП в составе подушевого"/>
    <x v="15"/>
    <m/>
    <n v="100"/>
    <n v="22614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01"/>
    <x v="3"/>
    <s v="АПП в составе подушевого"/>
    <x v="0"/>
    <m/>
    <n v="1000"/>
    <n v="25208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05"/>
    <x v="3"/>
    <s v="АПП в составе подушевого"/>
    <x v="28"/>
    <m/>
    <n v="1200"/>
    <n v="284270.0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06"/>
    <x v="3"/>
    <s v="АПП в составе подушевого"/>
    <x v="2"/>
    <m/>
    <n v="500"/>
    <n v="138186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14"/>
    <x v="3"/>
    <s v="АПП в составе подушевого"/>
    <x v="3"/>
    <m/>
    <n v="1800"/>
    <n v="52260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18"/>
    <x v="3"/>
    <s v="АПП в составе подушевого"/>
    <x v="4"/>
    <m/>
    <n v="1800"/>
    <n v="343895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19"/>
    <x v="3"/>
    <s v="АПП в составе подушевого"/>
    <x v="5"/>
    <m/>
    <n v="1800"/>
    <n v="40239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20"/>
    <x v="3"/>
    <s v="АПП в составе подушевого"/>
    <x v="6"/>
    <m/>
    <n v="28800"/>
    <n v="9970742.94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30"/>
    <x v="3"/>
    <s v="АПП в составе подушевого"/>
    <x v="7"/>
    <m/>
    <n v="900"/>
    <n v="20730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08"/>
    <x v="3"/>
    <s v="АПП в составе подушевого"/>
    <x v="11"/>
    <m/>
    <n v="1200"/>
    <n v="29419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09"/>
    <x v="3"/>
    <s v="АПП в составе подушевого"/>
    <x v="8"/>
    <m/>
    <n v="2200"/>
    <n v="506747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10"/>
    <x v="3"/>
    <s v="АПП в составе подушевого"/>
    <x v="10"/>
    <m/>
    <n v="800"/>
    <n v="44671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32"/>
    <x v="3"/>
    <s v="АПП в составе подушевого"/>
    <x v="29"/>
    <m/>
    <n v="800"/>
    <n v="18091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26"/>
    <x v="5"/>
    <s v="АПП в составе подушевого"/>
    <x v="3"/>
    <m/>
    <n v="7409"/>
    <n v="218687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29"/>
    <x v="5"/>
    <s v="АПП в составе подушевого"/>
    <x v="18"/>
    <m/>
    <n v="2992"/>
    <n v="751786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30"/>
    <x v="5"/>
    <s v="АПП в составе подушевого"/>
    <x v="4"/>
    <m/>
    <n v="11284"/>
    <n v="227912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31"/>
    <x v="5"/>
    <s v="АПП в составе подушевого"/>
    <x v="5"/>
    <m/>
    <n v="12469"/>
    <n v="2131639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33"/>
    <x v="5"/>
    <s v="АПП в составе подушевого"/>
    <x v="19"/>
    <m/>
    <n v="2111"/>
    <n v="5201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34"/>
    <x v="5"/>
    <s v="АПП в составе подушевого"/>
    <x v="20"/>
    <m/>
    <n v="470"/>
    <n v="132860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35"/>
    <x v="5"/>
    <s v="АПП в составе подушевого"/>
    <x v="21"/>
    <m/>
    <n v="115152"/>
    <n v="28373267.05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42"/>
    <x v="5"/>
    <s v="АПП в составе подушевого"/>
    <x v="7"/>
    <m/>
    <n v="2691"/>
    <n v="67615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36"/>
    <x v="5"/>
    <s v="АПП в составе подушевого"/>
    <x v="22"/>
    <m/>
    <n v="3200"/>
    <n v="67296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37"/>
    <x v="5"/>
    <s v="АПП в составе подушевого"/>
    <x v="23"/>
    <m/>
    <n v="4021"/>
    <n v="1010339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39"/>
    <x v="5"/>
    <s v="АПП в составе подушевого"/>
    <x v="25"/>
    <m/>
    <n v="1196"/>
    <n v="51225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36"/>
    <x v="260"/>
    <s v="АПП в составе подушевого"/>
    <x v="0"/>
    <m/>
    <n v="14638"/>
    <n v="256177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40"/>
    <x v="260"/>
    <s v="АПП в составе подушевого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47"/>
    <x v="260"/>
    <s v="АПП в составе подушевого"/>
    <x v="1"/>
    <m/>
    <n v="1569"/>
    <n v="296211.5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48"/>
    <x v="260"/>
    <s v="АПП в составе подушевого"/>
    <x v="17"/>
    <m/>
    <n v="77"/>
    <n v="10883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50"/>
    <x v="260"/>
    <s v="АПП в составе подушевого"/>
    <x v="3"/>
    <m/>
    <n v="1966"/>
    <n v="29014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53"/>
    <x v="260"/>
    <s v="АПП в составе подушевого"/>
    <x v="18"/>
    <m/>
    <n v="1246"/>
    <n v="156534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54"/>
    <x v="260"/>
    <s v="АПП в составе подушевого"/>
    <x v="4"/>
    <m/>
    <n v="577"/>
    <n v="58268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55"/>
    <x v="260"/>
    <s v="АПП в составе подушевого"/>
    <x v="5"/>
    <m/>
    <n v="1593"/>
    <n v="13616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57"/>
    <x v="260"/>
    <s v="АПП в составе подушевого"/>
    <x v="1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58"/>
    <x v="260"/>
    <s v="АПП в составе подушевого"/>
    <x v="20"/>
    <m/>
    <n v="262"/>
    <n v="37032.26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59"/>
    <x v="260"/>
    <s v="АПП в составе подушевого"/>
    <x v="21"/>
    <m/>
    <n v="11388"/>
    <n v="1403033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66"/>
    <x v="260"/>
    <s v="АПП в составе подушевого"/>
    <x v="7"/>
    <m/>
    <n v="656"/>
    <n v="82412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61"/>
    <x v="260"/>
    <s v="АПП в составе подушевого"/>
    <x v="23"/>
    <m/>
    <n v="1255"/>
    <n v="1576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72"/>
    <x v="260"/>
    <s v="АПП в составе подушевого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63"/>
    <x v="260"/>
    <s v="АПП в составе подушевого"/>
    <x v="25"/>
    <m/>
    <n v="1050"/>
    <n v="22486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36"/>
    <x v="0"/>
    <s v="АПП в составе подушевого"/>
    <x v="0"/>
    <m/>
    <n v="647"/>
    <n v="25290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40"/>
    <x v="0"/>
    <s v="АПП в составе подушевого"/>
    <x v="28"/>
    <m/>
    <n v="506"/>
    <n v="185869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46"/>
    <x v="0"/>
    <s v="АПП в составе подушевого"/>
    <x v="1"/>
    <m/>
    <n v="910"/>
    <n v="49425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41"/>
    <x v="0"/>
    <s v="АПП в составе подушевого"/>
    <x v="2"/>
    <m/>
    <n v="305"/>
    <n v="13070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45"/>
    <x v="0"/>
    <s v="АПП в составе подушевого"/>
    <x v="10"/>
    <m/>
    <n v="244"/>
    <n v="21126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49"/>
    <x v="0"/>
    <s v="АПП в составе подушевого"/>
    <x v="3"/>
    <m/>
    <n v="910"/>
    <n v="409666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51"/>
    <x v="0"/>
    <s v="АПП в составе подушевого"/>
    <x v="26"/>
    <m/>
    <n v="457"/>
    <n v="16025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53"/>
    <x v="0"/>
    <s v="АПП в составе подушевого"/>
    <x v="4"/>
    <m/>
    <n v="1204"/>
    <n v="35667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54"/>
    <x v="0"/>
    <s v="АПП в составе подушевого"/>
    <x v="5"/>
    <m/>
    <n v="1630"/>
    <n v="56501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55"/>
    <x v="0"/>
    <s v="АПП в составе подушевого"/>
    <x v="6"/>
    <m/>
    <n v="3723"/>
    <n v="199855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65"/>
    <x v="0"/>
    <s v="АПП в составе подушевого"/>
    <x v="7"/>
    <m/>
    <n v="1160"/>
    <n v="41429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43"/>
    <x v="0"/>
    <s v="АПП в составе подушевого"/>
    <x v="11"/>
    <m/>
    <n v="344"/>
    <n v="13077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44"/>
    <x v="0"/>
    <s v="АПП в составе подушевого"/>
    <x v="8"/>
    <m/>
    <n v="1130"/>
    <n v="40358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01"/>
    <x v="3"/>
    <s v="АПП в составе подушевого"/>
    <x v="0"/>
    <m/>
    <n v="1051"/>
    <n v="205402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05"/>
    <x v="3"/>
    <s v="АПП в составе подушевого"/>
    <x v="28"/>
    <m/>
    <n v="564"/>
    <n v="10358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11"/>
    <x v="3"/>
    <s v="АПП в составе подушевого"/>
    <x v="1"/>
    <m/>
    <n v="1254"/>
    <n v="34053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06"/>
    <x v="3"/>
    <s v="АПП в составе подушевого"/>
    <x v="2"/>
    <m/>
    <n v="690"/>
    <n v="147846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10"/>
    <x v="3"/>
    <s v="АПП в составе подушевого"/>
    <x v="10"/>
    <m/>
    <n v="379"/>
    <n v="164074.2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14"/>
    <x v="3"/>
    <s v="АПП в составе подушевого"/>
    <x v="3"/>
    <m/>
    <n v="1235"/>
    <n v="277994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16"/>
    <x v="3"/>
    <s v="АПП в составе подушевого"/>
    <x v="26"/>
    <m/>
    <n v="578"/>
    <n v="101339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18"/>
    <x v="3"/>
    <s v="АПП в составе подушевого"/>
    <x v="4"/>
    <m/>
    <n v="2145"/>
    <n v="317721.5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19"/>
    <x v="3"/>
    <s v="АПП в составе подушевого"/>
    <x v="5"/>
    <m/>
    <n v="2355"/>
    <n v="40816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20"/>
    <x v="3"/>
    <s v="АПП в составе подушевого"/>
    <x v="6"/>
    <m/>
    <n v="32830"/>
    <n v="8811934.16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30"/>
    <x v="3"/>
    <s v="АПП в составе подушевого"/>
    <x v="7"/>
    <m/>
    <n v="1015"/>
    <n v="18125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08"/>
    <x v="3"/>
    <s v="АПП в составе подушевого"/>
    <x v="11"/>
    <m/>
    <n v="902"/>
    <n v="17144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09"/>
    <x v="3"/>
    <s v="АПП в составе подушевого"/>
    <x v="8"/>
    <m/>
    <n v="705"/>
    <n v="12589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12"/>
    <x v="5"/>
    <s v="АПП в составе подушевого"/>
    <x v="0"/>
    <m/>
    <n v="3364"/>
    <n v="166617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14"/>
    <x v="5"/>
    <s v="АПП в составе подушевого"/>
    <x v="15"/>
    <m/>
    <n v="910"/>
    <n v="317287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16"/>
    <x v="5"/>
    <s v="АПП в составе подушевого"/>
    <x v="16"/>
    <m/>
    <n v="905"/>
    <n v="387865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17"/>
    <x v="5"/>
    <s v="АПП в составе подушевого"/>
    <x v="28"/>
    <m/>
    <n v="702"/>
    <n v="19638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23"/>
    <x v="5"/>
    <s v="АПП в составе подушевого"/>
    <x v="1"/>
    <m/>
    <n v="1008"/>
    <n v="538571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24"/>
    <x v="5"/>
    <s v="АПП в составе подушевого"/>
    <x v="17"/>
    <m/>
    <n v="1830"/>
    <n v="73202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26"/>
    <x v="5"/>
    <s v="АПП в составе подушевого"/>
    <x v="3"/>
    <m/>
    <n v="3680"/>
    <n v="1537040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29"/>
    <x v="5"/>
    <s v="АПП в составе подушевого"/>
    <x v="18"/>
    <m/>
    <n v="1010"/>
    <n v="359110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30"/>
    <x v="5"/>
    <s v="АПП в составе подушевого"/>
    <x v="4"/>
    <m/>
    <n v="3955"/>
    <n v="1130384.8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31"/>
    <x v="5"/>
    <s v="АПП в составе подушевого"/>
    <x v="5"/>
    <m/>
    <n v="3640"/>
    <n v="88055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33"/>
    <x v="5"/>
    <s v="АПП в составе подушевого"/>
    <x v="19"/>
    <m/>
    <n v="564"/>
    <n v="19664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34"/>
    <x v="5"/>
    <s v="АПП в составе подушевого"/>
    <x v="20"/>
    <m/>
    <n v="695"/>
    <n v="278007.6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35"/>
    <x v="5"/>
    <s v="АПП в составе подушевого"/>
    <x v="21"/>
    <m/>
    <n v="29510"/>
    <n v="10289184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42"/>
    <x v="5"/>
    <s v="АПП в составе подушевого"/>
    <x v="7"/>
    <m/>
    <n v="1925"/>
    <n v="684443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36"/>
    <x v="5"/>
    <s v="АПП в составе подушевого"/>
    <x v="22"/>
    <m/>
    <n v="2240"/>
    <n v="666594.93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37"/>
    <x v="5"/>
    <s v="АПП в составе подушевого"/>
    <x v="23"/>
    <m/>
    <n v="1650"/>
    <n v="58666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39"/>
    <x v="5"/>
    <s v="АПП в составе подушевого"/>
    <x v="25"/>
    <m/>
    <n v="275"/>
    <n v="166672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36"/>
    <x v="260"/>
    <s v="АПП в составе подушевого"/>
    <x v="0"/>
    <m/>
    <n v="31205"/>
    <n v="7727840.30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38"/>
    <x v="260"/>
    <s v="АПП в составе подушевого"/>
    <x v="15"/>
    <m/>
    <n v="625"/>
    <n v="10896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40"/>
    <x v="260"/>
    <s v="АПП в составе подушевого"/>
    <x v="16"/>
    <m/>
    <n v="415"/>
    <n v="8893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41"/>
    <x v="260"/>
    <s v="АПП в составе подушевого"/>
    <x v="28"/>
    <m/>
    <n v="612"/>
    <n v="85601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47"/>
    <x v="260"/>
    <s v="АПП в составе подушевого"/>
    <x v="1"/>
    <m/>
    <n v="790"/>
    <n v="21104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48"/>
    <x v="260"/>
    <s v="АПП в составе подушевого"/>
    <x v="17"/>
    <m/>
    <n v="1505"/>
    <n v="30101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50"/>
    <x v="260"/>
    <s v="АПП в составе подушевого"/>
    <x v="3"/>
    <m/>
    <n v="2820"/>
    <n v="588920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53"/>
    <x v="260"/>
    <s v="АПП в составе подушевого"/>
    <x v="18"/>
    <m/>
    <n v="1350"/>
    <n v="239992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54"/>
    <x v="260"/>
    <s v="АПП в составе подушевого"/>
    <x v="4"/>
    <m/>
    <n v="2440"/>
    <n v="348677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55"/>
    <x v="260"/>
    <s v="АПП в составе подушевого"/>
    <x v="5"/>
    <m/>
    <n v="2560"/>
    <n v="309646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57"/>
    <x v="260"/>
    <s v="АПП в составе подушевого"/>
    <x v="19"/>
    <m/>
    <n v="256"/>
    <n v="4463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58"/>
    <x v="260"/>
    <s v="АПП в составе подушевого"/>
    <x v="20"/>
    <m/>
    <n v="345"/>
    <n v="6900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59"/>
    <x v="260"/>
    <s v="АПП в составе подушевого"/>
    <x v="21"/>
    <m/>
    <n v="19710"/>
    <n v="343621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66"/>
    <x v="260"/>
    <s v="АПП в составе подушевого"/>
    <x v="7"/>
    <m/>
    <n v="1255"/>
    <n v="22310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60"/>
    <x v="260"/>
    <s v="АПП в составе подушевого"/>
    <x v="22"/>
    <m/>
    <n v="390"/>
    <n v="5802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61"/>
    <x v="260"/>
    <s v="АПП в составе подушевого"/>
    <x v="23"/>
    <m/>
    <n v="1220"/>
    <n v="216882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72"/>
    <x v="260"/>
    <s v="АПП в составе подушевого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21"/>
    <x v="21"/>
    <x v="21"/>
    <n v="88808"/>
    <x v="8"/>
    <s v="АПП по тарифу"/>
    <x v="27"/>
    <m/>
    <n v="1756"/>
    <n v="207176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63"/>
    <x v="260"/>
    <s v="АПП в составе подушевого"/>
    <x v="25"/>
    <m/>
    <n v="320"/>
    <n v="9697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63"/>
    <x v="260"/>
    <s v="АПП в составе подушевого"/>
    <x v="25"/>
    <m/>
    <n v="8"/>
    <n v="2744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38"/>
    <x v="260"/>
    <s v="АПП в составе подушевого"/>
    <x v="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41"/>
    <x v="260"/>
    <s v="АПП в составе подушевого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48"/>
    <x v="260"/>
    <s v="АПП в составе подушевого"/>
    <x v="17"/>
    <m/>
    <n v="10"/>
    <n v="22643.11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50"/>
    <x v="260"/>
    <s v="АПП в составе подушевого"/>
    <x v="3"/>
    <m/>
    <n v="39"/>
    <n v="9220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54"/>
    <x v="260"/>
    <s v="АПП в составе подушевого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55"/>
    <x v="260"/>
    <s v="АПП в составе подушевого"/>
    <x v="5"/>
    <m/>
    <n v="99"/>
    <n v="135564.10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59"/>
    <x v="260"/>
    <s v="АПП в составе подушевого"/>
    <x v="21"/>
    <m/>
    <n v="247"/>
    <n v="48750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66"/>
    <x v="260"/>
    <s v="АПП в составе подушевого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60"/>
    <x v="260"/>
    <s v="АПП в составе подушевого"/>
    <x v="22"/>
    <m/>
    <n v="35"/>
    <n v="5895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65"/>
    <x v="0"/>
    <s v="АПП в составе подушевого"/>
    <x v="7"/>
    <m/>
    <n v="600"/>
    <n v="26394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30"/>
    <x v="3"/>
    <s v="АПП в составе подушевого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x v="39"/>
    <x v="39"/>
    <n v="30299"/>
    <x v="7"/>
    <s v="АПП по тарифу"/>
    <x v="3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x v="39"/>
    <x v="39"/>
    <n v="30314"/>
    <x v="7"/>
    <s v="АПП по тарифу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x v="39"/>
    <x v="39"/>
    <n v="30308"/>
    <x v="7"/>
    <s v="АПП по тарифу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x v="39"/>
    <x v="39"/>
    <n v="30317"/>
    <x v="7"/>
    <s v="АПП по тарифу"/>
    <x v="3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x v="39"/>
    <x v="39"/>
    <n v="30296"/>
    <x v="7"/>
    <s v="АПП по тарифу"/>
    <x v="1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6"/>
    <x v="26"/>
    <x v="26"/>
    <n v="30028"/>
    <x v="1"/>
    <s v="АПП по тарифу"/>
    <x v="14"/>
    <m/>
    <n v="7300"/>
    <n v="138720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6"/>
    <x v="26"/>
    <x v="26"/>
    <n v="30204"/>
    <x v="4"/>
    <s v="АПП по тарифу"/>
    <x v="14"/>
    <m/>
    <n v="7050"/>
    <n v="108849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5"/>
    <x v="25"/>
    <x v="25"/>
    <n v="30028"/>
    <x v="1"/>
    <s v="АПП по тарифу"/>
    <x v="14"/>
    <m/>
    <n v="9121"/>
    <n v="17332453.879999999"/>
    <m/>
    <m/>
    <m/>
    <m/>
    <m/>
    <m/>
    <m/>
    <m/>
    <m/>
    <m/>
    <m/>
    <m/>
    <m/>
    <m/>
    <m/>
    <m/>
    <m/>
    <m/>
    <m/>
    <m/>
    <m/>
    <m/>
    <m/>
    <m/>
  </r>
  <r>
    <x v="1"/>
    <x v="25"/>
    <x v="25"/>
    <x v="25"/>
    <n v="30204"/>
    <x v="4"/>
    <s v="АПП по тарифу"/>
    <x v="14"/>
    <m/>
    <n v="6933"/>
    <n v="10704344.01"/>
    <m/>
    <m/>
    <m/>
    <m/>
    <m/>
    <m/>
    <m/>
    <m/>
    <m/>
    <m/>
    <m/>
    <m/>
    <m/>
    <m/>
    <m/>
    <m/>
    <m/>
    <m/>
    <m/>
    <m/>
    <m/>
    <m/>
    <m/>
    <m/>
  </r>
  <r>
    <x v="2"/>
    <x v="16"/>
    <x v="16"/>
    <x v="16"/>
    <n v="30297"/>
    <x v="7"/>
    <s v="АПП по тарифу"/>
    <x v="3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07"/>
    <x v="7"/>
    <s v="АПП по тарифу"/>
    <x v="2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295"/>
    <x v="7"/>
    <s v="АПП по тарифу"/>
    <x v="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06"/>
    <x v="7"/>
    <s v="АПП по тарифу"/>
    <x v="2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40"/>
    <x v="40"/>
    <x v="40"/>
    <n v="32000"/>
    <x v="4"/>
    <s v="АПП по тарифу"/>
    <x v="13"/>
    <m/>
    <n v="436"/>
    <n v="11295835.88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1"/>
    <x v="11"/>
    <x v="11"/>
    <n v="32000"/>
    <x v="4"/>
    <s v="АПП по тарифу"/>
    <x v="13"/>
    <m/>
    <n v="200"/>
    <n v="51815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21"/>
    <x v="21"/>
    <x v="21"/>
    <n v="32000"/>
    <x v="4"/>
    <s v="АПП по тарифу"/>
    <x v="13"/>
    <m/>
    <n v="216"/>
    <n v="5596102.08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0"/>
    <x v="10"/>
    <x v="10"/>
    <n v="32000"/>
    <x v="4"/>
    <s v="АПП по тарифу"/>
    <x v="13"/>
    <m/>
    <n v="105"/>
    <n v="272032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3"/>
    <x v="13"/>
    <x v="13"/>
    <n v="32000"/>
    <x v="4"/>
    <s v="АПП по тарифу"/>
    <x v="13"/>
    <m/>
    <n v="212"/>
    <n v="5492470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x v="22"/>
    <x v="22"/>
    <n v="30212"/>
    <x v="5"/>
    <s v="АПП по тарифу"/>
    <x v="0"/>
    <m/>
    <n v="20"/>
    <n v="9808.79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x v="22"/>
    <x v="22"/>
    <n v="30214"/>
    <x v="5"/>
    <s v="АПП по тарифу"/>
    <x v="15"/>
    <m/>
    <n v="20"/>
    <n v="69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x v="22"/>
    <x v="22"/>
    <n v="30223"/>
    <x v="5"/>
    <s v="АПП по тарифу"/>
    <x v="1"/>
    <m/>
    <n v="20"/>
    <n v="105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x v="22"/>
    <x v="22"/>
    <n v="30235"/>
    <x v="5"/>
    <s v="АПП по тарифу"/>
    <x v="21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x v="22"/>
    <x v="22"/>
    <n v="30242"/>
    <x v="5"/>
    <s v="АПП по тарифу"/>
    <x v="7"/>
    <m/>
    <n v="200"/>
    <n v="704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x v="22"/>
    <x v="22"/>
    <n v="30237"/>
    <x v="5"/>
    <s v="АПП по тарифу"/>
    <x v="23"/>
    <m/>
    <n v="40"/>
    <n v="1408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1"/>
    <x v="40"/>
    <x v="41"/>
    <n v="30240"/>
    <x v="5"/>
    <s v="АПП по тарифу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1"/>
    <x v="40"/>
    <x v="41"/>
    <n v="30204"/>
    <x v="4"/>
    <s v="АПП по тарифу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34"/>
    <x v="98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x v="41"/>
    <x v="42"/>
    <n v="30125"/>
    <x v="2"/>
    <s v="АПП по тарифу"/>
    <x v="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x v="41"/>
    <x v="42"/>
    <n v="30307"/>
    <x v="7"/>
    <s v="АПП по тарифу"/>
    <x v="2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x v="41"/>
    <x v="42"/>
    <n v="30160"/>
    <x v="9"/>
    <s v="АПП по тарифу"/>
    <x v="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x v="41"/>
    <x v="42"/>
    <n v="30343"/>
    <x v="6"/>
    <s v="АПП по тарифу"/>
    <x v="2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160"/>
    <x v="9"/>
    <s v="АПП по тарифу"/>
    <x v="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1"/>
    <x v="99"/>
    <s v="АПП по тарифу"/>
    <x v="3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2"/>
    <x v="100"/>
    <s v="АПП по тарифу"/>
    <x v="3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3"/>
    <x v="101"/>
    <s v="АПП по тарифу"/>
    <x v="3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4"/>
    <x v="102"/>
    <s v="АПП по тарифу"/>
    <x v="36"/>
    <m/>
    <n v="1"/>
    <n v="2225.219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5"/>
    <x v="103"/>
    <s v="АПП по тарифу"/>
    <x v="3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6"/>
    <x v="104"/>
    <s v="АПП по тарифу"/>
    <x v="36"/>
    <m/>
    <n v="4"/>
    <n v="8900.8799999999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7"/>
    <x v="105"/>
    <s v="АПП по тарифу"/>
    <x v="36"/>
    <m/>
    <n v="2"/>
    <n v="5395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8"/>
    <x v="106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9"/>
    <x v="10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0"/>
    <x v="10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1"/>
    <x v="109"/>
    <s v="АПП по тарифу"/>
    <x v="36"/>
    <m/>
    <n v="3"/>
    <n v="12331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2"/>
    <x v="110"/>
    <s v="АПП по тарифу"/>
    <x v="36"/>
    <m/>
    <n v="4"/>
    <n v="9549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3"/>
    <x v="111"/>
    <s v="АПП по тарифу"/>
    <x v="36"/>
    <m/>
    <n v="2"/>
    <n v="71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4"/>
    <x v="112"/>
    <s v="АПП по тарифу"/>
    <x v="36"/>
    <m/>
    <n v="2"/>
    <n v="941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5"/>
    <x v="113"/>
    <s v="АПП по тарифу"/>
    <x v="36"/>
    <m/>
    <n v="2"/>
    <n v="71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6"/>
    <x v="114"/>
    <s v="АПП по тарифу"/>
    <x v="36"/>
    <m/>
    <n v="3"/>
    <n v="716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7"/>
    <x v="115"/>
    <s v="АПП по тарифу"/>
    <x v="36"/>
    <m/>
    <n v="4"/>
    <n v="1644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8"/>
    <x v="116"/>
    <s v="АПП по тарифу"/>
    <x v="36"/>
    <m/>
    <n v="1"/>
    <n v="238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9"/>
    <x v="117"/>
    <s v="АПП по тарифу"/>
    <x v="36"/>
    <m/>
    <n v="1"/>
    <n v="3574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0"/>
    <x v="118"/>
    <s v="АПП по тарифу"/>
    <x v="36"/>
    <m/>
    <n v="4"/>
    <n v="1169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1"/>
    <x v="119"/>
    <s v="АПП по тарифу"/>
    <x v="36"/>
    <m/>
    <n v="8"/>
    <n v="28593.2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2"/>
    <x v="120"/>
    <s v="АПП по тарифу"/>
    <x v="36"/>
    <m/>
    <n v="2"/>
    <n v="477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3"/>
    <x v="121"/>
    <s v="АПП по тарифу"/>
    <x v="36"/>
    <m/>
    <n v="5"/>
    <n v="2055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4"/>
    <x v="122"/>
    <s v="АПП по тарифу"/>
    <x v="36"/>
    <m/>
    <n v="3"/>
    <n v="8785.62000000000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5"/>
    <x v="123"/>
    <s v="АПП по тарифу"/>
    <x v="36"/>
    <m/>
    <n v="7"/>
    <n v="25019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6"/>
    <x v="124"/>
    <s v="АПП по тарифу"/>
    <x v="36"/>
    <m/>
    <n v="9"/>
    <n v="2631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7"/>
    <x v="125"/>
    <s v="АПП по тарифу"/>
    <x v="36"/>
    <m/>
    <n v="2"/>
    <n v="71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8"/>
    <x v="126"/>
    <s v="АПП по тарифу"/>
    <x v="36"/>
    <m/>
    <n v="7"/>
    <n v="16712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9"/>
    <x v="127"/>
    <s v="АПП по тарифу"/>
    <x v="36"/>
    <m/>
    <n v="9"/>
    <n v="3699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0"/>
    <x v="128"/>
    <s v="АПП по тарифу"/>
    <x v="36"/>
    <m/>
    <n v="3"/>
    <n v="716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1"/>
    <x v="129"/>
    <s v="АПП по тарифу"/>
    <x v="36"/>
    <m/>
    <n v="3"/>
    <n v="10722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2"/>
    <x v="130"/>
    <s v="АПП по тарифу"/>
    <x v="36"/>
    <m/>
    <n v="7"/>
    <n v="20467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3"/>
    <x v="131"/>
    <s v="АПП по тарифу"/>
    <x v="36"/>
    <m/>
    <n v="4"/>
    <n v="1429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4"/>
    <x v="132"/>
    <s v="АПП по тарифу"/>
    <x v="36"/>
    <m/>
    <n v="9"/>
    <n v="2711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5"/>
    <x v="133"/>
    <s v="АПП по тарифу"/>
    <x v="36"/>
    <m/>
    <n v="6"/>
    <n v="1982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6"/>
    <x v="134"/>
    <s v="АПП по тарифу"/>
    <x v="36"/>
    <m/>
    <n v="4"/>
    <n v="929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7"/>
    <x v="135"/>
    <s v="АПП по тарифу"/>
    <x v="36"/>
    <m/>
    <n v="3"/>
    <n v="10356.20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8"/>
    <x v="136"/>
    <s v="АПП по тарифу"/>
    <x v="36"/>
    <m/>
    <n v="4"/>
    <n v="929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9"/>
    <x v="137"/>
    <s v="АПП по тарифу"/>
    <x v="36"/>
    <m/>
    <n v="1"/>
    <n v="330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0"/>
    <x v="138"/>
    <s v="АПП по тарифу"/>
    <x v="36"/>
    <m/>
    <n v="4"/>
    <n v="988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1"/>
    <x v="139"/>
    <s v="АПП по тарифу"/>
    <x v="36"/>
    <m/>
    <n v="2"/>
    <n v="660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2"/>
    <x v="140"/>
    <s v="АПП по тарифу"/>
    <x v="36"/>
    <m/>
    <n v="1"/>
    <n v="2324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3"/>
    <x v="141"/>
    <s v="АПП по тарифу"/>
    <x v="36"/>
    <m/>
    <n v="3"/>
    <n v="10356.20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4"/>
    <x v="142"/>
    <s v="АПП по тарифу"/>
    <x v="36"/>
    <m/>
    <n v="3"/>
    <n v="8596.29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5"/>
    <x v="143"/>
    <s v="АПП по тарифу"/>
    <x v="36"/>
    <m/>
    <n v="1"/>
    <n v="229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6"/>
    <x v="144"/>
    <s v="АПП по тарифу"/>
    <x v="36"/>
    <m/>
    <n v="1"/>
    <n v="2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7"/>
    <x v="145"/>
    <s v="АПП по тарифу"/>
    <x v="36"/>
    <m/>
    <n v="1"/>
    <n v="229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8"/>
    <x v="146"/>
    <s v="АПП по тарифу"/>
    <x v="36"/>
    <m/>
    <n v="1"/>
    <n v="2117.570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9"/>
    <x v="14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0"/>
    <x v="14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1"/>
    <x v="149"/>
    <s v="АПП по тарифу"/>
    <x v="36"/>
    <m/>
    <n v="1"/>
    <n v="229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2"/>
    <x v="150"/>
    <s v="АПП по тарифу"/>
    <x v="36"/>
    <m/>
    <n v="1"/>
    <n v="2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3"/>
    <x v="151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4"/>
    <x v="152"/>
    <s v="АПП по тарифу"/>
    <x v="36"/>
    <m/>
    <n v="1"/>
    <n v="265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5"/>
    <x v="15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6"/>
    <x v="15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7"/>
    <x v="155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8"/>
    <x v="156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9"/>
    <x v="15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0"/>
    <x v="15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1"/>
    <x v="159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2"/>
    <x v="160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3"/>
    <x v="161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4"/>
    <x v="162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5"/>
    <x v="16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6"/>
    <x v="16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7"/>
    <x v="165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8"/>
    <x v="166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9"/>
    <x v="16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0"/>
    <x v="16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1"/>
    <x v="169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2"/>
    <x v="170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3"/>
    <x v="171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4"/>
    <x v="172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5"/>
    <x v="173"/>
    <s v="АПП по тарифу"/>
    <x v="36"/>
    <m/>
    <n v="1"/>
    <n v="1923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6"/>
    <x v="174"/>
    <s v="АПП по тарифу"/>
    <x v="36"/>
    <m/>
    <n v="5"/>
    <n v="8738.0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7"/>
    <x v="175"/>
    <s v="АПП по тарифу"/>
    <x v="36"/>
    <m/>
    <n v="1"/>
    <n v="2384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8"/>
    <x v="176"/>
    <s v="АПП по тарифу"/>
    <x v="36"/>
    <m/>
    <n v="1"/>
    <n v="200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9"/>
    <x v="177"/>
    <s v="АПП по тарифу"/>
    <x v="36"/>
    <m/>
    <n v="1"/>
    <n v="2532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0"/>
    <x v="178"/>
    <s v="АПП по тарифу"/>
    <x v="36"/>
    <m/>
    <n v="1"/>
    <n v="200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1"/>
    <x v="179"/>
    <s v="АПП по тарифу"/>
    <x v="36"/>
    <m/>
    <n v="4"/>
    <n v="95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2"/>
    <x v="180"/>
    <s v="АПП по тарифу"/>
    <x v="36"/>
    <m/>
    <n v="4"/>
    <n v="1765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3"/>
    <x v="181"/>
    <s v="АПП по тарифу"/>
    <x v="36"/>
    <m/>
    <n v="4"/>
    <n v="95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4"/>
    <x v="182"/>
    <s v="АПП по тарифу"/>
    <x v="36"/>
    <m/>
    <n v="10"/>
    <n v="2001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5"/>
    <x v="183"/>
    <s v="АПП по тарифу"/>
    <x v="36"/>
    <m/>
    <n v="7"/>
    <n v="1772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6"/>
    <x v="184"/>
    <s v="АПП по тарифу"/>
    <x v="36"/>
    <m/>
    <n v="6"/>
    <n v="1201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7"/>
    <x v="185"/>
    <s v="АПП по тарифу"/>
    <x v="36"/>
    <m/>
    <n v="8"/>
    <n v="22934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8"/>
    <x v="186"/>
    <s v="АПП по тарифу"/>
    <x v="36"/>
    <m/>
    <n v="10"/>
    <n v="2149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9"/>
    <x v="187"/>
    <s v="АПП по тарифу"/>
    <x v="36"/>
    <m/>
    <n v="13"/>
    <n v="3100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0"/>
    <x v="188"/>
    <s v="АПП по тарифу"/>
    <x v="36"/>
    <m/>
    <n v="13"/>
    <n v="2602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1"/>
    <x v="189"/>
    <s v="АПП по тарифу"/>
    <x v="36"/>
    <m/>
    <n v="18"/>
    <n v="4558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2"/>
    <x v="190"/>
    <s v="АПП по тарифу"/>
    <x v="36"/>
    <m/>
    <n v="16"/>
    <n v="4840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3"/>
    <x v="191"/>
    <s v="АПП по тарифу"/>
    <x v="36"/>
    <m/>
    <n v="19"/>
    <n v="4531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4"/>
    <x v="192"/>
    <s v="АПП по тарифу"/>
    <x v="36"/>
    <m/>
    <n v="14"/>
    <n v="3009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5"/>
    <x v="193"/>
    <s v="АПП по тарифу"/>
    <x v="36"/>
    <m/>
    <n v="14"/>
    <n v="3338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6"/>
    <x v="194"/>
    <s v="АПП по тарифу"/>
    <x v="36"/>
    <m/>
    <n v="20"/>
    <n v="40039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7"/>
    <x v="195"/>
    <s v="АПП по тарифу"/>
    <x v="36"/>
    <m/>
    <n v="16"/>
    <n v="48233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8"/>
    <x v="196"/>
    <s v="АПП по тарифу"/>
    <x v="36"/>
    <m/>
    <n v="18"/>
    <n v="3603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9"/>
    <x v="197"/>
    <s v="АПП по тарифу"/>
    <x v="36"/>
    <m/>
    <n v="10"/>
    <n v="2384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0"/>
    <x v="198"/>
    <s v="АПП по тарифу"/>
    <x v="36"/>
    <m/>
    <n v="23"/>
    <n v="4944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1"/>
    <x v="199"/>
    <s v="АПП по тарифу"/>
    <x v="36"/>
    <m/>
    <n v="18"/>
    <n v="5160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2"/>
    <x v="200"/>
    <s v="АПП по тарифу"/>
    <x v="36"/>
    <m/>
    <n v="8"/>
    <n v="21022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3"/>
    <x v="201"/>
    <s v="АПП по тарифу"/>
    <x v="36"/>
    <m/>
    <n v="17"/>
    <n v="35952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4"/>
    <x v="202"/>
    <s v="АПП по тарифу"/>
    <x v="36"/>
    <m/>
    <n v="10"/>
    <n v="1938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5"/>
    <x v="203"/>
    <s v="АПП по тарифу"/>
    <x v="36"/>
    <m/>
    <n v="13"/>
    <n v="2941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6"/>
    <x v="204"/>
    <s v="АПП по тарифу"/>
    <x v="36"/>
    <m/>
    <n v="10"/>
    <n v="1938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7"/>
    <x v="205"/>
    <s v="АПП по тарифу"/>
    <x v="36"/>
    <m/>
    <n v="8"/>
    <n v="1691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8"/>
    <x v="206"/>
    <s v="АПП по тарифу"/>
    <x v="36"/>
    <m/>
    <n v="3"/>
    <n v="625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9"/>
    <x v="207"/>
    <s v="АПП по тарифу"/>
    <x v="36"/>
    <m/>
    <n v="5"/>
    <n v="1057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0"/>
    <x v="208"/>
    <s v="АПП по тарифу"/>
    <x v="36"/>
    <m/>
    <n v="3"/>
    <n v="5816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1"/>
    <x v="209"/>
    <s v="АПП по тарифу"/>
    <x v="36"/>
    <m/>
    <n v="2"/>
    <n v="452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2"/>
    <x v="210"/>
    <s v="АПП по тарифу"/>
    <x v="36"/>
    <m/>
    <n v="7"/>
    <n v="1735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3"/>
    <x v="211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4"/>
    <x v="212"/>
    <s v="АПП по тарифу"/>
    <x v="36"/>
    <m/>
    <n v="4"/>
    <n v="75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5"/>
    <x v="213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6"/>
    <x v="214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7"/>
    <x v="215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8"/>
    <x v="216"/>
    <s v="АПП по тарифу"/>
    <x v="36"/>
    <m/>
    <n v="3"/>
    <n v="51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9"/>
    <x v="217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0"/>
    <x v="218"/>
    <s v="АПП по тарифу"/>
    <x v="36"/>
    <m/>
    <n v="1"/>
    <n v="18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1"/>
    <x v="219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2"/>
    <x v="220"/>
    <s v="АПП по тарифу"/>
    <x v="36"/>
    <m/>
    <n v="2"/>
    <n v="454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3"/>
    <x v="221"/>
    <s v="АПП по тарифу"/>
    <x v="36"/>
    <m/>
    <n v="1"/>
    <n v="2055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4"/>
    <x v="222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5"/>
    <x v="223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6"/>
    <x v="22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7"/>
    <x v="225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8"/>
    <x v="226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9"/>
    <x v="22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30"/>
    <x v="228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31"/>
    <x v="229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32"/>
    <x v="230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33"/>
    <x v="231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34"/>
    <x v="232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35"/>
    <x v="23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36"/>
    <x v="234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5"/>
    <x v="5"/>
    <x v="5"/>
    <n v="99900"/>
    <x v="278"/>
    <s v="АПП по тарифу"/>
    <x v="107"/>
    <m/>
    <n v="1698"/>
    <n v="208269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6"/>
    <x v="6"/>
    <x v="6"/>
    <n v="99900"/>
    <x v="278"/>
    <s v="АПП по тарифу"/>
    <x v="107"/>
    <m/>
    <n v="1381"/>
    <n v="169387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7"/>
    <x v="7"/>
    <x v="7"/>
    <n v="99900"/>
    <x v="278"/>
    <s v="АПП по тарифу"/>
    <x v="107"/>
    <m/>
    <n v="608"/>
    <n v="745748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8"/>
    <x v="8"/>
    <x v="8"/>
    <n v="99900"/>
    <x v="278"/>
    <s v="АПП по тарифу"/>
    <x v="107"/>
    <m/>
    <n v="987"/>
    <n v="121061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9"/>
    <x v="9"/>
    <x v="9"/>
    <n v="99900"/>
    <x v="278"/>
    <s v="АПП по тарифу"/>
    <x v="107"/>
    <m/>
    <n v="280"/>
    <n v="343436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0"/>
    <x v="10"/>
    <x v="10"/>
    <n v="99900"/>
    <x v="278"/>
    <s v="АПП по тарифу"/>
    <x v="107"/>
    <m/>
    <n v="2765"/>
    <n v="339143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1"/>
    <x v="11"/>
    <x v="11"/>
    <n v="99900"/>
    <x v="278"/>
    <s v="АПП по тарифу"/>
    <x v="107"/>
    <m/>
    <n v="4517"/>
    <n v="5540371.51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2"/>
    <x v="12"/>
    <x v="12"/>
    <n v="99900"/>
    <x v="278"/>
    <s v="АПП по тарифу"/>
    <x v="107"/>
    <m/>
    <n v="918"/>
    <n v="11259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2"/>
    <x v="2"/>
    <x v="2"/>
    <n v="99900"/>
    <x v="278"/>
    <s v="АПП по тарифу"/>
    <x v="107"/>
    <m/>
    <n v="7081"/>
    <n v="8686790.2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3"/>
    <x v="3"/>
    <x v="3"/>
    <n v="99900"/>
    <x v="278"/>
    <s v="АПП по тарифу"/>
    <x v="107"/>
    <m/>
    <n v="5637"/>
    <n v="6914118.71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21"/>
    <x v="21"/>
    <x v="21"/>
    <n v="99900"/>
    <x v="278"/>
    <s v="АПП по тарифу"/>
    <x v="107"/>
    <m/>
    <n v="4118"/>
    <n v="505097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5"/>
    <x v="15"/>
    <x v="15"/>
    <n v="99900"/>
    <x v="278"/>
    <s v="АПП по тарифу"/>
    <x v="107"/>
    <m/>
    <n v="37"/>
    <n v="45382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3"/>
    <x v="13"/>
    <x v="13"/>
    <n v="99900"/>
    <x v="278"/>
    <s v="АПП по тарифу"/>
    <x v="107"/>
    <m/>
    <n v="3817"/>
    <n v="4681779.51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x v="16"/>
    <x v="16"/>
    <n v="80052"/>
    <x v="279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x v="16"/>
    <x v="16"/>
    <n v="80001"/>
    <x v="280"/>
    <s v="АПП по тарифу"/>
    <x v="109"/>
    <m/>
    <n v="5113"/>
    <n v="10069184.28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x v="16"/>
    <x v="16"/>
    <n v="80002"/>
    <x v="281"/>
    <s v="АПП по тарифу"/>
    <x v="109"/>
    <m/>
    <n v="95"/>
    <n v="50128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x v="16"/>
    <x v="16"/>
    <n v="80003"/>
    <x v="282"/>
    <s v="АПП по тарифу"/>
    <x v="110"/>
    <m/>
    <n v="91"/>
    <n v="23784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x v="16"/>
    <x v="16"/>
    <n v="80004"/>
    <x v="283"/>
    <s v="АПП по тарифу"/>
    <x v="110"/>
    <m/>
    <n v="4"/>
    <n v="2928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x v="16"/>
    <x v="16"/>
    <n v="80005"/>
    <x v="284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x v="16"/>
    <x v="16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52"/>
    <x v="279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19"/>
    <x v="286"/>
    <s v="АПП по тарифу"/>
    <x v="112"/>
    <m/>
    <n v="76"/>
    <n v="9747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01"/>
    <x v="280"/>
    <s v="АПП по тарифу"/>
    <x v="109"/>
    <m/>
    <n v="241"/>
    <n v="474608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02"/>
    <x v="281"/>
    <s v="АПП по тарифу"/>
    <x v="109"/>
    <m/>
    <n v="11"/>
    <n v="58043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03"/>
    <x v="282"/>
    <s v="АПП по тарифу"/>
    <x v="110"/>
    <m/>
    <n v="840"/>
    <n v="219545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04"/>
    <x v="283"/>
    <s v="АПП по тарифу"/>
    <x v="110"/>
    <m/>
    <n v="251"/>
    <n v="1837598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15"/>
    <x v="287"/>
    <s v="АПП по тарифу"/>
    <x v="112"/>
    <m/>
    <n v="114"/>
    <n v="177765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15"/>
    <x v="287"/>
    <s v="АПП по тарифу"/>
    <x v="112"/>
    <m/>
    <n v="48"/>
    <n v="74848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8104"/>
    <x v="288"/>
    <s v="АПП по тарифу"/>
    <x v="110"/>
    <m/>
    <n v="30"/>
    <n v="44262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8103"/>
    <x v="289"/>
    <s v="АПП по тарифу"/>
    <x v="110"/>
    <m/>
    <n v="188"/>
    <n v="1271586.8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x v="22"/>
    <x v="22"/>
    <n v="80001"/>
    <x v="280"/>
    <s v="АПП по тарифу"/>
    <x v="109"/>
    <m/>
    <n v="464"/>
    <n v="91376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x v="22"/>
    <x v="22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x v="22"/>
    <x v="22"/>
    <n v="80002"/>
    <x v="281"/>
    <s v="АПП по тарифу"/>
    <x v="109"/>
    <m/>
    <n v="760"/>
    <n v="401029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x v="16"/>
    <x v="16"/>
    <n v="80007"/>
    <x v="290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x v="5"/>
    <x v="5"/>
    <n v="80007"/>
    <x v="290"/>
    <s v="АПП по тарифу"/>
    <x v="111"/>
    <m/>
    <n v="4162"/>
    <n v="186116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x v="5"/>
    <x v="5"/>
    <n v="80021"/>
    <x v="291"/>
    <s v="АПП по тарифу"/>
    <x v="112"/>
    <m/>
    <n v="855"/>
    <n v="1061037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x v="5"/>
    <x v="5"/>
    <n v="80052"/>
    <x v="279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05"/>
    <x v="284"/>
    <s v="АПП по тарифу"/>
    <x v="111"/>
    <m/>
    <n v="236"/>
    <n v="19716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x v="5"/>
    <x v="5"/>
    <n v="80005"/>
    <x v="284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05"/>
    <x v="284"/>
    <s v="АПП по тарифу"/>
    <x v="111"/>
    <m/>
    <n v="1132"/>
    <n v="94574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06"/>
    <x v="292"/>
    <s v="АПП по тарифу"/>
    <x v="111"/>
    <m/>
    <n v="491"/>
    <n v="41364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07"/>
    <x v="290"/>
    <s v="АПП по тарифу"/>
    <x v="111"/>
    <m/>
    <n v="255"/>
    <n v="11403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01"/>
    <x v="280"/>
    <s v="АПП по тарифу"/>
    <x v="109"/>
    <m/>
    <n v="1966"/>
    <n v="3871702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02"/>
    <x v="281"/>
    <s v="АПП по тарифу"/>
    <x v="109"/>
    <m/>
    <n v="1867"/>
    <n v="9851617.57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11"/>
    <x v="293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15"/>
    <x v="287"/>
    <s v="АПП по тарифу"/>
    <x v="112"/>
    <m/>
    <n v="19"/>
    <n v="29627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21"/>
    <x v="291"/>
    <s v="АПП по тарифу"/>
    <x v="112"/>
    <m/>
    <n v="932"/>
    <n v="1156593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x v="21"/>
    <x v="21"/>
    <n v="80015"/>
    <x v="287"/>
    <s v="АПП по тарифу"/>
    <x v="112"/>
    <m/>
    <n v="42"/>
    <n v="6549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x v="7"/>
    <x v="7"/>
    <n v="80015"/>
    <x v="287"/>
    <s v="АПП по тарифу"/>
    <x v="112"/>
    <m/>
    <n v="2"/>
    <n v="31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x v="5"/>
    <x v="5"/>
    <n v="80015"/>
    <x v="287"/>
    <s v="АПП по тарифу"/>
    <x v="112"/>
    <m/>
    <n v="2"/>
    <n v="31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x v="12"/>
    <x v="12"/>
    <n v="80021"/>
    <x v="291"/>
    <s v="АПП по тарифу"/>
    <x v="112"/>
    <m/>
    <n v="633"/>
    <n v="785540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1015"/>
    <x v="294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0015"/>
    <x v="287"/>
    <s v="АПП по тарифу"/>
    <x v="112"/>
    <m/>
    <n v="40"/>
    <n v="623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x v="9"/>
    <x v="9"/>
    <n v="80021"/>
    <x v="291"/>
    <s v="АПП по тарифу"/>
    <x v="112"/>
    <m/>
    <n v="498"/>
    <n v="61800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03"/>
    <x v="282"/>
    <s v="АПП по тарифу"/>
    <x v="110"/>
    <m/>
    <n v="754"/>
    <n v="197068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x v="9"/>
    <x v="9"/>
    <n v="80003"/>
    <x v="282"/>
    <s v="АПП по тарифу"/>
    <x v="110"/>
    <m/>
    <n v="1200"/>
    <n v="31363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04"/>
    <x v="283"/>
    <s v="АПП по тарифу"/>
    <x v="110"/>
    <m/>
    <n v="291"/>
    <n v="2130443.0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x v="9"/>
    <x v="9"/>
    <n v="80004"/>
    <x v="283"/>
    <s v="АПП по тарифу"/>
    <x v="110"/>
    <m/>
    <n v="300"/>
    <n v="21963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x v="9"/>
    <x v="9"/>
    <n v="80005"/>
    <x v="284"/>
    <s v="АПП по тарифу"/>
    <x v="111"/>
    <m/>
    <n v="640"/>
    <n v="534694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x v="9"/>
    <x v="9"/>
    <n v="80006"/>
    <x v="292"/>
    <s v="АПП по тарифу"/>
    <x v="111"/>
    <m/>
    <n v="74"/>
    <n v="623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x v="9"/>
    <x v="9"/>
    <n v="80007"/>
    <x v="290"/>
    <s v="АПП по тарифу"/>
    <x v="111"/>
    <m/>
    <n v="104"/>
    <n v="46506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0001"/>
    <x v="280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02"/>
    <x v="281"/>
    <s v="АПП по тарифу"/>
    <x v="109"/>
    <m/>
    <n v="2667"/>
    <n v="14072985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15"/>
    <x v="287"/>
    <s v="АПП по тарифу"/>
    <x v="112"/>
    <m/>
    <n v="133"/>
    <n v="20739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09"/>
    <x v="295"/>
    <s v="АПП по тарифу"/>
    <x v="112"/>
    <m/>
    <n v="2"/>
    <n v="168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0021"/>
    <x v="291"/>
    <s v="АПП по тарифу"/>
    <x v="112"/>
    <m/>
    <n v="1317"/>
    <n v="1634370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x v="12"/>
    <x v="12"/>
    <n v="80017"/>
    <x v="296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x v="9"/>
    <x v="9"/>
    <n v="80018"/>
    <x v="297"/>
    <s v="АПП по тарифу"/>
    <x v="112"/>
    <m/>
    <n v="45"/>
    <n v="171588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0033"/>
    <x v="298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x v="24"/>
    <x v="24"/>
    <n v="80003"/>
    <x v="282"/>
    <s v="АПП по тарифу"/>
    <x v="110"/>
    <m/>
    <n v="195"/>
    <n v="50965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x v="24"/>
    <x v="24"/>
    <n v="80004"/>
    <x v="283"/>
    <s v="АПП по тарифу"/>
    <x v="110"/>
    <m/>
    <n v="105"/>
    <n v="768716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x v="24"/>
    <x v="24"/>
    <n v="80005"/>
    <x v="284"/>
    <s v="АПП по тарифу"/>
    <x v="111"/>
    <m/>
    <n v="74"/>
    <n v="6182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0007"/>
    <x v="290"/>
    <s v="АПП по тарифу"/>
    <x v="111"/>
    <m/>
    <n v="509"/>
    <n v="227614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x v="24"/>
    <x v="24"/>
    <n v="80006"/>
    <x v="292"/>
    <s v="АПП по тарифу"/>
    <x v="111"/>
    <m/>
    <n v="175"/>
    <n v="14742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x v="24"/>
    <x v="24"/>
    <n v="80007"/>
    <x v="290"/>
    <s v="АПП по тарифу"/>
    <x v="111"/>
    <m/>
    <n v="32"/>
    <n v="14309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1016"/>
    <x v="299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x v="24"/>
    <x v="24"/>
    <n v="80001"/>
    <x v="280"/>
    <s v="АПП по тарифу"/>
    <x v="109"/>
    <m/>
    <n v="51"/>
    <n v="10043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x v="24"/>
    <x v="24"/>
    <n v="80002"/>
    <x v="281"/>
    <s v="АПП по тарифу"/>
    <x v="109"/>
    <m/>
    <n v="42"/>
    <n v="22162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x v="8"/>
    <x v="8"/>
    <n v="81016"/>
    <x v="299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18"/>
    <x v="297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21"/>
    <x v="291"/>
    <s v="АПП по тарифу"/>
    <x v="112"/>
    <m/>
    <n v="381"/>
    <n v="472813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x v="8"/>
    <x v="8"/>
    <n v="80021"/>
    <x v="291"/>
    <s v="АПП по тарифу"/>
    <x v="112"/>
    <m/>
    <n v="753"/>
    <n v="934457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33"/>
    <x v="298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52"/>
    <x v="279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x v="7"/>
    <x v="7"/>
    <n v="80021"/>
    <x v="291"/>
    <s v="АПП по тарифу"/>
    <x v="112"/>
    <m/>
    <n v="753"/>
    <n v="934457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x v="9"/>
    <x v="9"/>
    <n v="80017"/>
    <x v="296"/>
    <s v="АПП по тарифу"/>
    <x v="112"/>
    <m/>
    <n v="61"/>
    <n v="10923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17"/>
    <x v="296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19"/>
    <x v="286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05"/>
    <x v="284"/>
    <s v="АПП по тарифу"/>
    <x v="111"/>
    <m/>
    <n v="3466"/>
    <n v="289570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0006"/>
    <x v="292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06"/>
    <x v="292"/>
    <s v="АПП по тарифу"/>
    <x v="111"/>
    <m/>
    <n v="845"/>
    <n v="71187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07"/>
    <x v="290"/>
    <s v="АПП по тарифу"/>
    <x v="111"/>
    <m/>
    <n v="811"/>
    <n v="362662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21"/>
    <x v="291"/>
    <s v="АПП по тарифу"/>
    <x v="112"/>
    <m/>
    <n v="2265"/>
    <n v="281081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22"/>
    <x v="300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1016"/>
    <x v="299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x v="8"/>
    <x v="8"/>
    <n v="80034"/>
    <x v="301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01"/>
    <x v="280"/>
    <s v="АПП по тарифу"/>
    <x v="109"/>
    <m/>
    <n v="1679"/>
    <n v="3306505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02"/>
    <x v="281"/>
    <s v="АПП по тарифу"/>
    <x v="109"/>
    <m/>
    <n v="3218"/>
    <n v="16980452.78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x v="12"/>
    <x v="12"/>
    <n v="80024"/>
    <x v="302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x v="12"/>
    <x v="12"/>
    <n v="80005"/>
    <x v="284"/>
    <s v="АПП по тарифу"/>
    <x v="111"/>
    <m/>
    <n v="1126"/>
    <n v="94072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8"/>
    <x v="18"/>
    <x v="18"/>
    <n v="80052"/>
    <x v="279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01"/>
    <x v="280"/>
    <s v="АПП по тарифу"/>
    <x v="109"/>
    <m/>
    <n v="132"/>
    <n v="25995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02"/>
    <x v="281"/>
    <s v="АПП по тарифу"/>
    <x v="109"/>
    <m/>
    <n v="1248"/>
    <n v="6585334.08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05"/>
    <x v="284"/>
    <s v="АПП по тарифу"/>
    <x v="111"/>
    <m/>
    <n v="4976"/>
    <n v="415724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x v="12"/>
    <x v="12"/>
    <n v="80007"/>
    <x v="290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07"/>
    <x v="290"/>
    <s v="АПП по тарифу"/>
    <x v="111"/>
    <m/>
    <n v="5950"/>
    <n v="26607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18"/>
    <x v="297"/>
    <s v="АПП по тарифу"/>
    <x v="112"/>
    <m/>
    <n v="386"/>
    <n v="147184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19"/>
    <x v="286"/>
    <s v="АПП по тарифу"/>
    <x v="112"/>
    <m/>
    <n v="510"/>
    <n v="6541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0"/>
    <x v="303"/>
    <s v="АПП по тарифу"/>
    <x v="113"/>
    <m/>
    <n v="40"/>
    <n v="46816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1"/>
    <x v="304"/>
    <s v="АПП по тарифу"/>
    <x v="113"/>
    <m/>
    <n v="73"/>
    <n v="806939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2"/>
    <x v="305"/>
    <s v="АПП по тарифу"/>
    <x v="113"/>
    <m/>
    <n v="262"/>
    <n v="340722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3"/>
    <x v="306"/>
    <s v="АПП по тарифу"/>
    <x v="113"/>
    <m/>
    <n v="90"/>
    <n v="94804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4"/>
    <x v="307"/>
    <s v="АПП по тарифу"/>
    <x v="113"/>
    <m/>
    <n v="142"/>
    <n v="1292664.3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5"/>
    <x v="308"/>
    <s v="АПП по тарифу"/>
    <x v="11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6"/>
    <x v="309"/>
    <s v="АПП по тарифу"/>
    <x v="114"/>
    <m/>
    <n v="2257"/>
    <n v="3479323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7"/>
    <x v="310"/>
    <s v="АПП по тарифу"/>
    <x v="114"/>
    <m/>
    <n v="2284"/>
    <n v="415562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8"/>
    <x v="311"/>
    <s v="АПП по тарифу"/>
    <x v="114"/>
    <m/>
    <n v="4560"/>
    <n v="108922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9"/>
    <x v="312"/>
    <s v="АПП по тарифу"/>
    <x v="114"/>
    <m/>
    <n v="6219"/>
    <n v="16240110.02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03"/>
    <x v="282"/>
    <s v="АПП по тарифу"/>
    <x v="110"/>
    <m/>
    <n v="157"/>
    <n v="41034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04"/>
    <x v="283"/>
    <s v="АПП по тарифу"/>
    <x v="110"/>
    <m/>
    <n v="2133"/>
    <n v="15615927.63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21"/>
    <x v="291"/>
    <s v="АПП по тарифу"/>
    <x v="112"/>
    <m/>
    <n v="984"/>
    <n v="122112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22"/>
    <x v="300"/>
    <s v="АПП по тарифу"/>
    <x v="112"/>
    <m/>
    <n v="199"/>
    <n v="38514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34"/>
    <x v="301"/>
    <s v="АПП по тарифу"/>
    <x v="112"/>
    <m/>
    <n v="95"/>
    <n v="6347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50"/>
    <x v="313"/>
    <s v="АПП по тарифу"/>
    <x v="114"/>
    <m/>
    <n v="2545"/>
    <n v="12155836.1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38"/>
    <x v="314"/>
    <s v="АПП по тарифу"/>
    <x v="112"/>
    <m/>
    <n v="164"/>
    <n v="6108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01"/>
    <x v="280"/>
    <s v="АПП по тарифу"/>
    <x v="109"/>
    <m/>
    <n v="1363"/>
    <n v="2684196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05"/>
    <x v="284"/>
    <s v="АПП по тарифу"/>
    <x v="111"/>
    <m/>
    <n v="4689"/>
    <n v="391747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07"/>
    <x v="290"/>
    <s v="АПП по тарифу"/>
    <x v="111"/>
    <m/>
    <n v="2861"/>
    <n v="127938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12"/>
    <x v="315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02"/>
    <x v="281"/>
    <s v="АПП по тарифу"/>
    <x v="109"/>
    <m/>
    <n v="2532"/>
    <n v="13360629.72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x v="12"/>
    <x v="12"/>
    <n v="80006"/>
    <x v="292"/>
    <s v="АПП по тарифу"/>
    <x v="111"/>
    <m/>
    <n v="121"/>
    <n v="101936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8008"/>
    <x v="316"/>
    <s v="АПП по тарифу"/>
    <x v="111"/>
    <m/>
    <n v="300"/>
    <n v="7342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06"/>
    <x v="292"/>
    <s v="АПП по тарифу"/>
    <x v="111"/>
    <m/>
    <n v="907"/>
    <n v="764102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17"/>
    <x v="296"/>
    <s v="АПП по тарифу"/>
    <x v="112"/>
    <m/>
    <n v="911"/>
    <n v="16313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34"/>
    <x v="301"/>
    <s v="АПП по тарифу"/>
    <x v="112"/>
    <m/>
    <n v="9"/>
    <n v="601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21"/>
    <x v="291"/>
    <s v="АПП по тарифу"/>
    <x v="112"/>
    <m/>
    <n v="2505"/>
    <n v="310865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52"/>
    <x v="279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11"/>
    <x v="293"/>
    <s v="АПП по тарифу"/>
    <x v="112"/>
    <m/>
    <n v="609"/>
    <n v="569323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15"/>
    <x v="287"/>
    <s v="АПП по тарифу"/>
    <x v="112"/>
    <m/>
    <n v="299"/>
    <n v="46624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21"/>
    <x v="291"/>
    <s v="АПП по тарифу"/>
    <x v="112"/>
    <m/>
    <n v="2785"/>
    <n v="345612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05"/>
    <x v="284"/>
    <s v="АПП по тарифу"/>
    <x v="111"/>
    <m/>
    <n v="5517"/>
    <n v="460923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06"/>
    <x v="292"/>
    <s v="АПП по тарифу"/>
    <x v="111"/>
    <m/>
    <n v="5390"/>
    <n v="45408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07"/>
    <x v="290"/>
    <s v="АПП по тарифу"/>
    <x v="111"/>
    <m/>
    <n v="4586"/>
    <n v="205076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52"/>
    <x v="279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11"/>
    <x v="293"/>
    <s v="АПП по тарифу"/>
    <x v="112"/>
    <m/>
    <n v="287"/>
    <n v="268301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x v="21"/>
    <x v="21"/>
    <n v="80005"/>
    <x v="284"/>
    <s v="АПП по тарифу"/>
    <x v="111"/>
    <m/>
    <n v="10999"/>
    <n v="9189224.53999999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x v="21"/>
    <x v="21"/>
    <n v="80007"/>
    <x v="290"/>
    <s v="АПП по тарифу"/>
    <x v="111"/>
    <m/>
    <n v="5706"/>
    <n v="255160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x v="21"/>
    <x v="21"/>
    <n v="80021"/>
    <x v="291"/>
    <s v="АПП по тарифу"/>
    <x v="112"/>
    <m/>
    <n v="1680"/>
    <n v="208484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x v="21"/>
    <x v="21"/>
    <n v="80001"/>
    <x v="280"/>
    <s v="АПП по тарифу"/>
    <x v="109"/>
    <m/>
    <n v="1901"/>
    <n v="37436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x v="21"/>
    <x v="21"/>
    <n v="80002"/>
    <x v="281"/>
    <s v="АПП по тарифу"/>
    <x v="109"/>
    <m/>
    <n v="2951"/>
    <n v="15571571.21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4"/>
    <x v="14"/>
    <x v="14"/>
    <n v="80005"/>
    <x v="284"/>
    <s v="АПП по тарифу"/>
    <x v="111"/>
    <m/>
    <n v="856"/>
    <n v="71515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4"/>
    <x v="14"/>
    <x v="14"/>
    <n v="80021"/>
    <x v="291"/>
    <s v="АПП по тарифу"/>
    <x v="112"/>
    <m/>
    <n v="619"/>
    <n v="768166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"/>
    <x v="4"/>
    <x v="4"/>
    <n v="80005"/>
    <x v="284"/>
    <s v="АПП по тарифу"/>
    <x v="111"/>
    <m/>
    <n v="3705"/>
    <n v="309537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"/>
    <x v="4"/>
    <x v="4"/>
    <n v="80021"/>
    <x v="291"/>
    <s v="АПП по тарифу"/>
    <x v="112"/>
    <m/>
    <n v="441"/>
    <n v="547272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0"/>
    <x v="0"/>
    <x v="0"/>
    <n v="80005"/>
    <x v="284"/>
    <s v="АПП по тарифу"/>
    <x v="111"/>
    <m/>
    <n v="749"/>
    <n v="62575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"/>
    <x v="1"/>
    <x v="1"/>
    <n v="80005"/>
    <x v="284"/>
    <s v="АПП по тарифу"/>
    <x v="111"/>
    <m/>
    <n v="1511"/>
    <n v="1262380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5"/>
    <x v="15"/>
    <x v="15"/>
    <n v="80001"/>
    <x v="280"/>
    <s v="АПП по тарифу"/>
    <x v="109"/>
    <m/>
    <n v="25"/>
    <n v="4923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x v="21"/>
    <x v="21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5"/>
    <x v="15"/>
    <x v="15"/>
    <n v="80005"/>
    <x v="284"/>
    <s v="АПП по тарифу"/>
    <x v="111"/>
    <m/>
    <n v="203"/>
    <n v="16959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x v="7"/>
    <x v="7"/>
    <n v="80005"/>
    <x v="284"/>
    <s v="АПП по тарифу"/>
    <x v="111"/>
    <m/>
    <n v="97"/>
    <n v="8103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x v="8"/>
    <x v="8"/>
    <n v="80005"/>
    <x v="284"/>
    <s v="АПП по тарифу"/>
    <x v="111"/>
    <m/>
    <n v="97"/>
    <n v="8103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x v="8"/>
    <x v="8"/>
    <n v="80007"/>
    <x v="290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x v="42"/>
    <x v="43"/>
    <n v="80005"/>
    <x v="284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x v="39"/>
    <x v="39"/>
    <n v="80004"/>
    <x v="283"/>
    <s v="АПП по тарифу"/>
    <x v="110"/>
    <m/>
    <n v="2808"/>
    <n v="20557676.87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x v="39"/>
    <x v="39"/>
    <n v="80005"/>
    <x v="284"/>
    <s v="АПП по тарифу"/>
    <x v="111"/>
    <m/>
    <n v="22"/>
    <n v="1838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x v="39"/>
    <x v="39"/>
    <n v="80006"/>
    <x v="292"/>
    <s v="АПП по тарифу"/>
    <x v="111"/>
    <m/>
    <n v="11"/>
    <n v="9266.950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x v="39"/>
    <x v="39"/>
    <n v="80007"/>
    <x v="290"/>
    <s v="АПП по тарифу"/>
    <x v="111"/>
    <m/>
    <n v="34"/>
    <n v="15204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x v="39"/>
    <x v="39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x v="39"/>
    <x v="39"/>
    <n v="80003"/>
    <x v="282"/>
    <s v="АПП по тарифу"/>
    <x v="110"/>
    <m/>
    <n v="2739"/>
    <n v="7158759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x v="39"/>
    <x v="39"/>
    <n v="80001"/>
    <x v="280"/>
    <s v="АПП по тарифу"/>
    <x v="109"/>
    <m/>
    <n v="364"/>
    <n v="71683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x v="39"/>
    <x v="39"/>
    <n v="80002"/>
    <x v="281"/>
    <s v="АПП по тарифу"/>
    <x v="109"/>
    <m/>
    <n v="813"/>
    <n v="4289965.2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01"/>
    <x v="280"/>
    <s v="АПП по тарифу"/>
    <x v="109"/>
    <m/>
    <n v="1500"/>
    <n v="2953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01"/>
    <x v="280"/>
    <s v="АПП по тарифу"/>
    <x v="109"/>
    <m/>
    <n v="1943"/>
    <n v="382640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x v="42"/>
    <x v="43"/>
    <n v="80001"/>
    <x v="280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x v="42"/>
    <x v="43"/>
    <n v="80002"/>
    <x v="281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02"/>
    <x v="281"/>
    <s v="АПП по тарифу"/>
    <x v="109"/>
    <m/>
    <n v="500"/>
    <n v="26383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0005"/>
    <x v="284"/>
    <s v="АПП по тарифу"/>
    <x v="111"/>
    <m/>
    <n v="2390"/>
    <n v="199674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05"/>
    <x v="284"/>
    <s v="АПП по тарифу"/>
    <x v="111"/>
    <m/>
    <n v="2122"/>
    <n v="177284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06"/>
    <x v="292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52"/>
    <x v="279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03"/>
    <x v="282"/>
    <s v="АПП по тарифу"/>
    <x v="110"/>
    <m/>
    <n v="300"/>
    <n v="7840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04"/>
    <x v="283"/>
    <s v="АПП по тарифу"/>
    <x v="110"/>
    <m/>
    <n v="200"/>
    <n v="14642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4"/>
    <x v="43"/>
    <x v="44"/>
    <n v="80003"/>
    <x v="282"/>
    <s v="АПП по тарифу"/>
    <x v="110"/>
    <m/>
    <n v="1600"/>
    <n v="41818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4"/>
    <x v="43"/>
    <x v="44"/>
    <n v="80004"/>
    <x v="283"/>
    <s v="АПП по тарифу"/>
    <x v="110"/>
    <m/>
    <n v="400"/>
    <n v="29284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x v="7"/>
    <x v="7"/>
    <n v="80007"/>
    <x v="290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07"/>
    <x v="290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x v="42"/>
    <x v="43"/>
    <n v="80007"/>
    <x v="290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5"/>
    <x v="40"/>
    <x v="45"/>
    <n v="80007"/>
    <x v="290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6"/>
    <x v="44"/>
    <x v="46"/>
    <n v="80007"/>
    <x v="290"/>
    <s v="АПП по тарифу"/>
    <x v="111"/>
    <m/>
    <n v="1666"/>
    <n v="74500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19"/>
    <x v="286"/>
    <s v="АПП по тарифу"/>
    <x v="112"/>
    <m/>
    <n v="28"/>
    <n v="3591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17"/>
    <x v="296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21"/>
    <x v="291"/>
    <s v="АПП по тарифу"/>
    <x v="112"/>
    <m/>
    <n v="1664"/>
    <n v="206499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3"/>
    <x v="33"/>
    <x v="33"/>
    <n v="99002"/>
    <x v="317"/>
    <s v="АПП по тарифу"/>
    <x v="115"/>
    <m/>
    <n v="19169"/>
    <n v="27685961.35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x v="5"/>
    <x v="5"/>
    <n v="99001"/>
    <x v="318"/>
    <s v="АПП по тарифу"/>
    <x v="115"/>
    <m/>
    <n v="1508"/>
    <n v="5775579.67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x v="5"/>
    <x v="5"/>
    <n v="99002"/>
    <x v="317"/>
    <s v="АПП по тарифу"/>
    <x v="115"/>
    <m/>
    <n v="2001"/>
    <n v="289004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x v="5"/>
    <x v="5"/>
    <n v="99003"/>
    <x v="319"/>
    <s v="АПП по тарифу"/>
    <x v="115"/>
    <m/>
    <n v="4190"/>
    <n v="1347520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x v="5"/>
    <x v="5"/>
    <n v="99004"/>
    <x v="320"/>
    <s v="АПП по тарифу"/>
    <x v="115"/>
    <m/>
    <n v="1059"/>
    <n v="160383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x v="6"/>
    <x v="6"/>
    <n v="99001"/>
    <x v="318"/>
    <s v="АПП по тарифу"/>
    <x v="115"/>
    <m/>
    <n v="1445"/>
    <n v="5534292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x v="6"/>
    <x v="6"/>
    <n v="99002"/>
    <x v="317"/>
    <s v="АПП по тарифу"/>
    <x v="115"/>
    <m/>
    <n v="1628"/>
    <n v="235132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x v="6"/>
    <x v="6"/>
    <n v="99003"/>
    <x v="319"/>
    <s v="АПП по тарифу"/>
    <x v="115"/>
    <m/>
    <n v="3408"/>
    <n v="1096026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x v="6"/>
    <x v="6"/>
    <n v="99004"/>
    <x v="320"/>
    <s v="АПП по тарифу"/>
    <x v="115"/>
    <m/>
    <n v="862"/>
    <n v="130548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x v="7"/>
    <x v="7"/>
    <n v="99001"/>
    <x v="318"/>
    <s v="АПП по тарифу"/>
    <x v="115"/>
    <m/>
    <n v="758"/>
    <n v="290310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x v="7"/>
    <x v="7"/>
    <n v="99002"/>
    <x v="317"/>
    <s v="АПП по тарифу"/>
    <x v="115"/>
    <m/>
    <n v="716"/>
    <n v="103411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x v="7"/>
    <x v="7"/>
    <n v="99003"/>
    <x v="319"/>
    <s v="АПП по тарифу"/>
    <x v="115"/>
    <m/>
    <n v="1499"/>
    <n v="482084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x v="7"/>
    <x v="7"/>
    <n v="99004"/>
    <x v="320"/>
    <s v="АПП по тарифу"/>
    <x v="115"/>
    <m/>
    <n v="380"/>
    <n v="57550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x v="8"/>
    <x v="8"/>
    <n v="99001"/>
    <x v="318"/>
    <s v="АПП по тарифу"/>
    <x v="115"/>
    <m/>
    <n v="1095"/>
    <n v="419380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x v="8"/>
    <x v="8"/>
    <n v="99002"/>
    <x v="317"/>
    <s v="АПП по тарифу"/>
    <x v="115"/>
    <m/>
    <n v="1162"/>
    <n v="167827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x v="8"/>
    <x v="8"/>
    <n v="99003"/>
    <x v="319"/>
    <s v="АПП по тарифу"/>
    <x v="115"/>
    <m/>
    <n v="2434"/>
    <n v="7827841.36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x v="8"/>
    <x v="8"/>
    <n v="99004"/>
    <x v="320"/>
    <s v="АПП по тарифу"/>
    <x v="115"/>
    <m/>
    <n v="616"/>
    <n v="93291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x v="9"/>
    <x v="9"/>
    <n v="99001"/>
    <x v="318"/>
    <s v="АПП по тарифу"/>
    <x v="115"/>
    <m/>
    <n v="668"/>
    <n v="2558413.27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x v="9"/>
    <x v="9"/>
    <n v="99002"/>
    <x v="317"/>
    <s v="АПП по тарифу"/>
    <x v="115"/>
    <m/>
    <n v="323"/>
    <n v="466508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x v="9"/>
    <x v="9"/>
    <n v="99003"/>
    <x v="319"/>
    <s v="АПП по тарифу"/>
    <x v="115"/>
    <m/>
    <n v="691"/>
    <n v="222228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x v="9"/>
    <x v="9"/>
    <n v="99004"/>
    <x v="320"/>
    <s v="АПП по тарифу"/>
    <x v="115"/>
    <m/>
    <n v="181"/>
    <n v="27412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x v="10"/>
    <x v="10"/>
    <n v="99001"/>
    <x v="318"/>
    <s v="АПП по тарифу"/>
    <x v="115"/>
    <m/>
    <n v="2673"/>
    <n v="1023748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x v="10"/>
    <x v="10"/>
    <n v="99002"/>
    <x v="317"/>
    <s v="АПП по тарифу"/>
    <x v="115"/>
    <m/>
    <n v="3258"/>
    <n v="4705529.4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x v="10"/>
    <x v="10"/>
    <n v="99003"/>
    <x v="319"/>
    <s v="АПП по тарифу"/>
    <x v="115"/>
    <m/>
    <n v="6822"/>
    <n v="21939824.87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x v="10"/>
    <x v="10"/>
    <n v="99004"/>
    <x v="320"/>
    <s v="АПП по тарифу"/>
    <x v="115"/>
    <m/>
    <n v="1726"/>
    <n v="261399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x v="11"/>
    <x v="11"/>
    <n v="99001"/>
    <x v="318"/>
    <s v="АПП по тарифу"/>
    <x v="115"/>
    <m/>
    <n v="3962"/>
    <n v="1517430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x v="11"/>
    <x v="11"/>
    <n v="99002"/>
    <x v="317"/>
    <s v="АПП по тарифу"/>
    <x v="115"/>
    <m/>
    <n v="4969"/>
    <n v="7176726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x v="11"/>
    <x v="11"/>
    <n v="99003"/>
    <x v="319"/>
    <s v="АПП по тарифу"/>
    <x v="115"/>
    <m/>
    <n v="10652"/>
    <n v="34257258.07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x v="11"/>
    <x v="11"/>
    <n v="99004"/>
    <x v="320"/>
    <s v="АПП по тарифу"/>
    <x v="115"/>
    <m/>
    <n v="2384"/>
    <n v="361052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x v="12"/>
    <x v="12"/>
    <n v="99001"/>
    <x v="318"/>
    <s v="АПП по тарифу"/>
    <x v="115"/>
    <m/>
    <n v="1034"/>
    <n v="396017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x v="12"/>
    <x v="12"/>
    <n v="99002"/>
    <x v="317"/>
    <s v="АПП по тарифу"/>
    <x v="115"/>
    <m/>
    <n v="2581"/>
    <n v="372773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x v="12"/>
    <x v="12"/>
    <n v="99003"/>
    <x v="319"/>
    <s v="АПП по тарифу"/>
    <x v="115"/>
    <m/>
    <n v="2264"/>
    <n v="7281114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x v="12"/>
    <x v="12"/>
    <n v="99004"/>
    <x v="320"/>
    <s v="АПП по тарифу"/>
    <x v="115"/>
    <m/>
    <n v="573"/>
    <n v="86779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x v="2"/>
    <x v="2"/>
    <n v="99001"/>
    <x v="318"/>
    <s v="АПП по тарифу"/>
    <x v="115"/>
    <m/>
    <n v="5679"/>
    <n v="21750385.87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x v="2"/>
    <x v="2"/>
    <n v="99002"/>
    <x v="317"/>
    <s v="АПП по тарифу"/>
    <x v="1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x v="2"/>
    <x v="2"/>
    <n v="99003"/>
    <x v="319"/>
    <s v="АПП по тарифу"/>
    <x v="115"/>
    <m/>
    <n v="17719"/>
    <n v="56984753.31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x v="2"/>
    <x v="2"/>
    <n v="99004"/>
    <x v="320"/>
    <s v="АПП по тарифу"/>
    <x v="115"/>
    <m/>
    <n v="4162"/>
    <n v="6303234.46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x v="3"/>
    <x v="3"/>
    <n v="99001"/>
    <x v="318"/>
    <s v="АПП по тарифу"/>
    <x v="115"/>
    <m/>
    <n v="4664"/>
    <n v="17862933.4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x v="3"/>
    <x v="3"/>
    <n v="99002"/>
    <x v="317"/>
    <s v="АПП по тарифу"/>
    <x v="1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x v="3"/>
    <x v="3"/>
    <n v="99003"/>
    <x v="319"/>
    <s v="АПП по тарифу"/>
    <x v="115"/>
    <m/>
    <n v="14274"/>
    <n v="45905754.96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x v="3"/>
    <x v="3"/>
    <n v="99004"/>
    <x v="320"/>
    <s v="АПП по тарифу"/>
    <x v="115"/>
    <m/>
    <n v="3188"/>
    <n v="482816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x v="21"/>
    <x v="21"/>
    <n v="99001"/>
    <x v="318"/>
    <s v="АПП по тарифу"/>
    <x v="115"/>
    <m/>
    <n v="3879"/>
    <n v="1485641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x v="21"/>
    <x v="21"/>
    <n v="99002"/>
    <x v="317"/>
    <s v="АПП по тарифу"/>
    <x v="1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x v="21"/>
    <x v="21"/>
    <n v="99003"/>
    <x v="319"/>
    <s v="АПП по тарифу"/>
    <x v="115"/>
    <m/>
    <n v="11939"/>
    <n v="38396301.56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x v="21"/>
    <x v="21"/>
    <n v="99004"/>
    <x v="320"/>
    <s v="АПП по тарифу"/>
    <x v="115"/>
    <m/>
    <n v="2954"/>
    <n v="447377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x v="15"/>
    <x v="15"/>
    <n v="99001"/>
    <x v="318"/>
    <s v="АПП по тарифу"/>
    <x v="115"/>
    <m/>
    <n v="52"/>
    <n v="19915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x v="15"/>
    <x v="15"/>
    <n v="99002"/>
    <x v="317"/>
    <s v="АПП по тарифу"/>
    <x v="115"/>
    <m/>
    <n v="44"/>
    <n v="6354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x v="15"/>
    <x v="15"/>
    <n v="99003"/>
    <x v="319"/>
    <s v="АПП по тарифу"/>
    <x v="115"/>
    <m/>
    <n v="93"/>
    <n v="299091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x v="15"/>
    <x v="15"/>
    <n v="99004"/>
    <x v="320"/>
    <s v="АПП по тарифу"/>
    <x v="115"/>
    <m/>
    <n v="24"/>
    <n v="36347.51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x v="13"/>
    <x v="13"/>
    <n v="99001"/>
    <x v="318"/>
    <s v="АПП по тарифу"/>
    <x v="115"/>
    <m/>
    <n v="2607"/>
    <n v="9984705.72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x v="13"/>
    <x v="13"/>
    <n v="99002"/>
    <x v="317"/>
    <s v="АПП по тарифу"/>
    <x v="115"/>
    <m/>
    <n v="3997"/>
    <n v="5772867.0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x v="13"/>
    <x v="13"/>
    <n v="99003"/>
    <x v="319"/>
    <s v="АПП по тарифу"/>
    <x v="115"/>
    <m/>
    <n v="7416"/>
    <n v="23850152.6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x v="13"/>
    <x v="13"/>
    <n v="99004"/>
    <x v="320"/>
    <s v="АПП по тарифу"/>
    <x v="115"/>
    <m/>
    <n v="2381"/>
    <n v="360597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5"/>
    <x v="5"/>
    <x v="5"/>
    <n v="85501"/>
    <x v="321"/>
    <s v="АПП по тарифу"/>
    <x v="116"/>
    <m/>
    <n v="70"/>
    <n v="10881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5"/>
    <x v="5"/>
    <x v="5"/>
    <n v="85502"/>
    <x v="322"/>
    <s v="АПП по тарифу"/>
    <x v="116"/>
    <m/>
    <n v="162"/>
    <n v="20846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6"/>
    <x v="6"/>
    <x v="6"/>
    <n v="85501"/>
    <x v="321"/>
    <s v="АПП по тарифу"/>
    <x v="116"/>
    <m/>
    <n v="40"/>
    <n v="62179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6"/>
    <x v="6"/>
    <x v="6"/>
    <n v="85502"/>
    <x v="322"/>
    <s v="АПП по тарифу"/>
    <x v="116"/>
    <m/>
    <n v="156"/>
    <n v="20074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7"/>
    <x v="7"/>
    <x v="7"/>
    <n v="85501"/>
    <x v="321"/>
    <s v="АПП по тарифу"/>
    <x v="116"/>
    <m/>
    <n v="24"/>
    <n v="37307.51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7"/>
    <x v="7"/>
    <x v="7"/>
    <n v="85502"/>
    <x v="322"/>
    <s v="АПП по тарифу"/>
    <x v="116"/>
    <m/>
    <n v="86"/>
    <n v="11066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8"/>
    <x v="8"/>
    <x v="8"/>
    <n v="85501"/>
    <x v="321"/>
    <s v="АПП по тарифу"/>
    <x v="116"/>
    <m/>
    <n v="45"/>
    <n v="69951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8"/>
    <x v="8"/>
    <x v="8"/>
    <n v="85502"/>
    <x v="322"/>
    <s v="АПП по тарифу"/>
    <x v="116"/>
    <m/>
    <n v="108"/>
    <n v="138974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9"/>
    <x v="9"/>
    <x v="9"/>
    <n v="85501"/>
    <x v="321"/>
    <s v="АПП по тарифу"/>
    <x v="116"/>
    <m/>
    <n v="11"/>
    <n v="17099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9"/>
    <x v="9"/>
    <x v="9"/>
    <n v="85502"/>
    <x v="322"/>
    <s v="АПП по тарифу"/>
    <x v="116"/>
    <m/>
    <n v="62"/>
    <n v="79781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0"/>
    <x v="10"/>
    <x v="10"/>
    <n v="85501"/>
    <x v="321"/>
    <s v="АПП по тарифу"/>
    <x v="116"/>
    <m/>
    <n v="34"/>
    <n v="5285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0"/>
    <x v="10"/>
    <x v="10"/>
    <n v="85502"/>
    <x v="322"/>
    <s v="АПП по тарифу"/>
    <x v="116"/>
    <m/>
    <n v="319"/>
    <n v="41048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1"/>
    <x v="11"/>
    <x v="11"/>
    <n v="85501"/>
    <x v="321"/>
    <s v="АПП по тарифу"/>
    <x v="116"/>
    <m/>
    <n v="14"/>
    <n v="21762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1"/>
    <x v="11"/>
    <x v="11"/>
    <n v="85502"/>
    <x v="322"/>
    <s v="АПП по тарифу"/>
    <x v="116"/>
    <m/>
    <n v="502"/>
    <n v="6459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x v="33"/>
    <x v="33"/>
    <n v="85501"/>
    <x v="321"/>
    <s v="АПП по тарифу"/>
    <x v="116"/>
    <m/>
    <n v="415"/>
    <n v="645109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x v="33"/>
    <x v="33"/>
    <n v="85502"/>
    <x v="322"/>
    <s v="АПП по тарифу"/>
    <x v="116"/>
    <m/>
    <n v="1080"/>
    <n v="138973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x v="33"/>
    <x v="33"/>
    <n v="85503"/>
    <x v="323"/>
    <s v="АПП по тарифу"/>
    <x v="116"/>
    <m/>
    <n v="58"/>
    <n v="11821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2"/>
    <x v="12"/>
    <x v="12"/>
    <n v="85502"/>
    <x v="322"/>
    <s v="АПП по тарифу"/>
    <x v="116"/>
    <m/>
    <n v="145"/>
    <n v="1865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3"/>
    <x v="13"/>
    <x v="13"/>
    <n v="85501"/>
    <x v="321"/>
    <s v="АПП по тарифу"/>
    <x v="116"/>
    <m/>
    <n v="89"/>
    <n v="13834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3"/>
    <x v="13"/>
    <x v="13"/>
    <n v="85502"/>
    <x v="322"/>
    <s v="АПП по тарифу"/>
    <x v="116"/>
    <m/>
    <n v="382"/>
    <n v="49155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5"/>
    <x v="5"/>
    <x v="5"/>
    <n v="86100"/>
    <x v="324"/>
    <s v="АПП по тарифу"/>
    <x v="117"/>
    <m/>
    <m/>
    <n v="62113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6"/>
    <x v="6"/>
    <x v="6"/>
    <n v="86100"/>
    <x v="324"/>
    <s v="АПП по тарифу"/>
    <x v="117"/>
    <m/>
    <m/>
    <n v="4895312.7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7"/>
    <x v="7"/>
    <x v="7"/>
    <n v="86100"/>
    <x v="324"/>
    <s v="АПП по тарифу"/>
    <x v="117"/>
    <m/>
    <m/>
    <n v="22460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8"/>
    <x v="8"/>
    <x v="8"/>
    <n v="86100"/>
    <x v="324"/>
    <s v="АПП по тарифу"/>
    <x v="117"/>
    <m/>
    <m/>
    <n v="35899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9"/>
    <x v="9"/>
    <x v="9"/>
    <n v="86100"/>
    <x v="324"/>
    <s v="АПП по тарифу"/>
    <x v="117"/>
    <m/>
    <m/>
    <n v="13408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0"/>
    <x v="10"/>
    <x v="10"/>
    <n v="86100"/>
    <x v="324"/>
    <s v="АПП по тарифу"/>
    <x v="117"/>
    <m/>
    <m/>
    <n v="96628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1"/>
    <x v="11"/>
    <x v="11"/>
    <n v="86100"/>
    <x v="324"/>
    <s v="АПП по тарифу"/>
    <x v="117"/>
    <m/>
    <m/>
    <n v="150793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2"/>
    <x v="12"/>
    <x v="12"/>
    <n v="86100"/>
    <x v="324"/>
    <s v="АПП по тарифу"/>
    <x v="117"/>
    <m/>
    <m/>
    <n v="31975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2"/>
    <x v="2"/>
    <x v="2"/>
    <n v="86100"/>
    <x v="324"/>
    <s v="АПП по тарифу"/>
    <x v="117"/>
    <m/>
    <m/>
    <n v="244822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3"/>
    <x v="3"/>
    <x v="3"/>
    <n v="86100"/>
    <x v="324"/>
    <s v="АПП по тарифу"/>
    <x v="117"/>
    <m/>
    <m/>
    <n v="200782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21"/>
    <x v="21"/>
    <x v="21"/>
    <n v="86100"/>
    <x v="324"/>
    <s v="АПП по тарифу"/>
    <x v="117"/>
    <m/>
    <m/>
    <n v="131411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5"/>
    <x v="15"/>
    <x v="15"/>
    <n v="86100"/>
    <x v="324"/>
    <s v="АПП по тарифу"/>
    <x v="117"/>
    <m/>
    <m/>
    <n v="2096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3"/>
    <x v="13"/>
    <x v="13"/>
    <n v="86100"/>
    <x v="324"/>
    <s v="АПП по тарифу"/>
    <x v="117"/>
    <m/>
    <m/>
    <n v="124204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5"/>
    <x v="5"/>
    <x v="5"/>
    <x v="5"/>
    <n v="86110"/>
    <x v="325"/>
    <s v="АПП по тарифу"/>
    <x v="118"/>
    <m/>
    <m/>
    <n v="312404.83"/>
    <m/>
    <m/>
    <m/>
    <m/>
    <m/>
    <m/>
    <m/>
    <m/>
    <m/>
    <m/>
    <m/>
    <m/>
    <m/>
    <m/>
    <m/>
    <m/>
    <m/>
    <m/>
    <m/>
    <m/>
    <m/>
    <m/>
    <m/>
    <m/>
  </r>
  <r>
    <x v="15"/>
    <x v="6"/>
    <x v="6"/>
    <x v="6"/>
    <n v="86110"/>
    <x v="325"/>
    <s v="АПП по тарифу"/>
    <x v="118"/>
    <m/>
    <m/>
    <n v="254081.9"/>
    <m/>
    <m/>
    <m/>
    <m/>
    <m/>
    <m/>
    <m/>
    <m/>
    <m/>
    <m/>
    <m/>
    <m/>
    <m/>
    <m/>
    <m/>
    <m/>
    <m/>
    <m/>
    <m/>
    <m/>
    <m/>
    <m/>
    <m/>
    <m/>
  </r>
  <r>
    <x v="15"/>
    <x v="7"/>
    <x v="7"/>
    <x v="7"/>
    <n v="86110"/>
    <x v="325"/>
    <s v="АПП по тарифу"/>
    <x v="118"/>
    <m/>
    <m/>
    <n v="111862.27"/>
    <m/>
    <m/>
    <m/>
    <m/>
    <m/>
    <m/>
    <m/>
    <m/>
    <m/>
    <m/>
    <m/>
    <m/>
    <m/>
    <m/>
    <m/>
    <m/>
    <m/>
    <m/>
    <m/>
    <m/>
    <m/>
    <m/>
    <m/>
    <m/>
  </r>
  <r>
    <x v="15"/>
    <x v="8"/>
    <x v="8"/>
    <x v="8"/>
    <n v="86110"/>
    <x v="325"/>
    <s v="АПП по тарифу"/>
    <x v="118"/>
    <m/>
    <m/>
    <n v="181592.21"/>
    <m/>
    <m/>
    <m/>
    <m/>
    <m/>
    <m/>
    <m/>
    <m/>
    <m/>
    <m/>
    <m/>
    <m/>
    <m/>
    <m/>
    <m/>
    <m/>
    <m/>
    <m/>
    <m/>
    <m/>
    <m/>
    <m/>
    <m/>
    <m/>
  </r>
  <r>
    <x v="15"/>
    <x v="9"/>
    <x v="9"/>
    <x v="9"/>
    <n v="86110"/>
    <x v="325"/>
    <s v="АПП по тарифу"/>
    <x v="118"/>
    <m/>
    <m/>
    <n v="51515.519999999997"/>
    <m/>
    <m/>
    <m/>
    <m/>
    <m/>
    <m/>
    <m/>
    <m/>
    <m/>
    <m/>
    <m/>
    <m/>
    <m/>
    <m/>
    <m/>
    <m/>
    <m/>
    <m/>
    <m/>
    <m/>
    <m/>
    <m/>
    <m/>
    <m/>
  </r>
  <r>
    <x v="15"/>
    <x v="10"/>
    <x v="10"/>
    <x v="10"/>
    <n v="86110"/>
    <x v="325"/>
    <s v="АПП по тарифу"/>
    <x v="118"/>
    <m/>
    <m/>
    <n v="508715.76"/>
    <m/>
    <m/>
    <m/>
    <m/>
    <m/>
    <m/>
    <m/>
    <m/>
    <m/>
    <m/>
    <m/>
    <m/>
    <m/>
    <m/>
    <m/>
    <m/>
    <m/>
    <m/>
    <m/>
    <m/>
    <m/>
    <m/>
    <m/>
    <m/>
  </r>
  <r>
    <x v="15"/>
    <x v="11"/>
    <x v="11"/>
    <x v="11"/>
    <n v="86110"/>
    <x v="325"/>
    <s v="АПП по тарифу"/>
    <x v="118"/>
    <m/>
    <m/>
    <n v="831055.74"/>
    <m/>
    <m/>
    <m/>
    <m/>
    <m/>
    <m/>
    <m/>
    <m/>
    <m/>
    <m/>
    <m/>
    <m/>
    <m/>
    <m/>
    <m/>
    <m/>
    <m/>
    <m/>
    <m/>
    <m/>
    <m/>
    <m/>
    <m/>
    <m/>
  </r>
  <r>
    <x v="15"/>
    <x v="12"/>
    <x v="12"/>
    <x v="12"/>
    <n v="86110"/>
    <x v="325"/>
    <s v="АПП по тарифу"/>
    <x v="118"/>
    <m/>
    <m/>
    <n v="168897.31"/>
    <m/>
    <m/>
    <m/>
    <m/>
    <m/>
    <m/>
    <m/>
    <m/>
    <m/>
    <m/>
    <m/>
    <m/>
    <m/>
    <m/>
    <m/>
    <m/>
    <m/>
    <m/>
    <m/>
    <m/>
    <m/>
    <m/>
    <m/>
    <m/>
  </r>
  <r>
    <x v="15"/>
    <x v="2"/>
    <x v="2"/>
    <x v="2"/>
    <n v="86110"/>
    <x v="325"/>
    <s v="АПП по тарифу"/>
    <x v="118"/>
    <m/>
    <m/>
    <n v="1303018.53"/>
    <m/>
    <m/>
    <m/>
    <m/>
    <m/>
    <m/>
    <m/>
    <m/>
    <m/>
    <m/>
    <m/>
    <m/>
    <m/>
    <m/>
    <m/>
    <m/>
    <m/>
    <m/>
    <m/>
    <m/>
    <m/>
    <m/>
    <m/>
    <m/>
  </r>
  <r>
    <x v="15"/>
    <x v="3"/>
    <x v="3"/>
    <x v="3"/>
    <n v="86110"/>
    <x v="325"/>
    <s v="АПП по тарифу"/>
    <x v="118"/>
    <m/>
    <m/>
    <n v="1037117.81"/>
    <m/>
    <m/>
    <m/>
    <m/>
    <m/>
    <m/>
    <m/>
    <m/>
    <m/>
    <m/>
    <m/>
    <m/>
    <m/>
    <m/>
    <m/>
    <m/>
    <m/>
    <m/>
    <m/>
    <m/>
    <m/>
    <m/>
    <m/>
    <m/>
  </r>
  <r>
    <x v="15"/>
    <x v="21"/>
    <x v="21"/>
    <x v="21"/>
    <n v="86110"/>
    <x v="325"/>
    <s v="АПП по тарифу"/>
    <x v="118"/>
    <m/>
    <m/>
    <n v="757646.11"/>
    <m/>
    <m/>
    <m/>
    <m/>
    <m/>
    <m/>
    <m/>
    <m/>
    <m/>
    <m/>
    <m/>
    <m/>
    <m/>
    <m/>
    <m/>
    <m/>
    <m/>
    <m/>
    <m/>
    <m/>
    <m/>
    <m/>
    <m/>
    <m/>
  </r>
  <r>
    <x v="15"/>
    <x v="15"/>
    <x v="15"/>
    <x v="15"/>
    <n v="86110"/>
    <x v="325"/>
    <s v="АПП по тарифу"/>
    <x v="118"/>
    <m/>
    <m/>
    <n v="6807.41"/>
    <m/>
    <m/>
    <m/>
    <m/>
    <m/>
    <m/>
    <m/>
    <m/>
    <m/>
    <m/>
    <m/>
    <m/>
    <m/>
    <m/>
    <m/>
    <m/>
    <m/>
    <m/>
    <m/>
    <m/>
    <m/>
    <m/>
    <m/>
    <m/>
  </r>
  <r>
    <x v="15"/>
    <x v="13"/>
    <x v="13"/>
    <x v="13"/>
    <n v="86110"/>
    <x v="325"/>
    <s v="АПП по тарифу"/>
    <x v="118"/>
    <m/>
    <m/>
    <n v="702266.93"/>
    <m/>
    <m/>
    <m/>
    <m/>
    <m/>
    <m/>
    <m/>
    <m/>
    <m/>
    <m/>
    <m/>
    <m/>
    <m/>
    <m/>
    <m/>
    <m/>
    <m/>
    <m/>
    <m/>
    <m/>
    <m/>
    <m/>
    <m/>
    <m/>
  </r>
  <r>
    <x v="16"/>
    <x v="3"/>
    <x v="3"/>
    <x v="3"/>
    <n v="87000"/>
    <x v="326"/>
    <s v="АПП по тарифу"/>
    <x v="11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7"/>
    <x v="5"/>
    <x v="5"/>
    <x v="5"/>
    <n v="32182"/>
    <x v="327"/>
    <s v="АПП по тарифу"/>
    <x v="120"/>
    <m/>
    <n v="2498"/>
    <n v="1723969.72"/>
    <m/>
    <m/>
    <m/>
    <m/>
    <m/>
    <m/>
    <m/>
    <m/>
    <m/>
    <m/>
    <m/>
    <m/>
    <m/>
    <m/>
    <m/>
    <m/>
    <m/>
    <m/>
    <m/>
    <m/>
    <m/>
    <m/>
    <m/>
    <m/>
  </r>
  <r>
    <x v="17"/>
    <x v="5"/>
    <x v="5"/>
    <x v="5"/>
    <n v="32183"/>
    <x v="328"/>
    <s v="АПП по тарифу"/>
    <x v="121"/>
    <m/>
    <n v="149"/>
    <n v="571443.31000000006"/>
    <m/>
    <m/>
    <m/>
    <m/>
    <m/>
    <m/>
    <m/>
    <m/>
    <m/>
    <m/>
    <m/>
    <m/>
    <m/>
    <m/>
    <m/>
    <m/>
    <m/>
    <m/>
    <m/>
    <m/>
    <m/>
    <m/>
    <m/>
    <m/>
  </r>
  <r>
    <x v="17"/>
    <x v="5"/>
    <x v="5"/>
    <x v="5"/>
    <n v="321833"/>
    <x v="328"/>
    <s v="АПП по тарифу"/>
    <x v="122"/>
    <m/>
    <n v="536"/>
    <n v="1704898.08"/>
    <m/>
    <m/>
    <m/>
    <m/>
    <m/>
    <m/>
    <m/>
    <m/>
    <m/>
    <m/>
    <m/>
    <m/>
    <m/>
    <m/>
    <m/>
    <m/>
    <m/>
    <m/>
    <m/>
    <m/>
    <m/>
    <m/>
    <m/>
    <m/>
  </r>
  <r>
    <x v="17"/>
    <x v="5"/>
    <x v="5"/>
    <x v="5"/>
    <n v="321843"/>
    <x v="328"/>
    <s v="АПП по тарифу"/>
    <x v="123"/>
    <m/>
    <n v="1078"/>
    <n v="2632745.5"/>
    <m/>
    <m/>
    <m/>
    <m/>
    <m/>
    <m/>
    <m/>
    <m/>
    <m/>
    <m/>
    <m/>
    <m/>
    <m/>
    <m/>
    <m/>
    <m/>
    <m/>
    <m/>
    <m/>
    <m/>
    <m/>
    <m/>
    <m/>
    <m/>
  </r>
  <r>
    <x v="17"/>
    <x v="5"/>
    <x v="5"/>
    <x v="5"/>
    <n v="32184"/>
    <x v="328"/>
    <s v="АПП по тарифу"/>
    <x v="124"/>
    <m/>
    <n v="259"/>
    <n v="802032.35"/>
    <m/>
    <m/>
    <m/>
    <m/>
    <m/>
    <m/>
    <m/>
    <m/>
    <m/>
    <m/>
    <m/>
    <m/>
    <m/>
    <m/>
    <m/>
    <m/>
    <m/>
    <m/>
    <m/>
    <m/>
    <m/>
    <m/>
    <m/>
    <m/>
  </r>
  <r>
    <x v="17"/>
    <x v="6"/>
    <x v="6"/>
    <x v="6"/>
    <n v="32182"/>
    <x v="327"/>
    <s v="АПП по тарифу"/>
    <x v="120"/>
    <m/>
    <n v="1974"/>
    <n v="1362336.36"/>
    <m/>
    <m/>
    <m/>
    <m/>
    <m/>
    <m/>
    <m/>
    <m/>
    <m/>
    <m/>
    <m/>
    <m/>
    <m/>
    <m/>
    <m/>
    <m/>
    <m/>
    <m/>
    <m/>
    <m/>
    <m/>
    <m/>
    <m/>
    <m/>
  </r>
  <r>
    <x v="17"/>
    <x v="6"/>
    <x v="6"/>
    <x v="6"/>
    <n v="32183"/>
    <x v="328"/>
    <s v="АПП по тарифу"/>
    <x v="121"/>
    <m/>
    <n v="119"/>
    <n v="456387.61"/>
    <m/>
    <m/>
    <m/>
    <m/>
    <m/>
    <m/>
    <m/>
    <m/>
    <m/>
    <m/>
    <m/>
    <m/>
    <m/>
    <m/>
    <m/>
    <m/>
    <m/>
    <m/>
    <m/>
    <m/>
    <m/>
    <m/>
    <m/>
    <m/>
  </r>
  <r>
    <x v="17"/>
    <x v="6"/>
    <x v="6"/>
    <x v="6"/>
    <n v="321833"/>
    <x v="328"/>
    <s v="АПП по тарифу"/>
    <x v="122"/>
    <m/>
    <n v="448"/>
    <n v="1424989.44"/>
    <m/>
    <m/>
    <m/>
    <m/>
    <m/>
    <m/>
    <m/>
    <m/>
    <m/>
    <m/>
    <m/>
    <m/>
    <m/>
    <m/>
    <m/>
    <m/>
    <m/>
    <m/>
    <m/>
    <m/>
    <m/>
    <m/>
    <m/>
    <m/>
  </r>
  <r>
    <x v="17"/>
    <x v="6"/>
    <x v="6"/>
    <x v="6"/>
    <n v="321843"/>
    <x v="328"/>
    <s v="АПП по тарифу"/>
    <x v="123"/>
    <m/>
    <n v="931"/>
    <n v="2273734.75"/>
    <m/>
    <m/>
    <m/>
    <m/>
    <m/>
    <m/>
    <m/>
    <m/>
    <m/>
    <m/>
    <m/>
    <m/>
    <m/>
    <m/>
    <m/>
    <m/>
    <m/>
    <m/>
    <m/>
    <m/>
    <m/>
    <m/>
    <m/>
    <m/>
  </r>
  <r>
    <x v="17"/>
    <x v="6"/>
    <x v="6"/>
    <x v="6"/>
    <n v="32184"/>
    <x v="328"/>
    <s v="АПП по тарифу"/>
    <x v="124"/>
    <m/>
    <n v="232"/>
    <n v="718422.8"/>
    <m/>
    <m/>
    <m/>
    <m/>
    <m/>
    <m/>
    <m/>
    <m/>
    <m/>
    <m/>
    <m/>
    <m/>
    <m/>
    <m/>
    <m/>
    <m/>
    <m/>
    <m/>
    <m/>
    <m/>
    <m/>
    <m/>
    <m/>
    <m/>
  </r>
  <r>
    <x v="17"/>
    <x v="7"/>
    <x v="7"/>
    <x v="7"/>
    <n v="32182"/>
    <x v="327"/>
    <s v="АПП по тарифу"/>
    <x v="120"/>
    <m/>
    <n v="916"/>
    <n v="632168.24"/>
    <m/>
    <m/>
    <m/>
    <m/>
    <m/>
    <m/>
    <m/>
    <m/>
    <m/>
    <m/>
    <m/>
    <m/>
    <m/>
    <m/>
    <m/>
    <m/>
    <m/>
    <m/>
    <m/>
    <m/>
    <m/>
    <m/>
    <m/>
    <m/>
  </r>
  <r>
    <x v="17"/>
    <x v="7"/>
    <x v="7"/>
    <x v="7"/>
    <n v="32183"/>
    <x v="328"/>
    <s v="АПП по тарифу"/>
    <x v="121"/>
    <m/>
    <n v="55"/>
    <n v="210935.45"/>
    <m/>
    <m/>
    <m/>
    <m/>
    <m/>
    <m/>
    <m/>
    <m/>
    <m/>
    <m/>
    <m/>
    <m/>
    <m/>
    <m/>
    <m/>
    <m/>
    <m/>
    <m/>
    <m/>
    <m/>
    <m/>
    <m/>
    <m/>
    <m/>
  </r>
  <r>
    <x v="17"/>
    <x v="7"/>
    <x v="7"/>
    <x v="7"/>
    <n v="321833"/>
    <x v="328"/>
    <s v="АПП по тарифу"/>
    <x v="122"/>
    <m/>
    <n v="174"/>
    <n v="553455.72"/>
    <m/>
    <m/>
    <m/>
    <m/>
    <m/>
    <m/>
    <m/>
    <m/>
    <m/>
    <m/>
    <m/>
    <m/>
    <m/>
    <m/>
    <m/>
    <m/>
    <m/>
    <m/>
    <m/>
    <m/>
    <m/>
    <m/>
    <m/>
    <m/>
  </r>
  <r>
    <x v="17"/>
    <x v="7"/>
    <x v="7"/>
    <x v="7"/>
    <n v="321843"/>
    <x v="328"/>
    <s v="АПП по тарифу"/>
    <x v="123"/>
    <m/>
    <n v="360"/>
    <n v="879210"/>
    <m/>
    <m/>
    <m/>
    <m/>
    <m/>
    <m/>
    <m/>
    <m/>
    <m/>
    <m/>
    <m/>
    <m/>
    <m/>
    <m/>
    <m/>
    <m/>
    <m/>
    <m/>
    <m/>
    <m/>
    <m/>
    <m/>
    <m/>
    <m/>
  </r>
  <r>
    <x v="17"/>
    <x v="7"/>
    <x v="7"/>
    <x v="7"/>
    <n v="32184"/>
    <x v="328"/>
    <s v="АПП по тарифу"/>
    <x v="124"/>
    <m/>
    <n v="79"/>
    <n v="244635.35"/>
    <m/>
    <m/>
    <m/>
    <m/>
    <m/>
    <m/>
    <m/>
    <m/>
    <m/>
    <m/>
    <m/>
    <m/>
    <m/>
    <m/>
    <m/>
    <m/>
    <m/>
    <m/>
    <m/>
    <m/>
    <m/>
    <m/>
    <m/>
    <m/>
  </r>
  <r>
    <x v="17"/>
    <x v="8"/>
    <x v="8"/>
    <x v="8"/>
    <n v="32182"/>
    <x v="327"/>
    <s v="АПП по тарифу"/>
    <x v="120"/>
    <m/>
    <n v="1500"/>
    <n v="1035210"/>
    <m/>
    <m/>
    <m/>
    <m/>
    <m/>
    <m/>
    <m/>
    <m/>
    <m/>
    <m/>
    <m/>
    <m/>
    <m/>
    <m/>
    <m/>
    <m/>
    <m/>
    <m/>
    <m/>
    <m/>
    <m/>
    <m/>
    <m/>
    <m/>
  </r>
  <r>
    <x v="17"/>
    <x v="8"/>
    <x v="8"/>
    <x v="8"/>
    <n v="32183"/>
    <x v="328"/>
    <s v="АПП по тарифу"/>
    <x v="121"/>
    <m/>
    <n v="82"/>
    <n v="314485.58"/>
    <m/>
    <m/>
    <m/>
    <m/>
    <m/>
    <m/>
    <m/>
    <m/>
    <m/>
    <m/>
    <m/>
    <m/>
    <m/>
    <m/>
    <m/>
    <m/>
    <m/>
    <m/>
    <m/>
    <m/>
    <m/>
    <m/>
    <m/>
    <m/>
  </r>
  <r>
    <x v="17"/>
    <x v="8"/>
    <x v="8"/>
    <x v="8"/>
    <n v="321833"/>
    <x v="328"/>
    <s v="АПП по тарифу"/>
    <x v="122"/>
    <m/>
    <n v="298"/>
    <n v="947872.44"/>
    <m/>
    <m/>
    <m/>
    <m/>
    <m/>
    <m/>
    <m/>
    <m/>
    <m/>
    <m/>
    <m/>
    <m/>
    <m/>
    <m/>
    <m/>
    <m/>
    <m/>
    <m/>
    <m/>
    <m/>
    <m/>
    <m/>
    <m/>
    <m/>
  </r>
  <r>
    <x v="17"/>
    <x v="8"/>
    <x v="8"/>
    <x v="8"/>
    <n v="321843"/>
    <x v="328"/>
    <s v="АПП по тарифу"/>
    <x v="123"/>
    <m/>
    <n v="647"/>
    <n v="1580135.75"/>
    <m/>
    <m/>
    <m/>
    <m/>
    <m/>
    <m/>
    <m/>
    <m/>
    <m/>
    <m/>
    <m/>
    <m/>
    <m/>
    <m/>
    <m/>
    <m/>
    <m/>
    <m/>
    <m/>
    <m/>
    <m/>
    <m/>
    <m/>
    <m/>
  </r>
  <r>
    <x v="17"/>
    <x v="8"/>
    <x v="8"/>
    <x v="8"/>
    <n v="32184"/>
    <x v="328"/>
    <s v="АПП по тарифу"/>
    <x v="124"/>
    <m/>
    <n v="149"/>
    <n v="461400.85"/>
    <m/>
    <m/>
    <m/>
    <m/>
    <m/>
    <m/>
    <m/>
    <m/>
    <m/>
    <m/>
    <m/>
    <m/>
    <m/>
    <m/>
    <m/>
    <m/>
    <m/>
    <m/>
    <m/>
    <m/>
    <m/>
    <m/>
    <m/>
    <m/>
  </r>
  <r>
    <x v="17"/>
    <x v="9"/>
    <x v="9"/>
    <x v="9"/>
    <n v="32182"/>
    <x v="327"/>
    <s v="АПП по тарифу"/>
    <x v="120"/>
    <m/>
    <n v="280"/>
    <n v="193239.2"/>
    <m/>
    <m/>
    <m/>
    <m/>
    <m/>
    <m/>
    <m/>
    <m/>
    <m/>
    <m/>
    <m/>
    <m/>
    <m/>
    <m/>
    <m/>
    <m/>
    <m/>
    <m/>
    <m/>
    <m/>
    <m/>
    <m/>
    <m/>
    <m/>
  </r>
  <r>
    <x v="17"/>
    <x v="9"/>
    <x v="9"/>
    <x v="9"/>
    <n v="32183"/>
    <x v="328"/>
    <s v="АПП по тарифу"/>
    <x v="121"/>
    <m/>
    <n v="33"/>
    <n v="126561.27"/>
    <m/>
    <m/>
    <m/>
    <m/>
    <m/>
    <m/>
    <m/>
    <m/>
    <m/>
    <m/>
    <m/>
    <m/>
    <m/>
    <m/>
    <m/>
    <m/>
    <m/>
    <m/>
    <m/>
    <m/>
    <m/>
    <m/>
    <m/>
    <m/>
  </r>
  <r>
    <x v="17"/>
    <x v="9"/>
    <x v="9"/>
    <x v="9"/>
    <n v="321833"/>
    <x v="328"/>
    <s v="АПП по тарифу"/>
    <x v="122"/>
    <m/>
    <n v="97"/>
    <n v="308535.65999999997"/>
    <m/>
    <m/>
    <m/>
    <m/>
    <m/>
    <m/>
    <m/>
    <m/>
    <m/>
    <m/>
    <m/>
    <m/>
    <m/>
    <m/>
    <m/>
    <m/>
    <m/>
    <m/>
    <m/>
    <m/>
    <m/>
    <m/>
    <m/>
    <m/>
  </r>
  <r>
    <x v="17"/>
    <x v="9"/>
    <x v="9"/>
    <x v="9"/>
    <n v="321843"/>
    <x v="328"/>
    <s v="АПП по тарифу"/>
    <x v="123"/>
    <m/>
    <n v="418"/>
    <n v="1020860.5"/>
    <m/>
    <m/>
    <m/>
    <m/>
    <m/>
    <m/>
    <m/>
    <m/>
    <m/>
    <m/>
    <m/>
    <m/>
    <m/>
    <m/>
    <m/>
    <m/>
    <m/>
    <m/>
    <m/>
    <m/>
    <m/>
    <m/>
    <m/>
    <m/>
  </r>
  <r>
    <x v="17"/>
    <x v="9"/>
    <x v="9"/>
    <x v="9"/>
    <n v="32184"/>
    <x v="328"/>
    <s v="АПП по тарифу"/>
    <x v="124"/>
    <m/>
    <n v="103"/>
    <n v="318954.95"/>
    <m/>
    <m/>
    <m/>
    <m/>
    <m/>
    <m/>
    <m/>
    <m/>
    <m/>
    <m/>
    <m/>
    <m/>
    <m/>
    <m/>
    <m/>
    <m/>
    <m/>
    <m/>
    <m/>
    <m/>
    <m/>
    <m/>
    <m/>
    <m/>
  </r>
  <r>
    <x v="17"/>
    <x v="10"/>
    <x v="10"/>
    <x v="10"/>
    <n v="32182"/>
    <x v="327"/>
    <s v="АПП по тарифу"/>
    <x v="120"/>
    <m/>
    <n v="3895"/>
    <n v="2688095.3"/>
    <m/>
    <m/>
    <m/>
    <m/>
    <m/>
    <m/>
    <m/>
    <m/>
    <m/>
    <m/>
    <m/>
    <m/>
    <m/>
    <m/>
    <m/>
    <m/>
    <m/>
    <m/>
    <m/>
    <m/>
    <m/>
    <m/>
    <m/>
    <m/>
  </r>
  <r>
    <x v="17"/>
    <x v="10"/>
    <x v="10"/>
    <x v="10"/>
    <n v="32183"/>
    <x v="328"/>
    <s v="АПП по тарифу"/>
    <x v="121"/>
    <m/>
    <n v="258"/>
    <n v="989479.02"/>
    <m/>
    <m/>
    <m/>
    <m/>
    <m/>
    <m/>
    <m/>
    <m/>
    <m/>
    <m/>
    <m/>
    <m/>
    <m/>
    <m/>
    <m/>
    <m/>
    <m/>
    <m/>
    <m/>
    <m/>
    <m/>
    <m/>
    <m/>
    <m/>
  </r>
  <r>
    <x v="17"/>
    <x v="10"/>
    <x v="10"/>
    <x v="10"/>
    <n v="321833"/>
    <x v="328"/>
    <s v="АПП по тарифу"/>
    <x v="122"/>
    <m/>
    <n v="935"/>
    <n v="2974029.3"/>
    <m/>
    <m/>
    <m/>
    <m/>
    <m/>
    <m/>
    <m/>
    <m/>
    <m/>
    <m/>
    <m/>
    <m/>
    <m/>
    <m/>
    <m/>
    <m/>
    <m/>
    <m/>
    <m/>
    <m/>
    <m/>
    <m/>
    <m/>
    <m/>
  </r>
  <r>
    <x v="17"/>
    <x v="10"/>
    <x v="10"/>
    <x v="10"/>
    <n v="321843"/>
    <x v="328"/>
    <s v="АПП по тарифу"/>
    <x v="123"/>
    <m/>
    <n v="1975"/>
    <n v="4823443.75"/>
    <m/>
    <m/>
    <m/>
    <m/>
    <m/>
    <m/>
    <m/>
    <m/>
    <m/>
    <m/>
    <m/>
    <m/>
    <m/>
    <m/>
    <m/>
    <m/>
    <m/>
    <m/>
    <m/>
    <m/>
    <m/>
    <m/>
    <m/>
    <m/>
  </r>
  <r>
    <x v="17"/>
    <x v="10"/>
    <x v="10"/>
    <x v="10"/>
    <n v="32184"/>
    <x v="328"/>
    <s v="АПП по тарифу"/>
    <x v="124"/>
    <m/>
    <n v="472"/>
    <n v="1461618.8"/>
    <m/>
    <m/>
    <m/>
    <m/>
    <m/>
    <m/>
    <m/>
    <m/>
    <m/>
    <m/>
    <m/>
    <m/>
    <m/>
    <m/>
    <m/>
    <m/>
    <m/>
    <m/>
    <m/>
    <m/>
    <m/>
    <m/>
    <m/>
    <m/>
  </r>
  <r>
    <x v="17"/>
    <x v="11"/>
    <x v="11"/>
    <x v="11"/>
    <n v="32182"/>
    <x v="327"/>
    <s v="АПП по тарифу"/>
    <x v="120"/>
    <m/>
    <n v="6236"/>
    <n v="4303713.04"/>
    <m/>
    <m/>
    <m/>
    <m/>
    <m/>
    <m/>
    <m/>
    <m/>
    <m/>
    <m/>
    <m/>
    <m/>
    <m/>
    <m/>
    <m/>
    <m/>
    <m/>
    <m/>
    <m/>
    <m/>
    <m/>
    <m/>
    <m/>
    <m/>
  </r>
  <r>
    <x v="17"/>
    <x v="11"/>
    <x v="11"/>
    <x v="11"/>
    <n v="32183"/>
    <x v="328"/>
    <s v="АПП по тарифу"/>
    <x v="121"/>
    <m/>
    <n v="346"/>
    <n v="1326975.74"/>
    <m/>
    <m/>
    <m/>
    <m/>
    <m/>
    <m/>
    <m/>
    <m/>
    <m/>
    <m/>
    <m/>
    <m/>
    <m/>
    <m/>
    <m/>
    <m/>
    <m/>
    <m/>
    <m/>
    <m/>
    <m/>
    <m/>
    <m/>
    <m/>
  </r>
  <r>
    <x v="17"/>
    <x v="11"/>
    <x v="11"/>
    <x v="11"/>
    <n v="321833"/>
    <x v="328"/>
    <s v="АПП по тарифу"/>
    <x v="122"/>
    <m/>
    <n v="1328"/>
    <n v="4224075.84"/>
    <m/>
    <m/>
    <m/>
    <m/>
    <m/>
    <m/>
    <m/>
    <m/>
    <m/>
    <m/>
    <m/>
    <m/>
    <m/>
    <m/>
    <m/>
    <m/>
    <m/>
    <m/>
    <m/>
    <m/>
    <m/>
    <m/>
    <m/>
    <m/>
  </r>
  <r>
    <x v="17"/>
    <x v="11"/>
    <x v="11"/>
    <x v="11"/>
    <n v="321843"/>
    <x v="328"/>
    <s v="АПП по тарифу"/>
    <x v="123"/>
    <m/>
    <n v="2903"/>
    <n v="7089851.75"/>
    <m/>
    <m/>
    <m/>
    <m/>
    <m/>
    <m/>
    <m/>
    <m/>
    <m/>
    <m/>
    <m/>
    <m/>
    <m/>
    <m/>
    <m/>
    <m/>
    <m/>
    <m/>
    <m/>
    <m/>
    <m/>
    <m/>
    <m/>
    <m/>
  </r>
  <r>
    <x v="17"/>
    <x v="11"/>
    <x v="11"/>
    <x v="11"/>
    <n v="32184"/>
    <x v="328"/>
    <s v="АПП по тарифу"/>
    <x v="124"/>
    <m/>
    <n v="685"/>
    <n v="2121205.25"/>
    <m/>
    <m/>
    <m/>
    <m/>
    <m/>
    <m/>
    <m/>
    <m/>
    <m/>
    <m/>
    <m/>
    <m/>
    <m/>
    <m/>
    <m/>
    <m/>
    <m/>
    <m/>
    <m/>
    <m/>
    <m/>
    <m/>
    <m/>
    <m/>
  </r>
  <r>
    <x v="17"/>
    <x v="2"/>
    <x v="2"/>
    <x v="2"/>
    <n v="32182"/>
    <x v="327"/>
    <s v="АПП по тарифу"/>
    <x v="120"/>
    <m/>
    <n v="8695"/>
    <n v="6000767.2999999998"/>
    <m/>
    <m/>
    <m/>
    <m/>
    <m/>
    <m/>
    <m/>
    <m/>
    <m/>
    <m/>
    <m/>
    <m/>
    <m/>
    <m/>
    <m/>
    <m/>
    <m/>
    <m/>
    <m/>
    <m/>
    <m/>
    <m/>
    <m/>
    <m/>
  </r>
  <r>
    <x v="17"/>
    <x v="2"/>
    <x v="2"/>
    <x v="2"/>
    <n v="321832"/>
    <x v="328"/>
    <s v="АПП по тарифу"/>
    <x v="125"/>
    <m/>
    <n v="739"/>
    <n v="3150371.78"/>
    <m/>
    <m/>
    <m/>
    <m/>
    <m/>
    <m/>
    <m/>
    <m/>
    <m/>
    <m/>
    <m/>
    <m/>
    <m/>
    <m/>
    <m/>
    <m/>
    <m/>
    <m/>
    <m/>
    <m/>
    <m/>
    <m/>
    <m/>
    <m/>
  </r>
  <r>
    <x v="17"/>
    <x v="2"/>
    <x v="2"/>
    <x v="2"/>
    <n v="321833"/>
    <x v="328"/>
    <s v="АПП по тарифу"/>
    <x v="122"/>
    <m/>
    <n v="2306"/>
    <n v="7334878.6799999997"/>
    <m/>
    <m/>
    <m/>
    <m/>
    <m/>
    <m/>
    <m/>
    <m/>
    <m/>
    <m/>
    <m/>
    <m/>
    <m/>
    <m/>
    <m/>
    <m/>
    <m/>
    <m/>
    <m/>
    <m/>
    <m/>
    <m/>
    <m/>
    <m/>
  </r>
  <r>
    <x v="17"/>
    <x v="2"/>
    <x v="2"/>
    <x v="2"/>
    <n v="321843"/>
    <x v="328"/>
    <s v="АПП по тарифу"/>
    <x v="123"/>
    <m/>
    <n v="5287"/>
    <n v="12912175.75"/>
    <m/>
    <m/>
    <m/>
    <m/>
    <m/>
    <m/>
    <m/>
    <m/>
    <m/>
    <m/>
    <m/>
    <m/>
    <m/>
    <m/>
    <m/>
    <m/>
    <m/>
    <m/>
    <m/>
    <m/>
    <m/>
    <m/>
    <m/>
    <m/>
  </r>
  <r>
    <x v="17"/>
    <x v="2"/>
    <x v="2"/>
    <x v="2"/>
    <n v="321842"/>
    <x v="328"/>
    <s v="АПП по тарифу"/>
    <x v="126"/>
    <m/>
    <n v="1284"/>
    <n v="4525445.16"/>
    <m/>
    <m/>
    <m/>
    <m/>
    <m/>
    <m/>
    <m/>
    <m/>
    <m/>
    <m/>
    <m/>
    <m/>
    <m/>
    <m/>
    <m/>
    <m/>
    <m/>
    <m/>
    <m/>
    <m/>
    <m/>
    <m/>
    <m/>
    <m/>
  </r>
  <r>
    <x v="17"/>
    <x v="3"/>
    <x v="3"/>
    <x v="3"/>
    <n v="32182"/>
    <x v="327"/>
    <s v="АПП по тарифу"/>
    <x v="120"/>
    <m/>
    <n v="6712"/>
    <n v="4632219.68"/>
    <m/>
    <m/>
    <m/>
    <m/>
    <m/>
    <m/>
    <m/>
    <m/>
    <m/>
    <m/>
    <m/>
    <m/>
    <m/>
    <m/>
    <m/>
    <m/>
    <m/>
    <m/>
    <m/>
    <m/>
    <m/>
    <m/>
    <m/>
    <m/>
  </r>
  <r>
    <x v="17"/>
    <x v="3"/>
    <x v="3"/>
    <x v="3"/>
    <n v="32183"/>
    <x v="328"/>
    <s v="АПП по тарифу"/>
    <x v="121"/>
    <m/>
    <n v="586"/>
    <n v="2247421.34"/>
    <m/>
    <m/>
    <m/>
    <m/>
    <m/>
    <m/>
    <m/>
    <m/>
    <m/>
    <m/>
    <m/>
    <m/>
    <m/>
    <m/>
    <m/>
    <m/>
    <m/>
    <m/>
    <m/>
    <m/>
    <m/>
    <m/>
    <m/>
    <m/>
  </r>
  <r>
    <x v="17"/>
    <x v="3"/>
    <x v="3"/>
    <x v="3"/>
    <n v="321833"/>
    <x v="328"/>
    <s v="АПП по тарифу"/>
    <x v="122"/>
    <m/>
    <n v="1823"/>
    <n v="5798561.9400000004"/>
    <m/>
    <m/>
    <m/>
    <m/>
    <m/>
    <m/>
    <m/>
    <m/>
    <m/>
    <m/>
    <m/>
    <m/>
    <m/>
    <m/>
    <m/>
    <m/>
    <m/>
    <m/>
    <m/>
    <m/>
    <m/>
    <m/>
    <m/>
    <m/>
  </r>
  <r>
    <x v="17"/>
    <x v="3"/>
    <x v="3"/>
    <x v="3"/>
    <n v="321843"/>
    <x v="328"/>
    <s v="АПП по тарифу"/>
    <x v="123"/>
    <m/>
    <n v="4820"/>
    <n v="11771645"/>
    <m/>
    <m/>
    <m/>
    <m/>
    <m/>
    <m/>
    <m/>
    <m/>
    <m/>
    <m/>
    <m/>
    <m/>
    <m/>
    <m/>
    <m/>
    <m/>
    <m/>
    <m/>
    <m/>
    <m/>
    <m/>
    <m/>
    <m/>
    <m/>
  </r>
  <r>
    <x v="17"/>
    <x v="3"/>
    <x v="3"/>
    <x v="3"/>
    <n v="32184"/>
    <x v="328"/>
    <s v="АПП по тарифу"/>
    <x v="124"/>
    <m/>
    <n v="1135"/>
    <n v="3514697.75"/>
    <m/>
    <m/>
    <m/>
    <m/>
    <m/>
    <m/>
    <m/>
    <m/>
    <m/>
    <m/>
    <m/>
    <m/>
    <m/>
    <m/>
    <m/>
    <m/>
    <m/>
    <m/>
    <m/>
    <m/>
    <m/>
    <m/>
    <m/>
    <m/>
  </r>
  <r>
    <x v="17"/>
    <x v="21"/>
    <x v="21"/>
    <x v="21"/>
    <n v="32182"/>
    <x v="327"/>
    <s v="АПП по тарифу"/>
    <x v="120"/>
    <m/>
    <n v="4954"/>
    <n v="3418953.56"/>
    <m/>
    <m/>
    <m/>
    <m/>
    <m/>
    <m/>
    <m/>
    <m/>
    <m/>
    <m/>
    <m/>
    <m/>
    <m/>
    <m/>
    <m/>
    <m/>
    <m/>
    <m/>
    <m/>
    <m/>
    <m/>
    <m/>
    <m/>
    <m/>
  </r>
  <r>
    <x v="17"/>
    <x v="21"/>
    <x v="21"/>
    <x v="21"/>
    <n v="32183"/>
    <x v="328"/>
    <s v="АПП по тарифу"/>
    <x v="121"/>
    <m/>
    <n v="413"/>
    <n v="1583933.47"/>
    <m/>
    <m/>
    <m/>
    <m/>
    <m/>
    <m/>
    <m/>
    <m/>
    <m/>
    <m/>
    <m/>
    <m/>
    <m/>
    <m/>
    <m/>
    <m/>
    <m/>
    <m/>
    <m/>
    <m/>
    <m/>
    <m/>
    <m/>
    <m/>
  </r>
  <r>
    <x v="17"/>
    <x v="21"/>
    <x v="21"/>
    <x v="21"/>
    <n v="321833"/>
    <x v="328"/>
    <s v="АПП по тарифу"/>
    <x v="122"/>
    <m/>
    <n v="1637"/>
    <n v="5206936.8600000003"/>
    <m/>
    <m/>
    <m/>
    <m/>
    <m/>
    <m/>
    <m/>
    <m/>
    <m/>
    <m/>
    <m/>
    <m/>
    <m/>
    <m/>
    <m/>
    <m/>
    <m/>
    <m/>
    <m/>
    <m/>
    <m/>
    <m/>
    <m/>
    <m/>
  </r>
  <r>
    <x v="17"/>
    <x v="21"/>
    <x v="21"/>
    <x v="21"/>
    <n v="321843"/>
    <x v="328"/>
    <s v="АПП по тарифу"/>
    <x v="123"/>
    <m/>
    <n v="3430"/>
    <n v="8376917.5"/>
    <m/>
    <m/>
    <m/>
    <m/>
    <m/>
    <m/>
    <m/>
    <m/>
    <m/>
    <m/>
    <m/>
    <m/>
    <m/>
    <m/>
    <m/>
    <m/>
    <m/>
    <m/>
    <m/>
    <m/>
    <m/>
    <m/>
    <m/>
    <m/>
  </r>
  <r>
    <x v="17"/>
    <x v="21"/>
    <x v="21"/>
    <x v="21"/>
    <n v="32184"/>
    <x v="328"/>
    <s v="АПП по тарифу"/>
    <x v="124"/>
    <m/>
    <n v="849"/>
    <n v="2629055.85"/>
    <m/>
    <m/>
    <m/>
    <m/>
    <m/>
    <m/>
    <m/>
    <m/>
    <m/>
    <m/>
    <m/>
    <m/>
    <m/>
    <m/>
    <m/>
    <m/>
    <m/>
    <m/>
    <m/>
    <m/>
    <m/>
    <m/>
    <m/>
    <m/>
  </r>
  <r>
    <x v="17"/>
    <x v="15"/>
    <x v="15"/>
    <x v="15"/>
    <n v="32182"/>
    <x v="327"/>
    <s v="АПП по тарифу"/>
    <x v="120"/>
    <m/>
    <n v="24"/>
    <n v="16563.36"/>
    <m/>
    <m/>
    <m/>
    <m/>
    <m/>
    <m/>
    <m/>
    <m/>
    <m/>
    <m/>
    <m/>
    <m/>
    <m/>
    <m/>
    <m/>
    <m/>
    <m/>
    <m/>
    <m/>
    <m/>
    <m/>
    <m/>
    <m/>
    <m/>
  </r>
  <r>
    <x v="17"/>
    <x v="15"/>
    <x v="15"/>
    <x v="15"/>
    <n v="32183"/>
    <x v="328"/>
    <s v="АПП по тарифу"/>
    <x v="121"/>
    <m/>
    <m/>
    <n v="0"/>
    <m/>
    <m/>
    <m/>
    <m/>
    <m/>
    <m/>
    <m/>
    <m/>
    <m/>
    <m/>
    <m/>
    <m/>
    <m/>
    <m/>
    <m/>
    <m/>
    <m/>
    <m/>
    <m/>
    <m/>
    <m/>
    <m/>
    <m/>
    <m/>
  </r>
  <r>
    <x v="17"/>
    <x v="15"/>
    <x v="15"/>
    <x v="15"/>
    <n v="321833"/>
    <x v="328"/>
    <s v="АПП по тарифу"/>
    <x v="122"/>
    <m/>
    <m/>
    <n v="0"/>
    <m/>
    <m/>
    <m/>
    <m/>
    <m/>
    <m/>
    <m/>
    <m/>
    <m/>
    <m/>
    <m/>
    <m/>
    <m/>
    <m/>
    <m/>
    <m/>
    <m/>
    <m/>
    <m/>
    <m/>
    <m/>
    <m/>
    <m/>
    <m/>
  </r>
  <r>
    <x v="17"/>
    <x v="15"/>
    <x v="15"/>
    <x v="15"/>
    <n v="321843"/>
    <x v="328"/>
    <s v="АПП по тарифу"/>
    <x v="123"/>
    <m/>
    <n v="15"/>
    <n v="36633.75"/>
    <m/>
    <m/>
    <m/>
    <m/>
    <m/>
    <m/>
    <m/>
    <m/>
    <m/>
    <m/>
    <m/>
    <m/>
    <m/>
    <m/>
    <m/>
    <m/>
    <m/>
    <m/>
    <m/>
    <m/>
    <m/>
    <m/>
    <m/>
    <m/>
  </r>
  <r>
    <x v="17"/>
    <x v="15"/>
    <x v="15"/>
    <x v="15"/>
    <n v="32184"/>
    <x v="328"/>
    <s v="АПП по тарифу"/>
    <x v="124"/>
    <m/>
    <n v="2"/>
    <n v="6193.3"/>
    <m/>
    <m/>
    <m/>
    <m/>
    <m/>
    <m/>
    <m/>
    <m/>
    <m/>
    <m/>
    <m/>
    <m/>
    <m/>
    <m/>
    <m/>
    <m/>
    <m/>
    <m/>
    <m/>
    <m/>
    <m/>
    <m/>
    <m/>
    <m/>
  </r>
  <r>
    <x v="17"/>
    <x v="12"/>
    <x v="12"/>
    <x v="12"/>
    <n v="32182"/>
    <x v="327"/>
    <s v="АПП по тарифу"/>
    <x v="120"/>
    <m/>
    <n v="1370"/>
    <n v="945491.8"/>
    <m/>
    <m/>
    <m/>
    <m/>
    <m/>
    <m/>
    <m/>
    <m/>
    <m/>
    <m/>
    <m/>
    <m/>
    <m/>
    <m/>
    <m/>
    <m/>
    <m/>
    <m/>
    <m/>
    <m/>
    <m/>
    <m/>
    <m/>
    <m/>
  </r>
  <r>
    <x v="17"/>
    <x v="12"/>
    <x v="12"/>
    <x v="12"/>
    <n v="32183"/>
    <x v="328"/>
    <s v="АПП по тарифу"/>
    <x v="121"/>
    <m/>
    <n v="79"/>
    <n v="302980.01"/>
    <m/>
    <m/>
    <m/>
    <m/>
    <m/>
    <m/>
    <m/>
    <m/>
    <m/>
    <m/>
    <m/>
    <m/>
    <m/>
    <m/>
    <m/>
    <m/>
    <m/>
    <m/>
    <m/>
    <m/>
    <m/>
    <m/>
    <m/>
    <m/>
  </r>
  <r>
    <x v="17"/>
    <x v="12"/>
    <x v="12"/>
    <x v="12"/>
    <n v="321833"/>
    <x v="328"/>
    <s v="АПП по тарифу"/>
    <x v="122"/>
    <m/>
    <n v="302"/>
    <n v="960595.56"/>
    <m/>
    <m/>
    <m/>
    <m/>
    <m/>
    <m/>
    <m/>
    <m/>
    <m/>
    <m/>
    <m/>
    <m/>
    <m/>
    <m/>
    <m/>
    <m/>
    <m/>
    <m/>
    <m/>
    <m/>
    <m/>
    <m/>
    <m/>
    <m/>
  </r>
  <r>
    <x v="17"/>
    <x v="12"/>
    <x v="12"/>
    <x v="12"/>
    <n v="321843"/>
    <x v="328"/>
    <s v="АПП по тарифу"/>
    <x v="123"/>
    <m/>
    <n v="560"/>
    <n v="1367660"/>
    <m/>
    <m/>
    <m/>
    <m/>
    <m/>
    <m/>
    <m/>
    <m/>
    <m/>
    <m/>
    <m/>
    <m/>
    <m/>
    <m/>
    <m/>
    <m/>
    <m/>
    <m/>
    <m/>
    <m/>
    <m/>
    <m/>
    <m/>
    <m/>
  </r>
  <r>
    <x v="17"/>
    <x v="12"/>
    <x v="12"/>
    <x v="12"/>
    <n v="32184"/>
    <x v="328"/>
    <s v="АПП по тарифу"/>
    <x v="124"/>
    <m/>
    <n v="135"/>
    <n v="418047.75"/>
    <m/>
    <m/>
    <m/>
    <m/>
    <m/>
    <m/>
    <m/>
    <m/>
    <m/>
    <m/>
    <m/>
    <m/>
    <m/>
    <m/>
    <m/>
    <m/>
    <m/>
    <m/>
    <m/>
    <m/>
    <m/>
    <m/>
    <m/>
    <m/>
  </r>
  <r>
    <x v="17"/>
    <x v="13"/>
    <x v="13"/>
    <x v="13"/>
    <n v="32182"/>
    <x v="327"/>
    <s v="АПП по тарифу"/>
    <x v="120"/>
    <m/>
    <n v="4733"/>
    <n v="3266432.62"/>
    <m/>
    <m/>
    <m/>
    <m/>
    <m/>
    <m/>
    <m/>
    <m/>
    <m/>
    <m/>
    <m/>
    <m/>
    <m/>
    <m/>
    <m/>
    <m/>
    <m/>
    <m/>
    <m/>
    <m/>
    <m/>
    <m/>
    <m/>
    <m/>
  </r>
  <r>
    <x v="17"/>
    <x v="13"/>
    <x v="13"/>
    <x v="13"/>
    <n v="32183"/>
    <x v="328"/>
    <s v="АПП по тарифу"/>
    <x v="121"/>
    <m/>
    <n v="372"/>
    <n v="1426690.68"/>
    <m/>
    <m/>
    <m/>
    <m/>
    <m/>
    <m/>
    <m/>
    <m/>
    <m/>
    <m/>
    <m/>
    <m/>
    <m/>
    <m/>
    <m/>
    <m/>
    <m/>
    <m/>
    <m/>
    <m/>
    <m/>
    <m/>
    <m/>
    <m/>
  </r>
  <r>
    <x v="17"/>
    <x v="13"/>
    <x v="13"/>
    <x v="13"/>
    <n v="321833"/>
    <x v="328"/>
    <s v="АПП по тарифу"/>
    <x v="122"/>
    <m/>
    <n v="1471"/>
    <n v="4678927.38"/>
    <m/>
    <m/>
    <m/>
    <m/>
    <m/>
    <m/>
    <m/>
    <m/>
    <m/>
    <m/>
    <m/>
    <m/>
    <m/>
    <m/>
    <m/>
    <m/>
    <m/>
    <m/>
    <m/>
    <m/>
    <m/>
    <m/>
    <m/>
    <m/>
  </r>
  <r>
    <x v="17"/>
    <x v="13"/>
    <x v="13"/>
    <x v="13"/>
    <n v="321843"/>
    <x v="328"/>
    <s v="АПП по тарифу"/>
    <x v="123"/>
    <m/>
    <n v="2921"/>
    <n v="7133812.25"/>
    <m/>
    <m/>
    <m/>
    <m/>
    <m/>
    <m/>
    <m/>
    <m/>
    <m/>
    <m/>
    <m/>
    <m/>
    <m/>
    <m/>
    <m/>
    <m/>
    <m/>
    <m/>
    <m/>
    <m/>
    <m/>
    <m/>
    <m/>
    <m/>
  </r>
  <r>
    <x v="17"/>
    <x v="13"/>
    <x v="13"/>
    <x v="13"/>
    <n v="32184"/>
    <x v="328"/>
    <s v="АПП по тарифу"/>
    <x v="124"/>
    <m/>
    <n v="676"/>
    <n v="2093335.4"/>
    <m/>
    <m/>
    <m/>
    <m/>
    <m/>
    <m/>
    <m/>
    <m/>
    <m/>
    <m/>
    <m/>
    <m/>
    <m/>
    <m/>
    <m/>
    <m/>
    <m/>
    <m/>
    <m/>
    <m/>
    <m/>
    <m/>
    <m/>
    <m/>
  </r>
  <r>
    <x v="0"/>
    <x v="2"/>
    <x v="2"/>
    <x v="2"/>
    <n v="31014"/>
    <x v="3"/>
    <s v="АПП в составе подушевого"/>
    <x v="3"/>
    <m/>
    <n v="55"/>
    <n v="99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18"/>
    <x v="3"/>
    <s v="АПП в составе подушевого"/>
    <x v="4"/>
    <m/>
    <n v="20"/>
    <n v="2370.989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19"/>
    <x v="3"/>
    <s v="АПП в составе подушевого"/>
    <x v="5"/>
    <m/>
    <n v="50"/>
    <n v="693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30"/>
    <x v="3"/>
    <s v="АПП в составе подушевого"/>
    <x v="7"/>
    <m/>
    <n v="60"/>
    <n v="8575.62000000000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09"/>
    <x v="3"/>
    <s v="АПП в составе подушевого"/>
    <x v="8"/>
    <m/>
    <n v="35"/>
    <n v="5002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20"/>
    <x v="3"/>
    <s v="АПП в составе подушевого"/>
    <x v="6"/>
    <m/>
    <n v="3500"/>
    <n v="75188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10"/>
    <x v="1"/>
    <s v="АПП в составе подушевого"/>
    <x v="10"/>
    <m/>
    <n v="80"/>
    <n v="28532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78"/>
    <x v="4"/>
    <s v="АПП в составе подушевого"/>
    <x v="15"/>
    <m/>
    <n v="399"/>
    <n v="8561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5"/>
    <x v="5"/>
    <x v="5"/>
    <n v="32185"/>
    <x v="329"/>
    <s v="АПП по тарифу"/>
    <x v="127"/>
    <m/>
    <m/>
    <n v="86198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6"/>
    <x v="6"/>
    <x v="6"/>
    <n v="32185"/>
    <x v="329"/>
    <s v="АПП по тарифу"/>
    <x v="127"/>
    <m/>
    <m/>
    <n v="68116.8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7"/>
    <x v="7"/>
    <x v="7"/>
    <n v="32185"/>
    <x v="329"/>
    <s v="АПП по тарифу"/>
    <x v="127"/>
    <m/>
    <m/>
    <n v="3160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8"/>
    <x v="8"/>
    <x v="8"/>
    <n v="32185"/>
    <x v="329"/>
    <s v="АПП по тарифу"/>
    <x v="127"/>
    <m/>
    <m/>
    <n v="5176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9"/>
    <x v="9"/>
    <x v="9"/>
    <n v="32185"/>
    <x v="329"/>
    <s v="АПП по тарифу"/>
    <x v="127"/>
    <m/>
    <m/>
    <n v="9661.95999999999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0"/>
    <x v="10"/>
    <x v="10"/>
    <n v="32185"/>
    <x v="329"/>
    <s v="АПП по тарифу"/>
    <x v="127"/>
    <m/>
    <m/>
    <n v="134404.76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1"/>
    <x v="11"/>
    <x v="11"/>
    <n v="32185"/>
    <x v="329"/>
    <s v="АПП по тарифу"/>
    <x v="127"/>
    <m/>
    <m/>
    <n v="21518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2"/>
    <x v="12"/>
    <x v="12"/>
    <n v="32185"/>
    <x v="329"/>
    <s v="АПП по тарифу"/>
    <x v="127"/>
    <m/>
    <m/>
    <n v="47274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"/>
    <x v="2"/>
    <x v="2"/>
    <n v="32185"/>
    <x v="329"/>
    <s v="АПП по тарифу"/>
    <x v="127"/>
    <m/>
    <m/>
    <n v="299951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3"/>
    <x v="3"/>
    <x v="3"/>
    <n v="32185"/>
    <x v="329"/>
    <s v="АПП по тарифу"/>
    <x v="127"/>
    <m/>
    <m/>
    <n v="23161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1"/>
    <x v="21"/>
    <x v="21"/>
    <n v="32185"/>
    <x v="329"/>
    <s v="АПП по тарифу"/>
    <x v="127"/>
    <m/>
    <m/>
    <n v="17094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5"/>
    <x v="15"/>
    <x v="15"/>
    <n v="32185"/>
    <x v="329"/>
    <s v="АПП по тарифу"/>
    <x v="127"/>
    <m/>
    <m/>
    <n v="828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3"/>
    <x v="13"/>
    <x v="13"/>
    <n v="32185"/>
    <x v="329"/>
    <s v="АПП по тарифу"/>
    <x v="127"/>
    <m/>
    <m/>
    <n v="163321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5"/>
    <x v="5"/>
    <x v="5"/>
    <n v="32185"/>
    <x v="330"/>
    <s v="АПП по тарифу"/>
    <x v="128"/>
    <m/>
    <m/>
    <n v="299213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6"/>
    <x v="6"/>
    <x v="6"/>
    <n v="32185"/>
    <x v="330"/>
    <s v="АПП по тарифу"/>
    <x v="128"/>
    <m/>
    <m/>
    <n v="25533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7"/>
    <x v="7"/>
    <x v="7"/>
    <n v="32185"/>
    <x v="330"/>
    <s v="АПП по тарифу"/>
    <x v="128"/>
    <m/>
    <m/>
    <n v="9892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8"/>
    <x v="8"/>
    <x v="8"/>
    <n v="32185"/>
    <x v="330"/>
    <s v="АПП по тарифу"/>
    <x v="128"/>
    <m/>
    <m/>
    <n v="17311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9"/>
    <x v="9"/>
    <x v="9"/>
    <n v="32185"/>
    <x v="330"/>
    <s v="АПП по тарифу"/>
    <x v="128"/>
    <m/>
    <m/>
    <n v="92993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0"/>
    <x v="10"/>
    <x v="10"/>
    <n v="32185"/>
    <x v="330"/>
    <s v="АПП по тарифу"/>
    <x v="128"/>
    <m/>
    <m/>
    <n v="536908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1"/>
    <x v="11"/>
    <x v="11"/>
    <n v="32185"/>
    <x v="330"/>
    <s v="АПП по тарифу"/>
    <x v="128"/>
    <m/>
    <m/>
    <n v="773377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2"/>
    <x v="12"/>
    <x v="12"/>
    <n v="32185"/>
    <x v="330"/>
    <s v="АПП по тарифу"/>
    <x v="128"/>
    <m/>
    <m/>
    <n v="159757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"/>
    <x v="2"/>
    <x v="2"/>
    <n v="32185"/>
    <x v="330"/>
    <s v="АПП по тарифу"/>
    <x v="128"/>
    <m/>
    <m/>
    <n v="146275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3"/>
    <x v="3"/>
    <x v="3"/>
    <n v="32185"/>
    <x v="330"/>
    <s v="АПП по тарифу"/>
    <x v="128"/>
    <m/>
    <m/>
    <n v="1222402.1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1"/>
    <x v="21"/>
    <x v="21"/>
    <n v="32185"/>
    <x v="330"/>
    <s v="АПП по тарифу"/>
    <x v="128"/>
    <m/>
    <m/>
    <n v="932385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5"/>
    <x v="15"/>
    <x v="15"/>
    <n v="32185"/>
    <x v="330"/>
    <s v="АПП по тарифу"/>
    <x v="128"/>
    <m/>
    <m/>
    <n v="224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3"/>
    <x v="13"/>
    <x v="13"/>
    <n v="32185"/>
    <x v="330"/>
    <s v="АПП по тарифу"/>
    <x v="128"/>
    <m/>
    <m/>
    <n v="80328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55">
  <r>
    <x v="0"/>
    <x v="0"/>
    <s v="001185"/>
    <x v="0"/>
    <n v="30036"/>
    <x v="0"/>
    <s v="АПП в составе подушевого"/>
    <x v="0"/>
    <m/>
    <n v="182"/>
    <n v="8873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6"/>
    <x v="0"/>
    <s v="АПП в составе подушевого"/>
    <x v="1"/>
    <m/>
    <n v="370"/>
    <n v="250662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1"/>
    <x v="0"/>
    <s v="АПП в составе подушевого"/>
    <x v="2"/>
    <m/>
    <n v="720"/>
    <n v="384862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9"/>
    <x v="0"/>
    <s v="АПП в составе подушевого"/>
    <x v="3"/>
    <m/>
    <n v="620"/>
    <n v="348145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3"/>
    <x v="0"/>
    <s v="АПП в составе подушевого"/>
    <x v="4"/>
    <m/>
    <n v="720"/>
    <n v="26604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4"/>
    <x v="0"/>
    <s v="АПП в составе подушевого"/>
    <x v="5"/>
    <m/>
    <n v="750"/>
    <n v="32427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5"/>
    <x v="0"/>
    <s v="АПП в составе подушевого"/>
    <x v="6"/>
    <m/>
    <n v="11527"/>
    <n v="7718252.61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65"/>
    <x v="0"/>
    <s v="АПП в составе подушевого"/>
    <x v="7"/>
    <m/>
    <n v="825"/>
    <n v="367524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4"/>
    <x v="0"/>
    <s v="АПП в составе подушевого"/>
    <x v="8"/>
    <m/>
    <n v="540"/>
    <n v="24056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1"/>
    <x v="1"/>
    <s v="АПП в составе подушевого"/>
    <x v="0"/>
    <m/>
    <n v="244"/>
    <n v="628663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1"/>
    <x v="1"/>
    <s v="АПП в составе подушевого"/>
    <x v="1"/>
    <m/>
    <n v="250"/>
    <n v="476397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6"/>
    <x v="1"/>
    <s v="АПП в составе подушевого"/>
    <x v="2"/>
    <m/>
    <n v="350"/>
    <n v="79187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4"/>
    <x v="1"/>
    <s v="АПП в составе подушевого"/>
    <x v="3"/>
    <m/>
    <n v="870"/>
    <n v="192533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8"/>
    <x v="1"/>
    <s v="АПП в составе подушевого"/>
    <x v="4"/>
    <m/>
    <n v="950"/>
    <n v="199759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9"/>
    <x v="1"/>
    <s v="АПП в составе подушевого"/>
    <x v="5"/>
    <m/>
    <n v="830"/>
    <n v="188645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20"/>
    <x v="1"/>
    <s v="АПП в составе подушевого"/>
    <x v="6"/>
    <m/>
    <n v="9093"/>
    <n v="23310654.28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30"/>
    <x v="1"/>
    <s v="АПП в составе подушевого"/>
    <x v="7"/>
    <m/>
    <n v="710"/>
    <n v="1346483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9"/>
    <x v="1"/>
    <s v="АПП в составе подушевого"/>
    <x v="8"/>
    <m/>
    <n v="539"/>
    <n v="102218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0"/>
    <s v="001185"/>
    <x v="0"/>
    <n v="30125"/>
    <x v="2"/>
    <s v="АПП по тарифу"/>
    <x v="6"/>
    <m/>
    <n v="600"/>
    <n v="7737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36"/>
    <x v="0"/>
    <s v="АПП в составе подушевого"/>
    <x v="0"/>
    <m/>
    <n v="282"/>
    <n v="133921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37"/>
    <x v="0"/>
    <s v="АПП в составе подушевого"/>
    <x v="9"/>
    <m/>
    <n v="220"/>
    <n v="20276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5"/>
    <x v="0"/>
    <s v="АПП в составе подушевого"/>
    <x v="10"/>
    <m/>
    <n v="100"/>
    <n v="10519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6"/>
    <x v="0"/>
    <s v="АПП в составе подушевого"/>
    <x v="1"/>
    <m/>
    <n v="150"/>
    <n v="9898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1"/>
    <x v="0"/>
    <s v="АПП в составе подушевого"/>
    <x v="2"/>
    <m/>
    <n v="200"/>
    <n v="104130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9"/>
    <x v="0"/>
    <s v="АПП в составе подушевого"/>
    <x v="3"/>
    <m/>
    <n v="200"/>
    <n v="10938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3"/>
    <x v="0"/>
    <s v="АПП в составе подушевого"/>
    <x v="4"/>
    <m/>
    <n v="230"/>
    <n v="8278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4"/>
    <x v="0"/>
    <s v="АПП в составе подушевого"/>
    <x v="5"/>
    <m/>
    <n v="230"/>
    <n v="9686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5"/>
    <x v="0"/>
    <s v="АПП в составе подушевого"/>
    <x v="6"/>
    <m/>
    <n v="14857"/>
    <n v="968969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65"/>
    <x v="0"/>
    <s v="АПП в составе подушевого"/>
    <x v="7"/>
    <m/>
    <n v="100"/>
    <n v="4339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3"/>
    <x v="0"/>
    <s v="АПП в составе подушевого"/>
    <x v="11"/>
    <m/>
    <n v="165"/>
    <n v="76206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4"/>
    <x v="0"/>
    <s v="АПП в составе подушевого"/>
    <x v="8"/>
    <m/>
    <n v="165"/>
    <n v="71596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6"/>
    <x v="3"/>
    <s v="АПП в составе подушевого"/>
    <x v="2"/>
    <m/>
    <n v="200"/>
    <n v="520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1"/>
    <x v="1"/>
    <s v="АПП в составе подушевого"/>
    <x v="0"/>
    <m/>
    <n v="735"/>
    <n v="146646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2"/>
    <x v="1"/>
    <s v="АПП в составе подушевого"/>
    <x v="9"/>
    <m/>
    <n v="730"/>
    <n v="195652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4"/>
    <x v="1"/>
    <s v="АПП в составе подушевого"/>
    <x v="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1"/>
    <x v="1"/>
    <s v="АПП в составе подушевого"/>
    <x v="1"/>
    <m/>
    <n v="150"/>
    <n v="22134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6"/>
    <x v="1"/>
    <s v="АПП в составе подушевого"/>
    <x v="2"/>
    <m/>
    <n v="520"/>
    <n v="91106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4"/>
    <x v="1"/>
    <s v="АПП в составе подушевого"/>
    <x v="3"/>
    <m/>
    <n v="900"/>
    <n v="1542357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8"/>
    <x v="1"/>
    <s v="АПП в составе подушевого"/>
    <x v="4"/>
    <m/>
    <n v="1200"/>
    <n v="195398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9"/>
    <x v="1"/>
    <s v="АПП в составе подушевого"/>
    <x v="5"/>
    <m/>
    <n v="1200"/>
    <n v="2112064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20"/>
    <x v="1"/>
    <s v="АПП в составе подушевого"/>
    <x v="6"/>
    <m/>
    <n v="10184"/>
    <n v="20217258.57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30"/>
    <x v="1"/>
    <s v="АПП в составе подушевого"/>
    <x v="7"/>
    <m/>
    <n v="600"/>
    <n v="88115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8"/>
    <x v="1"/>
    <s v="АПП в составе подушевого"/>
    <x v="11"/>
    <m/>
    <n v="100"/>
    <n v="127944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9"/>
    <x v="1"/>
    <s v="АПП в составе подушевого"/>
    <x v="8"/>
    <m/>
    <n v="600"/>
    <n v="88115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0"/>
    <x v="1"/>
    <s v="АПП в составе подушевого"/>
    <x v="10"/>
    <m/>
    <n v="200"/>
    <n v="552377.0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06"/>
    <x v="2"/>
    <s v="АПП по тарифу"/>
    <x v="0"/>
    <m/>
    <n v="60"/>
    <n v="57153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07"/>
    <x v="2"/>
    <s v="АПП по тарифу"/>
    <x v="9"/>
    <m/>
    <n v="40"/>
    <n v="73665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6"/>
    <x v="2"/>
    <s v="АПП по тарифу"/>
    <x v="1"/>
    <m/>
    <n v="10"/>
    <n v="130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1"/>
    <x v="2"/>
    <s v="АПП по тарифу"/>
    <x v="2"/>
    <m/>
    <n v="10"/>
    <n v="10395.2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9"/>
    <x v="2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3"/>
    <x v="2"/>
    <s v="АПП по тарифу"/>
    <x v="4"/>
    <m/>
    <n v="120"/>
    <n v="88084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4"/>
    <x v="2"/>
    <s v="АПП по тарифу"/>
    <x v="5"/>
    <m/>
    <n v="60"/>
    <n v="5102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5"/>
    <x v="2"/>
    <s v="АПП по тарифу"/>
    <x v="6"/>
    <m/>
    <n v="2699"/>
    <n v="3480468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35"/>
    <x v="2"/>
    <s v="АПП по тарифу"/>
    <x v="7"/>
    <m/>
    <n v="10"/>
    <n v="9146.700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3"/>
    <x v="2"/>
    <s v="АПП по тарифу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4"/>
    <x v="2"/>
    <s v="АПП по тарифу"/>
    <x v="8"/>
    <m/>
    <n v="10"/>
    <n v="9146.700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2"/>
    <s v="001180"/>
    <x v="2"/>
    <n v="32000"/>
    <x v="4"/>
    <s v="АПП по тарифу"/>
    <x v="13"/>
    <m/>
    <n v="527"/>
    <n v="1365345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40"/>
    <x v="5"/>
    <s v="АПП по тарифу"/>
    <x v="14"/>
    <m/>
    <n v="5174"/>
    <n v="275463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3"/>
    <s v="001181"/>
    <x v="3"/>
    <n v="32000"/>
    <x v="4"/>
    <s v="АПП по тарифу"/>
    <x v="13"/>
    <m/>
    <n v="439"/>
    <n v="11373559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6"/>
    <x v="4"/>
    <s v="АПП в составе подушевого"/>
    <x v="0"/>
    <m/>
    <n v="8955"/>
    <n v="1949911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7"/>
    <x v="4"/>
    <s v="АПП в составе подушевого"/>
    <x v="9"/>
    <m/>
    <n v="580"/>
    <n v="116342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8"/>
    <x v="4"/>
    <s v="АПП в составе подушевого"/>
    <x v="15"/>
    <m/>
    <n v="653"/>
    <n v="680778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0"/>
    <x v="4"/>
    <s v="АПП в составе подушевого"/>
    <x v="16"/>
    <m/>
    <n v="305"/>
    <n v="378349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7"/>
    <x v="4"/>
    <s v="АПП в составе подушевого"/>
    <x v="1"/>
    <m/>
    <n v="2225"/>
    <n v="2760092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8"/>
    <x v="4"/>
    <s v="АПП в составе подушевого"/>
    <x v="17"/>
    <m/>
    <n v="3892"/>
    <n v="5444332.33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0"/>
    <x v="4"/>
    <s v="АПП в составе подушевого"/>
    <x v="3"/>
    <m/>
    <n v="6485"/>
    <n v="881481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3"/>
    <x v="4"/>
    <s v="АПП в составе подушевого"/>
    <x v="18"/>
    <m/>
    <n v="1830"/>
    <n v="2535753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4"/>
    <x v="4"/>
    <s v="АПП в составе подушевого"/>
    <x v="4"/>
    <m/>
    <n v="7200"/>
    <n v="9691684.92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5"/>
    <x v="4"/>
    <s v="АПП в составе подушевого"/>
    <x v="5"/>
    <m/>
    <n v="4633"/>
    <n v="4830088.48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7"/>
    <x v="4"/>
    <s v="АПП в составе подушевого"/>
    <x v="19"/>
    <m/>
    <n v="710"/>
    <n v="7402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8"/>
    <x v="4"/>
    <s v="АПП в составе подушевого"/>
    <x v="20"/>
    <m/>
    <n v="2080"/>
    <n v="290961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9"/>
    <x v="4"/>
    <s v="АПП в составе подушевого"/>
    <x v="21"/>
    <m/>
    <n v="52730"/>
    <n v="54973141.75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6"/>
    <x v="4"/>
    <s v="АПП в составе подушевого"/>
    <x v="7"/>
    <m/>
    <n v="2425"/>
    <n v="3040187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0"/>
    <x v="4"/>
    <s v="АПП в составе подушевого"/>
    <x v="22"/>
    <m/>
    <n v="3475"/>
    <n v="2934946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1"/>
    <x v="4"/>
    <s v="АПП в составе подушевого"/>
    <x v="23"/>
    <m/>
    <n v="5605"/>
    <n v="7026908.61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4"/>
    <x v="4"/>
    <s v="АПП по тарифу"/>
    <x v="14"/>
    <m/>
    <n v="4680"/>
    <n v="7225779.5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8"/>
    <x v="4"/>
    <s v="АПП в составе подушевого"/>
    <x v="2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3"/>
    <x v="4"/>
    <s v="АПП в составе подушевого"/>
    <x v="25"/>
    <m/>
    <n v="1270"/>
    <n v="203095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34"/>
    <x v="6"/>
    <s v="АПП по тарифу"/>
    <x v="3"/>
    <m/>
    <n v="100"/>
    <n v="10867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85"/>
    <x v="7"/>
    <s v="АПП по тарифу"/>
    <x v="9"/>
    <m/>
    <n v="50"/>
    <n v="81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50"/>
    <x v="6"/>
    <s v="АПП по тарифу"/>
    <x v="7"/>
    <m/>
    <n v="130"/>
    <n v="12669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5"/>
    <x v="7"/>
    <s v="АПП по тарифу"/>
    <x v="1"/>
    <m/>
    <n v="695"/>
    <n v="89219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6"/>
    <x v="7"/>
    <s v="АПП по тарифу"/>
    <x v="17"/>
    <m/>
    <n v="850"/>
    <n v="82760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8"/>
    <x v="7"/>
    <s v="АПП по тарифу"/>
    <x v="3"/>
    <m/>
    <n v="385"/>
    <n v="390555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1"/>
    <x v="7"/>
    <s v="АПП по тарифу"/>
    <x v="18"/>
    <m/>
    <n v="50"/>
    <n v="4554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2"/>
    <x v="7"/>
    <s v="АПП по тарифу"/>
    <x v="4"/>
    <m/>
    <n v="490"/>
    <n v="34787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3"/>
    <x v="7"/>
    <s v="АПП по тарифу"/>
    <x v="5"/>
    <m/>
    <n v="3980"/>
    <n v="240657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5"/>
    <x v="7"/>
    <s v="АПП по тарифу"/>
    <x v="1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7"/>
    <x v="7"/>
    <s v="АПП по тарифу"/>
    <x v="21"/>
    <m/>
    <n v="22335"/>
    <n v="19098435.14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14"/>
    <x v="7"/>
    <s v="АПП по тарифу"/>
    <x v="7"/>
    <m/>
    <n v="520"/>
    <n v="47370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8"/>
    <x v="7"/>
    <s v="АПП по тарифу"/>
    <x v="22"/>
    <m/>
    <n v="180"/>
    <n v="1326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9"/>
    <x v="7"/>
    <s v="АПП по тарифу"/>
    <x v="23"/>
    <m/>
    <n v="670"/>
    <n v="61034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12"/>
    <x v="7"/>
    <s v="АПП по тарифу"/>
    <x v="14"/>
    <m/>
    <n v="255"/>
    <n v="244374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5"/>
    <x v="6"/>
    <s v="АПП по тарифу"/>
    <x v="23"/>
    <m/>
    <n v="150"/>
    <n v="1461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3"/>
    <x v="6"/>
    <s v="АПП по тарифу"/>
    <x v="21"/>
    <m/>
    <n v="18470"/>
    <n v="168963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4"/>
    <x v="6"/>
    <s v="АПП по тарифу"/>
    <x v="22"/>
    <m/>
    <n v="300"/>
    <n v="2365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36"/>
    <x v="0"/>
    <s v="АПП в составе подушевого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44"/>
    <x v="0"/>
    <s v="АПП в составе подушевого"/>
    <x v="8"/>
    <m/>
    <n v="300"/>
    <n v="85753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49"/>
    <x v="0"/>
    <s v="АПП в составе подушевого"/>
    <x v="3"/>
    <m/>
    <n v="470"/>
    <n v="16934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3"/>
    <x v="0"/>
    <s v="АПП в составе подушевого"/>
    <x v="4"/>
    <m/>
    <n v="180"/>
    <n v="42677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4"/>
    <x v="0"/>
    <s v="АПП в составе подушевого"/>
    <x v="5"/>
    <m/>
    <n v="595"/>
    <n v="165071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5"/>
    <x v="0"/>
    <s v="АПП в составе подушевого"/>
    <x v="6"/>
    <m/>
    <n v="3038"/>
    <n v="130523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09"/>
    <x v="1"/>
    <s v="АПП в составе подушевого"/>
    <x v="8"/>
    <m/>
    <n v="300"/>
    <n v="37780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4"/>
    <x v="1"/>
    <s v="АПП в составе подушевого"/>
    <x v="3"/>
    <m/>
    <n v="600"/>
    <n v="881751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8"/>
    <x v="1"/>
    <s v="АПП в составе подушевого"/>
    <x v="4"/>
    <m/>
    <n v="300"/>
    <n v="41890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9"/>
    <x v="1"/>
    <s v="АПП в составе подушевого"/>
    <x v="5"/>
    <m/>
    <n v="357"/>
    <n v="538823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20"/>
    <x v="1"/>
    <s v="АПП в составе подушевого"/>
    <x v="6"/>
    <m/>
    <n v="4028"/>
    <n v="6857183.80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30"/>
    <x v="1"/>
    <s v="АПП в составе подушевого"/>
    <x v="7"/>
    <m/>
    <n v="260"/>
    <n v="327434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65"/>
    <x v="0"/>
    <s v="АПП в составе подушевого"/>
    <x v="7"/>
    <m/>
    <n v="350"/>
    <n v="100046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19"/>
    <x v="2"/>
    <s v="АПП по тарифу"/>
    <x v="3"/>
    <m/>
    <n v="25"/>
    <n v="27237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3"/>
    <x v="2"/>
    <s v="АПП по тарифу"/>
    <x v="4"/>
    <m/>
    <n v="20"/>
    <n v="146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4"/>
    <x v="2"/>
    <s v="АПП по тарифу"/>
    <x v="5"/>
    <m/>
    <n v="20"/>
    <n v="1700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5"/>
    <x v="2"/>
    <s v="АПП по тарифу"/>
    <x v="6"/>
    <m/>
    <n v="800"/>
    <n v="10316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14"/>
    <x v="2"/>
    <s v="АПП по тарифу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35"/>
    <x v="2"/>
    <s v="АПП по тарифу"/>
    <x v="7"/>
    <m/>
    <n v="20"/>
    <n v="18293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6"/>
    <x v="0"/>
    <s v="АПП в составе подушевого"/>
    <x v="0"/>
    <m/>
    <n v="122"/>
    <n v="13947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7"/>
    <x v="0"/>
    <s v="АПП в составе подушевого"/>
    <x v="9"/>
    <m/>
    <n v="70"/>
    <n v="155308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8"/>
    <x v="0"/>
    <s v="АПП в составе подушевого"/>
    <x v="15"/>
    <m/>
    <n v="70"/>
    <n v="71790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1"/>
    <x v="0"/>
    <s v="АПП в составе подушевого"/>
    <x v="2"/>
    <m/>
    <n v="210"/>
    <n v="263206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9"/>
    <x v="0"/>
    <s v="АПП в составе подушевого"/>
    <x v="3"/>
    <m/>
    <n v="300"/>
    <n v="39499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1"/>
    <x v="0"/>
    <s v="АПП в составе подушевого"/>
    <x v="26"/>
    <m/>
    <n v="100"/>
    <n v="10255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3"/>
    <x v="0"/>
    <s v="АПП в составе подушевого"/>
    <x v="4"/>
    <m/>
    <n v="350"/>
    <n v="303251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5"/>
    <x v="0"/>
    <s v="АПП в составе подушевого"/>
    <x v="6"/>
    <m/>
    <n v="8847"/>
    <n v="13890046.6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65"/>
    <x v="0"/>
    <s v="АПП в составе подушевого"/>
    <x v="7"/>
    <m/>
    <n v="250"/>
    <n v="261142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4"/>
    <x v="0"/>
    <s v="АПП в составе подушевого"/>
    <x v="5"/>
    <m/>
    <n v="350"/>
    <n v="35483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3"/>
    <x v="0"/>
    <s v="АПП в составе подушевого"/>
    <x v="11"/>
    <m/>
    <n v="70"/>
    <n v="7782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1"/>
    <x v="3"/>
    <s v="АПП в составе подушевого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2"/>
    <x v="3"/>
    <s v="АПП в составе подушевого"/>
    <x v="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3"/>
    <x v="3"/>
    <s v="АПП в составе подушевого"/>
    <x v="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6"/>
    <x v="3"/>
    <s v="АПП в составе подушевого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4"/>
    <x v="3"/>
    <s v="АПП в составе подушевого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6"/>
    <x v="3"/>
    <s v="АПП в составе подушевого"/>
    <x v="2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8"/>
    <x v="3"/>
    <s v="АПП в составе подушевого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9"/>
    <x v="3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20"/>
    <x v="3"/>
    <s v="АПП в составе подушевого"/>
    <x v="6"/>
    <m/>
    <n v="14424"/>
    <n v="11323262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30"/>
    <x v="3"/>
    <s v="АПП в составе подушевого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5"/>
    <s v="001162"/>
    <x v="5"/>
    <n v="88808"/>
    <x v="8"/>
    <s v="АПП по тарифу"/>
    <x v="27"/>
    <m/>
    <n v="748"/>
    <n v="88250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6"/>
    <s v="001163"/>
    <x v="6"/>
    <n v="88808"/>
    <x v="8"/>
    <s v="АПП по тарифу"/>
    <x v="27"/>
    <m/>
    <n v="604"/>
    <n v="71261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7"/>
    <s v="001164"/>
    <x v="7"/>
    <n v="88808"/>
    <x v="8"/>
    <s v="АПП по тарифу"/>
    <x v="27"/>
    <m/>
    <n v="266"/>
    <n v="31383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8"/>
    <s v="001165"/>
    <x v="8"/>
    <n v="88808"/>
    <x v="8"/>
    <s v="АПП по тарифу"/>
    <x v="27"/>
    <m/>
    <n v="432"/>
    <n v="50968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9"/>
    <s v="001166"/>
    <x v="9"/>
    <n v="88808"/>
    <x v="8"/>
    <s v="АПП по тарифу"/>
    <x v="27"/>
    <m/>
    <n v="122"/>
    <n v="1439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0"/>
    <s v="001167"/>
    <x v="10"/>
    <n v="88808"/>
    <x v="8"/>
    <s v="АПП по тарифу"/>
    <x v="27"/>
    <m/>
    <n v="1210"/>
    <n v="142758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1"/>
    <s v="001169"/>
    <x v="11"/>
    <n v="88808"/>
    <x v="8"/>
    <s v="АПП по тарифу"/>
    <x v="27"/>
    <m/>
    <n v="1845"/>
    <n v="217676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2"/>
    <s v="001171"/>
    <x v="12"/>
    <n v="88808"/>
    <x v="8"/>
    <s v="АПП по тарифу"/>
    <x v="27"/>
    <m/>
    <n v="573"/>
    <n v="6760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3"/>
    <s v="001202"/>
    <x v="13"/>
    <n v="88808"/>
    <x v="8"/>
    <s v="АПП по тарифу"/>
    <x v="27"/>
    <m/>
    <n v="1670"/>
    <n v="197029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3"/>
    <s v="001181"/>
    <x v="3"/>
    <n v="88808"/>
    <x v="8"/>
    <s v="АПП по тарифу"/>
    <x v="27"/>
    <m/>
    <n v="2703"/>
    <n v="318905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4"/>
    <s v="001183"/>
    <x v="14"/>
    <n v="88808"/>
    <x v="8"/>
    <s v="АПП по тарифу"/>
    <x v="27"/>
    <m/>
    <n v="395"/>
    <n v="466028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5"/>
    <s v="001187"/>
    <x v="15"/>
    <n v="88808"/>
    <x v="8"/>
    <s v="АПП по тарифу"/>
    <x v="27"/>
    <m/>
    <n v="16"/>
    <n v="1887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4"/>
    <s v="001184"/>
    <x v="4"/>
    <n v="88808"/>
    <x v="8"/>
    <s v="АПП по тарифу"/>
    <x v="27"/>
    <m/>
    <n v="112"/>
    <n v="13213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0"/>
    <x v="3"/>
    <s v="АПП в составе подушевого"/>
    <x v="1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1"/>
    <x v="1"/>
    <s v="АПП в составе подушевого"/>
    <x v="0"/>
    <m/>
    <n v="385"/>
    <n v="1054790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2"/>
    <x v="1"/>
    <s v="АПП в составе подушевого"/>
    <x v="9"/>
    <m/>
    <n v="400"/>
    <n v="147211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3"/>
    <x v="1"/>
    <s v="АПП в составе подушевого"/>
    <x v="15"/>
    <m/>
    <n v="400"/>
    <n v="67181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6"/>
    <x v="1"/>
    <s v="АПП в составе подушевого"/>
    <x v="2"/>
    <m/>
    <n v="400"/>
    <n v="962335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4"/>
    <x v="1"/>
    <s v="АПП в составе подушевого"/>
    <x v="3"/>
    <m/>
    <n v="600"/>
    <n v="141193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6"/>
    <x v="1"/>
    <s v="АПП в составе подушевого"/>
    <x v="26"/>
    <m/>
    <n v="600"/>
    <n v="100772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8"/>
    <x v="1"/>
    <s v="АПП в составе подушевого"/>
    <x v="4"/>
    <m/>
    <n v="1800"/>
    <n v="4024694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9"/>
    <x v="1"/>
    <s v="АПП в составе подушевого"/>
    <x v="5"/>
    <m/>
    <n v="1800"/>
    <n v="435029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20"/>
    <x v="1"/>
    <s v="АПП в составе подушевого"/>
    <x v="6"/>
    <m/>
    <n v="14087"/>
    <n v="38401003.24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30"/>
    <x v="1"/>
    <s v="АПП в составе подушевого"/>
    <x v="7"/>
    <m/>
    <n v="1900"/>
    <n v="383153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8"/>
    <x v="1"/>
    <s v="АПП в составе подушевого"/>
    <x v="11"/>
    <m/>
    <n v="350"/>
    <n v="614909.4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9"/>
    <x v="1"/>
    <s v="АПП в составе подушевого"/>
    <x v="8"/>
    <m/>
    <n v="400"/>
    <n v="80663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0"/>
    <x v="1"/>
    <s v="АПП в составе подушевого"/>
    <x v="10"/>
    <m/>
    <n v="400"/>
    <n v="1517000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"/>
    <s v="001184"/>
    <x v="4"/>
    <n v="30125"/>
    <x v="2"/>
    <s v="АПП по тарифу"/>
    <x v="6"/>
    <m/>
    <n v="2151"/>
    <n v="27737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"/>
    <s v="001184"/>
    <x v="4"/>
    <n v="30160"/>
    <x v="9"/>
    <s v="АПП по тарифу"/>
    <x v="6"/>
    <m/>
    <n v="8118"/>
    <n v="11199511.61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2"/>
    <x v="5"/>
    <s v="АПП в составе подушевого"/>
    <x v="0"/>
    <m/>
    <n v="1396"/>
    <n v="158586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4"/>
    <x v="5"/>
    <s v="АПП в составе подушевого"/>
    <x v="15"/>
    <m/>
    <n v="517"/>
    <n v="413445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6"/>
    <x v="5"/>
    <s v="АПП в составе подушевого"/>
    <x v="16"/>
    <m/>
    <n v="863"/>
    <n v="848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7"/>
    <x v="5"/>
    <s v="АПП в составе подушевого"/>
    <x v="28"/>
    <m/>
    <n v="770"/>
    <n v="49406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4"/>
    <x v="5"/>
    <s v="АПП в составе подушевого"/>
    <x v="17"/>
    <m/>
    <n v="815"/>
    <n v="74773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6"/>
    <x v="5"/>
    <s v="АПП в составе подушевого"/>
    <x v="3"/>
    <m/>
    <n v="510"/>
    <n v="488566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9"/>
    <x v="5"/>
    <s v="АПП в составе подушевого"/>
    <x v="18"/>
    <m/>
    <n v="935"/>
    <n v="76249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0"/>
    <x v="5"/>
    <s v="АПП в составе подушевого"/>
    <x v="4"/>
    <m/>
    <n v="1220"/>
    <n v="79975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1"/>
    <x v="5"/>
    <s v="АПП в составе подушевого"/>
    <x v="5"/>
    <m/>
    <n v="1270"/>
    <n v="704653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5"/>
    <x v="5"/>
    <s v="АПП в составе подушевого"/>
    <x v="21"/>
    <m/>
    <n v="7230"/>
    <n v="5781838.9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3"/>
    <x v="5"/>
    <s v="АПП в составе подушевого"/>
    <x v="1"/>
    <m/>
    <n v="560"/>
    <n v="68625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6"/>
    <x v="5"/>
    <s v="АПП в составе подушевого"/>
    <x v="22"/>
    <m/>
    <n v="896"/>
    <n v="611558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7"/>
    <x v="5"/>
    <s v="АПП в составе подушевого"/>
    <x v="23"/>
    <m/>
    <n v="1388"/>
    <n v="113191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9"/>
    <x v="5"/>
    <s v="АПП в составе подушевого"/>
    <x v="25"/>
    <m/>
    <n v="814"/>
    <n v="1131542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76"/>
    <x v="4"/>
    <s v="АПП в составе подушевого"/>
    <x v="0"/>
    <m/>
    <n v="882"/>
    <n v="39529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0"/>
    <x v="4"/>
    <s v="АПП в составе подушевого"/>
    <x v="16"/>
    <m/>
    <n v="680"/>
    <n v="173623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1"/>
    <x v="4"/>
    <s v="АПП в составе подушевого"/>
    <x v="28"/>
    <m/>
    <n v="845"/>
    <n v="2042760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7"/>
    <x v="4"/>
    <s v="АПП в составе подушевого"/>
    <x v="1"/>
    <m/>
    <n v="505"/>
    <n v="128940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8"/>
    <x v="4"/>
    <s v="АПП в составе подушевого"/>
    <x v="17"/>
    <m/>
    <n v="1027"/>
    <n v="2956976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0"/>
    <x v="4"/>
    <s v="АПП в составе подушевого"/>
    <x v="3"/>
    <m/>
    <n v="1115"/>
    <n v="311949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3"/>
    <x v="4"/>
    <s v="АПП в составе подушевого"/>
    <x v="18"/>
    <m/>
    <n v="860"/>
    <n v="2452788.2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4"/>
    <x v="4"/>
    <s v="АПП в составе подушевого"/>
    <x v="4"/>
    <m/>
    <n v="1002"/>
    <n v="277613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5"/>
    <x v="4"/>
    <s v="АПП в составе подушевого"/>
    <x v="5"/>
    <m/>
    <n v="1140"/>
    <n v="244626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9"/>
    <x v="4"/>
    <s v="АПП в составе подушевого"/>
    <x v="21"/>
    <m/>
    <n v="13773"/>
    <n v="29554732.37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6"/>
    <x v="4"/>
    <s v="АПП в составе подушевого"/>
    <x v="7"/>
    <m/>
    <n v="1300"/>
    <n v="3354576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0"/>
    <x v="4"/>
    <s v="АПП в составе подушевого"/>
    <x v="22"/>
    <m/>
    <n v="970"/>
    <n v="168625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1"/>
    <x v="4"/>
    <s v="АПП в составе подушевого"/>
    <x v="23"/>
    <m/>
    <n v="1400"/>
    <n v="3612621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3"/>
    <x v="4"/>
    <s v="АПП в составе подушевого"/>
    <x v="25"/>
    <m/>
    <n v="980"/>
    <n v="322573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284"/>
    <x v="7"/>
    <s v="АПП по тарифу"/>
    <x v="0"/>
    <m/>
    <n v="180"/>
    <n v="2148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43"/>
    <x v="6"/>
    <s v="АПП по тарифу"/>
    <x v="21"/>
    <m/>
    <n v="4523"/>
    <n v="41376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2"/>
    <x v="7"/>
    <s v="АПП по тарифу"/>
    <x v="4"/>
    <m/>
    <n v="105"/>
    <n v="7454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3"/>
    <x v="7"/>
    <s v="АПП по тарифу"/>
    <x v="5"/>
    <m/>
    <n v="180"/>
    <n v="10954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7"/>
    <x v="7"/>
    <s v="АПП по тарифу"/>
    <x v="21"/>
    <m/>
    <n v="2663"/>
    <n v="227710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12"/>
    <x v="7"/>
    <s v="АПП по тарифу"/>
    <x v="14"/>
    <m/>
    <n v="1260"/>
    <n v="120749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16"/>
    <x v="7"/>
    <s v="АПП по тарифу"/>
    <x v="29"/>
    <m/>
    <n v="1370"/>
    <n v="117147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9"/>
    <x v="7"/>
    <s v="АПП по тарифу"/>
    <x v="23"/>
    <m/>
    <n v="280"/>
    <n v="2550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0"/>
    <x v="0"/>
    <s v="АПП в составе подушевого"/>
    <x v="28"/>
    <m/>
    <n v="78"/>
    <n v="65715.4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05"/>
    <x v="1"/>
    <s v="АПП в составе подушевого"/>
    <x v="28"/>
    <m/>
    <n v="65"/>
    <n v="222921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1"/>
    <x v="1"/>
    <s v="АПП в составе подушевого"/>
    <x v="1"/>
    <m/>
    <n v="75"/>
    <n v="19534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4"/>
    <x v="1"/>
    <s v="АПП в составе подушевого"/>
    <x v="3"/>
    <m/>
    <n v="198"/>
    <n v="59891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8"/>
    <x v="1"/>
    <s v="АПП в составе подушевого"/>
    <x v="4"/>
    <m/>
    <n v="208"/>
    <n v="5978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9"/>
    <x v="1"/>
    <s v="АПП в составе подушевого"/>
    <x v="5"/>
    <m/>
    <n v="210"/>
    <n v="652384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20"/>
    <x v="1"/>
    <s v="АПП в составе подушевого"/>
    <x v="6"/>
    <m/>
    <n v="6460"/>
    <n v="22635732.03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30"/>
    <x v="1"/>
    <s v="АПП в составе подушевого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09"/>
    <x v="1"/>
    <s v="АПП в составе подушевого"/>
    <x v="8"/>
    <m/>
    <n v="60"/>
    <n v="155528.0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23"/>
    <x v="2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25"/>
    <x v="2"/>
    <s v="АПП по тарифу"/>
    <x v="6"/>
    <m/>
    <n v="2233"/>
    <n v="287954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33"/>
    <x v="2"/>
    <s v="АПП по тарифу"/>
    <x v="14"/>
    <m/>
    <n v="443"/>
    <n v="52251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2"/>
    <x v="5"/>
    <s v="АПП по тарифу"/>
    <x v="0"/>
    <m/>
    <n v="232"/>
    <n v="1137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3"/>
    <x v="5"/>
    <s v="АПП по тарифу"/>
    <x v="9"/>
    <m/>
    <n v="541"/>
    <n v="32249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4"/>
    <x v="5"/>
    <s v="АПП по тарифу"/>
    <x v="15"/>
    <m/>
    <n v="541"/>
    <n v="18678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3"/>
    <x v="5"/>
    <s v="АПП по тарифу"/>
    <x v="1"/>
    <m/>
    <n v="77"/>
    <n v="40737.6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4"/>
    <x v="5"/>
    <s v="АПП по тарифу"/>
    <x v="17"/>
    <m/>
    <n v="541"/>
    <n v="214284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5"/>
    <x v="5"/>
    <s v="АПП по тарифу"/>
    <x v="30"/>
    <m/>
    <n v="541"/>
    <n v="190469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6"/>
    <x v="5"/>
    <s v="АПП по тарифу"/>
    <x v="3"/>
    <m/>
    <n v="541"/>
    <n v="22374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7"/>
    <x v="5"/>
    <s v="АПП по тарифу"/>
    <x v="31"/>
    <m/>
    <n v="541"/>
    <n v="190469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8"/>
    <x v="5"/>
    <s v="АПП по тарифу"/>
    <x v="26"/>
    <m/>
    <n v="619"/>
    <n v="21370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0"/>
    <x v="5"/>
    <s v="АПП по тарифу"/>
    <x v="4"/>
    <m/>
    <n v="619"/>
    <n v="175183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3"/>
    <x v="5"/>
    <s v="АПП по тарифу"/>
    <x v="19"/>
    <m/>
    <n v="619"/>
    <n v="21370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4"/>
    <x v="5"/>
    <s v="АПП по тарифу"/>
    <x v="20"/>
    <m/>
    <n v="232"/>
    <n v="9189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45"/>
    <x v="5"/>
    <s v="АПП по тарифу"/>
    <x v="32"/>
    <m/>
    <n v="619"/>
    <n v="21793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42"/>
    <x v="5"/>
    <s v="АПП по тарифу"/>
    <x v="7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6"/>
    <x v="5"/>
    <s v="АПП по тарифу"/>
    <x v="22"/>
    <m/>
    <n v="619"/>
    <n v="18240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7"/>
    <x v="5"/>
    <s v="АПП по тарифу"/>
    <x v="23"/>
    <m/>
    <n v="387"/>
    <n v="136251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8"/>
    <x v="5"/>
    <s v="АПП по тарифу"/>
    <x v="33"/>
    <m/>
    <n v="232"/>
    <n v="81680.24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6"/>
    <x v="4"/>
    <s v="АПП по тарифу"/>
    <x v="0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7"/>
    <x v="4"/>
    <s v="АПП по тарифу"/>
    <x v="9"/>
    <m/>
    <n v="250"/>
    <n v="7540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8"/>
    <x v="4"/>
    <s v="АПП по тарифу"/>
    <x v="15"/>
    <m/>
    <n v="500"/>
    <n v="7838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7"/>
    <x v="4"/>
    <s v="АПП по тарифу"/>
    <x v="1"/>
    <m/>
    <n v="100"/>
    <n v="1865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8"/>
    <x v="4"/>
    <s v="АПП по тарифу"/>
    <x v="17"/>
    <m/>
    <n v="700"/>
    <n v="14723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9"/>
    <x v="4"/>
    <s v="АПП по тарифу"/>
    <x v="30"/>
    <m/>
    <n v="250"/>
    <n v="4712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0"/>
    <x v="4"/>
    <s v="АПП по тарифу"/>
    <x v="3"/>
    <m/>
    <n v="450"/>
    <n v="9197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1"/>
    <x v="4"/>
    <s v="АПП по тарифу"/>
    <x v="31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2"/>
    <x v="4"/>
    <s v="АПП по тарифу"/>
    <x v="26"/>
    <m/>
    <n v="250"/>
    <n v="3919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4"/>
    <x v="4"/>
    <s v="АПП по тарифу"/>
    <x v="4"/>
    <m/>
    <n v="200"/>
    <n v="4048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7"/>
    <x v="4"/>
    <s v="АПП по тарифу"/>
    <x v="19"/>
    <m/>
    <n v="100"/>
    <n v="1567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8"/>
    <x v="4"/>
    <s v="АПП по тарифу"/>
    <x v="20"/>
    <m/>
    <n v="50"/>
    <n v="10516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9"/>
    <x v="4"/>
    <s v="АПП по тарифу"/>
    <x v="32"/>
    <m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0"/>
    <x v="4"/>
    <s v="АПП по тарифу"/>
    <x v="22"/>
    <m/>
    <n v="200"/>
    <n v="253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1"/>
    <x v="4"/>
    <s v="АПП по тарифу"/>
    <x v="23"/>
    <m/>
    <n v="50"/>
    <n v="9425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2"/>
    <x v="4"/>
    <s v="АПП по тарифу"/>
    <x v="33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4"/>
    <x v="7"/>
    <s v="АПП по тарифу"/>
    <x v="0"/>
    <m/>
    <n v="500"/>
    <n v="5968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5"/>
    <x v="7"/>
    <s v="АПП по тарифу"/>
    <x v="9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6"/>
    <x v="7"/>
    <s v="АПП по тарифу"/>
    <x v="15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6"/>
    <x v="7"/>
    <s v="АПП по тарифу"/>
    <x v="17"/>
    <m/>
    <n v="500"/>
    <n v="4868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8"/>
    <x v="7"/>
    <s v="АПП по тарифу"/>
    <x v="3"/>
    <m/>
    <n v="1000"/>
    <n v="10144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9"/>
    <x v="7"/>
    <s v="АПП по тарифу"/>
    <x v="31"/>
    <m/>
    <n v="2100"/>
    <n v="19130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0"/>
    <x v="7"/>
    <s v="АПП по тарифу"/>
    <x v="2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2"/>
    <x v="7"/>
    <s v="АПП по тарифу"/>
    <x v="4"/>
    <m/>
    <n v="1700"/>
    <n v="12068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5"/>
    <x v="7"/>
    <s v="АПП по тарифу"/>
    <x v="19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7"/>
    <x v="7"/>
    <s v="АПП по тарифу"/>
    <x v="32"/>
    <m/>
    <n v="700"/>
    <n v="6376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0"/>
    <x v="7"/>
    <s v="АПП по тарифу"/>
    <x v="33"/>
    <m/>
    <n v="700"/>
    <n v="6376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4"/>
    <x v="7"/>
    <s v="АПП по тарифу"/>
    <x v="7"/>
    <m/>
    <n v="1100"/>
    <n v="10020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8"/>
    <x v="7"/>
    <s v="АПП по тарифу"/>
    <x v="22"/>
    <m/>
    <n v="3163"/>
    <n v="23315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9"/>
    <x v="7"/>
    <s v="АПП по тарифу"/>
    <x v="23"/>
    <m/>
    <n v="1000"/>
    <n v="9109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36"/>
    <x v="0"/>
    <s v="АПП в составе подушевого"/>
    <x v="0"/>
    <m/>
    <n v="338"/>
    <n v="162733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1"/>
    <x v="0"/>
    <s v="АПП в составе подушевого"/>
    <x v="2"/>
    <m/>
    <n v="450"/>
    <n v="23753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9"/>
    <x v="0"/>
    <s v="АПП в составе подушевого"/>
    <x v="3"/>
    <m/>
    <n v="750"/>
    <n v="415876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1"/>
    <x v="0"/>
    <s v="АПП в составе подушевого"/>
    <x v="26"/>
    <m/>
    <n v="200"/>
    <n v="8638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3"/>
    <x v="0"/>
    <s v="АПП в составе подушевого"/>
    <x v="4"/>
    <m/>
    <n v="900"/>
    <n v="328402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4"/>
    <x v="0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5"/>
    <x v="0"/>
    <s v="АПП в составе подушевого"/>
    <x v="6"/>
    <m/>
    <n v="21331"/>
    <n v="14104174.96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3"/>
    <x v="0"/>
    <s v="АПП в составе подушевого"/>
    <x v="11"/>
    <m/>
    <n v="180"/>
    <n v="84282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4"/>
    <x v="0"/>
    <s v="АПП в составе подушевого"/>
    <x v="8"/>
    <m/>
    <n v="400"/>
    <n v="17596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5"/>
    <x v="0"/>
    <s v="АПП в составе подушевого"/>
    <x v="10"/>
    <m/>
    <n v="200"/>
    <n v="2132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1"/>
    <x v="3"/>
    <s v="АПП в составе подушевого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1"/>
    <x v="1"/>
    <s v="АПП в составе подушевого"/>
    <x v="0"/>
    <m/>
    <n v="335"/>
    <n v="881855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6"/>
    <x v="1"/>
    <s v="АПП в составе подушевого"/>
    <x v="2"/>
    <m/>
    <n v="200"/>
    <n v="462321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4"/>
    <x v="1"/>
    <s v="АПП в составе подушевого"/>
    <x v="3"/>
    <m/>
    <n v="600"/>
    <n v="135662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6"/>
    <x v="1"/>
    <s v="АПП в составе подушевого"/>
    <x v="26"/>
    <m/>
    <n v="200"/>
    <n v="322752.7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8"/>
    <x v="1"/>
    <s v="АПП в составе подушевого"/>
    <x v="4"/>
    <m/>
    <n v="600"/>
    <n v="1289017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9"/>
    <x v="1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20"/>
    <x v="1"/>
    <s v="АПП в составе подушевого"/>
    <x v="6"/>
    <m/>
    <n v="15820"/>
    <n v="41435990.52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30"/>
    <x v="1"/>
    <s v="АПП в составе подушевого"/>
    <x v="7"/>
    <m/>
    <n v="600"/>
    <n v="1162566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8"/>
    <x v="1"/>
    <s v="АПП в составе подушевого"/>
    <x v="11"/>
    <m/>
    <n v="300"/>
    <n v="506420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9"/>
    <x v="1"/>
    <s v="АПП в составе подушевого"/>
    <x v="8"/>
    <m/>
    <n v="400"/>
    <n v="775044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0"/>
    <x v="1"/>
    <s v="АПП в составе подушевого"/>
    <x v="10"/>
    <m/>
    <n v="100"/>
    <n v="364395.5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25"/>
    <x v="2"/>
    <s v="АПП по тарифу"/>
    <x v="6"/>
    <m/>
    <n v="200"/>
    <n v="2579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35"/>
    <x v="2"/>
    <s v="АПП по тарифу"/>
    <x v="7"/>
    <m/>
    <n v="100"/>
    <n v="914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13"/>
    <x v="2"/>
    <s v="АПП по тарифу"/>
    <x v="11"/>
    <m/>
    <n v="25"/>
    <n v="2319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14"/>
    <x v="2"/>
    <s v="АПП по тарифу"/>
    <x v="8"/>
    <m/>
    <n v="170"/>
    <n v="15549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69"/>
    <x v="10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0"/>
    <x v="11"/>
    <s v="АПП по тарифу"/>
    <x v="34"/>
    <m/>
    <n v="11"/>
    <n v="84651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1"/>
    <x v="12"/>
    <s v="АПП по тарифу"/>
    <x v="34"/>
    <m/>
    <n v="20"/>
    <n v="3836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2"/>
    <x v="13"/>
    <s v="АПП по тарифу"/>
    <x v="34"/>
    <m/>
    <n v="12"/>
    <n v="13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3"/>
    <x v="14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4"/>
    <x v="15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5"/>
    <x v="16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6"/>
    <x v="17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7"/>
    <x v="18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8"/>
    <x v="19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9"/>
    <x v="20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0"/>
    <x v="21"/>
    <s v="АПП по тарифу"/>
    <x v="34"/>
    <m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1"/>
    <x v="22"/>
    <s v="АПП по тарифу"/>
    <x v="34"/>
    <m/>
    <n v="33"/>
    <n v="1312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2"/>
    <x v="23"/>
    <s v="АПП по тарифу"/>
    <x v="34"/>
    <m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3"/>
    <x v="24"/>
    <s v="АПП по тарифу"/>
    <x v="34"/>
    <m/>
    <n v="81"/>
    <n v="28513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4"/>
    <x v="25"/>
    <s v="АПП по тарифу"/>
    <x v="34"/>
    <m/>
    <n v="147"/>
    <n v="161639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5"/>
    <x v="26"/>
    <s v="АПП по тарифу"/>
    <x v="34"/>
    <m/>
    <n v="145"/>
    <n v="58491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6"/>
    <x v="27"/>
    <s v="АПП по тарифу"/>
    <x v="34"/>
    <m/>
    <n v="171"/>
    <n v="188029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7"/>
    <x v="28"/>
    <s v="АПП по тарифу"/>
    <x v="34"/>
    <m/>
    <n v="181"/>
    <n v="19902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8"/>
    <x v="29"/>
    <s v="АПП по тарифу"/>
    <x v="34"/>
    <m/>
    <n v="168"/>
    <n v="150979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9"/>
    <x v="30"/>
    <s v="АПП по тарифу"/>
    <x v="34"/>
    <m/>
    <n v="187"/>
    <n v="61400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0"/>
    <x v="31"/>
    <s v="АПП по тарифу"/>
    <x v="34"/>
    <m/>
    <n v="197"/>
    <n v="216619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1"/>
    <x v="32"/>
    <s v="АПП по тарифу"/>
    <x v="34"/>
    <m/>
    <n v="173"/>
    <n v="19022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2"/>
    <x v="33"/>
    <s v="АПП по тарифу"/>
    <x v="34"/>
    <m/>
    <n v="224"/>
    <n v="958650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3"/>
    <x v="34"/>
    <s v="АПП по тарифу"/>
    <x v="34"/>
    <m/>
    <n v="206"/>
    <n v="22651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4"/>
    <x v="35"/>
    <s v="АПП по тарифу"/>
    <x v="34"/>
    <m/>
    <n v="199"/>
    <n v="21881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5"/>
    <x v="36"/>
    <s v="АПП по тарифу"/>
    <x v="34"/>
    <m/>
    <n v="179"/>
    <n v="254235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6"/>
    <x v="37"/>
    <s v="АПП по тарифу"/>
    <x v="34"/>
    <m/>
    <n v="216"/>
    <n v="31875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7"/>
    <x v="38"/>
    <s v="АПП по тарифу"/>
    <x v="34"/>
    <m/>
    <n v="153"/>
    <n v="124717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8"/>
    <x v="39"/>
    <s v="АПП по тарифу"/>
    <x v="34"/>
    <m/>
    <n v="164"/>
    <n v="87372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9"/>
    <x v="40"/>
    <s v="АПП по тарифу"/>
    <x v="34"/>
    <m/>
    <n v="98"/>
    <n v="59011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0"/>
    <x v="41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1"/>
    <x v="42"/>
    <s v="АПП по тарифу"/>
    <x v="34"/>
    <m/>
    <n v="12"/>
    <n v="9234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2"/>
    <x v="43"/>
    <s v="АПП по тарифу"/>
    <x v="34"/>
    <m/>
    <n v="11"/>
    <n v="2110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3"/>
    <x v="44"/>
    <s v="АПП по тарифу"/>
    <x v="34"/>
    <m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4"/>
    <x v="45"/>
    <s v="АПП по тарифу"/>
    <x v="34"/>
    <m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5"/>
    <x v="46"/>
    <s v="АПП по тарифу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6"/>
    <x v="47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7"/>
    <x v="48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8"/>
    <x v="49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9"/>
    <x v="50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0"/>
    <x v="51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1"/>
    <x v="52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2"/>
    <x v="53"/>
    <s v="АПП по тарифу"/>
    <x v="34"/>
    <m/>
    <n v="23"/>
    <n v="915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3"/>
    <x v="54"/>
    <s v="АПП по тарифу"/>
    <x v="34"/>
    <m/>
    <n v="33"/>
    <n v="1161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4"/>
    <x v="55"/>
    <s v="АПП по тарифу"/>
    <x v="34"/>
    <m/>
    <n v="66"/>
    <n v="2323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5"/>
    <x v="56"/>
    <s v="АПП по тарифу"/>
    <x v="34"/>
    <m/>
    <n v="136"/>
    <n v="14954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6"/>
    <x v="57"/>
    <s v="АПП по тарифу"/>
    <x v="34"/>
    <m/>
    <n v="165"/>
    <n v="668205.4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7"/>
    <x v="58"/>
    <s v="АПП по тарифу"/>
    <x v="34"/>
    <m/>
    <n v="146"/>
    <n v="160540.1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8"/>
    <x v="59"/>
    <s v="АПП по тарифу"/>
    <x v="34"/>
    <m/>
    <n v="173"/>
    <n v="19022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9"/>
    <x v="60"/>
    <s v="АПП по тарифу"/>
    <x v="34"/>
    <m/>
    <n v="176"/>
    <n v="15844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0"/>
    <x v="61"/>
    <s v="АПП по тарифу"/>
    <x v="34"/>
    <m/>
    <n v="183"/>
    <n v="600873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1"/>
    <x v="62"/>
    <s v="АПП по тарифу"/>
    <x v="34"/>
    <m/>
    <n v="184"/>
    <n v="20232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2"/>
    <x v="63"/>
    <s v="АПП по тарифу"/>
    <x v="34"/>
    <m/>
    <n v="190"/>
    <n v="208922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3"/>
    <x v="64"/>
    <s v="АПП по тарифу"/>
    <x v="34"/>
    <m/>
    <n v="212"/>
    <n v="90729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4"/>
    <x v="65"/>
    <s v="АПП по тарифу"/>
    <x v="34"/>
    <m/>
    <n v="204"/>
    <n v="22431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5"/>
    <x v="66"/>
    <s v="АПП по тарифу"/>
    <x v="34"/>
    <m/>
    <n v="165"/>
    <n v="18143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6"/>
    <x v="67"/>
    <s v="АПП по тарифу"/>
    <x v="34"/>
    <m/>
    <n v="189"/>
    <n v="268438.5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7"/>
    <x v="68"/>
    <s v="АПП по тарифу"/>
    <x v="34"/>
    <m/>
    <n v="201"/>
    <n v="29980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8"/>
    <x v="69"/>
    <s v="АПП по тарифу"/>
    <x v="34"/>
    <m/>
    <n v="215"/>
    <n v="1755963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9"/>
    <x v="70"/>
    <s v="АПП по тарифу"/>
    <x v="34"/>
    <m/>
    <n v="142"/>
    <n v="75876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30"/>
    <x v="71"/>
    <s v="АПП по тарифу"/>
    <x v="34"/>
    <m/>
    <n v="97"/>
    <n v="585631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4"/>
    <x v="72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5"/>
    <x v="73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6"/>
    <x v="74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7"/>
    <x v="75"/>
    <s v="АПП по тарифу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8"/>
    <x v="76"/>
    <s v="АПП по тарифу"/>
    <x v="35"/>
    <m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9"/>
    <x v="77"/>
    <s v="АПП по тарифу"/>
    <x v="35"/>
    <m/>
    <n v="28"/>
    <n v="287208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0"/>
    <x v="78"/>
    <s v="АПП по тарифу"/>
    <x v="35"/>
    <m/>
    <n v="17"/>
    <n v="17437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1"/>
    <x v="79"/>
    <s v="АПП по тарифу"/>
    <x v="35"/>
    <m/>
    <n v="21"/>
    <n v="21540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2"/>
    <x v="80"/>
    <s v="АПП по тарифу"/>
    <x v="35"/>
    <m/>
    <n v="17"/>
    <n v="17437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3"/>
    <x v="81"/>
    <s v="АПП по тарифу"/>
    <x v="35"/>
    <m/>
    <n v="23"/>
    <n v="23592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4"/>
    <x v="82"/>
    <s v="АПП по тарифу"/>
    <x v="35"/>
    <m/>
    <n v="14"/>
    <n v="1436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5"/>
    <x v="83"/>
    <s v="АПП по тарифу"/>
    <x v="35"/>
    <m/>
    <n v="15"/>
    <n v="1574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6"/>
    <x v="84"/>
    <s v="АПП по тарифу"/>
    <x v="35"/>
    <m/>
    <n v="14"/>
    <n v="14696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7"/>
    <x v="85"/>
    <s v="АПП по тарифу"/>
    <x v="35"/>
    <m/>
    <n v="1"/>
    <n v="1049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2"/>
    <x v="86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3"/>
    <x v="8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4"/>
    <x v="88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5"/>
    <x v="89"/>
    <s v="АПП по тарифу"/>
    <x v="35"/>
    <m/>
    <n v="14"/>
    <n v="144423.8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6"/>
    <x v="90"/>
    <s v="АПП по тарифу"/>
    <x v="35"/>
    <m/>
    <n v="19"/>
    <n v="196003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7"/>
    <x v="91"/>
    <s v="АПП по тарифу"/>
    <x v="35"/>
    <m/>
    <n v="17"/>
    <n v="175371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8"/>
    <x v="92"/>
    <s v="АПП по тарифу"/>
    <x v="35"/>
    <m/>
    <n v="15"/>
    <n v="15473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9"/>
    <x v="93"/>
    <s v="АПП по тарифу"/>
    <x v="35"/>
    <m/>
    <n v="19"/>
    <n v="196003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0"/>
    <x v="94"/>
    <s v="АПП по тарифу"/>
    <x v="35"/>
    <m/>
    <n v="15"/>
    <n v="15473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1"/>
    <x v="95"/>
    <s v="АПП по тарифу"/>
    <x v="35"/>
    <m/>
    <n v="16"/>
    <n v="16505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2"/>
    <x v="96"/>
    <s v="АПП по тарифу"/>
    <x v="35"/>
    <m/>
    <n v="10"/>
    <n v="10556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3"/>
    <x v="97"/>
    <s v="АПП по тарифу"/>
    <x v="35"/>
    <m/>
    <n v="7"/>
    <n v="73893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4"/>
    <x v="98"/>
    <s v="АПП по тарифу"/>
    <x v="35"/>
    <m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1"/>
    <x v="99"/>
    <s v="АПП по тарифу"/>
    <x v="36"/>
    <m/>
    <n v="132"/>
    <n v="31696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2"/>
    <x v="100"/>
    <s v="АПП по тарифу"/>
    <x v="36"/>
    <m/>
    <n v="124"/>
    <n v="275927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3"/>
    <x v="101"/>
    <s v="АПП по тарифу"/>
    <x v="36"/>
    <m/>
    <n v="108"/>
    <n v="25933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4"/>
    <x v="102"/>
    <s v="АПП по тарифу"/>
    <x v="36"/>
    <m/>
    <n v="110"/>
    <n v="24477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5"/>
    <x v="103"/>
    <s v="АПП по тарифу"/>
    <x v="36"/>
    <m/>
    <n v="123"/>
    <n v="295351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6"/>
    <x v="104"/>
    <s v="АПП по тарифу"/>
    <x v="36"/>
    <m/>
    <n v="154"/>
    <n v="342683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7"/>
    <x v="105"/>
    <s v="АПП по тарифу"/>
    <x v="36"/>
    <m/>
    <n v="148"/>
    <n v="39926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8"/>
    <x v="106"/>
    <s v="АПП по тарифу"/>
    <x v="36"/>
    <m/>
    <n v="161"/>
    <n v="40599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9"/>
    <x v="107"/>
    <s v="АПП по тарифу"/>
    <x v="36"/>
    <m/>
    <n v="145"/>
    <n v="51825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0"/>
    <x v="108"/>
    <s v="АПП по тарифу"/>
    <x v="36"/>
    <m/>
    <n v="152"/>
    <n v="36289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1"/>
    <x v="109"/>
    <s v="АПП по тарифу"/>
    <x v="36"/>
    <m/>
    <n v="160"/>
    <n v="65769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2"/>
    <x v="110"/>
    <s v="АПП по тарифу"/>
    <x v="36"/>
    <m/>
    <n v="149"/>
    <n v="35572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3"/>
    <x v="111"/>
    <s v="АПП по тарифу"/>
    <x v="36"/>
    <m/>
    <n v="144"/>
    <n v="51467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4"/>
    <x v="112"/>
    <s v="АПП по тарифу"/>
    <x v="36"/>
    <m/>
    <n v="159"/>
    <n v="74824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5"/>
    <x v="113"/>
    <s v="АПП по тарифу"/>
    <x v="36"/>
    <m/>
    <n v="167"/>
    <n v="596883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6"/>
    <x v="114"/>
    <s v="АПП по тарифу"/>
    <x v="36"/>
    <m/>
    <n v="177"/>
    <n v="42257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7"/>
    <x v="115"/>
    <s v="АПП по тарифу"/>
    <x v="36"/>
    <m/>
    <n v="168"/>
    <n v="69057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8"/>
    <x v="116"/>
    <s v="АПП по тарифу"/>
    <x v="36"/>
    <m/>
    <n v="145"/>
    <n v="34617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9"/>
    <x v="117"/>
    <s v="АПП по тарифу"/>
    <x v="36"/>
    <m/>
    <n v="149"/>
    <n v="532548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0"/>
    <x v="118"/>
    <s v="АПП по тарифу"/>
    <x v="36"/>
    <m/>
    <n v="175"/>
    <n v="5116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1"/>
    <x v="119"/>
    <s v="АПП по тарифу"/>
    <x v="36"/>
    <m/>
    <n v="157"/>
    <n v="561141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2"/>
    <x v="120"/>
    <s v="АПП по тарифу"/>
    <x v="36"/>
    <m/>
    <n v="192"/>
    <n v="458388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3"/>
    <x v="121"/>
    <s v="АПП по тарифу"/>
    <x v="36"/>
    <m/>
    <n v="167"/>
    <n v="686468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4"/>
    <x v="122"/>
    <s v="АПП по тарифу"/>
    <x v="36"/>
    <m/>
    <n v="180"/>
    <n v="527137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5"/>
    <x v="123"/>
    <s v="АПП по тарифу"/>
    <x v="36"/>
    <m/>
    <n v="178"/>
    <n v="636198.6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6"/>
    <x v="124"/>
    <s v="АПП по тарифу"/>
    <x v="36"/>
    <m/>
    <n v="198"/>
    <n v="57892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7"/>
    <x v="125"/>
    <s v="АПП по тарифу"/>
    <x v="36"/>
    <m/>
    <n v="182"/>
    <n v="650495.3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8"/>
    <x v="126"/>
    <s v="АПП по тарифу"/>
    <x v="36"/>
    <m/>
    <n v="215"/>
    <n v="51329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9"/>
    <x v="127"/>
    <s v="АПП по тарифу"/>
    <x v="36"/>
    <m/>
    <n v="186"/>
    <n v="76456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0"/>
    <x v="128"/>
    <s v="АПП по тарифу"/>
    <x v="36"/>
    <m/>
    <n v="198"/>
    <n v="47271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1"/>
    <x v="129"/>
    <s v="АПП по тарифу"/>
    <x v="36"/>
    <m/>
    <n v="211"/>
    <n v="75414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2"/>
    <x v="130"/>
    <s v="АПП по тарифу"/>
    <x v="36"/>
    <m/>
    <n v="207"/>
    <n v="60524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3"/>
    <x v="131"/>
    <s v="АПП по тарифу"/>
    <x v="36"/>
    <m/>
    <n v="196"/>
    <n v="70053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4"/>
    <x v="132"/>
    <s v="АПП по тарифу"/>
    <x v="36"/>
    <m/>
    <n v="187"/>
    <n v="563472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5"/>
    <x v="133"/>
    <s v="АПП по тарифу"/>
    <x v="36"/>
    <m/>
    <n v="181"/>
    <n v="598074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6"/>
    <x v="134"/>
    <s v="АПП по тарифу"/>
    <x v="36"/>
    <m/>
    <n v="157"/>
    <n v="364919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7"/>
    <x v="135"/>
    <s v="АПП по тарифу"/>
    <x v="36"/>
    <m/>
    <n v="156"/>
    <n v="538522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8"/>
    <x v="136"/>
    <s v="АПП по тарифу"/>
    <x v="36"/>
    <m/>
    <n v="149"/>
    <n v="346325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9"/>
    <x v="137"/>
    <s v="АПП по тарифу"/>
    <x v="36"/>
    <m/>
    <n v="145"/>
    <n v="47912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0"/>
    <x v="138"/>
    <s v="АПП по тарифу"/>
    <x v="36"/>
    <m/>
    <n v="127"/>
    <n v="31395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1"/>
    <x v="139"/>
    <s v="АПП по тарифу"/>
    <x v="36"/>
    <m/>
    <n v="133"/>
    <n v="43946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2"/>
    <x v="140"/>
    <s v="АПП по тарифу"/>
    <x v="36"/>
    <m/>
    <n v="134"/>
    <n v="311460.2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3"/>
    <x v="141"/>
    <s v="АПП по тарифу"/>
    <x v="36"/>
    <m/>
    <n v="118"/>
    <n v="407344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4"/>
    <x v="142"/>
    <s v="АПП по тарифу"/>
    <x v="36"/>
    <m/>
    <n v="91"/>
    <n v="26075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5"/>
    <x v="143"/>
    <s v="АПП по тарифу"/>
    <x v="36"/>
    <m/>
    <n v="101"/>
    <n v="231651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6"/>
    <x v="144"/>
    <s v="АПП по тарифу"/>
    <x v="36"/>
    <m/>
    <n v="99"/>
    <n v="22427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7"/>
    <x v="145"/>
    <s v="АПП по тарифу"/>
    <x v="36"/>
    <m/>
    <n v="58"/>
    <n v="133027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8"/>
    <x v="146"/>
    <s v="АПП по тарифу"/>
    <x v="36"/>
    <m/>
    <n v="55"/>
    <n v="116466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9"/>
    <x v="147"/>
    <s v="АПП по тарифу"/>
    <x v="36"/>
    <m/>
    <n v="70"/>
    <n v="170895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0"/>
    <x v="148"/>
    <s v="АПП по тарифу"/>
    <x v="36"/>
    <m/>
    <n v="77"/>
    <n v="163052.8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1"/>
    <x v="149"/>
    <s v="АПП по тарифу"/>
    <x v="36"/>
    <m/>
    <n v="102"/>
    <n v="23394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2"/>
    <x v="150"/>
    <s v="АПП по тарифу"/>
    <x v="36"/>
    <m/>
    <n v="130"/>
    <n v="2944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3"/>
    <x v="151"/>
    <s v="АПП по тарифу"/>
    <x v="36"/>
    <m/>
    <n v="119"/>
    <n v="272936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4"/>
    <x v="152"/>
    <s v="АПП по тарифу"/>
    <x v="36"/>
    <m/>
    <n v="98"/>
    <n v="26054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5"/>
    <x v="153"/>
    <s v="АПП по тарифу"/>
    <x v="36"/>
    <m/>
    <n v="91"/>
    <n v="22216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6"/>
    <x v="154"/>
    <s v="АПП по тарифу"/>
    <x v="36"/>
    <m/>
    <n v="81"/>
    <n v="17152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7"/>
    <x v="155"/>
    <s v="АПП по тарифу"/>
    <x v="36"/>
    <m/>
    <n v="72"/>
    <n v="1651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8"/>
    <x v="156"/>
    <s v="АПП по тарифу"/>
    <x v="36"/>
    <m/>
    <n v="48"/>
    <n v="10873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9"/>
    <x v="157"/>
    <s v="АПП по тарифу"/>
    <x v="36"/>
    <m/>
    <n v="37"/>
    <n v="84862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0"/>
    <x v="158"/>
    <s v="АПП по тарифу"/>
    <x v="36"/>
    <m/>
    <n v="49"/>
    <n v="103760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1"/>
    <x v="159"/>
    <s v="АПП по тарифу"/>
    <x v="36"/>
    <m/>
    <n v="27"/>
    <n v="65916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2"/>
    <x v="160"/>
    <s v="АПП по тарифу"/>
    <x v="36"/>
    <m/>
    <n v="38"/>
    <n v="8046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3"/>
    <x v="161"/>
    <s v="АПП по тарифу"/>
    <x v="36"/>
    <m/>
    <n v="12"/>
    <n v="27522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4"/>
    <x v="162"/>
    <s v="АПП по тарифу"/>
    <x v="36"/>
    <m/>
    <n v="21"/>
    <n v="5893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5"/>
    <x v="163"/>
    <s v="АПП по тарифу"/>
    <x v="36"/>
    <m/>
    <n v="9"/>
    <n v="2064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6"/>
    <x v="164"/>
    <s v="АПП по тарифу"/>
    <x v="36"/>
    <m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7"/>
    <x v="165"/>
    <s v="АПП по тарифу"/>
    <x v="36"/>
    <m/>
    <n v="5"/>
    <n v="12206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8"/>
    <x v="166"/>
    <s v="АПП по тарифу"/>
    <x v="36"/>
    <m/>
    <n v="20"/>
    <n v="4235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9"/>
    <x v="167"/>
    <s v="АПП по тарифу"/>
    <x v="36"/>
    <m/>
    <n v="160"/>
    <n v="260339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0"/>
    <x v="168"/>
    <s v="АПП по тарифу"/>
    <x v="36"/>
    <m/>
    <n v="148"/>
    <n v="21476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1"/>
    <x v="169"/>
    <s v="АПП по тарифу"/>
    <x v="36"/>
    <m/>
    <n v="162"/>
    <n v="26359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2"/>
    <x v="170"/>
    <s v="АПП по тарифу"/>
    <x v="36"/>
    <m/>
    <n v="135"/>
    <n v="19589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3"/>
    <x v="171"/>
    <s v="АПП по тарифу"/>
    <x v="36"/>
    <m/>
    <n v="166"/>
    <n v="27010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4"/>
    <x v="172"/>
    <s v="АПП по тарифу"/>
    <x v="36"/>
    <m/>
    <n v="186"/>
    <n v="269906.4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5"/>
    <x v="173"/>
    <s v="АПП по тарифу"/>
    <x v="36"/>
    <m/>
    <n v="199"/>
    <n v="382800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6"/>
    <x v="174"/>
    <s v="АПП по тарифу"/>
    <x v="36"/>
    <m/>
    <n v="196"/>
    <n v="34253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7"/>
    <x v="175"/>
    <s v="АПП по тарифу"/>
    <x v="36"/>
    <m/>
    <n v="177"/>
    <n v="42210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8"/>
    <x v="176"/>
    <s v="АПП по тарифу"/>
    <x v="36"/>
    <m/>
    <n v="178"/>
    <n v="35635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9"/>
    <x v="177"/>
    <s v="АПП по тарифу"/>
    <x v="36"/>
    <m/>
    <n v="134"/>
    <n v="33936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0"/>
    <x v="178"/>
    <s v="АПП по тарифу"/>
    <x v="36"/>
    <m/>
    <n v="151"/>
    <n v="30229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1"/>
    <x v="179"/>
    <s v="АПП по тарифу"/>
    <x v="36"/>
    <m/>
    <n v="155"/>
    <n v="369636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2"/>
    <x v="180"/>
    <s v="АПП по тарифу"/>
    <x v="36"/>
    <m/>
    <n v="140"/>
    <n v="617948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3"/>
    <x v="181"/>
    <s v="АПП по тарифу"/>
    <x v="36"/>
    <m/>
    <n v="154"/>
    <n v="36725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4"/>
    <x v="182"/>
    <s v="АПП по тарифу"/>
    <x v="36"/>
    <m/>
    <n v="164"/>
    <n v="328324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5"/>
    <x v="183"/>
    <s v="АПП по тарифу"/>
    <x v="36"/>
    <m/>
    <n v="158"/>
    <n v="400141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6"/>
    <x v="184"/>
    <s v="АПП по тарифу"/>
    <x v="36"/>
    <m/>
    <n v="141"/>
    <n v="28227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7"/>
    <x v="185"/>
    <s v="АПП по тарифу"/>
    <x v="36"/>
    <m/>
    <n v="131"/>
    <n v="37555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8"/>
    <x v="186"/>
    <s v="АПП по тарифу"/>
    <x v="36"/>
    <m/>
    <n v="160"/>
    <n v="34396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9"/>
    <x v="187"/>
    <s v="АПП по тарифу"/>
    <x v="36"/>
    <m/>
    <n v="147"/>
    <n v="35055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0"/>
    <x v="188"/>
    <s v="АПП по тарифу"/>
    <x v="36"/>
    <m/>
    <n v="155"/>
    <n v="310306.9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1"/>
    <x v="189"/>
    <s v="АПП по тарифу"/>
    <x v="36"/>
    <m/>
    <n v="156"/>
    <n v="39507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2"/>
    <x v="190"/>
    <s v="АПП по тарифу"/>
    <x v="36"/>
    <m/>
    <n v="167"/>
    <n v="505200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3"/>
    <x v="191"/>
    <s v="АПП по тарифу"/>
    <x v="36"/>
    <m/>
    <n v="160"/>
    <n v="3815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4"/>
    <x v="192"/>
    <s v="АПП по тарифу"/>
    <x v="36"/>
    <m/>
    <n v="194"/>
    <n v="41705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5"/>
    <x v="193"/>
    <s v="АПП по тарифу"/>
    <x v="36"/>
    <m/>
    <n v="176"/>
    <n v="4197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6"/>
    <x v="194"/>
    <s v="АПП по тарифу"/>
    <x v="36"/>
    <m/>
    <n v="175"/>
    <n v="35034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7"/>
    <x v="195"/>
    <s v="АПП по тарифу"/>
    <x v="36"/>
    <m/>
    <n v="172"/>
    <n v="51851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8"/>
    <x v="196"/>
    <s v="АПП по тарифу"/>
    <x v="36"/>
    <m/>
    <n v="170"/>
    <n v="34033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9"/>
    <x v="197"/>
    <s v="АПП по тарифу"/>
    <x v="36"/>
    <m/>
    <n v="157"/>
    <n v="374405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0"/>
    <x v="198"/>
    <s v="АПП по тарифу"/>
    <x v="36"/>
    <m/>
    <n v="167"/>
    <n v="359011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1"/>
    <x v="199"/>
    <s v="АПП по тарифу"/>
    <x v="36"/>
    <m/>
    <n v="148"/>
    <n v="42428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2"/>
    <x v="200"/>
    <s v="АПП по тарифу"/>
    <x v="36"/>
    <m/>
    <n v="143"/>
    <n v="37576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3"/>
    <x v="201"/>
    <s v="АПП по тарифу"/>
    <x v="36"/>
    <m/>
    <n v="156"/>
    <n v="329921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4"/>
    <x v="202"/>
    <s v="АПП по тарифу"/>
    <x v="36"/>
    <m/>
    <n v="125"/>
    <n v="24235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5"/>
    <x v="203"/>
    <s v="АПП по тарифу"/>
    <x v="36"/>
    <m/>
    <n v="113"/>
    <n v="255681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6"/>
    <x v="204"/>
    <s v="АПП по тарифу"/>
    <x v="36"/>
    <m/>
    <n v="105"/>
    <n v="203581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7"/>
    <x v="205"/>
    <s v="АПП по тарифу"/>
    <x v="36"/>
    <m/>
    <n v="73"/>
    <n v="154386.23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8"/>
    <x v="206"/>
    <s v="АПП по тарифу"/>
    <x v="36"/>
    <m/>
    <n v="94"/>
    <n v="19614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9"/>
    <x v="207"/>
    <s v="АПП по тарифу"/>
    <x v="36"/>
    <m/>
    <n v="90"/>
    <n v="190339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0"/>
    <x v="208"/>
    <s v="АПП по тарифу"/>
    <x v="36"/>
    <m/>
    <n v="83"/>
    <n v="160926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1"/>
    <x v="209"/>
    <s v="АПП по тарифу"/>
    <x v="36"/>
    <m/>
    <n v="71"/>
    <n v="16064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2"/>
    <x v="210"/>
    <s v="АПП по тарифу"/>
    <x v="36"/>
    <m/>
    <n v="61"/>
    <n v="151278.17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3"/>
    <x v="211"/>
    <s v="АПП по тарифу"/>
    <x v="36"/>
    <m/>
    <n v="62"/>
    <n v="11830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4"/>
    <x v="212"/>
    <s v="АПП по тарифу"/>
    <x v="36"/>
    <m/>
    <n v="38"/>
    <n v="7143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5"/>
    <x v="213"/>
    <s v="АПП по тарифу"/>
    <x v="36"/>
    <m/>
    <n v="33"/>
    <n v="6296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6"/>
    <x v="214"/>
    <s v="АПП по тарифу"/>
    <x v="36"/>
    <m/>
    <n v="31"/>
    <n v="5369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7"/>
    <x v="215"/>
    <s v="АПП по тарифу"/>
    <x v="36"/>
    <m/>
    <n v="22"/>
    <n v="45230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8"/>
    <x v="216"/>
    <s v="АПП по тарифу"/>
    <x v="36"/>
    <m/>
    <n v="51"/>
    <n v="88337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9"/>
    <x v="217"/>
    <s v="АПП по тарифу"/>
    <x v="36"/>
    <m/>
    <n v="44"/>
    <n v="8395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0"/>
    <x v="218"/>
    <s v="АПП по тарифу"/>
    <x v="36"/>
    <m/>
    <n v="52"/>
    <n v="9775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1"/>
    <x v="219"/>
    <s v="АПП по тарифу"/>
    <x v="36"/>
    <m/>
    <n v="48"/>
    <n v="91589.75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2"/>
    <x v="220"/>
    <s v="АПП по тарифу"/>
    <x v="36"/>
    <m/>
    <n v="41"/>
    <n v="93201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3"/>
    <x v="221"/>
    <s v="АПП по тарифу"/>
    <x v="36"/>
    <m/>
    <n v="26"/>
    <n v="5345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4"/>
    <x v="222"/>
    <s v="АПП по тарифу"/>
    <x v="36"/>
    <m/>
    <n v="27"/>
    <n v="4676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5"/>
    <x v="223"/>
    <s v="АПП по тарифу"/>
    <x v="36"/>
    <m/>
    <n v="29"/>
    <n v="5533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6"/>
    <x v="224"/>
    <s v="АПП по тарифу"/>
    <x v="36"/>
    <m/>
    <n v="21"/>
    <n v="3947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7"/>
    <x v="225"/>
    <s v="АПП по тарифу"/>
    <x v="36"/>
    <m/>
    <n v="18"/>
    <n v="34346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8"/>
    <x v="226"/>
    <s v="АПП по тарифу"/>
    <x v="36"/>
    <m/>
    <n v="16"/>
    <n v="27713.7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9"/>
    <x v="227"/>
    <s v="АПП по тарифу"/>
    <x v="36"/>
    <m/>
    <n v="11"/>
    <n v="2261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0"/>
    <x v="228"/>
    <s v="АПП по тарифу"/>
    <x v="36"/>
    <m/>
    <n v="15"/>
    <n v="2598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1"/>
    <x v="229"/>
    <s v="АПП по тарифу"/>
    <x v="36"/>
    <m/>
    <n v="8"/>
    <n v="1526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2"/>
    <x v="230"/>
    <s v="АПП по тарифу"/>
    <x v="36"/>
    <m/>
    <n v="2"/>
    <n v="48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3"/>
    <x v="231"/>
    <s v="АПП по тарифу"/>
    <x v="36"/>
    <m/>
    <n v="2"/>
    <n v="381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4"/>
    <x v="232"/>
    <s v="АПП по тарифу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5"/>
    <x v="233"/>
    <s v="АПП по тарифу"/>
    <x v="36"/>
    <m/>
    <n v="2"/>
    <n v="411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6"/>
    <x v="234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2"/>
    <x v="235"/>
    <s v="АПП по тарифу"/>
    <x v="37"/>
    <m/>
    <n v="37"/>
    <n v="62484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3"/>
    <x v="236"/>
    <s v="АПП по тарифу"/>
    <x v="37"/>
    <m/>
    <n v="41"/>
    <n v="7645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5"/>
    <x v="237"/>
    <s v="АПП по тарифу"/>
    <x v="37"/>
    <m/>
    <n v="31"/>
    <n v="57808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6"/>
    <x v="238"/>
    <s v="АПП по тарифу"/>
    <x v="37"/>
    <m/>
    <n v="36"/>
    <n v="6079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8"/>
    <x v="239"/>
    <s v="АПП по тарифу"/>
    <x v="37"/>
    <m/>
    <n v="37"/>
    <n v="825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9"/>
    <x v="240"/>
    <s v="АПП по тарифу"/>
    <x v="37"/>
    <m/>
    <n v="34"/>
    <n v="63402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1"/>
    <x v="241"/>
    <s v="АПП по тарифу"/>
    <x v="37"/>
    <m/>
    <n v="35"/>
    <n v="65267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2"/>
    <x v="242"/>
    <s v="АПП по тарифу"/>
    <x v="37"/>
    <m/>
    <n v="41"/>
    <n v="6923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4"/>
    <x v="243"/>
    <s v="АПП по тарифу"/>
    <x v="37"/>
    <m/>
    <n v="44"/>
    <n v="74306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5"/>
    <x v="244"/>
    <s v="АПП по тарифу"/>
    <x v="37"/>
    <m/>
    <n v="43"/>
    <n v="80185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7"/>
    <x v="245"/>
    <s v="АПП по тарифу"/>
    <x v="37"/>
    <m/>
    <n v="41"/>
    <n v="7645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8"/>
    <x v="246"/>
    <s v="АПП по тарифу"/>
    <x v="37"/>
    <m/>
    <n v="49"/>
    <n v="12379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0"/>
    <x v="247"/>
    <s v="АПП по тарифу"/>
    <x v="37"/>
    <m/>
    <n v="47"/>
    <n v="93308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1"/>
    <x v="248"/>
    <s v="АПП по тарифу"/>
    <x v="37"/>
    <m/>
    <n v="53"/>
    <n v="114548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5"/>
    <x v="249"/>
    <s v="АПП по тарифу"/>
    <x v="37"/>
    <m/>
    <n v="44"/>
    <n v="57346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6"/>
    <x v="250"/>
    <s v="АПП по тарифу"/>
    <x v="37"/>
    <m/>
    <n v="48"/>
    <n v="71007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8"/>
    <x v="251"/>
    <s v="АПП по тарифу"/>
    <x v="37"/>
    <m/>
    <n v="51"/>
    <n v="7544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9"/>
    <x v="252"/>
    <s v="АПП по тарифу"/>
    <x v="37"/>
    <m/>
    <n v="45"/>
    <n v="5864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1"/>
    <x v="253"/>
    <s v="АПП по тарифу"/>
    <x v="37"/>
    <m/>
    <n v="45"/>
    <n v="82998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2"/>
    <x v="254"/>
    <s v="АПП по тарифу"/>
    <x v="37"/>
    <m/>
    <n v="43"/>
    <n v="63611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4"/>
    <x v="255"/>
    <s v="АПП по тарифу"/>
    <x v="37"/>
    <m/>
    <n v="54"/>
    <n v="79883.8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5"/>
    <x v="256"/>
    <s v="АПП по тарифу"/>
    <x v="37"/>
    <m/>
    <n v="52"/>
    <n v="67772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7"/>
    <x v="257"/>
    <s v="АПП по тарифу"/>
    <x v="37"/>
    <m/>
    <n v="46"/>
    <n v="5995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8"/>
    <x v="258"/>
    <s v="АПП по тарифу"/>
    <x v="37"/>
    <m/>
    <n v="53"/>
    <n v="78404.4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2"/>
    <x v="5"/>
    <s v="АПП в составе подушевого"/>
    <x v="0"/>
    <m/>
    <n v="3380"/>
    <n v="118305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4"/>
    <x v="5"/>
    <s v="АПП в составе подушевого"/>
    <x v="15"/>
    <m/>
    <n v="3066"/>
    <n v="75545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6"/>
    <x v="5"/>
    <s v="АПП в составе подушевого"/>
    <x v="16"/>
    <m/>
    <n v="999"/>
    <n v="302569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3"/>
    <x v="5"/>
    <s v="АПП в составе подушевого"/>
    <x v="1"/>
    <m/>
    <n v="2627"/>
    <n v="991902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4"/>
    <x v="5"/>
    <s v="АПП в составе подушевого"/>
    <x v="17"/>
    <m/>
    <n v="4635"/>
    <n v="131023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76"/>
    <x v="259"/>
    <s v="АПП по тарифу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76"/>
    <x v="4"/>
    <s v="АПП в составе подушевого"/>
    <x v="0"/>
    <m/>
    <n v="3556"/>
    <n v="8085746.49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78"/>
    <x v="4"/>
    <s v="АПП в составе подушевого"/>
    <x v="15"/>
    <m/>
    <n v="1877"/>
    <n v="2043460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0"/>
    <x v="4"/>
    <s v="АПП в составе подушевого"/>
    <x v="16"/>
    <m/>
    <n v="95"/>
    <n v="12306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7"/>
    <x v="4"/>
    <s v="АПП в составе подушевого"/>
    <x v="1"/>
    <m/>
    <n v="1000"/>
    <n v="1295396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8"/>
    <x v="4"/>
    <s v="АПП в составе подушевого"/>
    <x v="17"/>
    <m/>
    <n v="2792"/>
    <n v="4078461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0"/>
    <x v="4"/>
    <s v="АПП в составе подушевого"/>
    <x v="3"/>
    <m/>
    <n v="6163"/>
    <n v="8747912.58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3"/>
    <x v="4"/>
    <s v="АПП в составе подушевого"/>
    <x v="18"/>
    <m/>
    <n v="150"/>
    <n v="21704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4"/>
    <x v="4"/>
    <s v="АПП в составе подушевого"/>
    <x v="4"/>
    <m/>
    <n v="2843"/>
    <n v="399625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5"/>
    <x v="4"/>
    <s v="АПП в составе подушевого"/>
    <x v="5"/>
    <m/>
    <n v="5664"/>
    <n v="6166307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7"/>
    <x v="4"/>
    <s v="АПП в составе подушевого"/>
    <x v="19"/>
    <m/>
    <n v="270"/>
    <n v="293944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8"/>
    <x v="4"/>
    <s v="АПП в составе подушевого"/>
    <x v="20"/>
    <m/>
    <n v="1500"/>
    <n v="2191150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9"/>
    <x v="4"/>
    <s v="АПП в составе подушевого"/>
    <x v="21"/>
    <m/>
    <n v="55839"/>
    <n v="60791036.84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6"/>
    <x v="4"/>
    <s v="АПП в составе подушевого"/>
    <x v="7"/>
    <m/>
    <n v="1461"/>
    <n v="1912705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0"/>
    <x v="4"/>
    <s v="АПП в составе подушевого"/>
    <x v="22"/>
    <m/>
    <n v="1587"/>
    <n v="139968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1"/>
    <x v="4"/>
    <s v="АПП в составе подушевого"/>
    <x v="23"/>
    <m/>
    <n v="2975"/>
    <n v="3894796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3"/>
    <x v="4"/>
    <s v="АПП в составе подушевого"/>
    <x v="25"/>
    <m/>
    <n v="732"/>
    <n v="1222409.8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8"/>
    <x v="7"/>
    <s v="АПП по тарифу"/>
    <x v="22"/>
    <m/>
    <n v="1146"/>
    <n v="84475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296"/>
    <x v="7"/>
    <s v="АПП по тарифу"/>
    <x v="17"/>
    <m/>
    <n v="721"/>
    <n v="70200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298"/>
    <x v="7"/>
    <s v="АПП по тарифу"/>
    <x v="3"/>
    <m/>
    <n v="1207"/>
    <n v="1224417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2"/>
    <x v="7"/>
    <s v="АПП по тарифу"/>
    <x v="4"/>
    <m/>
    <n v="687"/>
    <n v="48772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3"/>
    <x v="7"/>
    <s v="АПП по тарифу"/>
    <x v="5"/>
    <m/>
    <n v="622"/>
    <n v="37853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9"/>
    <x v="7"/>
    <s v="АПП по тарифу"/>
    <x v="23"/>
    <m/>
    <n v="1829"/>
    <n v="166616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7"/>
    <x v="7"/>
    <s v="АПП по тарифу"/>
    <x v="21"/>
    <m/>
    <n v="22488"/>
    <n v="19229263.92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6"/>
    <x v="5"/>
    <s v="АПП в составе подушевого"/>
    <x v="22"/>
    <m/>
    <n v="700"/>
    <n v="294466.9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40"/>
    <x v="5"/>
    <s v="АПП по тарифу"/>
    <x v="14"/>
    <m/>
    <n v="1775"/>
    <n v="9450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4"/>
    <x v="4"/>
    <s v="АПП по тарифу"/>
    <x v="14"/>
    <m/>
    <n v="111"/>
    <n v="17138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8"/>
    <x v="260"/>
    <s v="АПП в составе подушевого"/>
    <x v="29"/>
    <m/>
    <n v="3230"/>
    <n v="796015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76"/>
    <x v="4"/>
    <s v="АПП в составе подушевого"/>
    <x v="0"/>
    <m/>
    <n v="1024"/>
    <n v="4074504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1"/>
    <x v="4"/>
    <s v="АПП в составе подушевого"/>
    <x v="28"/>
    <m/>
    <n v="800"/>
    <n v="1717000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7"/>
    <x v="4"/>
    <s v="АПП в составе подушевого"/>
    <x v="1"/>
    <m/>
    <n v="250"/>
    <n v="566707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8"/>
    <x v="4"/>
    <s v="АПП в составе подушевого"/>
    <x v="17"/>
    <m/>
    <n v="200"/>
    <n v="511242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0"/>
    <x v="4"/>
    <s v="АПП в составе подушевого"/>
    <x v="3"/>
    <m/>
    <n v="1300"/>
    <n v="322902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3"/>
    <x v="4"/>
    <s v="АПП в составе подушевого"/>
    <x v="18"/>
    <m/>
    <n v="400"/>
    <n v="1012841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4"/>
    <x v="4"/>
    <s v="АПП в составе подушевого"/>
    <x v="4"/>
    <m/>
    <n v="950"/>
    <n v="2336769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5"/>
    <x v="4"/>
    <s v="АПП в составе подушевого"/>
    <x v="5"/>
    <m/>
    <n v="1100"/>
    <n v="2095612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9"/>
    <x v="4"/>
    <s v="АПП в составе подушевого"/>
    <x v="21"/>
    <m/>
    <n v="1601"/>
    <n v="305006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6"/>
    <x v="4"/>
    <s v="АПП в составе подушевого"/>
    <x v="7"/>
    <m/>
    <n v="600"/>
    <n v="137456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0"/>
    <x v="4"/>
    <s v="АПП в составе подушевого"/>
    <x v="22"/>
    <m/>
    <n v="600"/>
    <n v="92602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1"/>
    <x v="4"/>
    <s v="АПП в составе подушевого"/>
    <x v="23"/>
    <m/>
    <n v="1000"/>
    <n v="2290942.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3"/>
    <x v="4"/>
    <s v="АПП в составе подушевого"/>
    <x v="25"/>
    <m/>
    <n v="1200"/>
    <n v="35067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284"/>
    <x v="7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298"/>
    <x v="7"/>
    <s v="АПП по тарифу"/>
    <x v="3"/>
    <m/>
    <n v="108"/>
    <n v="10955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1"/>
    <x v="7"/>
    <s v="АПП по тарифу"/>
    <x v="1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2"/>
    <x v="7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3"/>
    <x v="7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7"/>
    <x v="7"/>
    <s v="АПП по тарифу"/>
    <x v="21"/>
    <m/>
    <n v="2599"/>
    <n v="222232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9"/>
    <x v="7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6"/>
    <x v="7"/>
    <s v="АПП по тарифу"/>
    <x v="29"/>
    <m/>
    <n v="100"/>
    <n v="855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1"/>
    <x v="7"/>
    <s v="АПП по тарифу"/>
    <x v="2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8"/>
    <x v="4"/>
    <s v="АПП в составе подушевого"/>
    <x v="24"/>
    <m/>
    <n v="2060"/>
    <n v="39245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18"/>
    <x v="1"/>
    <s v="АПП в составе подушевого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19"/>
    <x v="1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20"/>
    <x v="1"/>
    <s v="АПП в составе подушевого"/>
    <x v="6"/>
    <m/>
    <n v="5500"/>
    <n v="17109785.9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30"/>
    <x v="1"/>
    <s v="АПП в составе подушевого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19"/>
    <x v="2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3"/>
    <x v="2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4"/>
    <x v="2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5"/>
    <x v="2"/>
    <s v="АПП по тарифу"/>
    <x v="6"/>
    <m/>
    <n v="130"/>
    <n v="167640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14"/>
    <x v="2"/>
    <s v="АПП по тарифу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7"/>
    <s v="001172"/>
    <x v="17"/>
    <n v="31020"/>
    <x v="3"/>
    <s v="АПП в составе подушевого"/>
    <x v="6"/>
    <m/>
    <n v="122"/>
    <n v="18819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7"/>
    <s v="001172"/>
    <x v="17"/>
    <n v="31059"/>
    <x v="260"/>
    <s v="АПП в составе подушевого"/>
    <x v="21"/>
    <m/>
    <n v="399"/>
    <n v="39977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7"/>
    <s v="001172"/>
    <x v="17"/>
    <n v="30020"/>
    <x v="1"/>
    <s v="АПП в составе подушевого"/>
    <x v="6"/>
    <m/>
    <n v="122"/>
    <n v="368229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7"/>
    <s v="001172"/>
    <x v="17"/>
    <n v="30199"/>
    <x v="4"/>
    <s v="АПП в составе подушевого"/>
    <x v="21"/>
    <m/>
    <n v="489"/>
    <n v="90386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7"/>
    <s v="001172"/>
    <x v="17"/>
    <n v="30307"/>
    <x v="7"/>
    <s v="АПП по тарифу"/>
    <x v="21"/>
    <m/>
    <n v="188"/>
    <n v="160756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0217"/>
    <x v="5"/>
    <s v="АПП по тарифу"/>
    <x v="28"/>
    <m/>
    <n v="15966"/>
    <n v="442274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8"/>
    <s v="001177"/>
    <x v="18"/>
    <n v="30181"/>
    <x v="4"/>
    <s v="АПП по тарифу"/>
    <x v="28"/>
    <m/>
    <n v="7500"/>
    <n v="132453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1005"/>
    <x v="3"/>
    <s v="АПП по тарифу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8"/>
    <s v="001177"/>
    <x v="18"/>
    <n v="30005"/>
    <x v="1"/>
    <s v="АПП по тарифу"/>
    <x v="28"/>
    <m/>
    <n v="6100"/>
    <n v="152830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35"/>
    <x v="5"/>
    <s v="АПП по тарифу"/>
    <x v="21"/>
    <m/>
    <n v="3600"/>
    <n v="12429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39"/>
    <x v="5"/>
    <s v="АПП по тарифу"/>
    <x v="25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29"/>
    <x v="5"/>
    <s v="АПП по тарифу"/>
    <x v="18"/>
    <m/>
    <n v="25400"/>
    <n v="89425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15"/>
    <x v="5"/>
    <s v="АПП по тарифу"/>
    <x v="12"/>
    <m/>
    <n v="2800"/>
    <n v="9667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93"/>
    <x v="4"/>
    <s v="АПП по тарифу"/>
    <x v="18"/>
    <m/>
    <n v="5000"/>
    <n v="104177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0"/>
    <s v="001193"/>
    <x v="20"/>
    <n v="30195"/>
    <x v="4"/>
    <s v="АПП по тарифу"/>
    <x v="5"/>
    <m/>
    <n v="2400"/>
    <n v="37622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0"/>
    <s v="001193"/>
    <x v="20"/>
    <n v="30303"/>
    <x v="7"/>
    <s v="АПП по тарифу"/>
    <x v="5"/>
    <m/>
    <n v="4680"/>
    <n v="284815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76"/>
    <x v="4"/>
    <s v="АПП в составе подушевого"/>
    <x v="0"/>
    <m/>
    <n v="3873"/>
    <n v="9049796.99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78"/>
    <x v="4"/>
    <s v="АПП в составе подушевого"/>
    <x v="15"/>
    <m/>
    <n v="836"/>
    <n v="93527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0"/>
    <x v="4"/>
    <s v="АПП в составе подушевого"/>
    <x v="16"/>
    <m/>
    <n v="510"/>
    <n v="67890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1"/>
    <x v="4"/>
    <s v="АПП в составе подушевого"/>
    <x v="28"/>
    <m/>
    <n v="488"/>
    <n v="615059.1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7"/>
    <x v="4"/>
    <s v="АПП в составе подушевого"/>
    <x v="1"/>
    <m/>
    <n v="340"/>
    <n v="452600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8"/>
    <x v="4"/>
    <s v="АПП в составе подушевого"/>
    <x v="17"/>
    <m/>
    <n v="2265"/>
    <n v="340002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0"/>
    <x v="4"/>
    <s v="АПП в составе подушевого"/>
    <x v="3"/>
    <m/>
    <n v="3345"/>
    <n v="4879118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4"/>
    <x v="4"/>
    <s v="АПП в составе подушевого"/>
    <x v="4"/>
    <m/>
    <n v="3050"/>
    <n v="440563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5"/>
    <x v="4"/>
    <s v="АПП в составе подушевого"/>
    <x v="5"/>
    <m/>
    <n v="3630"/>
    <n v="4061079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7"/>
    <x v="4"/>
    <s v="АПП в составе подушевого"/>
    <x v="19"/>
    <m/>
    <n v="480"/>
    <n v="53700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8"/>
    <x v="4"/>
    <s v="АПП в составе подушевого"/>
    <x v="20"/>
    <m/>
    <n v="1284"/>
    <n v="192743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9"/>
    <x v="4"/>
    <s v="АПП в составе подушевого"/>
    <x v="21"/>
    <m/>
    <n v="25395"/>
    <n v="2841077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6"/>
    <x v="4"/>
    <s v="АПП в составе подушевого"/>
    <x v="7"/>
    <m/>
    <n v="1805"/>
    <n v="2428331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0"/>
    <x v="4"/>
    <s v="АПП в составе подушевого"/>
    <x v="22"/>
    <m/>
    <n v="1020"/>
    <n v="924459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1"/>
    <x v="4"/>
    <s v="АПП в составе подушевого"/>
    <x v="23"/>
    <m/>
    <n v="1850"/>
    <n v="248887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3"/>
    <x v="4"/>
    <s v="АПП в составе подушевого"/>
    <x v="25"/>
    <m/>
    <n v="211"/>
    <n v="36209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84"/>
    <x v="7"/>
    <s v="АПП по тарифу"/>
    <x v="0"/>
    <m/>
    <n v="310"/>
    <n v="3700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96"/>
    <x v="7"/>
    <s v="АПП по тарифу"/>
    <x v="17"/>
    <m/>
    <n v="90"/>
    <n v="8762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98"/>
    <x v="7"/>
    <s v="АПП по тарифу"/>
    <x v="3"/>
    <m/>
    <n v="60"/>
    <n v="6086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2"/>
    <x v="7"/>
    <s v="АПП по тарифу"/>
    <x v="4"/>
    <m/>
    <n v="210"/>
    <n v="14908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3"/>
    <x v="7"/>
    <s v="АПП по тарифу"/>
    <x v="5"/>
    <m/>
    <n v="210"/>
    <n v="12780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1"/>
    <x v="1"/>
    <s v="АПП в составе подушевого"/>
    <x v="0"/>
    <m/>
    <n v="195"/>
    <n v="358025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5"/>
    <x v="1"/>
    <s v="АПП в составе подушевого"/>
    <x v="28"/>
    <m/>
    <n v="210"/>
    <n v="37548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1"/>
    <x v="1"/>
    <s v="АПП в составе подушевого"/>
    <x v="1"/>
    <m/>
    <n v="246"/>
    <n v="334053.0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6"/>
    <x v="1"/>
    <s v="АПП в составе подушевого"/>
    <x v="2"/>
    <m/>
    <n v="310"/>
    <n v="499807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0"/>
    <x v="1"/>
    <s v="АПП в составе подушевого"/>
    <x v="10"/>
    <m/>
    <n v="196"/>
    <n v="498145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4"/>
    <x v="1"/>
    <s v="АПП в составе подушевого"/>
    <x v="3"/>
    <m/>
    <n v="1628"/>
    <n v="256738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6"/>
    <x v="1"/>
    <s v="АПП в составе подушевого"/>
    <x v="26"/>
    <m/>
    <n v="370"/>
    <n v="416455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8"/>
    <x v="1"/>
    <s v="АПП в составе подушевого"/>
    <x v="4"/>
    <m/>
    <n v="1865"/>
    <n v="279456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9"/>
    <x v="1"/>
    <s v="АПП в составе подушевого"/>
    <x v="5"/>
    <m/>
    <n v="2057"/>
    <n v="3331614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20"/>
    <x v="1"/>
    <s v="АПП в составе подушевого"/>
    <x v="6"/>
    <m/>
    <n v="16225"/>
    <n v="2964033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30"/>
    <x v="1"/>
    <s v="АПП в составе подушевого"/>
    <x v="7"/>
    <m/>
    <n v="895"/>
    <n v="120953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9"/>
    <x v="1"/>
    <s v="АПП в составе подушевого"/>
    <x v="8"/>
    <m/>
    <n v="853"/>
    <n v="115277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1"/>
    <x v="2"/>
    <s v="АПП по тарифу"/>
    <x v="2"/>
    <m/>
    <n v="65"/>
    <n v="67569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9"/>
    <x v="2"/>
    <s v="АПП по тарифу"/>
    <x v="3"/>
    <m/>
    <n v="155"/>
    <n v="168874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3"/>
    <x v="2"/>
    <s v="АПП по тарифу"/>
    <x v="4"/>
    <m/>
    <n v="155"/>
    <n v="11377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4"/>
    <x v="2"/>
    <s v="АПП по тарифу"/>
    <x v="5"/>
    <m/>
    <n v="155"/>
    <n v="131810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5"/>
    <x v="2"/>
    <s v="АПП по тарифу"/>
    <x v="6"/>
    <m/>
    <n v="3710"/>
    <n v="4784193.4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76"/>
    <x v="4"/>
    <s v="АПП в составе подушевого"/>
    <x v="0"/>
    <m/>
    <n v="482"/>
    <n v="256731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1"/>
    <x v="4"/>
    <s v="АПП в составе подушевого"/>
    <x v="28"/>
    <m/>
    <n v="872"/>
    <n v="2505268.5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7"/>
    <x v="4"/>
    <s v="АПП в составе подушевого"/>
    <x v="1"/>
    <m/>
    <n v="5"/>
    <n v="15172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8"/>
    <x v="4"/>
    <s v="АПП в составе подушевого"/>
    <x v="17"/>
    <m/>
    <n v="7"/>
    <n v="2395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0"/>
    <x v="4"/>
    <s v="АПП в составе подушевого"/>
    <x v="3"/>
    <m/>
    <n v="890"/>
    <n v="29592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3"/>
    <x v="4"/>
    <s v="АПП в составе подушевого"/>
    <x v="18"/>
    <m/>
    <n v="874"/>
    <n v="296244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4"/>
    <x v="4"/>
    <s v="АПП в составе подушевого"/>
    <x v="4"/>
    <m/>
    <n v="950"/>
    <n v="3128046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5"/>
    <x v="4"/>
    <s v="АПП в составе подушевого"/>
    <x v="5"/>
    <m/>
    <n v="1006"/>
    <n v="2565509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8"/>
    <x v="4"/>
    <s v="АПП в составе подушевого"/>
    <x v="20"/>
    <m/>
    <n v="160"/>
    <n v="54748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9"/>
    <x v="4"/>
    <s v="АПП в составе подушевого"/>
    <x v="21"/>
    <m/>
    <n v="16493"/>
    <n v="42060579.7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6"/>
    <x v="4"/>
    <s v="АПП в составе подушевого"/>
    <x v="7"/>
    <m/>
    <n v="736"/>
    <n v="2257092.2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0"/>
    <x v="4"/>
    <s v="АПП в составе подушевого"/>
    <x v="22"/>
    <m/>
    <n v="620"/>
    <n v="1280913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1"/>
    <x v="4"/>
    <s v="АПП в составе подушевого"/>
    <x v="23"/>
    <m/>
    <n v="820"/>
    <n v="2514695.18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4"/>
    <x v="4"/>
    <s v="АПП по тарифу"/>
    <x v="14"/>
    <m/>
    <n v="3421"/>
    <n v="528192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3"/>
    <x v="4"/>
    <s v="АПП в составе подушевого"/>
    <x v="25"/>
    <m/>
    <n v="930"/>
    <n v="363799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7"/>
    <x v="7"/>
    <s v="АПП по тарифу"/>
    <x v="21"/>
    <m/>
    <n v="2360"/>
    <n v="201852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295"/>
    <x v="7"/>
    <s v="АПП по тарифу"/>
    <x v="1"/>
    <m/>
    <n v="10"/>
    <n v="1283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2"/>
    <x v="7"/>
    <s v="АПП по тарифу"/>
    <x v="4"/>
    <m/>
    <n v="10"/>
    <n v="709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3"/>
    <x v="7"/>
    <s v="АПП по тарифу"/>
    <x v="5"/>
    <m/>
    <n v="10"/>
    <n v="608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4"/>
    <x v="7"/>
    <s v="АПП по тарифу"/>
    <x v="7"/>
    <m/>
    <n v="5"/>
    <n v="4554.8500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9"/>
    <x v="7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2"/>
    <x v="7"/>
    <s v="АПП по тарифу"/>
    <x v="14"/>
    <m/>
    <n v="1742"/>
    <n v="1669410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05"/>
    <x v="1"/>
    <s v="АПП в составе подушевого"/>
    <x v="28"/>
    <m/>
    <n v="303"/>
    <n v="123497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4"/>
    <x v="1"/>
    <s v="АПП в составе подушевого"/>
    <x v="3"/>
    <m/>
    <n v="190"/>
    <n v="68301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8"/>
    <x v="1"/>
    <s v="АПП в составе подушевого"/>
    <x v="4"/>
    <m/>
    <n v="930"/>
    <n v="317657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9"/>
    <x v="1"/>
    <s v="АПП в составе подушевого"/>
    <x v="5"/>
    <m/>
    <n v="355"/>
    <n v="1310658.38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20"/>
    <x v="1"/>
    <s v="АПП в составе подушевого"/>
    <x v="6"/>
    <m/>
    <n v="18685"/>
    <n v="77809431.04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30"/>
    <x v="1"/>
    <s v="АПП в составе подушевого"/>
    <x v="7"/>
    <m/>
    <n v="968"/>
    <n v="298201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09"/>
    <x v="1"/>
    <s v="АПП в составе подушевого"/>
    <x v="8"/>
    <m/>
    <n v="382"/>
    <n v="117678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28"/>
    <x v="1"/>
    <s v="АПП по тарифу"/>
    <x v="14"/>
    <m/>
    <n v="1411"/>
    <n v="268129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25"/>
    <x v="2"/>
    <s v="АПП по тарифу"/>
    <x v="6"/>
    <m/>
    <n v="5630"/>
    <n v="7260110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2"/>
    <s v="001161"/>
    <x v="22"/>
    <n v="30206"/>
    <x v="4"/>
    <s v="АПП по тарифу"/>
    <x v="7"/>
    <m/>
    <n v="313"/>
    <n v="590039.43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284"/>
    <x v="7"/>
    <s v="АПП по тарифу"/>
    <x v="0"/>
    <m/>
    <n v="1500"/>
    <n v="17905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295"/>
    <x v="7"/>
    <s v="АПП по тарифу"/>
    <x v="1"/>
    <m/>
    <n v="2000"/>
    <n v="25674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07"/>
    <x v="7"/>
    <s v="АПП по тарифу"/>
    <x v="21"/>
    <m/>
    <n v="4000"/>
    <n v="34203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09"/>
    <x v="7"/>
    <s v="АПП по тарифу"/>
    <x v="23"/>
    <m/>
    <n v="3000"/>
    <n v="27329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14"/>
    <x v="7"/>
    <s v="АПП по тарифу"/>
    <x v="7"/>
    <m/>
    <n v="19125"/>
    <n v="1742230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2"/>
    <x v="1"/>
    <s v="АПП по тарифу"/>
    <x v="9"/>
    <m/>
    <n v="210"/>
    <n v="72574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1"/>
    <x v="1"/>
    <s v="АПП по тарифу"/>
    <x v="0"/>
    <m/>
    <n v="90"/>
    <n v="23154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3"/>
    <x v="1"/>
    <s v="АПП по тарифу"/>
    <x v="15"/>
    <m/>
    <n v="913"/>
    <n v="1439937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4"/>
    <x v="1"/>
    <s v="АПП по тарифу"/>
    <x v="12"/>
    <m/>
    <n v="250"/>
    <n v="39428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7"/>
    <x v="1"/>
    <s v="АПП по тарифу"/>
    <x v="38"/>
    <m/>
    <n v="20"/>
    <n v="4263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8"/>
    <x v="1"/>
    <s v="АПП по тарифу"/>
    <x v="11"/>
    <m/>
    <n v="600"/>
    <n v="9898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9"/>
    <x v="1"/>
    <s v="АПП по тарифу"/>
    <x v="8"/>
    <m/>
    <n v="1000"/>
    <n v="18936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0"/>
    <x v="1"/>
    <s v="АПП по тарифу"/>
    <x v="10"/>
    <m/>
    <n v="20"/>
    <n v="71225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4"/>
    <x v="1"/>
    <s v="АПП по тарифу"/>
    <x v="3"/>
    <m/>
    <n v="370"/>
    <n v="81760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5"/>
    <x v="1"/>
    <s v="АПП по тарифу"/>
    <x v="31"/>
    <m/>
    <n v="10"/>
    <n v="1893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6"/>
    <x v="1"/>
    <s v="АПП по тарифу"/>
    <x v="26"/>
    <m/>
    <n v="100"/>
    <n v="1577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8"/>
    <x v="1"/>
    <s v="АПП по тарифу"/>
    <x v="4"/>
    <m/>
    <n v="350"/>
    <n v="7348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9"/>
    <x v="1"/>
    <s v="АПП по тарифу"/>
    <x v="5"/>
    <m/>
    <n v="500"/>
    <n v="11347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0"/>
    <x v="1"/>
    <s v="АПП по тарифу"/>
    <x v="6"/>
    <m/>
    <n v="1000"/>
    <n v="25597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1"/>
    <x v="1"/>
    <s v="АПП по тарифу"/>
    <x v="19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6"/>
    <x v="1"/>
    <s v="АПП по тарифу"/>
    <x v="33"/>
    <m/>
    <n v="50"/>
    <n v="9468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30"/>
    <x v="1"/>
    <s v="АПП по тарифу"/>
    <x v="7"/>
    <m/>
    <n v="650"/>
    <n v="123087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7"/>
    <x v="0"/>
    <s v="АПП по тарифу"/>
    <x v="9"/>
    <m/>
    <n v="404"/>
    <n v="30346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6"/>
    <x v="0"/>
    <s v="АПП по тарифу"/>
    <x v="0"/>
    <m/>
    <n v="89"/>
    <n v="34447.44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8"/>
    <x v="0"/>
    <s v="АПП по тарифу"/>
    <x v="15"/>
    <m/>
    <n v="404"/>
    <n v="14027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9"/>
    <x v="0"/>
    <s v="АПП по тарифу"/>
    <x v="12"/>
    <m/>
    <n v="380"/>
    <n v="13194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1"/>
    <x v="0"/>
    <s v="АПП по тарифу"/>
    <x v="2"/>
    <m/>
    <n v="170"/>
    <n v="7213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9"/>
    <x v="0"/>
    <s v="АПП по тарифу"/>
    <x v="3"/>
    <m/>
    <n v="348"/>
    <n v="15512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0"/>
    <x v="0"/>
    <s v="АПП по тарифу"/>
    <x v="31"/>
    <m/>
    <n v="162"/>
    <n v="5729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1"/>
    <x v="0"/>
    <s v="АПП по тарифу"/>
    <x v="26"/>
    <m/>
    <n v="162"/>
    <n v="5624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2"/>
    <x v="0"/>
    <s v="АПП по тарифу"/>
    <x v="38"/>
    <m/>
    <n v="162"/>
    <n v="60069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3"/>
    <x v="0"/>
    <s v="АПП по тарифу"/>
    <x v="4"/>
    <m/>
    <n v="1213"/>
    <n v="355821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4"/>
    <x v="0"/>
    <s v="АПП по тарифу"/>
    <x v="5"/>
    <m/>
    <n v="485"/>
    <n v="16647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5"/>
    <x v="0"/>
    <s v="АПП по тарифу"/>
    <x v="6"/>
    <m/>
    <n v="1856"/>
    <n v="98655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6"/>
    <x v="0"/>
    <s v="АПП по тарифу"/>
    <x v="19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7"/>
    <x v="0"/>
    <s v="АПП по тарифу"/>
    <x v="20"/>
    <m/>
    <n v="137"/>
    <n v="5813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65"/>
    <x v="0"/>
    <s v="АПП по тарифу"/>
    <x v="7"/>
    <m/>
    <n v="404"/>
    <n v="14287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3"/>
    <x v="0"/>
    <s v="АПП по тарифу"/>
    <x v="11"/>
    <m/>
    <n v="615"/>
    <n v="23149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4"/>
    <x v="0"/>
    <s v="АПП по тарифу"/>
    <x v="8"/>
    <m/>
    <n v="647"/>
    <n v="228811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0"/>
    <x v="2"/>
    <s v="АПП по тарифу"/>
    <x v="31"/>
    <m/>
    <n v="50"/>
    <n v="4573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4"/>
    <x v="2"/>
    <s v="АПП по тарифу"/>
    <x v="5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3"/>
    <x v="2"/>
    <s v="АПП по тарифу"/>
    <x v="4"/>
    <m/>
    <n v="2500"/>
    <n v="18351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5"/>
    <x v="2"/>
    <s v="АПП по тарифу"/>
    <x v="6"/>
    <m/>
    <n v="7900"/>
    <n v="101873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35"/>
    <x v="2"/>
    <s v="АПП по тарифу"/>
    <x v="7"/>
    <m/>
    <n v="13200"/>
    <n v="120736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69"/>
    <x v="10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0"/>
    <x v="11"/>
    <s v="АПП по тарифу"/>
    <x v="34"/>
    <m/>
    <n v="6"/>
    <n v="4617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1"/>
    <x v="12"/>
    <s v="АПП по тарифу"/>
    <x v="34"/>
    <m/>
    <n v="9"/>
    <n v="17265.6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2"/>
    <x v="13"/>
    <s v="АПП по тарифу"/>
    <x v="34"/>
    <m/>
    <n v="13"/>
    <n v="151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3"/>
    <x v="14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4"/>
    <x v="15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5"/>
    <x v="16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6"/>
    <x v="17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7"/>
    <x v="18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8"/>
    <x v="19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9"/>
    <x v="20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0"/>
    <x v="21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1"/>
    <x v="22"/>
    <s v="АПП по тарифу"/>
    <x v="34"/>
    <m/>
    <n v="30"/>
    <n v="1193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2"/>
    <x v="23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3"/>
    <x v="24"/>
    <s v="АПП по тарифу"/>
    <x v="34"/>
    <m/>
    <n v="63"/>
    <n v="2217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4"/>
    <x v="25"/>
    <s v="АПП по тарифу"/>
    <x v="34"/>
    <m/>
    <n v="170"/>
    <n v="18693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5"/>
    <x v="26"/>
    <s v="АПП по тарифу"/>
    <x v="34"/>
    <m/>
    <n v="148"/>
    <n v="597017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6"/>
    <x v="27"/>
    <s v="АПП по тарифу"/>
    <x v="34"/>
    <m/>
    <n v="171"/>
    <n v="188029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7"/>
    <x v="28"/>
    <s v="АПП по тарифу"/>
    <x v="34"/>
    <m/>
    <n v="156"/>
    <n v="17153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8"/>
    <x v="29"/>
    <s v="АПП по тарифу"/>
    <x v="34"/>
    <m/>
    <n v="168"/>
    <n v="150979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9"/>
    <x v="30"/>
    <s v="АПП по тарифу"/>
    <x v="34"/>
    <m/>
    <n v="193"/>
    <n v="63370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0"/>
    <x v="31"/>
    <s v="АПП по тарифу"/>
    <x v="34"/>
    <m/>
    <n v="204"/>
    <n v="22431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1"/>
    <x v="32"/>
    <s v="АПП по тарифу"/>
    <x v="34"/>
    <m/>
    <n v="176"/>
    <n v="19352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2"/>
    <x v="33"/>
    <s v="АПП по тарифу"/>
    <x v="34"/>
    <m/>
    <n v="204"/>
    <n v="87305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3"/>
    <x v="34"/>
    <s v="АПП по тарифу"/>
    <x v="34"/>
    <m/>
    <n v="248"/>
    <n v="272698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4"/>
    <x v="35"/>
    <s v="АПП по тарифу"/>
    <x v="34"/>
    <m/>
    <n v="181"/>
    <n v="19902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5"/>
    <x v="36"/>
    <s v="АПП по тарифу"/>
    <x v="34"/>
    <m/>
    <n v="204"/>
    <n v="289743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6"/>
    <x v="37"/>
    <s v="АПП по тарифу"/>
    <x v="34"/>
    <m/>
    <n v="192"/>
    <n v="283340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7"/>
    <x v="38"/>
    <s v="АПП по тарифу"/>
    <x v="34"/>
    <m/>
    <n v="189"/>
    <n v="154062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8"/>
    <x v="39"/>
    <s v="АПП по тарифу"/>
    <x v="34"/>
    <m/>
    <n v="154"/>
    <n v="82045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9"/>
    <x v="40"/>
    <s v="АПП по тарифу"/>
    <x v="34"/>
    <m/>
    <n v="92"/>
    <n v="55398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0"/>
    <x v="41"/>
    <s v="АПП по тарифу"/>
    <x v="34"/>
    <m/>
    <n v="5"/>
    <n v="395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1"/>
    <x v="42"/>
    <s v="АПП по тарифу"/>
    <x v="34"/>
    <m/>
    <n v="6"/>
    <n v="4617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2"/>
    <x v="43"/>
    <s v="АПП по тарифу"/>
    <x v="34"/>
    <m/>
    <n v="7"/>
    <n v="13428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3"/>
    <x v="44"/>
    <s v="АПП по тарифу"/>
    <x v="34"/>
    <m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4"/>
    <x v="45"/>
    <s v="АПП по тарифу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5"/>
    <x v="46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6"/>
    <x v="47"/>
    <s v="АПП по тарифу"/>
    <x v="34"/>
    <m/>
    <n v="17"/>
    <n v="598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7"/>
    <x v="48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8"/>
    <x v="49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9"/>
    <x v="50"/>
    <s v="АПП по тарифу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0"/>
    <x v="51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1"/>
    <x v="52"/>
    <s v="АПП по тарифу"/>
    <x v="34"/>
    <m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2"/>
    <x v="53"/>
    <s v="АПП по тарифу"/>
    <x v="34"/>
    <m/>
    <n v="23"/>
    <n v="915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3"/>
    <x v="54"/>
    <s v="АПП по тарифу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4"/>
    <x v="55"/>
    <s v="АПП по тарифу"/>
    <x v="34"/>
    <m/>
    <n v="59"/>
    <n v="2076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5"/>
    <x v="56"/>
    <s v="АПП по тарифу"/>
    <x v="34"/>
    <m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6"/>
    <x v="57"/>
    <s v="АПП по тарифу"/>
    <x v="34"/>
    <m/>
    <n v="126"/>
    <n v="51026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7"/>
    <x v="58"/>
    <s v="АПП по тарифу"/>
    <x v="34"/>
    <m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8"/>
    <x v="59"/>
    <s v="АПП по тарифу"/>
    <x v="34"/>
    <m/>
    <n v="169"/>
    <n v="18583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9"/>
    <x v="60"/>
    <s v="АПП по тарифу"/>
    <x v="34"/>
    <m/>
    <n v="135"/>
    <n v="1215368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0"/>
    <x v="61"/>
    <s v="АПП по тарифу"/>
    <x v="34"/>
    <m/>
    <n v="164"/>
    <n v="538487.4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1"/>
    <x v="62"/>
    <s v="АПП по тарифу"/>
    <x v="34"/>
    <m/>
    <n v="175"/>
    <n v="19242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2"/>
    <x v="63"/>
    <s v="АПП по тарифу"/>
    <x v="34"/>
    <m/>
    <n v="163"/>
    <n v="17923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3"/>
    <x v="64"/>
    <s v="АПП по тарифу"/>
    <x v="34"/>
    <m/>
    <n v="142"/>
    <n v="60771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4"/>
    <x v="65"/>
    <s v="АПП по тарифу"/>
    <x v="34"/>
    <m/>
    <n v="167"/>
    <n v="18363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5"/>
    <x v="66"/>
    <s v="АПП по тарифу"/>
    <x v="34"/>
    <m/>
    <n v="191"/>
    <n v="210021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6"/>
    <x v="67"/>
    <s v="АПП по тарифу"/>
    <x v="34"/>
    <m/>
    <n v="191"/>
    <n v="271279.2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7"/>
    <x v="68"/>
    <s v="АПП по тарифу"/>
    <x v="34"/>
    <m/>
    <n v="168"/>
    <n v="2505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8"/>
    <x v="69"/>
    <s v="АПП по тарифу"/>
    <x v="34"/>
    <m/>
    <n v="163"/>
    <n v="133126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9"/>
    <x v="70"/>
    <s v="АПП по тарифу"/>
    <x v="34"/>
    <m/>
    <n v="136"/>
    <n v="72670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30"/>
    <x v="71"/>
    <s v="АПП по тарифу"/>
    <x v="34"/>
    <m/>
    <n v="77"/>
    <n v="46488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4"/>
    <x v="72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6"/>
    <x v="74"/>
    <s v="АПП по тарифу"/>
    <x v="35"/>
    <m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7"/>
    <x v="75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8"/>
    <x v="76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9"/>
    <x v="77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0"/>
    <x v="78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1"/>
    <x v="79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2"/>
    <x v="80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3"/>
    <x v="81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4"/>
    <x v="82"/>
    <s v="АПП по тарифу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5"/>
    <x v="83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6"/>
    <x v="84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7"/>
    <x v="85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1"/>
    <x v="261"/>
    <s v="АПП по тарифу"/>
    <x v="35"/>
    <m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2"/>
    <x v="86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3"/>
    <x v="8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4"/>
    <x v="88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5"/>
    <x v="89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6"/>
    <x v="90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7"/>
    <x v="91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8"/>
    <x v="92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9"/>
    <x v="93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0"/>
    <x v="94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1"/>
    <x v="95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2"/>
    <x v="96"/>
    <s v="АПП по тарифу"/>
    <x v="35"/>
    <m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3"/>
    <x v="97"/>
    <s v="АПП по тарифу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4"/>
    <x v="98"/>
    <s v="АПП по тарифу"/>
    <x v="35"/>
    <m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1"/>
    <x v="99"/>
    <s v="АПП по тарифу"/>
    <x v="36"/>
    <m/>
    <n v="92"/>
    <n v="22091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2"/>
    <x v="100"/>
    <s v="АПП по тарифу"/>
    <x v="36"/>
    <m/>
    <n v="89"/>
    <n v="19804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3"/>
    <x v="101"/>
    <s v="АПП по тарифу"/>
    <x v="36"/>
    <m/>
    <n v="89"/>
    <n v="213709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4"/>
    <x v="102"/>
    <s v="АПП по тарифу"/>
    <x v="36"/>
    <m/>
    <n v="94"/>
    <n v="209170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5"/>
    <x v="103"/>
    <s v="АПП по тарифу"/>
    <x v="36"/>
    <m/>
    <n v="99"/>
    <n v="237721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6"/>
    <x v="104"/>
    <s v="АПП по тарифу"/>
    <x v="36"/>
    <m/>
    <n v="134"/>
    <n v="29817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7"/>
    <x v="105"/>
    <s v="АПП по тарифу"/>
    <x v="36"/>
    <m/>
    <n v="140"/>
    <n v="37768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8"/>
    <x v="106"/>
    <s v="АПП по тарифу"/>
    <x v="36"/>
    <m/>
    <n v="138"/>
    <n v="347997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9"/>
    <x v="107"/>
    <s v="АПП по тарифу"/>
    <x v="36"/>
    <m/>
    <n v="159"/>
    <n v="56828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0"/>
    <x v="108"/>
    <s v="АПП по тарифу"/>
    <x v="36"/>
    <m/>
    <n v="136"/>
    <n v="324691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1"/>
    <x v="109"/>
    <s v="АПП по тарифу"/>
    <x v="36"/>
    <m/>
    <n v="116"/>
    <n v="4768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2"/>
    <x v="110"/>
    <s v="АПП по тарифу"/>
    <x v="36"/>
    <m/>
    <n v="139"/>
    <n v="331854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3"/>
    <x v="111"/>
    <s v="АПП по тарифу"/>
    <x v="36"/>
    <m/>
    <n v="129"/>
    <n v="4610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4"/>
    <x v="112"/>
    <s v="АПП по тарифу"/>
    <x v="36"/>
    <m/>
    <n v="131"/>
    <n v="61648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5"/>
    <x v="113"/>
    <s v="АПП по тарифу"/>
    <x v="36"/>
    <m/>
    <n v="139"/>
    <n v="496806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6"/>
    <x v="114"/>
    <s v="АПП по тарифу"/>
    <x v="36"/>
    <m/>
    <n v="134"/>
    <n v="319916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7"/>
    <x v="115"/>
    <s v="АПП по тарифу"/>
    <x v="36"/>
    <m/>
    <n v="135"/>
    <n v="554929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8"/>
    <x v="116"/>
    <s v="АПП по тарифу"/>
    <x v="36"/>
    <m/>
    <n v="140"/>
    <n v="334241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9"/>
    <x v="117"/>
    <s v="АПП по тарифу"/>
    <x v="36"/>
    <m/>
    <n v="133"/>
    <n v="475361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0"/>
    <x v="118"/>
    <s v="АПП по тарифу"/>
    <x v="36"/>
    <m/>
    <n v="114"/>
    <n v="33332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1"/>
    <x v="119"/>
    <s v="АПП по тарифу"/>
    <x v="36"/>
    <m/>
    <n v="122"/>
    <n v="43604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2"/>
    <x v="120"/>
    <s v="АПП по тарифу"/>
    <x v="36"/>
    <m/>
    <n v="141"/>
    <n v="33662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3"/>
    <x v="121"/>
    <s v="АПП по тарифу"/>
    <x v="36"/>
    <m/>
    <n v="139"/>
    <n v="571372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4"/>
    <x v="122"/>
    <s v="АПП по тарифу"/>
    <x v="36"/>
    <m/>
    <n v="139"/>
    <n v="40706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5"/>
    <x v="123"/>
    <s v="АПП по тарифу"/>
    <x v="36"/>
    <m/>
    <n v="134"/>
    <n v="478936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6"/>
    <x v="124"/>
    <s v="АПП по тарифу"/>
    <x v="36"/>
    <m/>
    <n v="148"/>
    <n v="43273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7"/>
    <x v="125"/>
    <s v="АПП по тарифу"/>
    <x v="36"/>
    <m/>
    <n v="156"/>
    <n v="55756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8"/>
    <x v="126"/>
    <s v="АПП по тарифу"/>
    <x v="36"/>
    <m/>
    <n v="165"/>
    <n v="39392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9"/>
    <x v="127"/>
    <s v="АПП по тарифу"/>
    <x v="36"/>
    <m/>
    <n v="159"/>
    <n v="653583.81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0"/>
    <x v="128"/>
    <s v="АПП по тарифу"/>
    <x v="36"/>
    <m/>
    <n v="154"/>
    <n v="36766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1"/>
    <x v="129"/>
    <s v="АПП по тарифу"/>
    <x v="36"/>
    <m/>
    <n v="154"/>
    <n v="550419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2"/>
    <x v="130"/>
    <s v="АПП по тарифу"/>
    <x v="36"/>
    <m/>
    <n v="151"/>
    <n v="44150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3"/>
    <x v="131"/>
    <s v="АПП по тарифу"/>
    <x v="36"/>
    <m/>
    <n v="171"/>
    <n v="611179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4"/>
    <x v="132"/>
    <s v="АПП по тарифу"/>
    <x v="36"/>
    <m/>
    <n v="151"/>
    <n v="45499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5"/>
    <x v="133"/>
    <s v="АПП по тарифу"/>
    <x v="36"/>
    <m/>
    <n v="138"/>
    <n v="45599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6"/>
    <x v="134"/>
    <s v="АПП по тарифу"/>
    <x v="36"/>
    <m/>
    <n v="124"/>
    <n v="28821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7"/>
    <x v="135"/>
    <s v="АПП по тарифу"/>
    <x v="36"/>
    <m/>
    <n v="125"/>
    <n v="43150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8"/>
    <x v="136"/>
    <s v="АПП по тарифу"/>
    <x v="36"/>
    <m/>
    <n v="113"/>
    <n v="262649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9"/>
    <x v="137"/>
    <s v="АПП по тарифу"/>
    <x v="36"/>
    <m/>
    <n v="101"/>
    <n v="333732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0"/>
    <x v="138"/>
    <s v="АПП по тарифу"/>
    <x v="36"/>
    <m/>
    <n v="119"/>
    <n v="294182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1"/>
    <x v="139"/>
    <s v="АПП по тарифу"/>
    <x v="36"/>
    <m/>
    <n v="95"/>
    <n v="313906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2"/>
    <x v="140"/>
    <s v="АПП по тарифу"/>
    <x v="36"/>
    <m/>
    <n v="99"/>
    <n v="23010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3"/>
    <x v="141"/>
    <s v="АПП по тарифу"/>
    <x v="36"/>
    <m/>
    <n v="88"/>
    <n v="303782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4"/>
    <x v="142"/>
    <s v="АПП по тарифу"/>
    <x v="36"/>
    <m/>
    <n v="73"/>
    <n v="20917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5"/>
    <x v="143"/>
    <s v="АПП по тарифу"/>
    <x v="36"/>
    <m/>
    <n v="79"/>
    <n v="18119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6"/>
    <x v="144"/>
    <s v="АПП по тарифу"/>
    <x v="36"/>
    <m/>
    <n v="65"/>
    <n v="14724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7"/>
    <x v="145"/>
    <s v="АПП по тарифу"/>
    <x v="36"/>
    <m/>
    <n v="36"/>
    <n v="8256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8"/>
    <x v="146"/>
    <s v="АПП по тарифу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9"/>
    <x v="147"/>
    <s v="АПП по тарифу"/>
    <x v="36"/>
    <m/>
    <n v="27"/>
    <n v="65916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0"/>
    <x v="148"/>
    <s v="АПП по тарифу"/>
    <x v="36"/>
    <m/>
    <n v="67"/>
    <n v="141877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1"/>
    <x v="149"/>
    <s v="АПП по тарифу"/>
    <x v="36"/>
    <m/>
    <n v="65"/>
    <n v="149082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2"/>
    <x v="150"/>
    <s v="АПП по тарифу"/>
    <x v="36"/>
    <m/>
    <n v="79"/>
    <n v="1789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3"/>
    <x v="151"/>
    <s v="АПП по тарифу"/>
    <x v="36"/>
    <m/>
    <n v="74"/>
    <n v="16972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4"/>
    <x v="152"/>
    <s v="АПП по тарифу"/>
    <x v="36"/>
    <m/>
    <n v="85"/>
    <n v="225986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5"/>
    <x v="153"/>
    <s v="АПП по тарифу"/>
    <x v="36"/>
    <m/>
    <n v="62"/>
    <n v="151364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6"/>
    <x v="154"/>
    <s v="АПП по тарифу"/>
    <x v="36"/>
    <m/>
    <n v="66"/>
    <n v="13975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7"/>
    <x v="155"/>
    <s v="АПП по тарифу"/>
    <x v="36"/>
    <m/>
    <n v="47"/>
    <n v="10779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8"/>
    <x v="156"/>
    <s v="АПП по тарифу"/>
    <x v="36"/>
    <m/>
    <n v="26"/>
    <n v="58899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9"/>
    <x v="157"/>
    <s v="АПП по тарифу"/>
    <x v="36"/>
    <m/>
    <n v="33"/>
    <n v="7568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0"/>
    <x v="158"/>
    <s v="АПП по тарифу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1"/>
    <x v="159"/>
    <s v="АПП по тарифу"/>
    <x v="36"/>
    <m/>
    <n v="22"/>
    <n v="5371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2"/>
    <x v="160"/>
    <s v="АПП по тарифу"/>
    <x v="36"/>
    <m/>
    <n v="29"/>
    <n v="61409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3"/>
    <x v="161"/>
    <s v="АПП по тарифу"/>
    <x v="36"/>
    <m/>
    <n v="16"/>
    <n v="36697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4"/>
    <x v="162"/>
    <s v="АПП по тарифу"/>
    <x v="36"/>
    <m/>
    <n v="17"/>
    <n v="47709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5"/>
    <x v="163"/>
    <s v="АПП по тарифу"/>
    <x v="36"/>
    <m/>
    <n v="8"/>
    <n v="1834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6"/>
    <x v="164"/>
    <s v="АПП по тарифу"/>
    <x v="36"/>
    <m/>
    <n v="12"/>
    <n v="2541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7"/>
    <x v="165"/>
    <s v="АПП по тарифу"/>
    <x v="36"/>
    <m/>
    <n v="6"/>
    <n v="14648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8"/>
    <x v="166"/>
    <s v="АПП по тарифу"/>
    <x v="36"/>
    <m/>
    <n v="14"/>
    <n v="2964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9"/>
    <x v="167"/>
    <s v="АПП по тарифу"/>
    <x v="36"/>
    <m/>
    <n v="120"/>
    <n v="195254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0"/>
    <x v="168"/>
    <s v="АПП по тарифу"/>
    <x v="36"/>
    <m/>
    <n v="132"/>
    <n v="19154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1"/>
    <x v="169"/>
    <s v="АПП по тарифу"/>
    <x v="36"/>
    <m/>
    <n v="107"/>
    <n v="17410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2"/>
    <x v="170"/>
    <s v="АПП по тарифу"/>
    <x v="36"/>
    <m/>
    <n v="119"/>
    <n v="172682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3"/>
    <x v="171"/>
    <s v="АПП по тарифу"/>
    <x v="36"/>
    <m/>
    <n v="125"/>
    <n v="2033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4"/>
    <x v="172"/>
    <s v="АПП по тарифу"/>
    <x v="36"/>
    <m/>
    <n v="156"/>
    <n v="22637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5"/>
    <x v="173"/>
    <s v="АПП по тарифу"/>
    <x v="36"/>
    <m/>
    <n v="148"/>
    <n v="28469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6"/>
    <x v="174"/>
    <s v="АПП по тарифу"/>
    <x v="36"/>
    <m/>
    <n v="132"/>
    <n v="230684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7"/>
    <x v="175"/>
    <s v="АПП по тарифу"/>
    <x v="36"/>
    <m/>
    <n v="128"/>
    <n v="3052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8"/>
    <x v="176"/>
    <s v="АПП по тарифу"/>
    <x v="36"/>
    <m/>
    <n v="123"/>
    <n v="24624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9"/>
    <x v="177"/>
    <s v="АПП по тарифу"/>
    <x v="36"/>
    <m/>
    <n v="111"/>
    <n v="28111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0"/>
    <x v="178"/>
    <s v="АПП по тарифу"/>
    <x v="36"/>
    <m/>
    <n v="118"/>
    <n v="23623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1"/>
    <x v="179"/>
    <s v="АПП по тарифу"/>
    <x v="36"/>
    <m/>
    <n v="122"/>
    <n v="29093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2"/>
    <x v="180"/>
    <s v="АПП по тарифу"/>
    <x v="36"/>
    <m/>
    <n v="120"/>
    <n v="529670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3"/>
    <x v="181"/>
    <s v="АПП по тарифу"/>
    <x v="36"/>
    <m/>
    <n v="122"/>
    <n v="29093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4"/>
    <x v="182"/>
    <s v="АПП по тарифу"/>
    <x v="36"/>
    <m/>
    <n v="118"/>
    <n v="23623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5"/>
    <x v="183"/>
    <s v="АПП по тарифу"/>
    <x v="36"/>
    <m/>
    <n v="144"/>
    <n v="36468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6"/>
    <x v="184"/>
    <s v="АПП по тарифу"/>
    <x v="36"/>
    <m/>
    <n v="126"/>
    <n v="25224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7"/>
    <x v="185"/>
    <s v="АПП по тарифу"/>
    <x v="36"/>
    <m/>
    <n v="128"/>
    <n v="366952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8"/>
    <x v="186"/>
    <s v="АПП по тарифу"/>
    <x v="36"/>
    <m/>
    <n v="128"/>
    <n v="275170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9"/>
    <x v="187"/>
    <s v="АПП по тарифу"/>
    <x v="36"/>
    <m/>
    <n v="116"/>
    <n v="2766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0"/>
    <x v="188"/>
    <s v="АПП по тарифу"/>
    <x v="36"/>
    <m/>
    <n v="113"/>
    <n v="22622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1"/>
    <x v="189"/>
    <s v="АПП по тарифу"/>
    <x v="36"/>
    <m/>
    <n v="122"/>
    <n v="308969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2"/>
    <x v="190"/>
    <s v="АПП по тарифу"/>
    <x v="36"/>
    <m/>
    <n v="122"/>
    <n v="36906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3"/>
    <x v="191"/>
    <s v="АПП по тарифу"/>
    <x v="36"/>
    <m/>
    <n v="135"/>
    <n v="32194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4"/>
    <x v="192"/>
    <s v="АПП по тарифу"/>
    <x v="36"/>
    <m/>
    <n v="157"/>
    <n v="33751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5"/>
    <x v="193"/>
    <s v="АПП по тарифу"/>
    <x v="36"/>
    <m/>
    <n v="138"/>
    <n v="32909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6"/>
    <x v="194"/>
    <s v="АПП по тарифу"/>
    <x v="36"/>
    <m/>
    <n v="134"/>
    <n v="26826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7"/>
    <x v="195"/>
    <s v="АПП по тарифу"/>
    <x v="36"/>
    <m/>
    <n v="157"/>
    <n v="473293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8"/>
    <x v="196"/>
    <s v="АПП по тарифу"/>
    <x v="36"/>
    <m/>
    <n v="134"/>
    <n v="26826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9"/>
    <x v="197"/>
    <s v="АПП по тарифу"/>
    <x v="36"/>
    <m/>
    <n v="138"/>
    <n v="32909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0"/>
    <x v="198"/>
    <s v="АПП по тарифу"/>
    <x v="36"/>
    <m/>
    <n v="134"/>
    <n v="28806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1"/>
    <x v="199"/>
    <s v="АПП по тарифу"/>
    <x v="36"/>
    <m/>
    <n v="122"/>
    <n v="349752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2"/>
    <x v="200"/>
    <s v="АПП по тарифу"/>
    <x v="36"/>
    <m/>
    <n v="117"/>
    <n v="30744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3"/>
    <x v="201"/>
    <s v="АПП по тарифу"/>
    <x v="36"/>
    <m/>
    <n v="105"/>
    <n v="22206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4"/>
    <x v="202"/>
    <s v="АПП по тарифу"/>
    <x v="36"/>
    <m/>
    <n v="96"/>
    <n v="18613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5"/>
    <x v="203"/>
    <s v="АПП по тарифу"/>
    <x v="36"/>
    <m/>
    <n v="88"/>
    <n v="19911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6"/>
    <x v="204"/>
    <s v="АПП по тарифу"/>
    <x v="36"/>
    <m/>
    <n v="85"/>
    <n v="164803.9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7"/>
    <x v="205"/>
    <s v="АПП по тарифу"/>
    <x v="36"/>
    <m/>
    <n v="70"/>
    <n v="148041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8"/>
    <x v="206"/>
    <s v="АПП по тарифу"/>
    <x v="36"/>
    <m/>
    <n v="77"/>
    <n v="16067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9"/>
    <x v="207"/>
    <s v="АПП по тарифу"/>
    <x v="36"/>
    <m/>
    <n v="68"/>
    <n v="14381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0"/>
    <x v="208"/>
    <s v="АПП по тарифу"/>
    <x v="36"/>
    <m/>
    <n v="58"/>
    <n v="112454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1"/>
    <x v="209"/>
    <s v="АПП по тарифу"/>
    <x v="36"/>
    <m/>
    <n v="50"/>
    <n v="11313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2"/>
    <x v="210"/>
    <s v="АПП по тарифу"/>
    <x v="36"/>
    <m/>
    <n v="26"/>
    <n v="6447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3"/>
    <x v="211"/>
    <s v="АПП по тарифу"/>
    <x v="36"/>
    <m/>
    <n v="35"/>
    <n v="6678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4"/>
    <x v="212"/>
    <s v="АПП по тарифу"/>
    <x v="36"/>
    <m/>
    <n v="30"/>
    <n v="563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5"/>
    <x v="213"/>
    <s v="АПП по тарифу"/>
    <x v="36"/>
    <m/>
    <n v="20"/>
    <n v="3816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6"/>
    <x v="214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7"/>
    <x v="215"/>
    <s v="АПП по тарифу"/>
    <x v="36"/>
    <m/>
    <n v="16"/>
    <n v="32894.5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8"/>
    <x v="216"/>
    <s v="АПП по тарифу"/>
    <x v="36"/>
    <m/>
    <n v="27"/>
    <n v="4676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9"/>
    <x v="217"/>
    <s v="АПП по тарифу"/>
    <x v="36"/>
    <m/>
    <n v="32"/>
    <n v="61059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0"/>
    <x v="218"/>
    <s v="АПП по тарифу"/>
    <x v="36"/>
    <m/>
    <n v="36"/>
    <n v="67676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1"/>
    <x v="219"/>
    <s v="АПП по тарифу"/>
    <x v="36"/>
    <m/>
    <n v="24"/>
    <n v="45794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2"/>
    <x v="220"/>
    <s v="АПП по тарифу"/>
    <x v="36"/>
    <m/>
    <n v="20"/>
    <n v="4546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3"/>
    <x v="221"/>
    <s v="АПП по тарифу"/>
    <x v="36"/>
    <m/>
    <n v="26"/>
    <n v="5345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4"/>
    <x v="222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5"/>
    <x v="223"/>
    <s v="АПП по тарифу"/>
    <x v="36"/>
    <m/>
    <n v="23"/>
    <n v="4388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6"/>
    <x v="224"/>
    <s v="АПП по тарифу"/>
    <x v="36"/>
    <m/>
    <n v="8"/>
    <n v="1503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7"/>
    <x v="225"/>
    <s v="АПП по тарифу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8"/>
    <x v="226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9"/>
    <x v="227"/>
    <s v="АПП по тарифу"/>
    <x v="36"/>
    <m/>
    <n v="12"/>
    <n v="24670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0"/>
    <x v="228"/>
    <s v="АПП по тарифу"/>
    <x v="36"/>
    <m/>
    <n v="8"/>
    <n v="1385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1"/>
    <x v="229"/>
    <s v="АПП по тарифу"/>
    <x v="36"/>
    <m/>
    <n v="3"/>
    <n v="572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2"/>
    <x v="230"/>
    <s v="АПП по тарифу"/>
    <x v="36"/>
    <m/>
    <n v="5"/>
    <n v="121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3"/>
    <x v="231"/>
    <s v="АПП по тарифу"/>
    <x v="36"/>
    <m/>
    <n v="3"/>
    <n v="572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4"/>
    <x v="232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5"/>
    <x v="23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6"/>
    <x v="234"/>
    <s v="АПП по тарифу"/>
    <x v="36"/>
    <m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2"/>
    <x v="235"/>
    <s v="АПП по тарифу"/>
    <x v="37"/>
    <m/>
    <n v="34"/>
    <n v="57418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3"/>
    <x v="236"/>
    <s v="АПП по тарифу"/>
    <x v="37"/>
    <m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5"/>
    <x v="237"/>
    <s v="АПП по тарифу"/>
    <x v="37"/>
    <m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6"/>
    <x v="238"/>
    <s v="АПП по тарифу"/>
    <x v="37"/>
    <m/>
    <n v="30"/>
    <n v="5066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8"/>
    <x v="239"/>
    <s v="АПП по тарифу"/>
    <x v="37"/>
    <m/>
    <n v="29"/>
    <n v="6466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9"/>
    <x v="240"/>
    <s v="АПП по тарифу"/>
    <x v="37"/>
    <m/>
    <n v="33"/>
    <n v="61538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1"/>
    <x v="241"/>
    <s v="АПП по тарифу"/>
    <x v="37"/>
    <m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2"/>
    <x v="242"/>
    <s v="АПП по тарифу"/>
    <x v="37"/>
    <m/>
    <n v="27"/>
    <n v="4559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4"/>
    <x v="243"/>
    <s v="АПП по тарифу"/>
    <x v="37"/>
    <m/>
    <n v="34"/>
    <n v="57418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5"/>
    <x v="244"/>
    <s v="АПП по тарифу"/>
    <x v="37"/>
    <m/>
    <n v="40"/>
    <n v="74591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7"/>
    <x v="245"/>
    <s v="АПП по тарифу"/>
    <x v="37"/>
    <m/>
    <n v="44"/>
    <n v="82050.75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8"/>
    <x v="246"/>
    <s v="АПП по тарифу"/>
    <x v="37"/>
    <m/>
    <n v="43"/>
    <n v="10863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0"/>
    <x v="247"/>
    <s v="АПП по тарифу"/>
    <x v="37"/>
    <m/>
    <n v="41"/>
    <n v="81396.479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1"/>
    <x v="248"/>
    <s v="АПП по тарифу"/>
    <x v="37"/>
    <m/>
    <n v="42"/>
    <n v="90774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5"/>
    <x v="249"/>
    <s v="АПП по тарифу"/>
    <x v="37"/>
    <m/>
    <n v="38"/>
    <n v="4952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6"/>
    <x v="250"/>
    <s v="АПП по тарифу"/>
    <x v="37"/>
    <m/>
    <n v="33"/>
    <n v="48817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8"/>
    <x v="251"/>
    <s v="АПП по тарифу"/>
    <x v="37"/>
    <m/>
    <n v="30"/>
    <n v="443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9"/>
    <x v="252"/>
    <s v="АПП по тарифу"/>
    <x v="37"/>
    <m/>
    <n v="32"/>
    <n v="41706.23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1"/>
    <x v="253"/>
    <s v="АПП по тарифу"/>
    <x v="37"/>
    <m/>
    <n v="38"/>
    <n v="70087.96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2"/>
    <x v="254"/>
    <s v="АПП по тарифу"/>
    <x v="37"/>
    <m/>
    <n v="34"/>
    <n v="5029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4"/>
    <x v="255"/>
    <s v="АПП по тарифу"/>
    <x v="37"/>
    <m/>
    <n v="34"/>
    <n v="5029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5"/>
    <x v="256"/>
    <s v="АПП по тарифу"/>
    <x v="37"/>
    <m/>
    <n v="39"/>
    <n v="5082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7"/>
    <x v="257"/>
    <s v="АПП по тарифу"/>
    <x v="37"/>
    <m/>
    <n v="44"/>
    <n v="57346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8"/>
    <x v="258"/>
    <s v="АПП по тарифу"/>
    <x v="37"/>
    <m/>
    <n v="42"/>
    <n v="62131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69"/>
    <x v="10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0"/>
    <x v="11"/>
    <s v="АПП по тарифу"/>
    <x v="34"/>
    <m/>
    <n v="4"/>
    <n v="3078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1"/>
    <x v="12"/>
    <s v="АПП по тарифу"/>
    <x v="34"/>
    <m/>
    <n v="7"/>
    <n v="13428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2"/>
    <x v="13"/>
    <s v="АПП по тарифу"/>
    <x v="34"/>
    <m/>
    <n v="9"/>
    <n v="104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3"/>
    <x v="14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4"/>
    <x v="15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5"/>
    <x v="16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6"/>
    <x v="17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7"/>
    <x v="18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8"/>
    <x v="19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9"/>
    <x v="20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0"/>
    <x v="21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1"/>
    <x v="22"/>
    <s v="АПП по тарифу"/>
    <x v="34"/>
    <m/>
    <n v="7"/>
    <n v="2784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2"/>
    <x v="23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3"/>
    <x v="24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4"/>
    <x v="25"/>
    <s v="АПП по тарифу"/>
    <x v="34"/>
    <m/>
    <n v="54"/>
    <n v="59377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5"/>
    <x v="26"/>
    <s v="АПП по тарифу"/>
    <x v="34"/>
    <m/>
    <n v="55"/>
    <n v="22186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6"/>
    <x v="27"/>
    <s v="АПП по тарифу"/>
    <x v="34"/>
    <m/>
    <n v="63"/>
    <n v="69274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7"/>
    <x v="28"/>
    <s v="АПП по тарифу"/>
    <x v="34"/>
    <m/>
    <n v="58"/>
    <n v="6377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8"/>
    <x v="29"/>
    <s v="АПП по тарифу"/>
    <x v="34"/>
    <m/>
    <n v="59"/>
    <n v="5302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9"/>
    <x v="30"/>
    <s v="АПП по тарифу"/>
    <x v="34"/>
    <m/>
    <n v="60"/>
    <n v="19700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0"/>
    <x v="31"/>
    <s v="АПП по тарифу"/>
    <x v="34"/>
    <m/>
    <n v="73"/>
    <n v="80270.07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1"/>
    <x v="32"/>
    <s v="АПП по тарифу"/>
    <x v="34"/>
    <m/>
    <n v="80"/>
    <n v="8796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2"/>
    <x v="33"/>
    <s v="АПП по тарифу"/>
    <x v="34"/>
    <m/>
    <n v="82"/>
    <n v="35093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3"/>
    <x v="34"/>
    <s v="АПП по тарифу"/>
    <x v="34"/>
    <m/>
    <n v="86"/>
    <n v="945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4"/>
    <x v="35"/>
    <s v="АПП по тарифу"/>
    <x v="34"/>
    <m/>
    <n v="85"/>
    <n v="93465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5"/>
    <x v="36"/>
    <s v="АПП по тарифу"/>
    <x v="34"/>
    <m/>
    <n v="79"/>
    <n v="112204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6"/>
    <x v="37"/>
    <s v="АПП по тарифу"/>
    <x v="34"/>
    <m/>
    <n v="91"/>
    <n v="13429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7"/>
    <x v="38"/>
    <s v="АПП по тарифу"/>
    <x v="34"/>
    <m/>
    <n v="83"/>
    <n v="67656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8"/>
    <x v="39"/>
    <s v="АПП по тарифу"/>
    <x v="34"/>
    <m/>
    <n v="66"/>
    <n v="35162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9"/>
    <x v="40"/>
    <s v="АПП по тарифу"/>
    <x v="34"/>
    <m/>
    <n v="33"/>
    <n v="198713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0"/>
    <x v="41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1"/>
    <x v="42"/>
    <s v="АПП по тарифу"/>
    <x v="34"/>
    <m/>
    <n v="4"/>
    <n v="3078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2"/>
    <x v="43"/>
    <s v="АПП по тарифу"/>
    <x v="34"/>
    <m/>
    <n v="5"/>
    <n v="9592.0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3"/>
    <x v="44"/>
    <s v="АПП по тарифу"/>
    <x v="34"/>
    <m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4"/>
    <x v="45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5"/>
    <x v="46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6"/>
    <x v="47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7"/>
    <x v="48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8"/>
    <x v="49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9"/>
    <x v="50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0"/>
    <x v="51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1"/>
    <x v="52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2"/>
    <x v="53"/>
    <s v="АПП по тарифу"/>
    <x v="34"/>
    <m/>
    <n v="6"/>
    <n v="238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3"/>
    <x v="54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4"/>
    <x v="55"/>
    <s v="АПП по тарифу"/>
    <x v="34"/>
    <m/>
    <n v="28"/>
    <n v="985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5"/>
    <x v="56"/>
    <s v="АПП по тарифу"/>
    <x v="34"/>
    <m/>
    <n v="43"/>
    <n v="47282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6"/>
    <x v="57"/>
    <s v="АПП по тарифу"/>
    <x v="34"/>
    <m/>
    <n v="47"/>
    <n v="190337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7"/>
    <x v="58"/>
    <s v="АПП по тарифу"/>
    <x v="34"/>
    <m/>
    <n v="60"/>
    <n v="65975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8"/>
    <x v="59"/>
    <s v="АПП по тарифу"/>
    <x v="34"/>
    <m/>
    <n v="44"/>
    <n v="48381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9"/>
    <x v="60"/>
    <s v="АПП по тарифу"/>
    <x v="34"/>
    <m/>
    <n v="55"/>
    <n v="49515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0"/>
    <x v="61"/>
    <s v="АПП по тарифу"/>
    <x v="34"/>
    <m/>
    <n v="57"/>
    <n v="18715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1"/>
    <x v="62"/>
    <s v="АПП по тарифу"/>
    <x v="34"/>
    <m/>
    <n v="56"/>
    <n v="6157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2"/>
    <x v="63"/>
    <s v="АПП по тарифу"/>
    <x v="34"/>
    <m/>
    <n v="66"/>
    <n v="72572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3"/>
    <x v="64"/>
    <s v="АПП по тарифу"/>
    <x v="34"/>
    <m/>
    <n v="66"/>
    <n v="282459.5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4"/>
    <x v="65"/>
    <s v="АПП по тарифу"/>
    <x v="34"/>
    <m/>
    <n v="77"/>
    <n v="84668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5"/>
    <x v="66"/>
    <s v="АПП по тарифу"/>
    <x v="34"/>
    <m/>
    <n v="68"/>
    <n v="7477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6"/>
    <x v="67"/>
    <s v="АПП по тарифу"/>
    <x v="34"/>
    <m/>
    <n v="98"/>
    <n v="139190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7"/>
    <x v="68"/>
    <s v="АПП по тарифу"/>
    <x v="34"/>
    <m/>
    <n v="83"/>
    <n v="12379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8"/>
    <x v="69"/>
    <s v="АПП по тарифу"/>
    <x v="34"/>
    <m/>
    <n v="73"/>
    <n v="59621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9"/>
    <x v="70"/>
    <s v="АПП по тарифу"/>
    <x v="34"/>
    <m/>
    <n v="56"/>
    <n v="29923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30"/>
    <x v="71"/>
    <s v="АПП по тарифу"/>
    <x v="34"/>
    <m/>
    <n v="41"/>
    <n v="24753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6"/>
    <x v="74"/>
    <s v="АПП по тарифу"/>
    <x v="35"/>
    <m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7"/>
    <x v="75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8"/>
    <x v="76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9"/>
    <x v="77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0"/>
    <x v="78"/>
    <s v="АПП по тарифу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2"/>
    <x v="80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1"/>
    <x v="79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3"/>
    <x v="81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4"/>
    <x v="82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5"/>
    <x v="83"/>
    <s v="АПП по тарифу"/>
    <x v="35"/>
    <m/>
    <n v="4"/>
    <n v="4199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6"/>
    <x v="84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7"/>
    <x v="85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4"/>
    <x v="88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5"/>
    <x v="89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6"/>
    <x v="90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7"/>
    <x v="91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8"/>
    <x v="92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0"/>
    <x v="94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1"/>
    <x v="95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2"/>
    <x v="96"/>
    <s v="АПП по тарифу"/>
    <x v="35"/>
    <m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3"/>
    <x v="9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4"/>
    <x v="98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1"/>
    <x v="99"/>
    <s v="АПП по тарифу"/>
    <x v="36"/>
    <m/>
    <n v="40"/>
    <n v="9604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2"/>
    <x v="100"/>
    <s v="АПП по тарифу"/>
    <x v="36"/>
    <m/>
    <n v="41"/>
    <n v="91234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3"/>
    <x v="101"/>
    <s v="АПП по тарифу"/>
    <x v="36"/>
    <m/>
    <n v="43"/>
    <n v="103252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4"/>
    <x v="102"/>
    <s v="АПП по тарифу"/>
    <x v="36"/>
    <m/>
    <n v="42"/>
    <n v="9345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5"/>
    <x v="103"/>
    <s v="АПП по тарифу"/>
    <x v="36"/>
    <m/>
    <n v="47"/>
    <n v="112857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6"/>
    <x v="104"/>
    <s v="АПП по тарифу"/>
    <x v="36"/>
    <m/>
    <n v="40"/>
    <n v="8900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7"/>
    <x v="105"/>
    <s v="АПП по тарифу"/>
    <x v="36"/>
    <m/>
    <n v="58"/>
    <n v="15646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8"/>
    <x v="106"/>
    <s v="АПП по тарифу"/>
    <x v="36"/>
    <m/>
    <n v="42"/>
    <n v="10591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9"/>
    <x v="107"/>
    <s v="АПП по тарифу"/>
    <x v="36"/>
    <m/>
    <n v="45"/>
    <n v="16083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0"/>
    <x v="108"/>
    <s v="АПП по тарифу"/>
    <x v="36"/>
    <m/>
    <n v="42"/>
    <n v="10027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1"/>
    <x v="109"/>
    <s v="АПП по тарифу"/>
    <x v="36"/>
    <m/>
    <n v="58"/>
    <n v="23841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2"/>
    <x v="110"/>
    <s v="АПП по тарифу"/>
    <x v="36"/>
    <m/>
    <n v="53"/>
    <n v="12653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3"/>
    <x v="111"/>
    <s v="АПП по тарифу"/>
    <x v="36"/>
    <m/>
    <n v="54"/>
    <n v="19300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4"/>
    <x v="112"/>
    <s v="АПП по тарифу"/>
    <x v="36"/>
    <m/>
    <n v="46"/>
    <n v="21647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5"/>
    <x v="113"/>
    <s v="АПП по тарифу"/>
    <x v="36"/>
    <m/>
    <n v="64"/>
    <n v="228745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6"/>
    <x v="114"/>
    <s v="АПП по тарифу"/>
    <x v="36"/>
    <m/>
    <n v="61"/>
    <n v="145633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7"/>
    <x v="115"/>
    <s v="АПП по тарифу"/>
    <x v="36"/>
    <m/>
    <n v="68"/>
    <n v="27952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8"/>
    <x v="116"/>
    <s v="АПП по тарифу"/>
    <x v="36"/>
    <m/>
    <n v="50"/>
    <n v="1193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9"/>
    <x v="117"/>
    <s v="АПП по тарифу"/>
    <x v="36"/>
    <m/>
    <n v="74"/>
    <n v="264487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0"/>
    <x v="118"/>
    <s v="АПП по тарифу"/>
    <x v="36"/>
    <m/>
    <n v="56"/>
    <n v="16373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1"/>
    <x v="119"/>
    <s v="АПП по тарифу"/>
    <x v="36"/>
    <m/>
    <n v="72"/>
    <n v="25733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2"/>
    <x v="120"/>
    <s v="АПП по тарифу"/>
    <x v="36"/>
    <m/>
    <n v="48"/>
    <n v="11459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3"/>
    <x v="121"/>
    <s v="АПП по тарифу"/>
    <x v="36"/>
    <m/>
    <n v="70"/>
    <n v="2877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4"/>
    <x v="122"/>
    <s v="АПП по тарифу"/>
    <x v="36"/>
    <m/>
    <n v="87"/>
    <n v="254782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5"/>
    <x v="123"/>
    <s v="АПП по тарифу"/>
    <x v="36"/>
    <m/>
    <n v="74"/>
    <n v="264487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6"/>
    <x v="124"/>
    <s v="АПП по тарифу"/>
    <x v="36"/>
    <m/>
    <n v="65"/>
    <n v="19005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7"/>
    <x v="125"/>
    <s v="АПП по тарифу"/>
    <x v="36"/>
    <m/>
    <n v="77"/>
    <n v="275209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8"/>
    <x v="126"/>
    <s v="АПП по тарифу"/>
    <x v="36"/>
    <m/>
    <n v="72"/>
    <n v="171895.6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9"/>
    <x v="127"/>
    <s v="АПП по тарифу"/>
    <x v="36"/>
    <m/>
    <n v="70"/>
    <n v="2877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0"/>
    <x v="128"/>
    <s v="АПП по тарифу"/>
    <x v="36"/>
    <m/>
    <n v="68"/>
    <n v="162345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1"/>
    <x v="129"/>
    <s v="АПП по тарифу"/>
    <x v="36"/>
    <m/>
    <n v="72"/>
    <n v="25733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2"/>
    <x v="130"/>
    <s v="АПП по тарифу"/>
    <x v="36"/>
    <m/>
    <n v="70"/>
    <n v="2046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3"/>
    <x v="131"/>
    <s v="АПП по тарифу"/>
    <x v="36"/>
    <m/>
    <n v="72"/>
    <n v="25733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4"/>
    <x v="132"/>
    <s v="АПП по тарифу"/>
    <x v="36"/>
    <m/>
    <n v="55"/>
    <n v="1657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5"/>
    <x v="133"/>
    <s v="АПП по тарифу"/>
    <x v="36"/>
    <m/>
    <n v="63"/>
    <n v="20816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6"/>
    <x v="134"/>
    <s v="АПП по тарифу"/>
    <x v="36"/>
    <m/>
    <n v="54"/>
    <n v="125513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7"/>
    <x v="135"/>
    <s v="АПП по тарифу"/>
    <x v="36"/>
    <m/>
    <n v="45"/>
    <n v="155343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8"/>
    <x v="136"/>
    <s v="АПП по тарифу"/>
    <x v="36"/>
    <m/>
    <n v="45"/>
    <n v="104594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9"/>
    <x v="137"/>
    <s v="АПП по тарифу"/>
    <x v="36"/>
    <m/>
    <n v="33"/>
    <n v="10904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0"/>
    <x v="138"/>
    <s v="АПП по тарифу"/>
    <x v="36"/>
    <m/>
    <n v="42"/>
    <n v="10382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1"/>
    <x v="139"/>
    <s v="АПП по тарифу"/>
    <x v="36"/>
    <m/>
    <n v="43"/>
    <n v="14208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2"/>
    <x v="140"/>
    <s v="АПП по тарифу"/>
    <x v="36"/>
    <m/>
    <n v="34"/>
    <n v="7902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3"/>
    <x v="141"/>
    <s v="АПП по тарифу"/>
    <x v="36"/>
    <m/>
    <n v="45"/>
    <n v="155343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4"/>
    <x v="142"/>
    <s v="АПП по тарифу"/>
    <x v="36"/>
    <m/>
    <n v="30"/>
    <n v="8596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5"/>
    <x v="143"/>
    <s v="АПП по тарифу"/>
    <x v="36"/>
    <m/>
    <n v="23"/>
    <n v="52752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6"/>
    <x v="144"/>
    <s v="АПП по тарифу"/>
    <x v="36"/>
    <m/>
    <n v="27"/>
    <n v="6116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7"/>
    <x v="145"/>
    <s v="АПП по тарифу"/>
    <x v="36"/>
    <m/>
    <n v="19"/>
    <n v="4357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8"/>
    <x v="146"/>
    <s v="АПП по тарифу"/>
    <x v="36"/>
    <m/>
    <n v="26"/>
    <n v="5505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9"/>
    <x v="147"/>
    <s v="АПП по тарифу"/>
    <x v="36"/>
    <m/>
    <n v="18"/>
    <n v="43944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0"/>
    <x v="148"/>
    <s v="АПП по тарифу"/>
    <x v="36"/>
    <m/>
    <n v="27"/>
    <n v="57174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1"/>
    <x v="149"/>
    <s v="АПП по тарифу"/>
    <x v="36"/>
    <m/>
    <n v="34"/>
    <n v="77981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2"/>
    <x v="150"/>
    <s v="АПП по тарифу"/>
    <x v="36"/>
    <m/>
    <n v="30"/>
    <n v="67960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3"/>
    <x v="151"/>
    <s v="АПП по тарифу"/>
    <x v="36"/>
    <m/>
    <n v="36"/>
    <n v="8256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4"/>
    <x v="152"/>
    <s v="АПП по тарифу"/>
    <x v="36"/>
    <m/>
    <n v="29"/>
    <n v="77101.42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5"/>
    <x v="153"/>
    <s v="АПП по тарифу"/>
    <x v="36"/>
    <m/>
    <n v="30"/>
    <n v="73241.1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6"/>
    <x v="154"/>
    <s v="АПП по тарифу"/>
    <x v="36"/>
    <m/>
    <n v="26"/>
    <n v="5505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7"/>
    <x v="155"/>
    <s v="АПП по тарифу"/>
    <x v="36"/>
    <m/>
    <n v="24"/>
    <n v="55045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8"/>
    <x v="156"/>
    <s v="АПП по тарифу"/>
    <x v="36"/>
    <m/>
    <n v="21"/>
    <n v="4757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9"/>
    <x v="157"/>
    <s v="АПП по тарифу"/>
    <x v="36"/>
    <m/>
    <n v="18"/>
    <n v="4128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0"/>
    <x v="158"/>
    <s v="АПП по тарифу"/>
    <x v="36"/>
    <m/>
    <n v="18"/>
    <n v="3811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1"/>
    <x v="159"/>
    <s v="АПП по тарифу"/>
    <x v="36"/>
    <m/>
    <n v="7"/>
    <n v="17089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2"/>
    <x v="160"/>
    <s v="АПП по тарифу"/>
    <x v="36"/>
    <m/>
    <n v="21"/>
    <n v="44468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3"/>
    <x v="161"/>
    <s v="АПП по тарифу"/>
    <x v="36"/>
    <m/>
    <n v="10"/>
    <n v="2293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4"/>
    <x v="162"/>
    <s v="АПП по тарифу"/>
    <x v="36"/>
    <m/>
    <n v="10"/>
    <n v="2806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5"/>
    <x v="163"/>
    <s v="АПП по тарифу"/>
    <x v="36"/>
    <m/>
    <n v="5"/>
    <n v="1146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6"/>
    <x v="164"/>
    <s v="АПП по тарифу"/>
    <x v="36"/>
    <m/>
    <n v="3"/>
    <n v="6352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7"/>
    <x v="165"/>
    <s v="АПП по тарифу"/>
    <x v="36"/>
    <m/>
    <n v="3"/>
    <n v="7324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8"/>
    <x v="166"/>
    <s v="АПП по тарифу"/>
    <x v="36"/>
    <m/>
    <n v="7"/>
    <n v="14822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9"/>
    <x v="167"/>
    <s v="АПП по тарифу"/>
    <x v="36"/>
    <m/>
    <n v="47"/>
    <n v="7647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0"/>
    <x v="168"/>
    <s v="АПП по тарифу"/>
    <x v="36"/>
    <m/>
    <n v="55"/>
    <n v="7981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1"/>
    <x v="169"/>
    <s v="АПП по тарифу"/>
    <x v="36"/>
    <m/>
    <n v="56"/>
    <n v="9111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2"/>
    <x v="170"/>
    <s v="АПП по тарифу"/>
    <x v="36"/>
    <m/>
    <n v="73"/>
    <n v="105931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3"/>
    <x v="171"/>
    <s v="АПП по тарифу"/>
    <x v="36"/>
    <m/>
    <n v="65"/>
    <n v="10576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4"/>
    <x v="172"/>
    <s v="АПП по тарифу"/>
    <x v="36"/>
    <m/>
    <n v="56"/>
    <n v="8126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5"/>
    <x v="173"/>
    <s v="АПП по тарифу"/>
    <x v="36"/>
    <m/>
    <n v="70"/>
    <n v="13465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6"/>
    <x v="174"/>
    <s v="АПП по тарифу"/>
    <x v="36"/>
    <m/>
    <n v="42"/>
    <n v="7339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7"/>
    <x v="175"/>
    <s v="АПП по тарифу"/>
    <x v="36"/>
    <m/>
    <n v="64"/>
    <n v="1526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8"/>
    <x v="176"/>
    <s v="АПП по тарифу"/>
    <x v="36"/>
    <m/>
    <n v="54"/>
    <n v="10810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9"/>
    <x v="177"/>
    <s v="АПП по тарифу"/>
    <x v="36"/>
    <m/>
    <n v="61"/>
    <n v="154484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0"/>
    <x v="178"/>
    <s v="АПП по тарифу"/>
    <x v="36"/>
    <m/>
    <n v="58"/>
    <n v="11611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1"/>
    <x v="179"/>
    <s v="АПП по тарифу"/>
    <x v="36"/>
    <m/>
    <n v="57"/>
    <n v="13593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2"/>
    <x v="180"/>
    <s v="АПП по тарифу"/>
    <x v="36"/>
    <m/>
    <n v="53"/>
    <n v="2339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3"/>
    <x v="181"/>
    <s v="АПП по тарифу"/>
    <x v="36"/>
    <m/>
    <n v="53"/>
    <n v="12639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4"/>
    <x v="182"/>
    <s v="АПП по тарифу"/>
    <x v="36"/>
    <m/>
    <n v="54"/>
    <n v="10810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5"/>
    <x v="183"/>
    <s v="АПП по тарифу"/>
    <x v="36"/>
    <m/>
    <n v="64"/>
    <n v="16208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6"/>
    <x v="184"/>
    <s v="АПП по тарифу"/>
    <x v="36"/>
    <m/>
    <n v="49"/>
    <n v="9809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7"/>
    <x v="185"/>
    <s v="АПП по тарифу"/>
    <x v="36"/>
    <m/>
    <n v="65"/>
    <n v="18634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8"/>
    <x v="186"/>
    <s v="АПП по тарифу"/>
    <x v="36"/>
    <m/>
    <n v="60"/>
    <n v="12898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9"/>
    <x v="187"/>
    <s v="АПП по тарифу"/>
    <x v="36"/>
    <m/>
    <n v="64"/>
    <n v="1526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0"/>
    <x v="188"/>
    <s v="АПП по тарифу"/>
    <x v="36"/>
    <m/>
    <n v="56"/>
    <n v="11211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1"/>
    <x v="189"/>
    <s v="АПП по тарифу"/>
    <x v="36"/>
    <m/>
    <n v="62"/>
    <n v="157017.4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2"/>
    <x v="190"/>
    <s v="АПП по тарифу"/>
    <x v="36"/>
    <m/>
    <n v="64"/>
    <n v="193609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3"/>
    <x v="191"/>
    <s v="АПП по тарифу"/>
    <x v="36"/>
    <m/>
    <n v="74"/>
    <n v="17647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4"/>
    <x v="192"/>
    <s v="АПП по тарифу"/>
    <x v="36"/>
    <m/>
    <n v="85"/>
    <n v="18273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5"/>
    <x v="193"/>
    <s v="АПП по тарифу"/>
    <x v="36"/>
    <m/>
    <n v="73"/>
    <n v="17408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6"/>
    <x v="194"/>
    <s v="АПП по тарифу"/>
    <x v="36"/>
    <m/>
    <n v="81"/>
    <n v="162160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7"/>
    <x v="195"/>
    <s v="АПП по тарифу"/>
    <x v="36"/>
    <m/>
    <n v="78"/>
    <n v="235139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8"/>
    <x v="196"/>
    <s v="АПП по тарифу"/>
    <x v="36"/>
    <m/>
    <n v="73"/>
    <n v="14614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9"/>
    <x v="197"/>
    <s v="АПП по тарифу"/>
    <x v="36"/>
    <m/>
    <n v="73"/>
    <n v="17408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0"/>
    <x v="198"/>
    <s v="АПП по тарифу"/>
    <x v="36"/>
    <m/>
    <n v="70"/>
    <n v="15048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1"/>
    <x v="199"/>
    <s v="АПП по тарифу"/>
    <x v="36"/>
    <m/>
    <n v="62"/>
    <n v="17774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2"/>
    <x v="200"/>
    <s v="АПП по тарифу"/>
    <x v="36"/>
    <m/>
    <n v="51"/>
    <n v="13401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3"/>
    <x v="201"/>
    <s v="АПП по тарифу"/>
    <x v="36"/>
    <m/>
    <n v="59"/>
    <n v="12477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4"/>
    <x v="202"/>
    <s v="АПП по тарифу"/>
    <x v="36"/>
    <m/>
    <n v="36"/>
    <n v="69799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5"/>
    <x v="203"/>
    <s v="АПП по тарифу"/>
    <x v="36"/>
    <m/>
    <n v="36"/>
    <n v="8145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6"/>
    <x v="204"/>
    <s v="АПП по тарифу"/>
    <x v="36"/>
    <m/>
    <n v="47"/>
    <n v="91126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7"/>
    <x v="205"/>
    <s v="АПП по тарифу"/>
    <x v="36"/>
    <m/>
    <n v="27"/>
    <n v="57101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8"/>
    <x v="206"/>
    <s v="АПП по тарифу"/>
    <x v="36"/>
    <m/>
    <n v="32"/>
    <n v="66773.1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9"/>
    <x v="207"/>
    <s v="АПП по тарифу"/>
    <x v="36"/>
    <m/>
    <n v="36"/>
    <n v="76135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0"/>
    <x v="208"/>
    <s v="АПП по тарифу"/>
    <x v="36"/>
    <m/>
    <n v="28"/>
    <n v="5428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1"/>
    <x v="209"/>
    <s v="АПП по тарифу"/>
    <x v="36"/>
    <m/>
    <n v="26"/>
    <n v="5882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2"/>
    <x v="210"/>
    <s v="АПП по тарифу"/>
    <x v="36"/>
    <m/>
    <n v="20"/>
    <n v="4959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3"/>
    <x v="211"/>
    <s v="АПП по тарифу"/>
    <x v="36"/>
    <m/>
    <n v="18"/>
    <n v="34346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4"/>
    <x v="212"/>
    <s v="АПП по тарифу"/>
    <x v="36"/>
    <m/>
    <n v="13"/>
    <n v="2443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5"/>
    <x v="213"/>
    <s v="АПП по тарифу"/>
    <x v="36"/>
    <m/>
    <n v="6"/>
    <n v="1144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6"/>
    <x v="214"/>
    <s v="АПП по тарифу"/>
    <x v="36"/>
    <m/>
    <n v="8"/>
    <n v="1385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7"/>
    <x v="215"/>
    <s v="АПП по тарифу"/>
    <x v="36"/>
    <m/>
    <n v="9"/>
    <n v="18503.1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8"/>
    <x v="216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9"/>
    <x v="217"/>
    <s v="АПП по тарифу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0"/>
    <x v="218"/>
    <s v="АПП по тарифу"/>
    <x v="36"/>
    <m/>
    <n v="16"/>
    <n v="30078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1"/>
    <x v="219"/>
    <s v="АПП по тарифу"/>
    <x v="36"/>
    <m/>
    <n v="10"/>
    <n v="190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2"/>
    <x v="220"/>
    <s v="АПП по тарифу"/>
    <x v="36"/>
    <m/>
    <n v="13"/>
    <n v="29551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3"/>
    <x v="221"/>
    <s v="АПП по тарифу"/>
    <x v="36"/>
    <m/>
    <n v="9"/>
    <n v="18503.1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4"/>
    <x v="222"/>
    <s v="АПП по тарифу"/>
    <x v="36"/>
    <m/>
    <n v="14"/>
    <n v="2424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5"/>
    <x v="223"/>
    <s v="АПП по тарифу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6"/>
    <x v="224"/>
    <s v="АПП по тарифу"/>
    <x v="36"/>
    <m/>
    <n v="7"/>
    <n v="1315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7"/>
    <x v="225"/>
    <s v="АПП по тарифу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8"/>
    <x v="226"/>
    <s v="АПП по тарифу"/>
    <x v="36"/>
    <m/>
    <n v="10"/>
    <n v="1732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9"/>
    <x v="227"/>
    <s v="АПП по тарифу"/>
    <x v="36"/>
    <m/>
    <n v="3"/>
    <n v="6167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0"/>
    <x v="228"/>
    <s v="АПП по тарифу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1"/>
    <x v="229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2"/>
    <x v="230"/>
    <s v="АПП по тарифу"/>
    <x v="36"/>
    <m/>
    <n v="3"/>
    <n v="72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3"/>
    <x v="231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4"/>
    <x v="232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5"/>
    <x v="23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6"/>
    <x v="234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2"/>
    <x v="235"/>
    <s v="АПП по тарифу"/>
    <x v="37"/>
    <m/>
    <n v="12"/>
    <n v="20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3"/>
    <x v="236"/>
    <s v="АПП по тарифу"/>
    <x v="37"/>
    <m/>
    <n v="13"/>
    <n v="24242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5"/>
    <x v="237"/>
    <s v="АПП по тарифу"/>
    <x v="37"/>
    <m/>
    <n v="12"/>
    <n v="2237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6"/>
    <x v="238"/>
    <s v="АПП по тарифу"/>
    <x v="37"/>
    <m/>
    <n v="12"/>
    <n v="20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8"/>
    <x v="239"/>
    <s v="АПП по тарифу"/>
    <x v="37"/>
    <m/>
    <n v="12"/>
    <n v="26758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9"/>
    <x v="240"/>
    <s v="АПП по тарифу"/>
    <x v="37"/>
    <m/>
    <n v="9"/>
    <n v="16783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1"/>
    <x v="241"/>
    <s v="АПП по тарифу"/>
    <x v="37"/>
    <m/>
    <n v="12"/>
    <n v="2237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2"/>
    <x v="242"/>
    <s v="АПП по тарифу"/>
    <x v="37"/>
    <m/>
    <n v="15"/>
    <n v="2533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4"/>
    <x v="243"/>
    <s v="АПП по тарифу"/>
    <x v="37"/>
    <m/>
    <n v="12"/>
    <n v="20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5"/>
    <x v="244"/>
    <s v="АПП по тарифу"/>
    <x v="37"/>
    <m/>
    <n v="17"/>
    <n v="3170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7"/>
    <x v="245"/>
    <s v="АПП по тарифу"/>
    <x v="37"/>
    <m/>
    <n v="15"/>
    <n v="27971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8"/>
    <x v="246"/>
    <s v="АПП по тарифу"/>
    <x v="37"/>
    <m/>
    <n v="13"/>
    <n v="32842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0"/>
    <x v="247"/>
    <s v="АПП по тарифу"/>
    <x v="37"/>
    <m/>
    <n v="14"/>
    <n v="27793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1"/>
    <x v="248"/>
    <s v="АПП по тарифу"/>
    <x v="37"/>
    <m/>
    <n v="14"/>
    <n v="30258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5"/>
    <x v="249"/>
    <s v="АПП по тарифу"/>
    <x v="37"/>
    <m/>
    <n v="20"/>
    <n v="2606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6"/>
    <x v="250"/>
    <s v="АПП по тарифу"/>
    <x v="37"/>
    <m/>
    <n v="16"/>
    <n v="23669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8"/>
    <x v="251"/>
    <s v="АПП по тарифу"/>
    <x v="37"/>
    <m/>
    <n v="20"/>
    <n v="2958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9"/>
    <x v="252"/>
    <s v="АПП по тарифу"/>
    <x v="37"/>
    <m/>
    <n v="20"/>
    <n v="2606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1"/>
    <x v="253"/>
    <s v="АПП по тарифу"/>
    <x v="37"/>
    <m/>
    <n v="17"/>
    <n v="3135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2"/>
    <x v="254"/>
    <s v="АПП по тарифу"/>
    <x v="37"/>
    <m/>
    <n v="17"/>
    <n v="25148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4"/>
    <x v="255"/>
    <s v="АПП по тарифу"/>
    <x v="37"/>
    <m/>
    <n v="19"/>
    <n v="2810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5"/>
    <x v="256"/>
    <s v="АПП по тарифу"/>
    <x v="37"/>
    <m/>
    <n v="21"/>
    <n v="27369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7"/>
    <x v="257"/>
    <s v="АПП по тарифу"/>
    <x v="37"/>
    <m/>
    <n v="23"/>
    <n v="2997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8"/>
    <x v="258"/>
    <s v="АПП по тарифу"/>
    <x v="37"/>
    <m/>
    <n v="20"/>
    <n v="2958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69"/>
    <x v="10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0"/>
    <x v="11"/>
    <s v="АПП по тарифу"/>
    <x v="34"/>
    <m/>
    <n v="8"/>
    <n v="6156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1"/>
    <x v="12"/>
    <s v="АПП по тарифу"/>
    <x v="34"/>
    <m/>
    <n v="6"/>
    <n v="1151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2"/>
    <x v="13"/>
    <s v="АПП по тарифу"/>
    <x v="34"/>
    <m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3"/>
    <x v="14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4"/>
    <x v="15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5"/>
    <x v="16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6"/>
    <x v="17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7"/>
    <x v="18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8"/>
    <x v="19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9"/>
    <x v="20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0"/>
    <x v="21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1"/>
    <x v="22"/>
    <s v="АПП по тарифу"/>
    <x v="34"/>
    <m/>
    <n v="15"/>
    <n v="596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2"/>
    <x v="23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3"/>
    <x v="24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4"/>
    <x v="25"/>
    <s v="АПП по тарифу"/>
    <x v="34"/>
    <m/>
    <n v="89"/>
    <n v="97863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5"/>
    <x v="26"/>
    <s v="АПП по тарифу"/>
    <x v="34"/>
    <m/>
    <n v="108"/>
    <n v="43566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6"/>
    <x v="27"/>
    <s v="АПП по тарифу"/>
    <x v="34"/>
    <m/>
    <n v="102"/>
    <n v="11215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7"/>
    <x v="28"/>
    <s v="АПП по тарифу"/>
    <x v="34"/>
    <m/>
    <n v="97"/>
    <n v="106660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8"/>
    <x v="29"/>
    <s v="АПП по тарифу"/>
    <x v="34"/>
    <m/>
    <n v="102"/>
    <n v="91666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9"/>
    <x v="30"/>
    <s v="АПП по тарифу"/>
    <x v="34"/>
    <m/>
    <n v="122"/>
    <n v="40058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0"/>
    <x v="31"/>
    <s v="АПП по тарифу"/>
    <x v="34"/>
    <m/>
    <n v="118"/>
    <n v="1297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1"/>
    <x v="32"/>
    <s v="АПП по тарифу"/>
    <x v="34"/>
    <m/>
    <n v="141"/>
    <n v="155042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2"/>
    <x v="33"/>
    <s v="АПП по тарифу"/>
    <x v="34"/>
    <m/>
    <n v="124"/>
    <n v="530681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3"/>
    <x v="34"/>
    <s v="АПП по тарифу"/>
    <x v="34"/>
    <m/>
    <n v="127"/>
    <n v="139647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4"/>
    <x v="35"/>
    <s v="АПП по тарифу"/>
    <x v="34"/>
    <m/>
    <n v="138"/>
    <n v="151743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5"/>
    <x v="36"/>
    <s v="АПП по тарифу"/>
    <x v="34"/>
    <m/>
    <n v="129"/>
    <n v="183219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6"/>
    <x v="37"/>
    <s v="АПП по тарифу"/>
    <x v="34"/>
    <m/>
    <n v="142"/>
    <n v="20955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7"/>
    <x v="38"/>
    <s v="АПП по тарифу"/>
    <x v="34"/>
    <m/>
    <n v="112"/>
    <n v="91296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8"/>
    <x v="39"/>
    <s v="АПП по тарифу"/>
    <x v="34"/>
    <m/>
    <n v="108"/>
    <n v="575380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9"/>
    <x v="40"/>
    <s v="АПП по тарифу"/>
    <x v="34"/>
    <m/>
    <n v="64"/>
    <n v="38538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0"/>
    <x v="41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1"/>
    <x v="42"/>
    <s v="АПП по тарифу"/>
    <x v="34"/>
    <m/>
    <n v="2"/>
    <n v="1539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2"/>
    <x v="43"/>
    <s v="АПП по тарифу"/>
    <x v="34"/>
    <m/>
    <n v="5"/>
    <n v="9592.0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3"/>
    <x v="44"/>
    <s v="АПП по тарифу"/>
    <x v="34"/>
    <m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4"/>
    <x v="45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5"/>
    <x v="46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6"/>
    <x v="47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7"/>
    <x v="48"/>
    <s v="АПП по тарифу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8"/>
    <x v="49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9"/>
    <x v="50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0"/>
    <x v="51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1"/>
    <x v="52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2"/>
    <x v="53"/>
    <s v="АПП по тарифу"/>
    <x v="34"/>
    <m/>
    <n v="18"/>
    <n v="716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3"/>
    <x v="54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4"/>
    <x v="55"/>
    <s v="АПП по тарифу"/>
    <x v="34"/>
    <m/>
    <n v="33"/>
    <n v="1161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5"/>
    <x v="56"/>
    <s v="АПП по тарифу"/>
    <x v="34"/>
    <m/>
    <n v="84"/>
    <n v="9236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6"/>
    <x v="57"/>
    <s v="АПП по тарифу"/>
    <x v="34"/>
    <m/>
    <n v="81"/>
    <n v="328028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7"/>
    <x v="58"/>
    <s v="АПП по тарифу"/>
    <x v="34"/>
    <m/>
    <n v="119"/>
    <n v="130851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8"/>
    <x v="59"/>
    <s v="АПП по тарифу"/>
    <x v="34"/>
    <m/>
    <n v="94"/>
    <n v="103361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9"/>
    <x v="60"/>
    <s v="АПП по тарифу"/>
    <x v="34"/>
    <m/>
    <n v="86"/>
    <n v="77423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0"/>
    <x v="61"/>
    <s v="АПП по тарифу"/>
    <x v="34"/>
    <m/>
    <n v="118"/>
    <n v="38744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1"/>
    <x v="62"/>
    <s v="АПП по тарифу"/>
    <x v="34"/>
    <m/>
    <n v="137"/>
    <n v="150643.82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2"/>
    <x v="63"/>
    <s v="АПП по тарифу"/>
    <x v="34"/>
    <m/>
    <n v="119"/>
    <n v="130851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3"/>
    <x v="64"/>
    <s v="АПП по тарифу"/>
    <x v="34"/>
    <m/>
    <n v="117"/>
    <n v="500723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4"/>
    <x v="65"/>
    <s v="АПП по тарифу"/>
    <x v="34"/>
    <m/>
    <n v="118"/>
    <n v="1297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5"/>
    <x v="66"/>
    <s v="АПП по тарифу"/>
    <x v="34"/>
    <m/>
    <n v="140"/>
    <n v="15394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6"/>
    <x v="67"/>
    <s v="АПП по тарифу"/>
    <x v="34"/>
    <m/>
    <n v="134"/>
    <n v="19032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7"/>
    <x v="68"/>
    <s v="АПП по тарифу"/>
    <x v="34"/>
    <m/>
    <n v="110"/>
    <n v="1640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8"/>
    <x v="69"/>
    <s v="АПП по тарифу"/>
    <x v="34"/>
    <m/>
    <n v="114"/>
    <n v="93106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9"/>
    <x v="70"/>
    <s v="АПП по тарифу"/>
    <x v="34"/>
    <m/>
    <n v="106"/>
    <n v="566403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30"/>
    <x v="71"/>
    <s v="АПП по тарифу"/>
    <x v="34"/>
    <m/>
    <n v="63"/>
    <n v="38035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6"/>
    <x v="74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7"/>
    <x v="75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8"/>
    <x v="76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9"/>
    <x v="7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2"/>
    <x v="80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3"/>
    <x v="81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4"/>
    <x v="82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5"/>
    <x v="83"/>
    <s v="АПП по тарифу"/>
    <x v="35"/>
    <m/>
    <n v="1"/>
    <n v="1049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6"/>
    <x v="84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7"/>
    <x v="85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3"/>
    <x v="8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4"/>
    <x v="88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5"/>
    <x v="89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6"/>
    <x v="90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7"/>
    <x v="91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8"/>
    <x v="92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9"/>
    <x v="93"/>
    <s v="АПП по тарифу"/>
    <x v="35"/>
    <m/>
    <n v="5"/>
    <n v="5157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0"/>
    <x v="94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1"/>
    <x v="95"/>
    <s v="АПП по тарифу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3"/>
    <x v="97"/>
    <s v="АПП по тарифу"/>
    <x v="35"/>
    <m/>
    <n v="4"/>
    <n v="42224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4"/>
    <x v="98"/>
    <s v="АПП по тарифу"/>
    <x v="35"/>
    <m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1"/>
    <x v="99"/>
    <s v="АПП по тарифу"/>
    <x v="36"/>
    <m/>
    <n v="67"/>
    <n v="16088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2"/>
    <x v="100"/>
    <s v="АПП по тарифу"/>
    <x v="36"/>
    <m/>
    <n v="49"/>
    <n v="109035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3"/>
    <x v="101"/>
    <s v="АПП по тарифу"/>
    <x v="36"/>
    <m/>
    <n v="68"/>
    <n v="163283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4"/>
    <x v="102"/>
    <s v="АПП по тарифу"/>
    <x v="36"/>
    <m/>
    <n v="73"/>
    <n v="162441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5"/>
    <x v="103"/>
    <s v="АПП по тарифу"/>
    <x v="36"/>
    <m/>
    <n v="62"/>
    <n v="1488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6"/>
    <x v="104"/>
    <s v="АПП по тарифу"/>
    <x v="36"/>
    <m/>
    <n v="96"/>
    <n v="21362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7"/>
    <x v="105"/>
    <s v="АПП по тарифу"/>
    <x v="36"/>
    <m/>
    <n v="103"/>
    <n v="277866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8"/>
    <x v="106"/>
    <s v="АПП по тарифу"/>
    <x v="36"/>
    <m/>
    <n v="73"/>
    <n v="18408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9"/>
    <x v="107"/>
    <s v="АПП по тарифу"/>
    <x v="36"/>
    <m/>
    <n v="93"/>
    <n v="332395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0"/>
    <x v="108"/>
    <s v="АПП по тарифу"/>
    <x v="36"/>
    <m/>
    <n v="87"/>
    <n v="20770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1"/>
    <x v="109"/>
    <s v="АПП по тарифу"/>
    <x v="36"/>
    <m/>
    <n v="87"/>
    <n v="35762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2"/>
    <x v="110"/>
    <s v="АПП по тарифу"/>
    <x v="36"/>
    <m/>
    <n v="95"/>
    <n v="22680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3"/>
    <x v="111"/>
    <s v="АПП по тарифу"/>
    <x v="36"/>
    <m/>
    <n v="96"/>
    <n v="34311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4"/>
    <x v="112"/>
    <s v="АПП по тарифу"/>
    <x v="36"/>
    <m/>
    <n v="93"/>
    <n v="43765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5"/>
    <x v="113"/>
    <s v="АПП по тарифу"/>
    <x v="36"/>
    <m/>
    <n v="110"/>
    <n v="39315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6"/>
    <x v="114"/>
    <s v="АПП по тарифу"/>
    <x v="36"/>
    <m/>
    <n v="90"/>
    <n v="21486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7"/>
    <x v="115"/>
    <s v="АПП по тарифу"/>
    <x v="36"/>
    <m/>
    <n v="92"/>
    <n v="37817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8"/>
    <x v="116"/>
    <s v="АПП по тарифу"/>
    <x v="36"/>
    <m/>
    <n v="103"/>
    <n v="24590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9"/>
    <x v="117"/>
    <s v="АПП по тарифу"/>
    <x v="36"/>
    <m/>
    <n v="104"/>
    <n v="37171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0"/>
    <x v="118"/>
    <s v="АПП по тарифу"/>
    <x v="36"/>
    <m/>
    <n v="107"/>
    <n v="312855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1"/>
    <x v="119"/>
    <s v="АПП по тарифу"/>
    <x v="36"/>
    <m/>
    <n v="102"/>
    <n v="3645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2"/>
    <x v="120"/>
    <s v="АПП по тарифу"/>
    <x v="36"/>
    <m/>
    <n v="107"/>
    <n v="25545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3"/>
    <x v="121"/>
    <s v="АПП по тарифу"/>
    <x v="36"/>
    <m/>
    <n v="100"/>
    <n v="4110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4"/>
    <x v="122"/>
    <s v="АПП по тарифу"/>
    <x v="36"/>
    <m/>
    <n v="96"/>
    <n v="281139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5"/>
    <x v="123"/>
    <s v="АПП по тарифу"/>
    <x v="36"/>
    <m/>
    <n v="111"/>
    <n v="39673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6"/>
    <x v="124"/>
    <s v="АПП по тарифу"/>
    <x v="36"/>
    <m/>
    <n v="124"/>
    <n v="36256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7"/>
    <x v="125"/>
    <s v="АПП по тарифу"/>
    <x v="36"/>
    <m/>
    <n v="118"/>
    <n v="42174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8"/>
    <x v="126"/>
    <s v="АПП по тарифу"/>
    <x v="36"/>
    <m/>
    <n v="128"/>
    <n v="305592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9"/>
    <x v="127"/>
    <s v="АПП по тарифу"/>
    <x v="36"/>
    <m/>
    <n v="99"/>
    <n v="40694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0"/>
    <x v="128"/>
    <s v="АПП по тарифу"/>
    <x v="36"/>
    <m/>
    <n v="111"/>
    <n v="265005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1"/>
    <x v="129"/>
    <s v="АПП по тарифу"/>
    <x v="36"/>
    <m/>
    <n v="130"/>
    <n v="46463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2"/>
    <x v="130"/>
    <s v="АПП по тарифу"/>
    <x v="36"/>
    <m/>
    <n v="127"/>
    <n v="37133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3"/>
    <x v="131"/>
    <s v="АПП по тарифу"/>
    <x v="36"/>
    <m/>
    <n v="116"/>
    <n v="41460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4"/>
    <x v="132"/>
    <s v="АПП по тарифу"/>
    <x v="36"/>
    <m/>
    <n v="87"/>
    <n v="26215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5"/>
    <x v="133"/>
    <s v="АПП по тарифу"/>
    <x v="36"/>
    <m/>
    <n v="103"/>
    <n v="34034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6"/>
    <x v="134"/>
    <s v="АПП по тарифу"/>
    <x v="36"/>
    <m/>
    <n v="90"/>
    <n v="20918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7"/>
    <x v="135"/>
    <s v="АПП по тарифу"/>
    <x v="36"/>
    <m/>
    <n v="92"/>
    <n v="31759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8"/>
    <x v="136"/>
    <s v="АПП по тарифу"/>
    <x v="36"/>
    <m/>
    <n v="86"/>
    <n v="19989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9"/>
    <x v="137"/>
    <s v="АПП по тарифу"/>
    <x v="36"/>
    <m/>
    <n v="79"/>
    <n v="26103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0"/>
    <x v="138"/>
    <s v="АПП по тарифу"/>
    <x v="36"/>
    <m/>
    <n v="79"/>
    <n v="19529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1"/>
    <x v="139"/>
    <s v="АПП по тарифу"/>
    <x v="36"/>
    <m/>
    <n v="70"/>
    <n v="23129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2"/>
    <x v="140"/>
    <s v="АПП по тарифу"/>
    <x v="36"/>
    <m/>
    <n v="65"/>
    <n v="151081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3"/>
    <x v="141"/>
    <s v="АПП по тарифу"/>
    <x v="36"/>
    <m/>
    <n v="62"/>
    <n v="21402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4"/>
    <x v="142"/>
    <s v="АПП по тарифу"/>
    <x v="36"/>
    <m/>
    <n v="45"/>
    <n v="128944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5"/>
    <x v="143"/>
    <s v="АПП по тарифу"/>
    <x v="36"/>
    <m/>
    <n v="48"/>
    <n v="11009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6"/>
    <x v="144"/>
    <s v="АПП по тарифу"/>
    <x v="36"/>
    <m/>
    <n v="49"/>
    <n v="111002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7"/>
    <x v="145"/>
    <s v="АПП по тарифу"/>
    <x v="36"/>
    <m/>
    <n v="42"/>
    <n v="963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8"/>
    <x v="146"/>
    <s v="АПП по тарифу"/>
    <x v="36"/>
    <m/>
    <n v="32"/>
    <n v="67762.24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9"/>
    <x v="147"/>
    <s v="АПП по тарифу"/>
    <x v="36"/>
    <m/>
    <n v="31"/>
    <n v="75682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0"/>
    <x v="148"/>
    <s v="АПП по тарифу"/>
    <x v="36"/>
    <m/>
    <n v="53"/>
    <n v="112231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1"/>
    <x v="149"/>
    <s v="АПП по тарифу"/>
    <x v="36"/>
    <m/>
    <n v="57"/>
    <n v="13073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2"/>
    <x v="150"/>
    <s v="АПП по тарифу"/>
    <x v="36"/>
    <m/>
    <n v="65"/>
    <n v="14724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3"/>
    <x v="151"/>
    <s v="АПП по тарифу"/>
    <x v="36"/>
    <m/>
    <n v="66"/>
    <n v="15137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4"/>
    <x v="152"/>
    <s v="АПП по тарифу"/>
    <x v="36"/>
    <m/>
    <n v="60"/>
    <n v="159520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5"/>
    <x v="153"/>
    <s v="АПП по тарифу"/>
    <x v="36"/>
    <m/>
    <n v="42"/>
    <n v="102537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6"/>
    <x v="154"/>
    <s v="АПП по тарифу"/>
    <x v="36"/>
    <m/>
    <n v="41"/>
    <n v="86820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7"/>
    <x v="155"/>
    <s v="АПП по тарифу"/>
    <x v="36"/>
    <m/>
    <n v="22"/>
    <n v="5045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8"/>
    <x v="156"/>
    <s v="АПП по тарифу"/>
    <x v="36"/>
    <m/>
    <n v="17"/>
    <n v="3851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9"/>
    <x v="157"/>
    <s v="АПП по тарифу"/>
    <x v="36"/>
    <m/>
    <n v="16"/>
    <n v="36697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0"/>
    <x v="158"/>
    <s v="АПП по тарифу"/>
    <x v="36"/>
    <m/>
    <n v="15"/>
    <n v="3176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1"/>
    <x v="159"/>
    <s v="АПП по тарифу"/>
    <x v="36"/>
    <m/>
    <n v="16"/>
    <n v="39061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2"/>
    <x v="160"/>
    <s v="АПП по тарифу"/>
    <x v="36"/>
    <m/>
    <n v="20"/>
    <n v="4235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3"/>
    <x v="161"/>
    <s v="АПП по тарифу"/>
    <x v="36"/>
    <m/>
    <n v="2"/>
    <n v="4587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4"/>
    <x v="162"/>
    <s v="АПП по тарифу"/>
    <x v="36"/>
    <m/>
    <n v="8"/>
    <n v="2245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5"/>
    <x v="163"/>
    <s v="АПП по тарифу"/>
    <x v="36"/>
    <m/>
    <n v="6"/>
    <n v="1376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6"/>
    <x v="164"/>
    <s v="АПП по тарифу"/>
    <x v="36"/>
    <m/>
    <n v="5"/>
    <n v="10587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7"/>
    <x v="165"/>
    <s v="АПП по тарифу"/>
    <x v="36"/>
    <m/>
    <n v="4"/>
    <n v="976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8"/>
    <x v="166"/>
    <s v="АПП по тарифу"/>
    <x v="36"/>
    <m/>
    <n v="8"/>
    <n v="16940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9"/>
    <x v="167"/>
    <s v="АПП по тарифу"/>
    <x v="36"/>
    <m/>
    <n v="85"/>
    <n v="138305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0"/>
    <x v="168"/>
    <s v="АПП по тарифу"/>
    <x v="36"/>
    <m/>
    <n v="89"/>
    <n v="12914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1"/>
    <x v="169"/>
    <s v="АПП по тарифу"/>
    <x v="36"/>
    <m/>
    <n v="89"/>
    <n v="1448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2"/>
    <x v="170"/>
    <s v="АПП по тарифу"/>
    <x v="36"/>
    <m/>
    <n v="90"/>
    <n v="13059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3"/>
    <x v="171"/>
    <s v="АПП по тарифу"/>
    <x v="36"/>
    <m/>
    <n v="85"/>
    <n v="138305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4"/>
    <x v="172"/>
    <s v="АПП по тарифу"/>
    <x v="36"/>
    <m/>
    <n v="124"/>
    <n v="17993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5"/>
    <x v="173"/>
    <s v="АПП по тарифу"/>
    <x v="36"/>
    <m/>
    <n v="134"/>
    <n v="25776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6"/>
    <x v="174"/>
    <s v="АПП по тарифу"/>
    <x v="36"/>
    <m/>
    <n v="97"/>
    <n v="169518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7"/>
    <x v="175"/>
    <s v="АПП по тарифу"/>
    <x v="36"/>
    <m/>
    <n v="105"/>
    <n v="25039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8"/>
    <x v="176"/>
    <s v="АПП по тарифу"/>
    <x v="36"/>
    <m/>
    <n v="71"/>
    <n v="142140.5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9"/>
    <x v="177"/>
    <s v="АПП по тарифу"/>
    <x v="36"/>
    <m/>
    <n v="103"/>
    <n v="2608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0"/>
    <x v="178"/>
    <s v="АПП по тарифу"/>
    <x v="36"/>
    <m/>
    <n v="79"/>
    <n v="158156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1"/>
    <x v="179"/>
    <s v="АПП по тарифу"/>
    <x v="36"/>
    <m/>
    <n v="94"/>
    <n v="22416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2"/>
    <x v="180"/>
    <s v="АПП по тарифу"/>
    <x v="36"/>
    <m/>
    <n v="97"/>
    <n v="428150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3"/>
    <x v="181"/>
    <s v="АПП по тарифу"/>
    <x v="36"/>
    <m/>
    <n v="86"/>
    <n v="2050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4"/>
    <x v="182"/>
    <s v="АПП по тарифу"/>
    <x v="36"/>
    <m/>
    <n v="101"/>
    <n v="20219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5"/>
    <x v="183"/>
    <s v="АПП по тарифу"/>
    <x v="36"/>
    <m/>
    <n v="97"/>
    <n v="245656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6"/>
    <x v="184"/>
    <s v="АПП по тарифу"/>
    <x v="36"/>
    <m/>
    <n v="94"/>
    <n v="18818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7"/>
    <x v="185"/>
    <s v="АПП по тарифу"/>
    <x v="36"/>
    <m/>
    <n v="84"/>
    <n v="24081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8"/>
    <x v="186"/>
    <s v="АПП по тарифу"/>
    <x v="36"/>
    <m/>
    <n v="92"/>
    <n v="197778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9"/>
    <x v="187"/>
    <s v="АПП по тарифу"/>
    <x v="36"/>
    <m/>
    <n v="92"/>
    <n v="2193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0"/>
    <x v="188"/>
    <s v="АПП по тарифу"/>
    <x v="36"/>
    <m/>
    <n v="85"/>
    <n v="17016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1"/>
    <x v="189"/>
    <s v="АПП по тарифу"/>
    <x v="36"/>
    <m/>
    <n v="87"/>
    <n v="22033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2"/>
    <x v="190"/>
    <s v="АПП по тарифу"/>
    <x v="36"/>
    <m/>
    <n v="116"/>
    <n v="35091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3"/>
    <x v="191"/>
    <s v="АПП по тарифу"/>
    <x v="36"/>
    <m/>
    <n v="92"/>
    <n v="2193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4"/>
    <x v="192"/>
    <s v="АПП по тарифу"/>
    <x v="36"/>
    <m/>
    <n v="99"/>
    <n v="212827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5"/>
    <x v="193"/>
    <s v="АПП по тарифу"/>
    <x v="36"/>
    <m/>
    <n v="88"/>
    <n v="2098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6"/>
    <x v="194"/>
    <s v="АПП по тарифу"/>
    <x v="36"/>
    <m/>
    <n v="105"/>
    <n v="21020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7"/>
    <x v="195"/>
    <s v="АПП по тарифу"/>
    <x v="36"/>
    <m/>
    <n v="106"/>
    <n v="319548.6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8"/>
    <x v="196"/>
    <s v="АПП по тарифу"/>
    <x v="36"/>
    <m/>
    <n v="103"/>
    <n v="206203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9"/>
    <x v="197"/>
    <s v="АПП по тарифу"/>
    <x v="36"/>
    <m/>
    <n v="108"/>
    <n v="2575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0"/>
    <x v="198"/>
    <s v="АПП по тарифу"/>
    <x v="36"/>
    <m/>
    <n v="107"/>
    <n v="230025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1"/>
    <x v="199"/>
    <s v="АПП по тарифу"/>
    <x v="36"/>
    <m/>
    <n v="105"/>
    <n v="301016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2"/>
    <x v="200"/>
    <s v="АПП по тарифу"/>
    <x v="36"/>
    <m/>
    <n v="82"/>
    <n v="21547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3"/>
    <x v="201"/>
    <s v="АПП по тарифу"/>
    <x v="36"/>
    <m/>
    <n v="78"/>
    <n v="164960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4"/>
    <x v="202"/>
    <s v="АПП по тарифу"/>
    <x v="36"/>
    <m/>
    <n v="73"/>
    <n v="141537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5"/>
    <x v="203"/>
    <s v="АПП по тарифу"/>
    <x v="36"/>
    <m/>
    <n v="61"/>
    <n v="138022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6"/>
    <x v="204"/>
    <s v="АПП по тарифу"/>
    <x v="36"/>
    <m/>
    <n v="59"/>
    <n v="114393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7"/>
    <x v="205"/>
    <s v="АПП по тарифу"/>
    <x v="36"/>
    <m/>
    <n v="52"/>
    <n v="109973.7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8"/>
    <x v="206"/>
    <s v="АПП по тарифу"/>
    <x v="36"/>
    <m/>
    <n v="42"/>
    <n v="87639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9"/>
    <x v="207"/>
    <s v="АПП по тарифу"/>
    <x v="36"/>
    <m/>
    <n v="37"/>
    <n v="78250.5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0"/>
    <x v="208"/>
    <s v="АПП по тарифу"/>
    <x v="36"/>
    <m/>
    <n v="44"/>
    <n v="8531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1"/>
    <x v="209"/>
    <s v="АПП по тарифу"/>
    <x v="36"/>
    <m/>
    <n v="36"/>
    <n v="8145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2"/>
    <x v="210"/>
    <s v="АПП по тарифу"/>
    <x v="36"/>
    <m/>
    <n v="34"/>
    <n v="8431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3"/>
    <x v="211"/>
    <s v="АПП по тарифу"/>
    <x v="36"/>
    <m/>
    <n v="30"/>
    <n v="5724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4"/>
    <x v="212"/>
    <s v="АПП по тарифу"/>
    <x v="36"/>
    <m/>
    <n v="23"/>
    <n v="43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5"/>
    <x v="213"/>
    <s v="АПП по тарифу"/>
    <x v="36"/>
    <m/>
    <n v="16"/>
    <n v="30529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6"/>
    <x v="214"/>
    <s v="АПП по тарифу"/>
    <x v="36"/>
    <m/>
    <n v="19"/>
    <n v="32910.0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7"/>
    <x v="215"/>
    <s v="АПП по тарифу"/>
    <x v="36"/>
    <m/>
    <n v="10"/>
    <n v="2055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8"/>
    <x v="216"/>
    <s v="АПП по тарифу"/>
    <x v="36"/>
    <m/>
    <n v="27"/>
    <n v="4676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9"/>
    <x v="217"/>
    <s v="АПП по тарифу"/>
    <x v="36"/>
    <m/>
    <n v="27"/>
    <n v="5151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0"/>
    <x v="218"/>
    <s v="АПП по тарифу"/>
    <x v="36"/>
    <m/>
    <n v="23"/>
    <n v="43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1"/>
    <x v="219"/>
    <s v="АПП по тарифу"/>
    <x v="36"/>
    <m/>
    <n v="16"/>
    <n v="30529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2"/>
    <x v="220"/>
    <s v="АПП по тарифу"/>
    <x v="36"/>
    <m/>
    <n v="17"/>
    <n v="38644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3"/>
    <x v="221"/>
    <s v="АПП по тарифу"/>
    <x v="36"/>
    <m/>
    <n v="19"/>
    <n v="39062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4"/>
    <x v="222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5"/>
    <x v="223"/>
    <s v="АПП по тарифу"/>
    <x v="36"/>
    <m/>
    <n v="10"/>
    <n v="190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6"/>
    <x v="224"/>
    <s v="АПП по тарифу"/>
    <x v="36"/>
    <m/>
    <n v="9"/>
    <n v="1691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7"/>
    <x v="225"/>
    <s v="АПП по тарифу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8"/>
    <x v="226"/>
    <s v="АПП по тарифу"/>
    <x v="36"/>
    <m/>
    <n v="6"/>
    <n v="10392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9"/>
    <x v="227"/>
    <s v="АПП по тарифу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0"/>
    <x v="228"/>
    <s v="АПП по тарифу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1"/>
    <x v="229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2"/>
    <x v="230"/>
    <s v="АПП по тарифу"/>
    <x v="36"/>
    <m/>
    <n v="4"/>
    <n v="96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3"/>
    <x v="231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4"/>
    <x v="232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5"/>
    <x v="23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6"/>
    <x v="234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2"/>
    <x v="235"/>
    <s v="АПП по тарифу"/>
    <x v="37"/>
    <m/>
    <n v="24"/>
    <n v="40530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3"/>
    <x v="236"/>
    <s v="АПП по тарифу"/>
    <x v="37"/>
    <m/>
    <n v="23"/>
    <n v="42890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5"/>
    <x v="237"/>
    <s v="АПП по тарифу"/>
    <x v="37"/>
    <m/>
    <n v="17"/>
    <n v="3170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6"/>
    <x v="238"/>
    <s v="АПП по тарифу"/>
    <x v="37"/>
    <m/>
    <n v="17"/>
    <n v="28709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8"/>
    <x v="239"/>
    <s v="АПП по тарифу"/>
    <x v="37"/>
    <m/>
    <n v="24"/>
    <n v="53517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9"/>
    <x v="240"/>
    <s v="АПП по тарифу"/>
    <x v="37"/>
    <m/>
    <n v="16"/>
    <n v="29836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1"/>
    <x v="241"/>
    <s v="АПП по тарифу"/>
    <x v="37"/>
    <m/>
    <n v="18"/>
    <n v="3356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2"/>
    <x v="242"/>
    <s v="АПП по тарифу"/>
    <x v="37"/>
    <m/>
    <n v="19"/>
    <n v="3208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4"/>
    <x v="243"/>
    <s v="АПП по тарифу"/>
    <x v="37"/>
    <m/>
    <n v="23"/>
    <n v="3884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5"/>
    <x v="244"/>
    <s v="АПП по тарифу"/>
    <x v="37"/>
    <m/>
    <n v="25"/>
    <n v="4661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7"/>
    <x v="245"/>
    <s v="АПП по тарифу"/>
    <x v="37"/>
    <m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8"/>
    <x v="246"/>
    <s v="АПП по тарифу"/>
    <x v="37"/>
    <m/>
    <n v="28"/>
    <n v="7073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0"/>
    <x v="247"/>
    <s v="АПП по тарифу"/>
    <x v="37"/>
    <m/>
    <n v="29"/>
    <n v="57573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1"/>
    <x v="248"/>
    <s v="АПП по тарифу"/>
    <x v="37"/>
    <m/>
    <n v="26"/>
    <n v="5619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5"/>
    <x v="249"/>
    <s v="АПП по тарифу"/>
    <x v="37"/>
    <m/>
    <n v="26"/>
    <n v="3388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6"/>
    <x v="250"/>
    <s v="АПП по тарифу"/>
    <x v="37"/>
    <m/>
    <n v="26"/>
    <n v="38462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8"/>
    <x v="251"/>
    <s v="АПП по тарифу"/>
    <x v="37"/>
    <m/>
    <n v="23"/>
    <n v="34024.5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9"/>
    <x v="252"/>
    <s v="АПП по тарифу"/>
    <x v="37"/>
    <m/>
    <n v="29"/>
    <n v="3779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1"/>
    <x v="253"/>
    <s v="АПП по тарифу"/>
    <x v="37"/>
    <m/>
    <n v="27"/>
    <n v="49799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2"/>
    <x v="254"/>
    <s v="АПП по тарифу"/>
    <x v="37"/>
    <m/>
    <n v="26"/>
    <n v="38462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4"/>
    <x v="255"/>
    <s v="АПП по тарифу"/>
    <x v="37"/>
    <m/>
    <n v="29"/>
    <n v="429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5"/>
    <x v="256"/>
    <s v="АПП по тарифу"/>
    <x v="37"/>
    <m/>
    <n v="29"/>
    <n v="3779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7"/>
    <x v="257"/>
    <s v="АПП по тарифу"/>
    <x v="37"/>
    <m/>
    <n v="34"/>
    <n v="4431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8"/>
    <x v="258"/>
    <s v="АПП по тарифу"/>
    <x v="37"/>
    <m/>
    <n v="37"/>
    <n v="54735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1"/>
    <x v="99"/>
    <s v="АПП по тарифу"/>
    <x v="36"/>
    <m/>
    <n v="4"/>
    <n v="960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2"/>
    <x v="100"/>
    <s v="АПП по тарифу"/>
    <x v="36"/>
    <m/>
    <n v="10"/>
    <n v="2225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3"/>
    <x v="101"/>
    <s v="АПП по тарифу"/>
    <x v="36"/>
    <m/>
    <n v="27"/>
    <n v="6483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4"/>
    <x v="102"/>
    <s v="АПП по тарифу"/>
    <x v="36"/>
    <m/>
    <n v="40"/>
    <n v="8900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5"/>
    <x v="103"/>
    <s v="АПП по тарифу"/>
    <x v="36"/>
    <m/>
    <n v="51"/>
    <n v="122462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6"/>
    <x v="104"/>
    <s v="АПП по тарифу"/>
    <x v="36"/>
    <m/>
    <n v="83"/>
    <n v="184693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7"/>
    <x v="105"/>
    <s v="АПП по тарифу"/>
    <x v="36"/>
    <m/>
    <n v="79"/>
    <n v="21312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8"/>
    <x v="106"/>
    <s v="АПП по тарифу"/>
    <x v="36"/>
    <m/>
    <n v="69"/>
    <n v="17399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9"/>
    <x v="107"/>
    <s v="АПП по тарифу"/>
    <x v="36"/>
    <m/>
    <n v="63"/>
    <n v="225171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0"/>
    <x v="108"/>
    <s v="АПП по тарифу"/>
    <x v="36"/>
    <m/>
    <n v="56"/>
    <n v="133696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1"/>
    <x v="109"/>
    <s v="АПП по тарифу"/>
    <x v="36"/>
    <m/>
    <n v="40"/>
    <n v="16442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2"/>
    <x v="110"/>
    <s v="АПП по тарифу"/>
    <x v="36"/>
    <m/>
    <n v="33"/>
    <n v="7878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3"/>
    <x v="111"/>
    <s v="АПП по тарифу"/>
    <x v="36"/>
    <m/>
    <n v="47"/>
    <n v="16798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4"/>
    <x v="112"/>
    <s v="АПП по тарифу"/>
    <x v="36"/>
    <m/>
    <n v="46"/>
    <n v="21647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5"/>
    <x v="113"/>
    <s v="АПП по тарифу"/>
    <x v="36"/>
    <m/>
    <n v="42"/>
    <n v="150114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6"/>
    <x v="114"/>
    <s v="АПП по тарифу"/>
    <x v="36"/>
    <m/>
    <n v="47"/>
    <n v="11220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7"/>
    <x v="115"/>
    <s v="АПП по тарифу"/>
    <x v="36"/>
    <m/>
    <n v="42"/>
    <n v="17264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8"/>
    <x v="116"/>
    <s v="АПП по тарифу"/>
    <x v="36"/>
    <m/>
    <n v="42"/>
    <n v="10027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9"/>
    <x v="117"/>
    <s v="АПП по тарифу"/>
    <x v="36"/>
    <m/>
    <n v="38"/>
    <n v="135817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0"/>
    <x v="118"/>
    <s v="АПП по тарифу"/>
    <x v="36"/>
    <m/>
    <n v="42"/>
    <n v="12280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1"/>
    <x v="119"/>
    <s v="АПП по тарифу"/>
    <x v="36"/>
    <m/>
    <n v="45"/>
    <n v="16083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2"/>
    <x v="120"/>
    <s v="АПП по тарифу"/>
    <x v="36"/>
    <m/>
    <n v="51"/>
    <n v="12175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3"/>
    <x v="121"/>
    <s v="АПП по тарифу"/>
    <x v="36"/>
    <m/>
    <n v="46"/>
    <n v="189087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4"/>
    <x v="122"/>
    <s v="АПП по тарифу"/>
    <x v="36"/>
    <m/>
    <n v="33"/>
    <n v="9664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5"/>
    <x v="123"/>
    <s v="АПП по тарифу"/>
    <x v="36"/>
    <m/>
    <n v="37"/>
    <n v="132243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6"/>
    <x v="124"/>
    <s v="АПП по тарифу"/>
    <x v="36"/>
    <m/>
    <n v="41"/>
    <n v="11987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7"/>
    <x v="125"/>
    <s v="АПП по тарифу"/>
    <x v="36"/>
    <m/>
    <n v="39"/>
    <n v="139391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8"/>
    <x v="126"/>
    <s v="АПП по тарифу"/>
    <x v="36"/>
    <m/>
    <n v="37"/>
    <n v="8833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9"/>
    <x v="127"/>
    <s v="АПП по тарифу"/>
    <x v="36"/>
    <m/>
    <n v="38"/>
    <n v="156202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0"/>
    <x v="128"/>
    <s v="АПП по тарифу"/>
    <x v="36"/>
    <m/>
    <n v="45"/>
    <n v="10743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1"/>
    <x v="129"/>
    <s v="АПП по тарифу"/>
    <x v="36"/>
    <m/>
    <n v="47"/>
    <n v="16798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2"/>
    <x v="130"/>
    <s v="АПП по тарифу"/>
    <x v="36"/>
    <m/>
    <n v="47"/>
    <n v="137422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3"/>
    <x v="131"/>
    <s v="АПП по тарифу"/>
    <x v="36"/>
    <m/>
    <n v="42"/>
    <n v="150114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4"/>
    <x v="132"/>
    <s v="АПП по тарифу"/>
    <x v="36"/>
    <m/>
    <n v="44"/>
    <n v="13258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5"/>
    <x v="133"/>
    <s v="АПП по тарифу"/>
    <x v="36"/>
    <m/>
    <n v="34"/>
    <n v="11234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6"/>
    <x v="134"/>
    <s v="АПП по тарифу"/>
    <x v="36"/>
    <m/>
    <n v="34"/>
    <n v="7902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7"/>
    <x v="135"/>
    <s v="АПП по тарифу"/>
    <x v="36"/>
    <m/>
    <n v="45"/>
    <n v="155343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8"/>
    <x v="136"/>
    <s v="АПП по тарифу"/>
    <x v="36"/>
    <m/>
    <n v="30"/>
    <n v="69729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9"/>
    <x v="137"/>
    <s v="АПП по тарифу"/>
    <x v="36"/>
    <m/>
    <n v="40"/>
    <n v="132171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0"/>
    <x v="138"/>
    <s v="АПП по тарифу"/>
    <x v="36"/>
    <m/>
    <n v="32"/>
    <n v="79107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1"/>
    <x v="139"/>
    <s v="АПП по тарифу"/>
    <x v="36"/>
    <m/>
    <n v="33"/>
    <n v="10904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2"/>
    <x v="140"/>
    <s v="АПП по тарифу"/>
    <x v="36"/>
    <m/>
    <n v="25"/>
    <n v="5810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3"/>
    <x v="141"/>
    <s v="АПП по тарифу"/>
    <x v="36"/>
    <m/>
    <n v="33"/>
    <n v="113918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4"/>
    <x v="142"/>
    <s v="АПП по тарифу"/>
    <x v="36"/>
    <m/>
    <n v="25"/>
    <n v="71635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5"/>
    <x v="143"/>
    <s v="АПП по тарифу"/>
    <x v="36"/>
    <m/>
    <n v="22"/>
    <n v="5045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6"/>
    <x v="144"/>
    <s v="АПП по тарифу"/>
    <x v="36"/>
    <m/>
    <n v="22"/>
    <n v="49837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7"/>
    <x v="145"/>
    <s v="АПП по тарифу"/>
    <x v="36"/>
    <m/>
    <n v="11"/>
    <n v="2522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8"/>
    <x v="146"/>
    <s v="АПП по тарифу"/>
    <x v="36"/>
    <m/>
    <n v="11"/>
    <n v="23293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9"/>
    <x v="147"/>
    <s v="АПП по тарифу"/>
    <x v="36"/>
    <m/>
    <n v="12"/>
    <n v="29296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0"/>
    <x v="148"/>
    <s v="АПП по тарифу"/>
    <x v="36"/>
    <m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1"/>
    <x v="149"/>
    <s v="АПП по тарифу"/>
    <x v="36"/>
    <m/>
    <n v="26"/>
    <n v="5963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2"/>
    <x v="150"/>
    <s v="АПП по тарифу"/>
    <x v="36"/>
    <m/>
    <n v="20"/>
    <n v="4530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3"/>
    <x v="151"/>
    <s v="АПП по тарифу"/>
    <x v="36"/>
    <m/>
    <n v="14"/>
    <n v="3211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4"/>
    <x v="152"/>
    <s v="АПП по тарифу"/>
    <x v="36"/>
    <m/>
    <n v="18"/>
    <n v="478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5"/>
    <x v="153"/>
    <s v="АПП по тарифу"/>
    <x v="36"/>
    <m/>
    <n v="19"/>
    <n v="46386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6"/>
    <x v="154"/>
    <s v="АПП по тарифу"/>
    <x v="36"/>
    <m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7"/>
    <x v="155"/>
    <s v="АПП по тарифу"/>
    <x v="36"/>
    <m/>
    <n v="10"/>
    <n v="2293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8"/>
    <x v="156"/>
    <s v="АПП по тарифу"/>
    <x v="36"/>
    <m/>
    <n v="8"/>
    <n v="1812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9"/>
    <x v="157"/>
    <s v="АПП по тарифу"/>
    <x v="36"/>
    <m/>
    <n v="4"/>
    <n v="917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0"/>
    <x v="158"/>
    <s v="АПП по тарифу"/>
    <x v="36"/>
    <m/>
    <n v="2"/>
    <n v="4235.14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1"/>
    <x v="159"/>
    <s v="АПП по тарифу"/>
    <x v="36"/>
    <m/>
    <n v="2"/>
    <n v="4882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2"/>
    <x v="160"/>
    <s v="АПП по тарифу"/>
    <x v="36"/>
    <m/>
    <n v="3"/>
    <n v="6352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3"/>
    <x v="161"/>
    <s v="АПП по тарифу"/>
    <x v="36"/>
    <m/>
    <n v="3"/>
    <n v="6880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4"/>
    <x v="162"/>
    <s v="АПП по тарифу"/>
    <x v="36"/>
    <m/>
    <n v="3"/>
    <n v="8419.3799999999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5"/>
    <x v="16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6"/>
    <x v="16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7"/>
    <x v="165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8"/>
    <x v="166"/>
    <s v="АПП по тарифу"/>
    <x v="36"/>
    <m/>
    <n v="1"/>
    <n v="2117.570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9"/>
    <x v="167"/>
    <s v="АПП по тарифу"/>
    <x v="36"/>
    <m/>
    <n v="2"/>
    <n v="325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0"/>
    <x v="168"/>
    <s v="АПП по тарифу"/>
    <x v="36"/>
    <m/>
    <n v="11"/>
    <n v="15962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1"/>
    <x v="169"/>
    <s v="АПП по тарифу"/>
    <x v="36"/>
    <m/>
    <n v="7"/>
    <n v="1138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2"/>
    <x v="170"/>
    <s v="АПП по тарифу"/>
    <x v="36"/>
    <m/>
    <n v="14"/>
    <n v="2031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3"/>
    <x v="171"/>
    <s v="АПП по тарифу"/>
    <x v="36"/>
    <m/>
    <n v="19"/>
    <n v="30915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4"/>
    <x v="172"/>
    <s v="АПП по тарифу"/>
    <x v="36"/>
    <m/>
    <n v="24"/>
    <n v="34826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5"/>
    <x v="173"/>
    <s v="АПП по тарифу"/>
    <x v="36"/>
    <m/>
    <n v="19"/>
    <n v="3654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6"/>
    <x v="174"/>
    <s v="АПП по тарифу"/>
    <x v="36"/>
    <m/>
    <n v="21"/>
    <n v="36699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7"/>
    <x v="175"/>
    <s v="АПП по тарифу"/>
    <x v="36"/>
    <m/>
    <n v="23"/>
    <n v="5484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8"/>
    <x v="176"/>
    <s v="АПП по тарифу"/>
    <x v="36"/>
    <m/>
    <n v="24"/>
    <n v="48047.51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9"/>
    <x v="177"/>
    <s v="АПП по тарифу"/>
    <x v="36"/>
    <m/>
    <n v="22"/>
    <n v="5571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0"/>
    <x v="178"/>
    <s v="АПП по тарифу"/>
    <x v="36"/>
    <m/>
    <n v="22"/>
    <n v="4404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1"/>
    <x v="179"/>
    <s v="АПП по тарифу"/>
    <x v="36"/>
    <m/>
    <n v="30"/>
    <n v="715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2"/>
    <x v="180"/>
    <s v="АПП по тарифу"/>
    <x v="36"/>
    <m/>
    <n v="29"/>
    <n v="12800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3"/>
    <x v="181"/>
    <s v="АПП по тарифу"/>
    <x v="36"/>
    <m/>
    <n v="30"/>
    <n v="715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4"/>
    <x v="182"/>
    <s v="АПП по тарифу"/>
    <x v="36"/>
    <m/>
    <n v="27"/>
    <n v="5405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5"/>
    <x v="183"/>
    <s v="АПП по тарифу"/>
    <x v="36"/>
    <m/>
    <n v="30"/>
    <n v="7597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6"/>
    <x v="184"/>
    <s v="АПП по тарифу"/>
    <x v="36"/>
    <m/>
    <n v="28"/>
    <n v="5605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7"/>
    <x v="185"/>
    <s v="АПП по тарифу"/>
    <x v="36"/>
    <m/>
    <n v="26"/>
    <n v="74537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8"/>
    <x v="186"/>
    <s v="АПП по тарифу"/>
    <x v="36"/>
    <m/>
    <n v="31"/>
    <n v="66642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9"/>
    <x v="187"/>
    <s v="АПП по тарифу"/>
    <x v="36"/>
    <m/>
    <n v="31"/>
    <n v="7392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0"/>
    <x v="188"/>
    <s v="АПП по тарифу"/>
    <x v="36"/>
    <m/>
    <n v="27"/>
    <n v="5405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1"/>
    <x v="189"/>
    <s v="АПП по тарифу"/>
    <x v="36"/>
    <m/>
    <n v="25"/>
    <n v="6331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2"/>
    <x v="190"/>
    <s v="АПП по тарифу"/>
    <x v="36"/>
    <m/>
    <n v="29"/>
    <n v="87729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3"/>
    <x v="191"/>
    <s v="АПП по тарифу"/>
    <x v="36"/>
    <m/>
    <n v="34"/>
    <n v="8108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4"/>
    <x v="192"/>
    <s v="АПП по тарифу"/>
    <x v="36"/>
    <m/>
    <n v="33"/>
    <n v="7094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5"/>
    <x v="193"/>
    <s v="АПП по тарифу"/>
    <x v="36"/>
    <m/>
    <n v="28"/>
    <n v="667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6"/>
    <x v="194"/>
    <s v="АПП по тарифу"/>
    <x v="36"/>
    <m/>
    <n v="31"/>
    <n v="62061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7"/>
    <x v="195"/>
    <s v="АПП по тарифу"/>
    <x v="36"/>
    <m/>
    <n v="24"/>
    <n v="7235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8"/>
    <x v="196"/>
    <s v="АПП по тарифу"/>
    <x v="36"/>
    <m/>
    <n v="35"/>
    <n v="7006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9"/>
    <x v="197"/>
    <s v="АПП по тарифу"/>
    <x v="36"/>
    <m/>
    <n v="26"/>
    <n v="620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0"/>
    <x v="198"/>
    <s v="АПП по тарифу"/>
    <x v="36"/>
    <m/>
    <n v="24"/>
    <n v="5159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1"/>
    <x v="199"/>
    <s v="АПП по тарифу"/>
    <x v="36"/>
    <m/>
    <n v="30"/>
    <n v="8600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2"/>
    <x v="200"/>
    <s v="АПП по тарифу"/>
    <x v="36"/>
    <m/>
    <n v="27"/>
    <n v="7094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3"/>
    <x v="201"/>
    <s v="АПП по тарифу"/>
    <x v="36"/>
    <m/>
    <n v="33"/>
    <n v="69791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4"/>
    <x v="202"/>
    <s v="АПП по тарифу"/>
    <x v="36"/>
    <m/>
    <n v="22"/>
    <n v="4265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5"/>
    <x v="203"/>
    <s v="АПП по тарифу"/>
    <x v="36"/>
    <m/>
    <n v="28"/>
    <n v="63354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6"/>
    <x v="204"/>
    <s v="АПП по тарифу"/>
    <x v="36"/>
    <m/>
    <n v="23"/>
    <n v="44594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7"/>
    <x v="205"/>
    <s v="АПП по тарифу"/>
    <x v="36"/>
    <m/>
    <n v="26"/>
    <n v="54986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8"/>
    <x v="206"/>
    <s v="АПП по тарифу"/>
    <x v="36"/>
    <m/>
    <n v="15"/>
    <n v="3129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9"/>
    <x v="207"/>
    <s v="АПП по тарифу"/>
    <x v="36"/>
    <m/>
    <n v="16"/>
    <n v="33838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0"/>
    <x v="208"/>
    <s v="АПП по тарифу"/>
    <x v="36"/>
    <m/>
    <n v="11"/>
    <n v="21327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1"/>
    <x v="209"/>
    <s v="АПП по тарифу"/>
    <x v="36"/>
    <m/>
    <n v="14"/>
    <n v="31677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2"/>
    <x v="210"/>
    <s v="АПП по тарифу"/>
    <x v="36"/>
    <m/>
    <n v="13"/>
    <n v="32239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3"/>
    <x v="211"/>
    <s v="АПП по тарифу"/>
    <x v="36"/>
    <m/>
    <n v="16"/>
    <n v="30529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4"/>
    <x v="212"/>
    <s v="АПП по тарифу"/>
    <x v="36"/>
    <m/>
    <n v="9"/>
    <n v="1691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5"/>
    <x v="213"/>
    <s v="АПП по тарифу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6"/>
    <x v="214"/>
    <s v="АПП по тарифу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7"/>
    <x v="215"/>
    <s v="АПП по тарифу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8"/>
    <x v="216"/>
    <s v="АПП по тарифу"/>
    <x v="36"/>
    <m/>
    <n v="8"/>
    <n v="1385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9"/>
    <x v="217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0"/>
    <x v="218"/>
    <s v="АПП по тарифу"/>
    <x v="36"/>
    <m/>
    <n v="7"/>
    <n v="1315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1"/>
    <x v="219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2"/>
    <x v="220"/>
    <s v="АПП по тарифу"/>
    <x v="36"/>
    <m/>
    <n v="6"/>
    <n v="13639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3"/>
    <x v="221"/>
    <s v="АПП по тарифу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4"/>
    <x v="222"/>
    <s v="АПП по тарифу"/>
    <x v="36"/>
    <m/>
    <n v="5"/>
    <n v="8660.5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5"/>
    <x v="223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6"/>
    <x v="224"/>
    <s v="АПП по тарифу"/>
    <x v="36"/>
    <m/>
    <n v="4"/>
    <n v="75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7"/>
    <x v="225"/>
    <s v="АПП по тарифу"/>
    <x v="36"/>
    <m/>
    <n v="2"/>
    <n v="381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8"/>
    <x v="226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9"/>
    <x v="22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0"/>
    <x v="228"/>
    <s v="АПП по тарифу"/>
    <x v="36"/>
    <m/>
    <n v="3"/>
    <n v="51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1"/>
    <x v="229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2"/>
    <x v="230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3"/>
    <x v="231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4"/>
    <x v="232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5"/>
    <x v="23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6"/>
    <x v="23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2"/>
    <x v="235"/>
    <s v="АПП по тарифу"/>
    <x v="37"/>
    <m/>
    <n v="4"/>
    <n v="6755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3"/>
    <x v="236"/>
    <s v="АПП по тарифу"/>
    <x v="37"/>
    <m/>
    <n v="4"/>
    <n v="7459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5"/>
    <x v="237"/>
    <s v="АПП по тарифу"/>
    <x v="37"/>
    <m/>
    <n v="6"/>
    <n v="11188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6"/>
    <x v="238"/>
    <s v="АПП по тарифу"/>
    <x v="37"/>
    <m/>
    <n v="6"/>
    <n v="1013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8"/>
    <x v="239"/>
    <s v="АПП по тарифу"/>
    <x v="37"/>
    <m/>
    <n v="8"/>
    <n v="1783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9"/>
    <x v="240"/>
    <s v="АПП по тарифу"/>
    <x v="37"/>
    <m/>
    <n v="11"/>
    <n v="20512.6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1"/>
    <x v="241"/>
    <s v="АПП по тарифу"/>
    <x v="37"/>
    <m/>
    <n v="15"/>
    <n v="27971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2"/>
    <x v="242"/>
    <s v="АПП по тарифу"/>
    <x v="37"/>
    <m/>
    <n v="14"/>
    <n v="2364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4"/>
    <x v="243"/>
    <s v="АПП по тарифу"/>
    <x v="37"/>
    <m/>
    <n v="18"/>
    <n v="3039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5"/>
    <x v="244"/>
    <s v="АПП по тарифу"/>
    <x v="37"/>
    <m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7"/>
    <x v="245"/>
    <s v="АПП по тарифу"/>
    <x v="37"/>
    <m/>
    <n v="24"/>
    <n v="4475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8"/>
    <x v="246"/>
    <s v="АПП по тарифу"/>
    <x v="37"/>
    <m/>
    <n v="23"/>
    <n v="58106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0"/>
    <x v="247"/>
    <s v="АПП по тарифу"/>
    <x v="37"/>
    <m/>
    <n v="24"/>
    <n v="47646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1"/>
    <x v="248"/>
    <s v="АПП по тарифу"/>
    <x v="37"/>
    <m/>
    <n v="27"/>
    <n v="58354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5"/>
    <x v="249"/>
    <s v="АПП по тарифу"/>
    <x v="37"/>
    <m/>
    <n v="3"/>
    <n v="3909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6"/>
    <x v="250"/>
    <s v="АПП по тарифу"/>
    <x v="37"/>
    <m/>
    <n v="3"/>
    <n v="4437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8"/>
    <x v="251"/>
    <s v="АПП по тарифу"/>
    <x v="37"/>
    <m/>
    <n v="2"/>
    <n v="2958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9"/>
    <x v="252"/>
    <s v="АПП по тарифу"/>
    <x v="37"/>
    <m/>
    <n v="2"/>
    <n v="2606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1"/>
    <x v="253"/>
    <s v="АПП по тарифу"/>
    <x v="37"/>
    <m/>
    <n v="4"/>
    <n v="737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2"/>
    <x v="254"/>
    <s v="АПП по тарифу"/>
    <x v="37"/>
    <m/>
    <n v="6"/>
    <n v="887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4"/>
    <x v="255"/>
    <s v="АПП по тарифу"/>
    <x v="37"/>
    <m/>
    <n v="6"/>
    <n v="887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5"/>
    <x v="256"/>
    <s v="АПП по тарифу"/>
    <x v="37"/>
    <m/>
    <n v="6"/>
    <n v="7819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7"/>
    <x v="257"/>
    <s v="АПП по тарифу"/>
    <x v="37"/>
    <m/>
    <n v="7"/>
    <n v="9123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8"/>
    <x v="258"/>
    <s v="АПП по тарифу"/>
    <x v="37"/>
    <m/>
    <n v="7"/>
    <n v="1035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69"/>
    <x v="10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0"/>
    <x v="11"/>
    <s v="АПП по тарифу"/>
    <x v="34"/>
    <m/>
    <n v="18"/>
    <n v="138520.9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1"/>
    <x v="12"/>
    <s v="АПП по тарифу"/>
    <x v="34"/>
    <m/>
    <n v="31"/>
    <n v="5947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2"/>
    <x v="13"/>
    <s v="АПП по тарифу"/>
    <x v="34"/>
    <m/>
    <n v="23"/>
    <n v="268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3"/>
    <x v="14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4"/>
    <x v="15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5"/>
    <x v="16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6"/>
    <x v="17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7"/>
    <x v="18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8"/>
    <x v="19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9"/>
    <x v="20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0"/>
    <x v="21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1"/>
    <x v="22"/>
    <s v="АПП по тарифу"/>
    <x v="34"/>
    <m/>
    <n v="59"/>
    <n v="23473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2"/>
    <x v="23"/>
    <s v="АПП по тарифу"/>
    <x v="34"/>
    <m/>
    <n v="75"/>
    <n v="2640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3"/>
    <x v="24"/>
    <s v="АПП по тарифу"/>
    <x v="34"/>
    <m/>
    <n v="167"/>
    <n v="58787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4"/>
    <x v="25"/>
    <s v="АПП по тарифу"/>
    <x v="34"/>
    <m/>
    <n v="280"/>
    <n v="30788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5"/>
    <x v="26"/>
    <s v="АПП по тарифу"/>
    <x v="34"/>
    <m/>
    <n v="299"/>
    <n v="1206136.1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6"/>
    <x v="27"/>
    <s v="АПП по тарифу"/>
    <x v="34"/>
    <m/>
    <n v="321"/>
    <n v="352968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7"/>
    <x v="28"/>
    <s v="АПП по тарифу"/>
    <x v="34"/>
    <m/>
    <n v="347"/>
    <n v="381557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8"/>
    <x v="29"/>
    <s v="АПП по тарифу"/>
    <x v="34"/>
    <m/>
    <n v="362"/>
    <n v="325325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9"/>
    <x v="30"/>
    <s v="АПП по тарифу"/>
    <x v="34"/>
    <m/>
    <n v="381"/>
    <n v="125099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0"/>
    <x v="31"/>
    <s v="АПП по тарифу"/>
    <x v="34"/>
    <m/>
    <n v="400"/>
    <n v="4398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1"/>
    <x v="32"/>
    <s v="АПП по тарифу"/>
    <x v="34"/>
    <m/>
    <n v="429"/>
    <n v="471724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2"/>
    <x v="33"/>
    <s v="АПП по тарифу"/>
    <x v="34"/>
    <m/>
    <n v="400"/>
    <n v="17118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3"/>
    <x v="34"/>
    <s v="АПП по тарифу"/>
    <x v="34"/>
    <m/>
    <n v="433"/>
    <n v="476122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4"/>
    <x v="35"/>
    <s v="АПП по тарифу"/>
    <x v="34"/>
    <m/>
    <n v="388"/>
    <n v="426640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5"/>
    <x v="36"/>
    <s v="АПП по тарифу"/>
    <x v="34"/>
    <m/>
    <n v="418"/>
    <n v="593689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6"/>
    <x v="37"/>
    <s v="АПП по тарифу"/>
    <x v="34"/>
    <m/>
    <n v="415"/>
    <n v="612427.9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7"/>
    <x v="38"/>
    <s v="АПП по тарифу"/>
    <x v="34"/>
    <m/>
    <n v="326"/>
    <n v="265736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8"/>
    <x v="39"/>
    <s v="АПП по тарифу"/>
    <x v="34"/>
    <m/>
    <n v="332"/>
    <n v="176876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9"/>
    <x v="40"/>
    <s v="АПП по тарифу"/>
    <x v="34"/>
    <m/>
    <n v="223"/>
    <n v="134281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0"/>
    <x v="41"/>
    <s v="АПП по тарифу"/>
    <x v="34"/>
    <m/>
    <n v="7"/>
    <n v="5541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1"/>
    <x v="42"/>
    <s v="АПП по тарифу"/>
    <x v="34"/>
    <m/>
    <n v="19"/>
    <n v="146216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2"/>
    <x v="43"/>
    <s v="АПП по тарифу"/>
    <x v="34"/>
    <m/>
    <n v="16"/>
    <n v="30694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3"/>
    <x v="44"/>
    <s v="АПП по тарифу"/>
    <x v="34"/>
    <m/>
    <n v="20"/>
    <n v="23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4"/>
    <x v="45"/>
    <s v="АПП по тарифу"/>
    <x v="34"/>
    <m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5"/>
    <x v="46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6"/>
    <x v="47"/>
    <s v="АПП по тарифу"/>
    <x v="34"/>
    <m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7"/>
    <x v="48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8"/>
    <x v="49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9"/>
    <x v="50"/>
    <s v="АПП по тарифу"/>
    <x v="34"/>
    <m/>
    <n v="17"/>
    <n v="598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0"/>
    <x v="51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1"/>
    <x v="52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2"/>
    <x v="53"/>
    <s v="АПП по тарифу"/>
    <x v="34"/>
    <m/>
    <n v="51"/>
    <n v="2029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3"/>
    <x v="54"/>
    <s v="АПП по тарифу"/>
    <x v="34"/>
    <m/>
    <n v="64"/>
    <n v="22529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4"/>
    <x v="55"/>
    <s v="АПП по тарифу"/>
    <x v="34"/>
    <m/>
    <n v="121"/>
    <n v="42594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5"/>
    <x v="56"/>
    <s v="АПП по тарифу"/>
    <x v="34"/>
    <m/>
    <n v="292"/>
    <n v="321080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6"/>
    <x v="57"/>
    <s v="АПП по тарифу"/>
    <x v="34"/>
    <m/>
    <n v="311"/>
    <n v="1259466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7"/>
    <x v="58"/>
    <s v="АПП по тарифу"/>
    <x v="34"/>
    <m/>
    <n v="294"/>
    <n v="323279.4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8"/>
    <x v="59"/>
    <s v="АПП по тарифу"/>
    <x v="34"/>
    <m/>
    <n v="335"/>
    <n v="368362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9"/>
    <x v="60"/>
    <s v="АПП по тарифу"/>
    <x v="34"/>
    <m/>
    <n v="320"/>
    <n v="28808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0"/>
    <x v="61"/>
    <s v="АПП по тарифу"/>
    <x v="34"/>
    <m/>
    <n v="375"/>
    <n v="123129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1"/>
    <x v="62"/>
    <s v="АПП по тарифу"/>
    <x v="34"/>
    <m/>
    <n v="329"/>
    <n v="361765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2"/>
    <x v="63"/>
    <s v="АПП по тарифу"/>
    <x v="34"/>
    <m/>
    <n v="408"/>
    <n v="44863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3"/>
    <x v="64"/>
    <s v="АПП по тарифу"/>
    <x v="34"/>
    <m/>
    <n v="410"/>
    <n v="175467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4"/>
    <x v="65"/>
    <s v="АПП по тарифу"/>
    <x v="34"/>
    <m/>
    <n v="396"/>
    <n v="43543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5"/>
    <x v="66"/>
    <s v="АПП по тарифу"/>
    <x v="34"/>
    <m/>
    <n v="373"/>
    <n v="41014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6"/>
    <x v="67"/>
    <s v="АПП по тарифу"/>
    <x v="34"/>
    <m/>
    <n v="333"/>
    <n v="472963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7"/>
    <x v="68"/>
    <s v="АПП по тарифу"/>
    <x v="34"/>
    <m/>
    <n v="386"/>
    <n v="57574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8"/>
    <x v="69"/>
    <s v="АПП по тарифу"/>
    <x v="34"/>
    <m/>
    <n v="386"/>
    <n v="315256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9"/>
    <x v="70"/>
    <s v="АПП по тарифу"/>
    <x v="34"/>
    <m/>
    <n v="332"/>
    <n v="177401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30"/>
    <x v="71"/>
    <s v="АПП по тарифу"/>
    <x v="34"/>
    <m/>
    <n v="182"/>
    <n v="109881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8"/>
    <x v="92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5"/>
    <x v="73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6"/>
    <x v="74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7"/>
    <x v="75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8"/>
    <x v="76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9"/>
    <x v="77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1"/>
    <x v="79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2"/>
    <x v="80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3"/>
    <x v="81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4"/>
    <x v="82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5"/>
    <x v="83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6"/>
    <x v="84"/>
    <s v="АПП по тарифу"/>
    <x v="35"/>
    <m/>
    <n v="4"/>
    <n v="4199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7"/>
    <x v="85"/>
    <s v="АПП по тарифу"/>
    <x v="35"/>
    <m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3"/>
    <x v="8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4"/>
    <x v="88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5"/>
    <x v="89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7"/>
    <x v="91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9"/>
    <x v="93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0"/>
    <x v="94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1"/>
    <x v="95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2"/>
    <x v="96"/>
    <s v="АПП по тарифу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3"/>
    <x v="97"/>
    <s v="АПП по тарифу"/>
    <x v="35"/>
    <m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4"/>
    <x v="98"/>
    <s v="АПП по тарифу"/>
    <x v="35"/>
    <m/>
    <n v="4"/>
    <n v="42224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1"/>
    <x v="99"/>
    <s v="АПП по тарифу"/>
    <x v="36"/>
    <m/>
    <n v="219"/>
    <n v="525869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2"/>
    <x v="100"/>
    <s v="АПП по тарифу"/>
    <x v="36"/>
    <m/>
    <n v="217"/>
    <n v="482872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3"/>
    <x v="101"/>
    <s v="АПП по тарифу"/>
    <x v="36"/>
    <m/>
    <n v="178"/>
    <n v="427418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4"/>
    <x v="102"/>
    <s v="АПП по тарифу"/>
    <x v="36"/>
    <m/>
    <n v="200"/>
    <n v="4450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5"/>
    <x v="103"/>
    <s v="АПП по тарифу"/>
    <x v="36"/>
    <m/>
    <n v="206"/>
    <n v="494653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6"/>
    <x v="104"/>
    <s v="АПП по тарифу"/>
    <x v="36"/>
    <m/>
    <n v="286"/>
    <n v="636412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7"/>
    <x v="105"/>
    <s v="АПП по тарифу"/>
    <x v="36"/>
    <m/>
    <n v="352"/>
    <n v="94960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8"/>
    <x v="106"/>
    <s v="АПП по тарифу"/>
    <x v="36"/>
    <m/>
    <n v="309"/>
    <n v="77921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9"/>
    <x v="107"/>
    <s v="АПП по тарифу"/>
    <x v="36"/>
    <m/>
    <n v="295"/>
    <n v="105437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0"/>
    <x v="108"/>
    <s v="АПП по тарифу"/>
    <x v="36"/>
    <m/>
    <n v="292"/>
    <n v="6971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1"/>
    <x v="109"/>
    <s v="АПП по тарифу"/>
    <x v="36"/>
    <m/>
    <n v="299"/>
    <n v="1229066.4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2"/>
    <x v="110"/>
    <s v="АПП по тарифу"/>
    <x v="36"/>
    <m/>
    <n v="268"/>
    <n v="639833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3"/>
    <x v="111"/>
    <s v="АПП по тарифу"/>
    <x v="36"/>
    <m/>
    <n v="286"/>
    <n v="102220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4"/>
    <x v="112"/>
    <s v="АПП по тарифу"/>
    <x v="36"/>
    <m/>
    <n v="282"/>
    <n v="132708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5"/>
    <x v="113"/>
    <s v="АПП по тарифу"/>
    <x v="36"/>
    <m/>
    <n v="292"/>
    <n v="104365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6"/>
    <x v="114"/>
    <s v="АПП по тарифу"/>
    <x v="36"/>
    <m/>
    <n v="269"/>
    <n v="64222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7"/>
    <x v="115"/>
    <s v="АПП по тарифу"/>
    <x v="36"/>
    <m/>
    <n v="281"/>
    <n v="115507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8"/>
    <x v="116"/>
    <s v="АПП по тарифу"/>
    <x v="36"/>
    <m/>
    <n v="287"/>
    <n v="68519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9"/>
    <x v="117"/>
    <s v="АПП по тарифу"/>
    <x v="36"/>
    <m/>
    <n v="300"/>
    <n v="10722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0"/>
    <x v="118"/>
    <s v="АПП по тарифу"/>
    <x v="36"/>
    <m/>
    <n v="271"/>
    <n v="79237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1"/>
    <x v="119"/>
    <s v="АПП по тарифу"/>
    <x v="36"/>
    <m/>
    <n v="269"/>
    <n v="961446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2"/>
    <x v="120"/>
    <s v="АПП по тарифу"/>
    <x v="36"/>
    <m/>
    <n v="271"/>
    <n v="64699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3"/>
    <x v="121"/>
    <s v="АПП по тарифу"/>
    <x v="36"/>
    <m/>
    <n v="272"/>
    <n v="11180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4"/>
    <x v="122"/>
    <s v="АПП по тарифу"/>
    <x v="36"/>
    <m/>
    <n v="293"/>
    <n v="85806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5"/>
    <x v="123"/>
    <s v="АПП по тарифу"/>
    <x v="36"/>
    <m/>
    <n v="294"/>
    <n v="1050800.1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6"/>
    <x v="124"/>
    <s v="АПП по тарифу"/>
    <x v="36"/>
    <m/>
    <n v="306"/>
    <n v="89470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7"/>
    <x v="125"/>
    <s v="АПП по тарифу"/>
    <x v="36"/>
    <m/>
    <n v="306"/>
    <n v="1093689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8"/>
    <x v="126"/>
    <s v="АПП по тарифу"/>
    <x v="36"/>
    <m/>
    <n v="308"/>
    <n v="73533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9"/>
    <x v="127"/>
    <s v="АПП по тарифу"/>
    <x v="36"/>
    <m/>
    <n v="303"/>
    <n v="124550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0"/>
    <x v="128"/>
    <s v="АПП по тарифу"/>
    <x v="36"/>
    <m/>
    <n v="300"/>
    <n v="7162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1"/>
    <x v="129"/>
    <s v="АПП по тарифу"/>
    <x v="36"/>
    <m/>
    <n v="285"/>
    <n v="101863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2"/>
    <x v="130"/>
    <s v="АПП по тарифу"/>
    <x v="36"/>
    <m/>
    <n v="295"/>
    <n v="86254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3"/>
    <x v="131"/>
    <s v="АПП по тарифу"/>
    <x v="36"/>
    <m/>
    <n v="287"/>
    <n v="102578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4"/>
    <x v="132"/>
    <s v="АПП по тарифу"/>
    <x v="36"/>
    <m/>
    <n v="266"/>
    <n v="80151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5"/>
    <x v="133"/>
    <s v="АПП по тарифу"/>
    <x v="36"/>
    <m/>
    <n v="260"/>
    <n v="85911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6"/>
    <x v="134"/>
    <s v="АПП по тарифу"/>
    <x v="36"/>
    <m/>
    <n v="235"/>
    <n v="546217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7"/>
    <x v="135"/>
    <s v="АПП по тарифу"/>
    <x v="36"/>
    <m/>
    <n v="237"/>
    <n v="818140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8"/>
    <x v="136"/>
    <s v="АПП по тарифу"/>
    <x v="36"/>
    <m/>
    <n v="242"/>
    <n v="562487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9"/>
    <x v="137"/>
    <s v="АПП по тарифу"/>
    <x v="36"/>
    <m/>
    <n v="204"/>
    <n v="67407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0"/>
    <x v="138"/>
    <s v="АПП по тарифу"/>
    <x v="36"/>
    <m/>
    <n v="200"/>
    <n v="4944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1"/>
    <x v="139"/>
    <s v="АПП по тарифу"/>
    <x v="36"/>
    <m/>
    <n v="177"/>
    <n v="584857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2"/>
    <x v="140"/>
    <s v="АПП по тарифу"/>
    <x v="36"/>
    <m/>
    <n v="176"/>
    <n v="4090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3"/>
    <x v="141"/>
    <s v="АПП по тарифу"/>
    <x v="36"/>
    <m/>
    <n v="190"/>
    <n v="655893.3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4"/>
    <x v="142"/>
    <s v="АПП по тарифу"/>
    <x v="36"/>
    <m/>
    <n v="145"/>
    <n v="41548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5"/>
    <x v="143"/>
    <s v="АПП по тарифу"/>
    <x v="36"/>
    <m/>
    <n v="146"/>
    <n v="33486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6"/>
    <x v="144"/>
    <s v="АПП по тарифу"/>
    <x v="36"/>
    <m/>
    <n v="133"/>
    <n v="30129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7"/>
    <x v="145"/>
    <s v="АПП по тарифу"/>
    <x v="36"/>
    <m/>
    <n v="85"/>
    <n v="19495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8"/>
    <x v="146"/>
    <s v="АПП по тарифу"/>
    <x v="36"/>
    <m/>
    <n v="67"/>
    <n v="141877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9"/>
    <x v="147"/>
    <s v="АПП по тарифу"/>
    <x v="36"/>
    <m/>
    <n v="73"/>
    <n v="178220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0"/>
    <x v="148"/>
    <s v="АПП по тарифу"/>
    <x v="36"/>
    <m/>
    <n v="143"/>
    <n v="30281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1"/>
    <x v="149"/>
    <s v="АПП по тарифу"/>
    <x v="36"/>
    <m/>
    <n v="160"/>
    <n v="36697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2"/>
    <x v="150"/>
    <s v="АПП по тарифу"/>
    <x v="36"/>
    <m/>
    <n v="183"/>
    <n v="41456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3"/>
    <x v="151"/>
    <s v="АПП по тарифу"/>
    <x v="36"/>
    <m/>
    <n v="155"/>
    <n v="35550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4"/>
    <x v="152"/>
    <s v="АПП по тарифу"/>
    <x v="36"/>
    <m/>
    <n v="145"/>
    <n v="385507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5"/>
    <x v="153"/>
    <s v="АПП по тарифу"/>
    <x v="36"/>
    <m/>
    <n v="126"/>
    <n v="30761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6"/>
    <x v="154"/>
    <s v="АПП по тарифу"/>
    <x v="36"/>
    <m/>
    <n v="108"/>
    <n v="22869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7"/>
    <x v="155"/>
    <s v="АПП по тарифу"/>
    <x v="36"/>
    <m/>
    <n v="74"/>
    <n v="16972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8"/>
    <x v="156"/>
    <s v="АПП по тарифу"/>
    <x v="36"/>
    <m/>
    <n v="58"/>
    <n v="13139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9"/>
    <x v="157"/>
    <s v="АПП по тарифу"/>
    <x v="36"/>
    <m/>
    <n v="45"/>
    <n v="10321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0"/>
    <x v="158"/>
    <s v="АПП по тарифу"/>
    <x v="36"/>
    <m/>
    <n v="47"/>
    <n v="9952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1"/>
    <x v="159"/>
    <s v="АПП по тарифу"/>
    <x v="36"/>
    <m/>
    <n v="21"/>
    <n v="5126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2"/>
    <x v="160"/>
    <s v="АПП по тарифу"/>
    <x v="36"/>
    <m/>
    <n v="34"/>
    <n v="71997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3"/>
    <x v="161"/>
    <s v="АПП по тарифу"/>
    <x v="36"/>
    <m/>
    <n v="27"/>
    <n v="6192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4"/>
    <x v="162"/>
    <s v="АПП по тарифу"/>
    <x v="36"/>
    <m/>
    <n v="24"/>
    <n v="67355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5"/>
    <x v="163"/>
    <s v="АПП по тарифу"/>
    <x v="36"/>
    <m/>
    <n v="16"/>
    <n v="36697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6"/>
    <x v="164"/>
    <s v="АПП по тарифу"/>
    <x v="36"/>
    <m/>
    <n v="10"/>
    <n v="2117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7"/>
    <x v="165"/>
    <s v="АПП по тарифу"/>
    <x v="36"/>
    <m/>
    <n v="4"/>
    <n v="976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8"/>
    <x v="166"/>
    <s v="АПП по тарифу"/>
    <x v="36"/>
    <m/>
    <n v="16"/>
    <n v="3388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9"/>
    <x v="167"/>
    <s v="АПП по тарифу"/>
    <x v="36"/>
    <m/>
    <n v="229"/>
    <n v="37261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0"/>
    <x v="168"/>
    <s v="АПП по тарифу"/>
    <x v="36"/>
    <m/>
    <n v="244"/>
    <n v="35407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1"/>
    <x v="169"/>
    <s v="АПП по тарифу"/>
    <x v="36"/>
    <m/>
    <n v="205"/>
    <n v="333559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2"/>
    <x v="170"/>
    <s v="АПП по тарифу"/>
    <x v="36"/>
    <m/>
    <n v="217"/>
    <n v="314890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3"/>
    <x v="171"/>
    <s v="АПП по тарифу"/>
    <x v="36"/>
    <m/>
    <n v="245"/>
    <n v="39864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4"/>
    <x v="172"/>
    <s v="АПП по тарифу"/>
    <x v="36"/>
    <m/>
    <n v="282"/>
    <n v="409213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5"/>
    <x v="173"/>
    <s v="АПП по тарифу"/>
    <x v="36"/>
    <m/>
    <n v="316"/>
    <n v="607863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6"/>
    <x v="174"/>
    <s v="АПП по тарифу"/>
    <x v="36"/>
    <m/>
    <n v="280"/>
    <n v="48933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7"/>
    <x v="175"/>
    <s v="АПП по тарифу"/>
    <x v="36"/>
    <m/>
    <n v="294"/>
    <n v="70111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8"/>
    <x v="176"/>
    <s v="АПП по тарифу"/>
    <x v="36"/>
    <m/>
    <n v="258"/>
    <n v="51651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9"/>
    <x v="177"/>
    <s v="АПП по тарифу"/>
    <x v="36"/>
    <m/>
    <n v="254"/>
    <n v="64326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0"/>
    <x v="178"/>
    <s v="АПП по тарифу"/>
    <x v="36"/>
    <m/>
    <n v="224"/>
    <n v="44844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1"/>
    <x v="179"/>
    <s v="АПП по тарифу"/>
    <x v="36"/>
    <m/>
    <n v="254"/>
    <n v="60572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2"/>
    <x v="180"/>
    <s v="АПП по тарифу"/>
    <x v="36"/>
    <m/>
    <n v="231"/>
    <n v="101961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3"/>
    <x v="181"/>
    <s v="АПП по тарифу"/>
    <x v="36"/>
    <m/>
    <n v="220"/>
    <n v="5246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4"/>
    <x v="182"/>
    <s v="АПП по тарифу"/>
    <x v="36"/>
    <m/>
    <n v="248"/>
    <n v="49649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5"/>
    <x v="183"/>
    <s v="АПП по тарифу"/>
    <x v="36"/>
    <m/>
    <n v="252"/>
    <n v="638200.0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6"/>
    <x v="184"/>
    <s v="АПП по тарифу"/>
    <x v="36"/>
    <m/>
    <n v="257"/>
    <n v="514508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7"/>
    <x v="185"/>
    <s v="АПП по тарифу"/>
    <x v="36"/>
    <m/>
    <n v="276"/>
    <n v="79124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8"/>
    <x v="186"/>
    <s v="АПП по тарифу"/>
    <x v="36"/>
    <m/>
    <n v="246"/>
    <n v="528843.4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9"/>
    <x v="187"/>
    <s v="АПП по тарифу"/>
    <x v="36"/>
    <m/>
    <n v="234"/>
    <n v="55803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0"/>
    <x v="188"/>
    <s v="АПП по тарифу"/>
    <x v="36"/>
    <m/>
    <n v="244"/>
    <n v="48848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1"/>
    <x v="189"/>
    <s v="АПП по тарифу"/>
    <x v="36"/>
    <m/>
    <n v="221"/>
    <n v="559691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2"/>
    <x v="190"/>
    <s v="АПП по тарифу"/>
    <x v="36"/>
    <m/>
    <n v="237"/>
    <n v="71696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3"/>
    <x v="191"/>
    <s v="АПП по тарифу"/>
    <x v="36"/>
    <m/>
    <n v="267"/>
    <n v="63672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4"/>
    <x v="192"/>
    <s v="АПП по тарифу"/>
    <x v="36"/>
    <m/>
    <n v="242"/>
    <n v="52024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5"/>
    <x v="193"/>
    <s v="АПП по тарифу"/>
    <x v="36"/>
    <m/>
    <n v="240"/>
    <n v="5723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6"/>
    <x v="194"/>
    <s v="АПП по тарифу"/>
    <x v="36"/>
    <m/>
    <n v="243"/>
    <n v="486481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7"/>
    <x v="195"/>
    <s v="АПП по тарифу"/>
    <x v="36"/>
    <m/>
    <n v="254"/>
    <n v="76571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8"/>
    <x v="196"/>
    <s v="АПП по тарифу"/>
    <x v="36"/>
    <m/>
    <n v="246"/>
    <n v="492487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9"/>
    <x v="197"/>
    <s v="АПП по тарифу"/>
    <x v="36"/>
    <m/>
    <n v="254"/>
    <n v="60572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0"/>
    <x v="198"/>
    <s v="АПП по тарифу"/>
    <x v="36"/>
    <m/>
    <n v="226"/>
    <n v="48584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1"/>
    <x v="199"/>
    <s v="АПП по тарифу"/>
    <x v="36"/>
    <m/>
    <n v="198"/>
    <n v="5676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2"/>
    <x v="200"/>
    <s v="АПП по тарифу"/>
    <x v="36"/>
    <m/>
    <n v="206"/>
    <n v="541318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3"/>
    <x v="201"/>
    <s v="АПП по тарифу"/>
    <x v="36"/>
    <m/>
    <n v="173"/>
    <n v="36587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4"/>
    <x v="202"/>
    <s v="АПП по тарифу"/>
    <x v="36"/>
    <m/>
    <n v="172"/>
    <n v="33348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5"/>
    <x v="203"/>
    <s v="АПП по тарифу"/>
    <x v="36"/>
    <m/>
    <n v="142"/>
    <n v="321299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6"/>
    <x v="204"/>
    <s v="АПП по тарифу"/>
    <x v="36"/>
    <m/>
    <n v="162"/>
    <n v="314096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7"/>
    <x v="205"/>
    <s v="АПП по тарифу"/>
    <x v="36"/>
    <m/>
    <n v="115"/>
    <n v="24321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8"/>
    <x v="206"/>
    <s v="АПП по тарифу"/>
    <x v="36"/>
    <m/>
    <n v="116"/>
    <n v="24205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9"/>
    <x v="207"/>
    <s v="АПП по тарифу"/>
    <x v="36"/>
    <m/>
    <n v="120"/>
    <n v="253785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0"/>
    <x v="208"/>
    <s v="АПП по тарифу"/>
    <x v="36"/>
    <m/>
    <n v="102"/>
    <n v="1977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1"/>
    <x v="209"/>
    <s v="АПП по тарифу"/>
    <x v="36"/>
    <m/>
    <n v="98"/>
    <n v="22174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2"/>
    <x v="210"/>
    <s v="АПП по тарифу"/>
    <x v="36"/>
    <m/>
    <n v="84"/>
    <n v="20831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3"/>
    <x v="211"/>
    <s v="АПП по тарифу"/>
    <x v="36"/>
    <m/>
    <n v="89"/>
    <n v="16982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4"/>
    <x v="212"/>
    <s v="АПП по тарифу"/>
    <x v="36"/>
    <m/>
    <n v="61"/>
    <n v="11467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5"/>
    <x v="213"/>
    <s v="АПП по тарифу"/>
    <x v="36"/>
    <m/>
    <n v="42"/>
    <n v="80141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6"/>
    <x v="214"/>
    <s v="АПП по тарифу"/>
    <x v="36"/>
    <m/>
    <n v="24"/>
    <n v="41570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7"/>
    <x v="215"/>
    <s v="АПП по тарифу"/>
    <x v="36"/>
    <m/>
    <n v="33"/>
    <n v="67845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8"/>
    <x v="216"/>
    <s v="АПП по тарифу"/>
    <x v="36"/>
    <m/>
    <n v="45"/>
    <n v="7794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9"/>
    <x v="217"/>
    <s v="АПП по тарифу"/>
    <x v="36"/>
    <m/>
    <n v="62"/>
    <n v="11830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0"/>
    <x v="218"/>
    <s v="АПП по тарифу"/>
    <x v="36"/>
    <m/>
    <n v="60"/>
    <n v="1127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1"/>
    <x v="219"/>
    <s v="АПП по тарифу"/>
    <x v="36"/>
    <m/>
    <n v="42"/>
    <n v="80141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2"/>
    <x v="220"/>
    <s v="АПП по тарифу"/>
    <x v="36"/>
    <m/>
    <n v="50"/>
    <n v="11366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3"/>
    <x v="221"/>
    <s v="АПП по тарифу"/>
    <x v="36"/>
    <m/>
    <n v="42"/>
    <n v="86348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4"/>
    <x v="222"/>
    <s v="АПП по тарифу"/>
    <x v="36"/>
    <m/>
    <n v="37"/>
    <n v="64088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5"/>
    <x v="223"/>
    <s v="АПП по тарифу"/>
    <x v="36"/>
    <m/>
    <n v="30"/>
    <n v="5724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6"/>
    <x v="224"/>
    <s v="АПП по тарифу"/>
    <x v="36"/>
    <m/>
    <n v="20"/>
    <n v="375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7"/>
    <x v="225"/>
    <s v="АПП по тарифу"/>
    <x v="36"/>
    <m/>
    <n v="14"/>
    <n v="267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8"/>
    <x v="226"/>
    <s v="АПП по тарифу"/>
    <x v="36"/>
    <m/>
    <n v="18"/>
    <n v="3117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9"/>
    <x v="227"/>
    <s v="АПП по тарифу"/>
    <x v="36"/>
    <m/>
    <n v="12"/>
    <n v="24670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0"/>
    <x v="228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1"/>
    <x v="229"/>
    <s v="АПП по тарифу"/>
    <x v="36"/>
    <m/>
    <n v="7"/>
    <n v="13356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2"/>
    <x v="230"/>
    <s v="АПП по тарифу"/>
    <x v="36"/>
    <m/>
    <n v="5"/>
    <n v="121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3"/>
    <x v="231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4"/>
    <x v="232"/>
    <s v="АПП по тарифу"/>
    <x v="36"/>
    <m/>
    <n v="3"/>
    <n v="51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5"/>
    <x v="233"/>
    <s v="АПП по тарифу"/>
    <x v="36"/>
    <m/>
    <n v="1"/>
    <n v="2055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6"/>
    <x v="23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2"/>
    <x v="235"/>
    <s v="АПП по тарифу"/>
    <x v="37"/>
    <m/>
    <n v="63"/>
    <n v="106393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3"/>
    <x v="236"/>
    <s v="АПП по тарифу"/>
    <x v="37"/>
    <m/>
    <n v="62"/>
    <n v="11561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5"/>
    <x v="237"/>
    <s v="АПП по тарифу"/>
    <x v="37"/>
    <m/>
    <n v="61"/>
    <n v="113752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6"/>
    <x v="238"/>
    <s v="АПП по тарифу"/>
    <x v="37"/>
    <m/>
    <n v="57"/>
    <n v="9626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8"/>
    <x v="239"/>
    <s v="АПП по тарифу"/>
    <x v="37"/>
    <m/>
    <n v="57"/>
    <n v="12710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9"/>
    <x v="240"/>
    <s v="АПП по тарифу"/>
    <x v="37"/>
    <m/>
    <n v="62"/>
    <n v="11561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1"/>
    <x v="241"/>
    <s v="АПП по тарифу"/>
    <x v="37"/>
    <m/>
    <n v="70"/>
    <n v="13053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2"/>
    <x v="242"/>
    <s v="АПП по тарифу"/>
    <x v="37"/>
    <m/>
    <n v="67"/>
    <n v="11314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4"/>
    <x v="243"/>
    <s v="АПП по тарифу"/>
    <x v="37"/>
    <m/>
    <n v="73"/>
    <n v="12328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5"/>
    <x v="244"/>
    <s v="АПП по тарифу"/>
    <x v="37"/>
    <m/>
    <n v="82"/>
    <n v="152912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7"/>
    <x v="245"/>
    <s v="АПП по тарифу"/>
    <x v="37"/>
    <m/>
    <n v="74"/>
    <n v="137994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8"/>
    <x v="246"/>
    <s v="АПП по тарифу"/>
    <x v="37"/>
    <m/>
    <n v="89"/>
    <n v="224847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0"/>
    <x v="247"/>
    <s v="АПП по тарифу"/>
    <x v="37"/>
    <m/>
    <n v="88"/>
    <n v="174704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1"/>
    <x v="248"/>
    <s v="АПП по тарифу"/>
    <x v="37"/>
    <m/>
    <n v="83"/>
    <n v="17938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5"/>
    <x v="249"/>
    <s v="АПП по тарифу"/>
    <x v="37"/>
    <m/>
    <n v="70"/>
    <n v="9123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6"/>
    <x v="250"/>
    <s v="АПП по тарифу"/>
    <x v="37"/>
    <m/>
    <n v="71"/>
    <n v="105032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8"/>
    <x v="251"/>
    <s v="АПП по тарифу"/>
    <x v="37"/>
    <m/>
    <n v="73"/>
    <n v="107991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9"/>
    <x v="252"/>
    <s v="АПП по тарифу"/>
    <x v="37"/>
    <m/>
    <n v="63"/>
    <n v="82109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1"/>
    <x v="253"/>
    <s v="АПП по тарифу"/>
    <x v="37"/>
    <m/>
    <n v="76"/>
    <n v="140175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2"/>
    <x v="254"/>
    <s v="АПП по тарифу"/>
    <x v="37"/>
    <m/>
    <n v="65"/>
    <n v="96156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4"/>
    <x v="255"/>
    <s v="АПП по тарифу"/>
    <x v="37"/>
    <m/>
    <n v="77"/>
    <n v="11390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5"/>
    <x v="256"/>
    <s v="АПП по тарифу"/>
    <x v="37"/>
    <m/>
    <n v="78"/>
    <n v="10165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7"/>
    <x v="257"/>
    <s v="АПП по тарифу"/>
    <x v="37"/>
    <m/>
    <n v="76"/>
    <n v="9905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8"/>
    <x v="258"/>
    <s v="АПП по тарифу"/>
    <x v="37"/>
    <m/>
    <n v="86"/>
    <n v="12722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69"/>
    <x v="10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0"/>
    <x v="11"/>
    <s v="АПП по тарифу"/>
    <x v="34"/>
    <m/>
    <n v="17"/>
    <n v="13082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1"/>
    <x v="12"/>
    <s v="АПП по тарифу"/>
    <x v="34"/>
    <m/>
    <n v="33"/>
    <n v="6330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2"/>
    <x v="13"/>
    <s v="АПП по тарифу"/>
    <x v="34"/>
    <m/>
    <n v="42"/>
    <n v="489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3"/>
    <x v="14"/>
    <s v="АПП по тарифу"/>
    <x v="34"/>
    <m/>
    <n v="28"/>
    <n v="985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4"/>
    <x v="15"/>
    <s v="АПП по тарифу"/>
    <x v="34"/>
    <m/>
    <n v="27"/>
    <n v="9504.54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5"/>
    <x v="16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6"/>
    <x v="17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7"/>
    <x v="18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8"/>
    <x v="19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9"/>
    <x v="20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0"/>
    <x v="21"/>
    <s v="АПП по тарифу"/>
    <x v="34"/>
    <m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1"/>
    <x v="22"/>
    <s v="АПП по тарифу"/>
    <x v="34"/>
    <m/>
    <n v="72"/>
    <n v="2864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2"/>
    <x v="23"/>
    <s v="АПП по тарифу"/>
    <x v="34"/>
    <m/>
    <n v="84"/>
    <n v="2956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3"/>
    <x v="24"/>
    <s v="АПП по тарифу"/>
    <x v="34"/>
    <m/>
    <n v="187"/>
    <n v="65827.74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4"/>
    <x v="25"/>
    <s v="АПП по тарифу"/>
    <x v="34"/>
    <m/>
    <n v="404"/>
    <n v="44423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5"/>
    <x v="26"/>
    <s v="АПП по тарифу"/>
    <x v="34"/>
    <m/>
    <n v="400"/>
    <n v="16135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6"/>
    <x v="27"/>
    <s v="АПП по тарифу"/>
    <x v="34"/>
    <m/>
    <n v="441"/>
    <n v="484919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7"/>
    <x v="28"/>
    <s v="АПП по тарифу"/>
    <x v="34"/>
    <m/>
    <n v="501"/>
    <n v="550894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8"/>
    <x v="29"/>
    <s v="АПП по тарифу"/>
    <x v="34"/>
    <m/>
    <n v="459"/>
    <n v="412498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9"/>
    <x v="30"/>
    <s v="АПП по тарифу"/>
    <x v="34"/>
    <m/>
    <n v="502"/>
    <n v="164829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0"/>
    <x v="31"/>
    <s v="АПП по тарифу"/>
    <x v="34"/>
    <m/>
    <n v="584"/>
    <n v="642160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1"/>
    <x v="32"/>
    <s v="АПП по тарифу"/>
    <x v="34"/>
    <m/>
    <n v="586"/>
    <n v="64435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2"/>
    <x v="33"/>
    <s v="АПП по тарифу"/>
    <x v="34"/>
    <m/>
    <n v="636"/>
    <n v="272188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3"/>
    <x v="34"/>
    <s v="АПП по тарифу"/>
    <x v="34"/>
    <m/>
    <n v="595"/>
    <n v="654256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4"/>
    <x v="35"/>
    <s v="АПП по тарифу"/>
    <x v="34"/>
    <m/>
    <n v="606"/>
    <n v="66635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5"/>
    <x v="36"/>
    <s v="АПП по тарифу"/>
    <x v="34"/>
    <m/>
    <n v="605"/>
    <n v="859287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6"/>
    <x v="37"/>
    <s v="АПП по тарифу"/>
    <x v="34"/>
    <m/>
    <n v="618"/>
    <n v="912001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7"/>
    <x v="38"/>
    <s v="АПП по тарифу"/>
    <x v="34"/>
    <m/>
    <n v="549"/>
    <n v="4475140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8"/>
    <x v="39"/>
    <s v="АПП по тарифу"/>
    <x v="34"/>
    <m/>
    <n v="456"/>
    <n v="242938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9"/>
    <x v="40"/>
    <s v="АПП по тарифу"/>
    <x v="34"/>
    <m/>
    <n v="285"/>
    <n v="1716158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0"/>
    <x v="41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1"/>
    <x v="42"/>
    <s v="АПП по тарифу"/>
    <x v="34"/>
    <m/>
    <n v="17"/>
    <n v="13082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2"/>
    <x v="43"/>
    <s v="АПП по тарифу"/>
    <x v="34"/>
    <m/>
    <n v="30"/>
    <n v="57552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3"/>
    <x v="44"/>
    <s v="АПП по тарифу"/>
    <x v="34"/>
    <m/>
    <n v="27"/>
    <n v="314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4"/>
    <x v="45"/>
    <s v="АПП по тарифу"/>
    <x v="34"/>
    <m/>
    <n v="41"/>
    <n v="1443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5"/>
    <x v="46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6"/>
    <x v="47"/>
    <s v="АПП по тарифу"/>
    <x v="34"/>
    <m/>
    <n v="27"/>
    <n v="9504.54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7"/>
    <x v="48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8"/>
    <x v="49"/>
    <s v="АПП по тарифу"/>
    <x v="34"/>
    <m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9"/>
    <x v="50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0"/>
    <x v="51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1"/>
    <x v="52"/>
    <s v="АПП по тарифу"/>
    <x v="34"/>
    <m/>
    <n v="39"/>
    <n v="1372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2"/>
    <x v="53"/>
    <s v="АПП по тарифу"/>
    <x v="34"/>
    <m/>
    <n v="76"/>
    <n v="3023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3"/>
    <x v="54"/>
    <s v="АПП по тарифу"/>
    <x v="34"/>
    <m/>
    <n v="85"/>
    <n v="2992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4"/>
    <x v="55"/>
    <s v="АПП по тарифу"/>
    <x v="34"/>
    <m/>
    <n v="167"/>
    <n v="58787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5"/>
    <x v="56"/>
    <s v="АПП по тарифу"/>
    <x v="34"/>
    <m/>
    <n v="363"/>
    <n v="399151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6"/>
    <x v="57"/>
    <s v="АПП по тарифу"/>
    <x v="34"/>
    <m/>
    <n v="386"/>
    <n v="1563195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7"/>
    <x v="58"/>
    <s v="АПП по тарифу"/>
    <x v="34"/>
    <m/>
    <n v="397"/>
    <n v="436537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8"/>
    <x v="59"/>
    <s v="АПП по тарифу"/>
    <x v="34"/>
    <m/>
    <n v="412"/>
    <n v="453031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9"/>
    <x v="60"/>
    <s v="АПП по тарифу"/>
    <x v="34"/>
    <m/>
    <n v="439"/>
    <n v="3952198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0"/>
    <x v="61"/>
    <s v="АПП по тарифу"/>
    <x v="34"/>
    <m/>
    <n v="485"/>
    <n v="159247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1"/>
    <x v="62"/>
    <s v="АПП по тарифу"/>
    <x v="34"/>
    <m/>
    <n v="499"/>
    <n v="54869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2"/>
    <x v="63"/>
    <s v="АПП по тарифу"/>
    <x v="34"/>
    <m/>
    <n v="560"/>
    <n v="61577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3"/>
    <x v="64"/>
    <s v="АПП по тарифу"/>
    <x v="34"/>
    <m/>
    <n v="567"/>
    <n v="2426584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4"/>
    <x v="65"/>
    <s v="АПП по тарифу"/>
    <x v="34"/>
    <m/>
    <n v="564"/>
    <n v="62016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5"/>
    <x v="66"/>
    <s v="АПП по тарифу"/>
    <x v="34"/>
    <m/>
    <n v="567"/>
    <n v="62346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6"/>
    <x v="67"/>
    <s v="АПП по тарифу"/>
    <x v="34"/>
    <m/>
    <n v="608"/>
    <n v="8635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7"/>
    <x v="68"/>
    <s v="АПП по тарифу"/>
    <x v="34"/>
    <m/>
    <n v="546"/>
    <n v="81439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8"/>
    <x v="69"/>
    <s v="АПП по тарифу"/>
    <x v="34"/>
    <m/>
    <n v="548"/>
    <n v="44756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9"/>
    <x v="70"/>
    <s v="АПП по тарифу"/>
    <x v="34"/>
    <m/>
    <n v="422"/>
    <n v="2254927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30"/>
    <x v="71"/>
    <s v="АПП по тарифу"/>
    <x v="34"/>
    <m/>
    <n v="234"/>
    <n v="141276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2"/>
    <x v="262"/>
    <s v="АПП по тарифу"/>
    <x v="35"/>
    <m/>
    <n v="1"/>
    <n v="690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4"/>
    <x v="72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6"/>
    <x v="74"/>
    <s v="АПП по тарифу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7"/>
    <x v="75"/>
    <s v="АПП по тарифу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8"/>
    <x v="76"/>
    <s v="АПП по тарифу"/>
    <x v="35"/>
    <m/>
    <n v="14"/>
    <n v="1436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9"/>
    <x v="77"/>
    <s v="АПП по тарифу"/>
    <x v="35"/>
    <m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0"/>
    <x v="78"/>
    <s v="АПП по тарифу"/>
    <x v="35"/>
    <m/>
    <n v="16"/>
    <n v="164119.0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1"/>
    <x v="79"/>
    <s v="АПП по тарифу"/>
    <x v="35"/>
    <m/>
    <n v="14"/>
    <n v="1436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2"/>
    <x v="80"/>
    <s v="АПП по тарифу"/>
    <x v="35"/>
    <m/>
    <n v="10"/>
    <n v="102574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3"/>
    <x v="81"/>
    <s v="АПП по тарифу"/>
    <x v="35"/>
    <m/>
    <n v="11"/>
    <n v="11283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4"/>
    <x v="82"/>
    <s v="АПП по тарифу"/>
    <x v="35"/>
    <m/>
    <n v="15"/>
    <n v="15386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5"/>
    <x v="83"/>
    <s v="АПП по тарифу"/>
    <x v="35"/>
    <m/>
    <n v="13"/>
    <n v="136469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6"/>
    <x v="84"/>
    <s v="АПП по тарифу"/>
    <x v="35"/>
    <m/>
    <n v="10"/>
    <n v="10497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7"/>
    <x v="85"/>
    <s v="АПП по тарифу"/>
    <x v="35"/>
    <m/>
    <n v="6"/>
    <n v="62986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0"/>
    <x v="263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2"/>
    <x v="86"/>
    <s v="АПП по тарифу"/>
    <x v="35"/>
    <m/>
    <n v="3"/>
    <n v="2577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3"/>
    <x v="87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4"/>
    <x v="88"/>
    <s v="АПП по тарифу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5"/>
    <x v="89"/>
    <s v="АПП по тарифу"/>
    <x v="35"/>
    <m/>
    <n v="10"/>
    <n v="10315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6"/>
    <x v="90"/>
    <s v="АПП по тарифу"/>
    <x v="35"/>
    <m/>
    <n v="18"/>
    <n v="185687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7"/>
    <x v="91"/>
    <s v="АПП по тарифу"/>
    <x v="35"/>
    <m/>
    <n v="8"/>
    <n v="8252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8"/>
    <x v="92"/>
    <s v="АПП по тарифу"/>
    <x v="35"/>
    <m/>
    <n v="14"/>
    <n v="144423.8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9"/>
    <x v="93"/>
    <s v="АПП по тарифу"/>
    <x v="35"/>
    <m/>
    <n v="10"/>
    <n v="10315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0"/>
    <x v="94"/>
    <s v="АПП по тарифу"/>
    <x v="35"/>
    <m/>
    <n v="10"/>
    <n v="10315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1"/>
    <x v="95"/>
    <s v="АПП по тарифу"/>
    <x v="35"/>
    <m/>
    <n v="15"/>
    <n v="15473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2"/>
    <x v="96"/>
    <s v="АПП по тарифу"/>
    <x v="35"/>
    <m/>
    <n v="9"/>
    <n v="9500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3"/>
    <x v="97"/>
    <s v="АПП по тарифу"/>
    <x v="35"/>
    <m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4"/>
    <x v="98"/>
    <s v="АПП по тарифу"/>
    <x v="35"/>
    <m/>
    <n v="6"/>
    <n v="63337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1"/>
    <x v="99"/>
    <s v="АПП по тарифу"/>
    <x v="36"/>
    <m/>
    <n v="326"/>
    <n v="78280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2"/>
    <x v="100"/>
    <s v="АПП по тарифу"/>
    <x v="36"/>
    <m/>
    <n v="285"/>
    <n v="634187.6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3"/>
    <x v="101"/>
    <s v="АПП по тарифу"/>
    <x v="36"/>
    <m/>
    <n v="231"/>
    <n v="55468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4"/>
    <x v="102"/>
    <s v="АПП по тарифу"/>
    <x v="36"/>
    <m/>
    <n v="280"/>
    <n v="62306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5"/>
    <x v="103"/>
    <s v="АПП по тарифу"/>
    <x v="36"/>
    <m/>
    <n v="266"/>
    <n v="638727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6"/>
    <x v="104"/>
    <s v="АПП по тарифу"/>
    <x v="36"/>
    <m/>
    <n v="374"/>
    <n v="83223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7"/>
    <x v="105"/>
    <s v="АПП по тарифу"/>
    <x v="36"/>
    <m/>
    <n v="468"/>
    <n v="1262537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8"/>
    <x v="106"/>
    <s v="АПП по тарифу"/>
    <x v="36"/>
    <m/>
    <n v="467"/>
    <n v="1177643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9"/>
    <x v="107"/>
    <s v="АПП по тарифу"/>
    <x v="36"/>
    <m/>
    <n v="467"/>
    <n v="1669128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0"/>
    <x v="108"/>
    <s v="АПП по тарифу"/>
    <x v="36"/>
    <m/>
    <n v="435"/>
    <n v="103853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1"/>
    <x v="109"/>
    <s v="АПП по тарифу"/>
    <x v="36"/>
    <m/>
    <n v="420"/>
    <n v="172644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2"/>
    <x v="110"/>
    <s v="АПП по тарифу"/>
    <x v="36"/>
    <m/>
    <n v="409"/>
    <n v="97646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3"/>
    <x v="111"/>
    <s v="АПП по тарифу"/>
    <x v="36"/>
    <m/>
    <n v="416"/>
    <n v="148684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4"/>
    <x v="112"/>
    <s v="АПП по тарифу"/>
    <x v="36"/>
    <m/>
    <n v="435"/>
    <n v="204709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5"/>
    <x v="113"/>
    <s v="АПП по тарифу"/>
    <x v="36"/>
    <m/>
    <n v="426"/>
    <n v="152258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6"/>
    <x v="114"/>
    <s v="АПП по тарифу"/>
    <x v="36"/>
    <m/>
    <n v="444"/>
    <n v="1060023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7"/>
    <x v="115"/>
    <s v="АПП по тарифу"/>
    <x v="36"/>
    <m/>
    <n v="411"/>
    <n v="1689452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8"/>
    <x v="116"/>
    <s v="АПП по тарифу"/>
    <x v="36"/>
    <m/>
    <n v="445"/>
    <n v="106241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9"/>
    <x v="117"/>
    <s v="АПП по тарифу"/>
    <x v="36"/>
    <m/>
    <n v="424"/>
    <n v="151543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0"/>
    <x v="118"/>
    <s v="АПП по тарифу"/>
    <x v="36"/>
    <m/>
    <n v="392"/>
    <n v="114616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1"/>
    <x v="119"/>
    <s v="АПП по тарифу"/>
    <x v="36"/>
    <m/>
    <n v="418"/>
    <n v="1493994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2"/>
    <x v="120"/>
    <s v="АПП по тарифу"/>
    <x v="36"/>
    <m/>
    <n v="412"/>
    <n v="98362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3"/>
    <x v="121"/>
    <s v="АПП по тарифу"/>
    <x v="36"/>
    <m/>
    <n v="395"/>
    <n v="1623683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4"/>
    <x v="122"/>
    <s v="АПП по тарифу"/>
    <x v="36"/>
    <m/>
    <n v="404"/>
    <n v="1183130.15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5"/>
    <x v="123"/>
    <s v="АПП по тарифу"/>
    <x v="36"/>
    <m/>
    <n v="399"/>
    <n v="1426085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6"/>
    <x v="124"/>
    <s v="АПП по тарифу"/>
    <x v="36"/>
    <m/>
    <n v="426"/>
    <n v="1245572.8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7"/>
    <x v="125"/>
    <s v="АПП по тарифу"/>
    <x v="36"/>
    <m/>
    <n v="443"/>
    <n v="158334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8"/>
    <x v="126"/>
    <s v="АПП по тарифу"/>
    <x v="36"/>
    <m/>
    <n v="432"/>
    <n v="103137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9"/>
    <x v="127"/>
    <s v="АПП по тарифу"/>
    <x v="36"/>
    <m/>
    <n v="463"/>
    <n v="190320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0"/>
    <x v="128"/>
    <s v="АПП по тарифу"/>
    <x v="36"/>
    <m/>
    <n v="488"/>
    <n v="116507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1"/>
    <x v="129"/>
    <s v="АПП по тарифу"/>
    <x v="36"/>
    <m/>
    <n v="473"/>
    <n v="169057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2"/>
    <x v="130"/>
    <s v="АПП по тарифу"/>
    <x v="36"/>
    <m/>
    <n v="501"/>
    <n v="1464863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3"/>
    <x v="131"/>
    <s v="АПП по тарифу"/>
    <x v="36"/>
    <m/>
    <n v="398"/>
    <n v="142251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4"/>
    <x v="132"/>
    <s v="АПП по тарифу"/>
    <x v="36"/>
    <m/>
    <n v="392"/>
    <n v="118118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5"/>
    <x v="133"/>
    <s v="АПП по тарифу"/>
    <x v="36"/>
    <m/>
    <n v="361"/>
    <n v="119284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6"/>
    <x v="134"/>
    <s v="АПП по тарифу"/>
    <x v="36"/>
    <m/>
    <n v="365"/>
    <n v="84838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7"/>
    <x v="135"/>
    <s v="АПП по тарифу"/>
    <x v="36"/>
    <m/>
    <n v="347"/>
    <n v="1197868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8"/>
    <x v="136"/>
    <s v="АПП по тарифу"/>
    <x v="36"/>
    <m/>
    <n v="408"/>
    <n v="948326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9"/>
    <x v="137"/>
    <s v="АПП по тарифу"/>
    <x v="36"/>
    <m/>
    <n v="326"/>
    <n v="107719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0"/>
    <x v="138"/>
    <s v="АПП по тарифу"/>
    <x v="36"/>
    <m/>
    <n v="341"/>
    <n v="8429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1"/>
    <x v="139"/>
    <s v="АПП по тарифу"/>
    <x v="36"/>
    <m/>
    <n v="283"/>
    <n v="93511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2"/>
    <x v="140"/>
    <s v="АПП по тарифу"/>
    <x v="36"/>
    <m/>
    <n v="271"/>
    <n v="629893.43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3"/>
    <x v="141"/>
    <s v="АПП по тарифу"/>
    <x v="36"/>
    <m/>
    <n v="242"/>
    <n v="83540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4"/>
    <x v="142"/>
    <s v="АПП по тарифу"/>
    <x v="36"/>
    <m/>
    <n v="226"/>
    <n v="647587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5"/>
    <x v="143"/>
    <s v="АПП по тарифу"/>
    <x v="36"/>
    <m/>
    <n v="237"/>
    <n v="543578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6"/>
    <x v="144"/>
    <s v="АПП по тарифу"/>
    <x v="36"/>
    <m/>
    <n v="194"/>
    <n v="43947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7"/>
    <x v="145"/>
    <s v="АПП по тарифу"/>
    <x v="36"/>
    <m/>
    <n v="138"/>
    <n v="316514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8"/>
    <x v="146"/>
    <s v="АПП по тарифу"/>
    <x v="36"/>
    <m/>
    <n v="102"/>
    <n v="215992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9"/>
    <x v="147"/>
    <s v="АПП по тарифу"/>
    <x v="36"/>
    <m/>
    <n v="134"/>
    <n v="32714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0"/>
    <x v="148"/>
    <s v="АПП по тарифу"/>
    <x v="36"/>
    <m/>
    <n v="200"/>
    <n v="4235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1"/>
    <x v="149"/>
    <s v="АПП по тарифу"/>
    <x v="36"/>
    <m/>
    <n v="202"/>
    <n v="46330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2"/>
    <x v="150"/>
    <s v="АПП по тарифу"/>
    <x v="36"/>
    <m/>
    <n v="254"/>
    <n v="575401.4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3"/>
    <x v="151"/>
    <s v="АПП по тарифу"/>
    <x v="36"/>
    <m/>
    <n v="216"/>
    <n v="49541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4"/>
    <x v="152"/>
    <s v="АПП по тарифу"/>
    <x v="36"/>
    <m/>
    <n v="207"/>
    <n v="550344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5"/>
    <x v="153"/>
    <s v="АПП по тарифу"/>
    <x v="36"/>
    <m/>
    <n v="179"/>
    <n v="43700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6"/>
    <x v="154"/>
    <s v="АПП по тарифу"/>
    <x v="36"/>
    <m/>
    <n v="170"/>
    <n v="35998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7"/>
    <x v="155"/>
    <s v="АПП по тарифу"/>
    <x v="36"/>
    <m/>
    <n v="139"/>
    <n v="318807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8"/>
    <x v="156"/>
    <s v="АПП по тарифу"/>
    <x v="36"/>
    <m/>
    <n v="115"/>
    <n v="26051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9"/>
    <x v="157"/>
    <s v="АПП по тарифу"/>
    <x v="36"/>
    <m/>
    <n v="90"/>
    <n v="20642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0"/>
    <x v="158"/>
    <s v="АПП по тарифу"/>
    <x v="36"/>
    <m/>
    <n v="85"/>
    <n v="179993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1"/>
    <x v="159"/>
    <s v="АПП по тарифу"/>
    <x v="36"/>
    <m/>
    <n v="43"/>
    <n v="104978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2"/>
    <x v="160"/>
    <s v="АПП по тарифу"/>
    <x v="36"/>
    <m/>
    <n v="88"/>
    <n v="18634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3"/>
    <x v="161"/>
    <s v="АПП по тарифу"/>
    <x v="36"/>
    <m/>
    <n v="65"/>
    <n v="149082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4"/>
    <x v="162"/>
    <s v="АПП по тарифу"/>
    <x v="36"/>
    <m/>
    <n v="52"/>
    <n v="145935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5"/>
    <x v="163"/>
    <s v="АПП по тарифу"/>
    <x v="36"/>
    <m/>
    <n v="35"/>
    <n v="8027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6"/>
    <x v="164"/>
    <s v="АПП по тарифу"/>
    <x v="36"/>
    <m/>
    <n v="34"/>
    <n v="71997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7"/>
    <x v="165"/>
    <s v="АПП по тарифу"/>
    <x v="36"/>
    <m/>
    <n v="18"/>
    <n v="43944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8"/>
    <x v="166"/>
    <s v="АПП по тарифу"/>
    <x v="36"/>
    <m/>
    <n v="50"/>
    <n v="10587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9"/>
    <x v="167"/>
    <s v="АПП по тарифу"/>
    <x v="36"/>
    <m/>
    <n v="351"/>
    <n v="57111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0"/>
    <x v="168"/>
    <s v="АПП по тарифу"/>
    <x v="36"/>
    <m/>
    <n v="319"/>
    <n v="462904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1"/>
    <x v="169"/>
    <s v="АПП по тарифу"/>
    <x v="36"/>
    <m/>
    <n v="297"/>
    <n v="48325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2"/>
    <x v="170"/>
    <s v="АПП по тарифу"/>
    <x v="36"/>
    <m/>
    <n v="325"/>
    <n v="47161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3"/>
    <x v="171"/>
    <s v="АПП по тарифу"/>
    <x v="36"/>
    <m/>
    <n v="352"/>
    <n v="572746.23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4"/>
    <x v="172"/>
    <s v="АПП по тарифу"/>
    <x v="36"/>
    <m/>
    <n v="494"/>
    <n v="71684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5"/>
    <x v="173"/>
    <s v="АПП по тарифу"/>
    <x v="36"/>
    <m/>
    <n v="496"/>
    <n v="95411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6"/>
    <x v="174"/>
    <s v="АПП по тарифу"/>
    <x v="36"/>
    <m/>
    <n v="489"/>
    <n v="854581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7"/>
    <x v="175"/>
    <s v="АПП по тарифу"/>
    <x v="36"/>
    <m/>
    <n v="458"/>
    <n v="109221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8"/>
    <x v="176"/>
    <s v="АПП по тарифу"/>
    <x v="36"/>
    <m/>
    <n v="408"/>
    <n v="81680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9"/>
    <x v="177"/>
    <s v="АПП по тарифу"/>
    <x v="36"/>
    <m/>
    <n v="435"/>
    <n v="1101654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0"/>
    <x v="178"/>
    <s v="АПП по тарифу"/>
    <x v="36"/>
    <m/>
    <n v="421"/>
    <n v="84283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1"/>
    <x v="179"/>
    <s v="АПП по тарифу"/>
    <x v="36"/>
    <m/>
    <n v="417"/>
    <n v="99444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2"/>
    <x v="180"/>
    <s v="АПП по тарифу"/>
    <x v="36"/>
    <m/>
    <n v="421"/>
    <n v="185826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3"/>
    <x v="181"/>
    <s v="АПП по тарифу"/>
    <x v="36"/>
    <m/>
    <n v="414"/>
    <n v="98728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4"/>
    <x v="182"/>
    <s v="АПП по тарифу"/>
    <x v="36"/>
    <m/>
    <n v="449"/>
    <n v="898889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5"/>
    <x v="183"/>
    <s v="АПП по тарифу"/>
    <x v="36"/>
    <m/>
    <n v="427"/>
    <n v="108139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6"/>
    <x v="184"/>
    <s v="АПП по тарифу"/>
    <x v="36"/>
    <m/>
    <n v="416"/>
    <n v="83282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7"/>
    <x v="185"/>
    <s v="АПП по тарифу"/>
    <x v="36"/>
    <m/>
    <n v="435"/>
    <n v="124706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8"/>
    <x v="186"/>
    <s v="АПП по тарифу"/>
    <x v="36"/>
    <m/>
    <n v="384"/>
    <n v="82551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9"/>
    <x v="187"/>
    <s v="АПП по тарифу"/>
    <x v="36"/>
    <m/>
    <n v="389"/>
    <n v="927667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0"/>
    <x v="188"/>
    <s v="АПП по тарифу"/>
    <x v="36"/>
    <m/>
    <n v="401"/>
    <n v="802793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1"/>
    <x v="189"/>
    <s v="АПП по тарифу"/>
    <x v="36"/>
    <m/>
    <n v="378"/>
    <n v="95730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2"/>
    <x v="190"/>
    <s v="АПП по тарифу"/>
    <x v="36"/>
    <m/>
    <n v="369"/>
    <n v="1116280.3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3"/>
    <x v="191"/>
    <s v="АПП по тарифу"/>
    <x v="36"/>
    <m/>
    <n v="375"/>
    <n v="89428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4"/>
    <x v="192"/>
    <s v="АПП по тарифу"/>
    <x v="36"/>
    <m/>
    <n v="413"/>
    <n v="88785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5"/>
    <x v="193"/>
    <s v="АПП по тарифу"/>
    <x v="36"/>
    <m/>
    <n v="398"/>
    <n v="94913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6"/>
    <x v="194"/>
    <s v="АПП по тарифу"/>
    <x v="36"/>
    <m/>
    <n v="420"/>
    <n v="84083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7"/>
    <x v="195"/>
    <s v="АПП по тарифу"/>
    <x v="36"/>
    <m/>
    <n v="413"/>
    <n v="1245033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8"/>
    <x v="196"/>
    <s v="АПП по тарифу"/>
    <x v="36"/>
    <m/>
    <n v="417"/>
    <n v="83482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9"/>
    <x v="197"/>
    <s v="АПП по тарифу"/>
    <x v="36"/>
    <m/>
    <n v="380"/>
    <n v="9062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0"/>
    <x v="198"/>
    <s v="АПП по тарифу"/>
    <x v="36"/>
    <m/>
    <n v="409"/>
    <n v="879255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1"/>
    <x v="199"/>
    <s v="АПП по тарифу"/>
    <x v="36"/>
    <m/>
    <n v="320"/>
    <n v="91738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2"/>
    <x v="200"/>
    <s v="АПП по тарифу"/>
    <x v="36"/>
    <m/>
    <n v="298"/>
    <n v="78307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3"/>
    <x v="201"/>
    <s v="АПП по тарифу"/>
    <x v="36"/>
    <m/>
    <n v="291"/>
    <n v="615430.0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4"/>
    <x v="202"/>
    <s v="АПП по тарифу"/>
    <x v="36"/>
    <m/>
    <n v="286"/>
    <n v="554516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5"/>
    <x v="203"/>
    <s v="АПП по тарифу"/>
    <x v="36"/>
    <m/>
    <n v="234"/>
    <n v="52946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6"/>
    <x v="204"/>
    <s v="АПП по тарифу"/>
    <x v="36"/>
    <m/>
    <n v="286"/>
    <n v="554516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7"/>
    <x v="205"/>
    <s v="АПП по тарифу"/>
    <x v="36"/>
    <m/>
    <n v="271"/>
    <n v="5731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8"/>
    <x v="206"/>
    <s v="АПП по тарифу"/>
    <x v="36"/>
    <m/>
    <n v="238"/>
    <n v="49662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9"/>
    <x v="207"/>
    <s v="АПП по тарифу"/>
    <x v="36"/>
    <m/>
    <n v="191"/>
    <n v="40394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0"/>
    <x v="208"/>
    <s v="АПП по тарифу"/>
    <x v="36"/>
    <m/>
    <n v="167"/>
    <n v="323791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1"/>
    <x v="209"/>
    <s v="АПП по тарифу"/>
    <x v="36"/>
    <m/>
    <n v="165"/>
    <n v="37334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2"/>
    <x v="210"/>
    <s v="АПП по тарифу"/>
    <x v="36"/>
    <m/>
    <n v="130"/>
    <n v="322396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3"/>
    <x v="211"/>
    <s v="АПП по тарифу"/>
    <x v="36"/>
    <m/>
    <n v="116"/>
    <n v="22134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4"/>
    <x v="212"/>
    <s v="АПП по тарифу"/>
    <x v="36"/>
    <m/>
    <n v="117"/>
    <n v="2199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5"/>
    <x v="213"/>
    <s v="АПП по тарифу"/>
    <x v="36"/>
    <m/>
    <n v="71"/>
    <n v="135476.5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6"/>
    <x v="214"/>
    <s v="АПП по тарифу"/>
    <x v="36"/>
    <m/>
    <n v="76"/>
    <n v="131640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7"/>
    <x v="215"/>
    <s v="АПП по тарифу"/>
    <x v="36"/>
    <m/>
    <n v="70"/>
    <n v="143913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8"/>
    <x v="216"/>
    <s v="АПП по тарифу"/>
    <x v="36"/>
    <m/>
    <n v="94"/>
    <n v="16281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9"/>
    <x v="217"/>
    <s v="АПП по тарифу"/>
    <x v="36"/>
    <m/>
    <n v="108"/>
    <n v="20607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0"/>
    <x v="218"/>
    <s v="АПП по тарифу"/>
    <x v="36"/>
    <m/>
    <n v="108"/>
    <n v="20302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1"/>
    <x v="219"/>
    <s v="АПП по тарифу"/>
    <x v="36"/>
    <m/>
    <n v="96"/>
    <n v="183179.5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2"/>
    <x v="220"/>
    <s v="АПП по тарифу"/>
    <x v="36"/>
    <m/>
    <n v="79"/>
    <n v="179583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3"/>
    <x v="221"/>
    <s v="АПП по тарифу"/>
    <x v="36"/>
    <m/>
    <n v="85"/>
    <n v="17475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4"/>
    <x v="222"/>
    <s v="АПП по тарифу"/>
    <x v="36"/>
    <m/>
    <n v="69"/>
    <n v="119515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5"/>
    <x v="223"/>
    <s v="АПП по тарифу"/>
    <x v="36"/>
    <m/>
    <n v="81"/>
    <n v="15455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6"/>
    <x v="224"/>
    <s v="АПП по тарифу"/>
    <x v="36"/>
    <m/>
    <n v="63"/>
    <n v="11843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7"/>
    <x v="225"/>
    <s v="АПП по тарифу"/>
    <x v="36"/>
    <m/>
    <n v="56"/>
    <n v="10685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8"/>
    <x v="226"/>
    <s v="АПП по тарифу"/>
    <x v="36"/>
    <m/>
    <n v="42"/>
    <n v="72748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9"/>
    <x v="227"/>
    <s v="АПП по тарифу"/>
    <x v="36"/>
    <m/>
    <n v="32"/>
    <n v="65789.1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0"/>
    <x v="228"/>
    <s v="АПП по тарифу"/>
    <x v="36"/>
    <m/>
    <n v="45"/>
    <n v="7794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1"/>
    <x v="229"/>
    <s v="АПП по тарифу"/>
    <x v="36"/>
    <m/>
    <n v="20"/>
    <n v="3816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2"/>
    <x v="230"/>
    <s v="АПП по тарифу"/>
    <x v="36"/>
    <m/>
    <n v="24"/>
    <n v="581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3"/>
    <x v="231"/>
    <s v="АПП по тарифу"/>
    <x v="36"/>
    <m/>
    <n v="22"/>
    <n v="4197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4"/>
    <x v="232"/>
    <s v="АПП по тарифу"/>
    <x v="36"/>
    <m/>
    <n v="7"/>
    <n v="1212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5"/>
    <x v="233"/>
    <s v="АПП по тарифу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6"/>
    <x v="234"/>
    <s v="АПП по тарифу"/>
    <x v="36"/>
    <m/>
    <n v="14"/>
    <n v="2424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2"/>
    <x v="235"/>
    <s v="АПП по тарифу"/>
    <x v="37"/>
    <m/>
    <n v="109"/>
    <n v="18407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3"/>
    <x v="236"/>
    <s v="АПП по тарифу"/>
    <x v="37"/>
    <m/>
    <n v="95"/>
    <n v="17715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5"/>
    <x v="237"/>
    <s v="АПП по тарифу"/>
    <x v="37"/>
    <m/>
    <n v="92"/>
    <n v="171560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6"/>
    <x v="238"/>
    <s v="АПП по тарифу"/>
    <x v="37"/>
    <m/>
    <n v="76"/>
    <n v="12834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8"/>
    <x v="239"/>
    <s v="АПП по тарифу"/>
    <x v="37"/>
    <m/>
    <n v="83"/>
    <n v="185080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9"/>
    <x v="240"/>
    <s v="АПП по тарифу"/>
    <x v="37"/>
    <m/>
    <n v="80"/>
    <n v="149183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1"/>
    <x v="241"/>
    <s v="АПП по тарифу"/>
    <x v="37"/>
    <m/>
    <n v="96"/>
    <n v="17901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2"/>
    <x v="242"/>
    <s v="АПП по тарифу"/>
    <x v="37"/>
    <m/>
    <n v="86"/>
    <n v="145235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4"/>
    <x v="243"/>
    <s v="АПП по тарифу"/>
    <x v="37"/>
    <m/>
    <n v="102"/>
    <n v="17225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5"/>
    <x v="244"/>
    <s v="АПП по тарифу"/>
    <x v="37"/>
    <m/>
    <n v="112"/>
    <n v="20885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7"/>
    <x v="245"/>
    <s v="АПП по тарифу"/>
    <x v="37"/>
    <m/>
    <n v="124"/>
    <n v="23123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8"/>
    <x v="246"/>
    <s v="АПП по тарифу"/>
    <x v="37"/>
    <m/>
    <n v="122"/>
    <n v="30821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0"/>
    <x v="247"/>
    <s v="АПП по тарифу"/>
    <x v="37"/>
    <m/>
    <n v="128"/>
    <n v="25411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1"/>
    <x v="248"/>
    <s v="АПП по тарифу"/>
    <x v="37"/>
    <m/>
    <n v="124"/>
    <n v="267999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5"/>
    <x v="249"/>
    <s v="АПП по тарифу"/>
    <x v="37"/>
    <m/>
    <n v="106"/>
    <n v="138151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6"/>
    <x v="250"/>
    <s v="АПП по тарифу"/>
    <x v="37"/>
    <m/>
    <n v="103"/>
    <n v="152370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8"/>
    <x v="251"/>
    <s v="АПП по тарифу"/>
    <x v="37"/>
    <m/>
    <n v="99"/>
    <n v="146453.67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9"/>
    <x v="252"/>
    <s v="АПП по тарифу"/>
    <x v="37"/>
    <m/>
    <n v="96"/>
    <n v="12511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1"/>
    <x v="253"/>
    <s v="АПП по тарифу"/>
    <x v="37"/>
    <m/>
    <n v="95"/>
    <n v="17521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2"/>
    <x v="254"/>
    <s v="АПП по тарифу"/>
    <x v="37"/>
    <m/>
    <n v="100"/>
    <n v="1479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4"/>
    <x v="255"/>
    <s v="АПП по тарифу"/>
    <x v="37"/>
    <m/>
    <n v="124"/>
    <n v="18343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5"/>
    <x v="256"/>
    <s v="АПП по тарифу"/>
    <x v="37"/>
    <m/>
    <n v="122"/>
    <n v="1590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7"/>
    <x v="257"/>
    <s v="АПП по тарифу"/>
    <x v="37"/>
    <m/>
    <n v="128"/>
    <n v="166824.9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8"/>
    <x v="258"/>
    <s v="АПП по тарифу"/>
    <x v="37"/>
    <m/>
    <n v="140"/>
    <n v="20710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69"/>
    <x v="10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0"/>
    <x v="11"/>
    <s v="АПП по тарифу"/>
    <x v="34"/>
    <m/>
    <n v="10"/>
    <n v="76956.1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1"/>
    <x v="12"/>
    <s v="АПП по тарифу"/>
    <x v="34"/>
    <m/>
    <n v="10"/>
    <n v="19184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2"/>
    <x v="13"/>
    <s v="АПП по тарифу"/>
    <x v="34"/>
    <m/>
    <n v="12"/>
    <n v="13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3"/>
    <x v="14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4"/>
    <x v="15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5"/>
    <x v="16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6"/>
    <x v="17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7"/>
    <x v="18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8"/>
    <x v="19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9"/>
    <x v="20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0"/>
    <x v="21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1"/>
    <x v="22"/>
    <s v="АПП по тарифу"/>
    <x v="34"/>
    <m/>
    <n v="26"/>
    <n v="1034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2"/>
    <x v="23"/>
    <s v="АПП по тарифу"/>
    <x v="34"/>
    <m/>
    <n v="17"/>
    <n v="598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3"/>
    <x v="24"/>
    <s v="АПП по тарифу"/>
    <x v="34"/>
    <m/>
    <n v="57"/>
    <n v="2006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4"/>
    <x v="25"/>
    <s v="АПП по тарифу"/>
    <x v="34"/>
    <m/>
    <n v="109"/>
    <n v="11985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5"/>
    <x v="26"/>
    <s v="АПП по тарифу"/>
    <x v="34"/>
    <m/>
    <n v="113"/>
    <n v="45583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6"/>
    <x v="27"/>
    <s v="АПП по тарифу"/>
    <x v="34"/>
    <m/>
    <n v="120"/>
    <n v="13195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7"/>
    <x v="28"/>
    <s v="АПП по тарифу"/>
    <x v="34"/>
    <m/>
    <n v="103"/>
    <n v="11325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8"/>
    <x v="29"/>
    <s v="АПП по тарифу"/>
    <x v="34"/>
    <m/>
    <n v="93"/>
    <n v="83578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9"/>
    <x v="30"/>
    <s v="АПП по тарифу"/>
    <x v="34"/>
    <m/>
    <n v="108"/>
    <n v="3546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0"/>
    <x v="31"/>
    <s v="АПП по тарифу"/>
    <x v="34"/>
    <m/>
    <n v="131"/>
    <n v="144046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1"/>
    <x v="32"/>
    <s v="АПП по тарифу"/>
    <x v="34"/>
    <m/>
    <n v="134"/>
    <n v="147345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2"/>
    <x v="33"/>
    <s v="АПП по тарифу"/>
    <x v="34"/>
    <m/>
    <n v="142"/>
    <n v="60771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3"/>
    <x v="34"/>
    <s v="АПП по тарифу"/>
    <x v="34"/>
    <m/>
    <n v="123"/>
    <n v="13524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4"/>
    <x v="35"/>
    <s v="АПП по тарифу"/>
    <x v="34"/>
    <m/>
    <n v="130"/>
    <n v="142946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5"/>
    <x v="36"/>
    <s v="АПП по тарифу"/>
    <x v="34"/>
    <m/>
    <n v="125"/>
    <n v="17753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6"/>
    <x v="37"/>
    <s v="АПП по тарифу"/>
    <x v="34"/>
    <m/>
    <n v="112"/>
    <n v="16528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7"/>
    <x v="38"/>
    <s v="АПП по тарифу"/>
    <x v="34"/>
    <m/>
    <n v="103"/>
    <n v="839598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8"/>
    <x v="39"/>
    <s v="АПП по тарифу"/>
    <x v="34"/>
    <m/>
    <n v="97"/>
    <n v="51677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9"/>
    <x v="40"/>
    <s v="АПП по тарифу"/>
    <x v="34"/>
    <m/>
    <n v="60"/>
    <n v="36129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0"/>
    <x v="41"/>
    <s v="АПП по тарифу"/>
    <x v="34"/>
    <m/>
    <n v="1"/>
    <n v="7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1"/>
    <x v="42"/>
    <s v="АПП по тарифу"/>
    <x v="34"/>
    <m/>
    <n v="13"/>
    <n v="100042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2"/>
    <x v="43"/>
    <s v="АПП по тарифу"/>
    <x v="34"/>
    <m/>
    <n v="6"/>
    <n v="1151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3"/>
    <x v="44"/>
    <s v="АПП по тарифу"/>
    <x v="34"/>
    <m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4"/>
    <x v="45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5"/>
    <x v="46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6"/>
    <x v="47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7"/>
    <x v="48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8"/>
    <x v="49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9"/>
    <x v="50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0"/>
    <x v="51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1"/>
    <x v="52"/>
    <s v="АПП по тарифу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2"/>
    <x v="53"/>
    <s v="АПП по тарифу"/>
    <x v="34"/>
    <m/>
    <n v="23"/>
    <n v="915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3"/>
    <x v="54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4"/>
    <x v="55"/>
    <s v="АПП по тарифу"/>
    <x v="34"/>
    <m/>
    <n v="55"/>
    <n v="1936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5"/>
    <x v="56"/>
    <s v="АПП по тарифу"/>
    <x v="34"/>
    <m/>
    <n v="96"/>
    <n v="10556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6"/>
    <x v="57"/>
    <s v="АПП по тарифу"/>
    <x v="34"/>
    <m/>
    <n v="84"/>
    <n v="34017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7"/>
    <x v="58"/>
    <s v="АПП по тарифу"/>
    <x v="34"/>
    <m/>
    <n v="103"/>
    <n v="11325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8"/>
    <x v="59"/>
    <s v="АПП по тарифу"/>
    <x v="34"/>
    <m/>
    <n v="106"/>
    <n v="11655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9"/>
    <x v="60"/>
    <s v="АПП по тарифу"/>
    <x v="34"/>
    <m/>
    <n v="108"/>
    <n v="97229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0"/>
    <x v="61"/>
    <s v="АПП по тарифу"/>
    <x v="34"/>
    <m/>
    <n v="105"/>
    <n v="3447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1"/>
    <x v="62"/>
    <s v="АПП по тарифу"/>
    <x v="34"/>
    <m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2"/>
    <x v="63"/>
    <s v="АПП по тарифу"/>
    <x v="34"/>
    <m/>
    <n v="131"/>
    <n v="144046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3"/>
    <x v="64"/>
    <s v="АПП по тарифу"/>
    <x v="34"/>
    <m/>
    <n v="135"/>
    <n v="577758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4"/>
    <x v="65"/>
    <s v="АПП по тарифу"/>
    <x v="34"/>
    <m/>
    <n v="138"/>
    <n v="151743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5"/>
    <x v="66"/>
    <s v="АПП по тарифу"/>
    <x v="34"/>
    <m/>
    <n v="103"/>
    <n v="11325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6"/>
    <x v="67"/>
    <s v="АПП по тарифу"/>
    <x v="34"/>
    <m/>
    <n v="112"/>
    <n v="15907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7"/>
    <x v="68"/>
    <s v="АПП по тарифу"/>
    <x v="34"/>
    <m/>
    <n v="128"/>
    <n v="190919.6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8"/>
    <x v="69"/>
    <s v="АПП по тарифу"/>
    <x v="34"/>
    <m/>
    <n v="108"/>
    <n v="88206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9"/>
    <x v="70"/>
    <s v="АПП по тарифу"/>
    <x v="34"/>
    <m/>
    <n v="102"/>
    <n v="54502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30"/>
    <x v="71"/>
    <s v="АПП по тарифу"/>
    <x v="34"/>
    <m/>
    <n v="59"/>
    <n v="35620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3"/>
    <x v="264"/>
    <s v="АПП по тарифу"/>
    <x v="35"/>
    <m/>
    <n v="2"/>
    <n v="1531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5"/>
    <x v="73"/>
    <s v="АПП по тарифу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6"/>
    <x v="74"/>
    <s v="АПП по тарифу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7"/>
    <x v="75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8"/>
    <x v="76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0"/>
    <x v="78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1"/>
    <x v="79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2"/>
    <x v="80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3"/>
    <x v="81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4"/>
    <x v="82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5"/>
    <x v="83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6"/>
    <x v="84"/>
    <s v="АПП по тарифу"/>
    <x v="35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7"/>
    <x v="85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1"/>
    <x v="261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3"/>
    <x v="8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4"/>
    <x v="88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4"/>
    <x v="98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5"/>
    <x v="89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6"/>
    <x v="90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7"/>
    <x v="91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8"/>
    <x v="92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9"/>
    <x v="93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0"/>
    <x v="94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1"/>
    <x v="95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2"/>
    <x v="96"/>
    <s v="АПП по тарифу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3"/>
    <x v="97"/>
    <s v="АПП по тарифу"/>
    <x v="35"/>
    <m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1"/>
    <x v="99"/>
    <s v="АПП по тарифу"/>
    <x v="36"/>
    <m/>
    <n v="67"/>
    <n v="16088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2"/>
    <x v="100"/>
    <s v="АПП по тарифу"/>
    <x v="36"/>
    <m/>
    <n v="65"/>
    <n v="144639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3"/>
    <x v="101"/>
    <s v="АПП по тарифу"/>
    <x v="36"/>
    <m/>
    <n v="50"/>
    <n v="12006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4"/>
    <x v="102"/>
    <s v="АПП по тарифу"/>
    <x v="36"/>
    <m/>
    <n v="67"/>
    <n v="14908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5"/>
    <x v="103"/>
    <s v="АПП по тарифу"/>
    <x v="36"/>
    <m/>
    <n v="61"/>
    <n v="146475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6"/>
    <x v="104"/>
    <s v="АПП по тарифу"/>
    <x v="36"/>
    <m/>
    <n v="88"/>
    <n v="19581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7"/>
    <x v="105"/>
    <s v="АПП по тарифу"/>
    <x v="36"/>
    <m/>
    <n v="93"/>
    <n v="250888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8"/>
    <x v="106"/>
    <s v="АПП по тарифу"/>
    <x v="36"/>
    <m/>
    <n v="80"/>
    <n v="201737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9"/>
    <x v="107"/>
    <s v="АПП по тарифу"/>
    <x v="36"/>
    <m/>
    <n v="89"/>
    <n v="318099.34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0"/>
    <x v="108"/>
    <s v="АПП по тарифу"/>
    <x v="36"/>
    <m/>
    <n v="79"/>
    <n v="18860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1"/>
    <x v="109"/>
    <s v="АПП по тарифу"/>
    <x v="36"/>
    <m/>
    <n v="79"/>
    <n v="324736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2"/>
    <x v="110"/>
    <s v="АПП по тарифу"/>
    <x v="36"/>
    <m/>
    <n v="70"/>
    <n v="16712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3"/>
    <x v="111"/>
    <s v="АПП по тарифу"/>
    <x v="36"/>
    <m/>
    <n v="82"/>
    <n v="2930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4"/>
    <x v="112"/>
    <s v="АПП по тарифу"/>
    <x v="36"/>
    <m/>
    <n v="81"/>
    <n v="38118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5"/>
    <x v="113"/>
    <s v="АПП по тарифу"/>
    <x v="36"/>
    <m/>
    <n v="74"/>
    <n v="264487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6"/>
    <x v="114"/>
    <s v="АПП по тарифу"/>
    <x v="36"/>
    <m/>
    <n v="90"/>
    <n v="21486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7"/>
    <x v="115"/>
    <s v="АПП по тарифу"/>
    <x v="36"/>
    <m/>
    <n v="89"/>
    <n v="36584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8"/>
    <x v="116"/>
    <s v="АПП по тарифу"/>
    <x v="36"/>
    <m/>
    <n v="87"/>
    <n v="20770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9"/>
    <x v="117"/>
    <s v="АПП по тарифу"/>
    <x v="36"/>
    <m/>
    <n v="93"/>
    <n v="332395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0"/>
    <x v="118"/>
    <s v="АПП по тарифу"/>
    <x v="36"/>
    <m/>
    <n v="91"/>
    <n v="26607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1"/>
    <x v="119"/>
    <s v="АПП по тарифу"/>
    <x v="36"/>
    <m/>
    <n v="87"/>
    <n v="31095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2"/>
    <x v="120"/>
    <s v="АПП по тарифу"/>
    <x v="36"/>
    <m/>
    <n v="86"/>
    <n v="20531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3"/>
    <x v="121"/>
    <s v="АПП по тарифу"/>
    <x v="36"/>
    <m/>
    <n v="81"/>
    <n v="332957.7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4"/>
    <x v="122"/>
    <s v="АПП по тарифу"/>
    <x v="36"/>
    <m/>
    <n v="108"/>
    <n v="31628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5"/>
    <x v="123"/>
    <s v="АПП по тарифу"/>
    <x v="36"/>
    <m/>
    <n v="102"/>
    <n v="3645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6"/>
    <x v="124"/>
    <s v="АПП по тарифу"/>
    <x v="36"/>
    <m/>
    <n v="96"/>
    <n v="280692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7"/>
    <x v="125"/>
    <s v="АПП по тарифу"/>
    <x v="36"/>
    <m/>
    <n v="111"/>
    <n v="39673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8"/>
    <x v="126"/>
    <s v="АПП по тарифу"/>
    <x v="36"/>
    <m/>
    <n v="112"/>
    <n v="267393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9"/>
    <x v="127"/>
    <s v="АПП по тарифу"/>
    <x v="36"/>
    <m/>
    <n v="102"/>
    <n v="419280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0"/>
    <x v="128"/>
    <s v="АПП по тарифу"/>
    <x v="36"/>
    <m/>
    <n v="108"/>
    <n v="25784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1"/>
    <x v="129"/>
    <s v="АПП по тарифу"/>
    <x v="36"/>
    <m/>
    <n v="98"/>
    <n v="35026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2"/>
    <x v="130"/>
    <s v="АПП по тарифу"/>
    <x v="36"/>
    <m/>
    <n v="121"/>
    <n v="35378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3"/>
    <x v="131"/>
    <s v="АПП по тарифу"/>
    <x v="36"/>
    <m/>
    <n v="116"/>
    <n v="41460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4"/>
    <x v="132"/>
    <s v="АПП по тарифу"/>
    <x v="36"/>
    <m/>
    <n v="83"/>
    <n v="25009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5"/>
    <x v="133"/>
    <s v="АПП по тарифу"/>
    <x v="36"/>
    <m/>
    <n v="82"/>
    <n v="270950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6"/>
    <x v="134"/>
    <s v="АПП по тарифу"/>
    <x v="36"/>
    <m/>
    <n v="62"/>
    <n v="144108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7"/>
    <x v="135"/>
    <s v="АПП по тарифу"/>
    <x v="36"/>
    <m/>
    <n v="77"/>
    <n v="265809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8"/>
    <x v="136"/>
    <s v="АПП по тарифу"/>
    <x v="36"/>
    <m/>
    <n v="66"/>
    <n v="153405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9"/>
    <x v="137"/>
    <s v="АПП по тарифу"/>
    <x v="36"/>
    <m/>
    <n v="65"/>
    <n v="21477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0"/>
    <x v="138"/>
    <s v="АПП по тарифу"/>
    <x v="36"/>
    <m/>
    <n v="73"/>
    <n v="180464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1"/>
    <x v="139"/>
    <s v="АПП по тарифу"/>
    <x v="36"/>
    <m/>
    <n v="57"/>
    <n v="18834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2"/>
    <x v="140"/>
    <s v="АПП по тарифу"/>
    <x v="36"/>
    <m/>
    <n v="54"/>
    <n v="125513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3"/>
    <x v="141"/>
    <s v="АПП по тарифу"/>
    <x v="36"/>
    <m/>
    <n v="59"/>
    <n v="203672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4"/>
    <x v="142"/>
    <s v="АПП по тарифу"/>
    <x v="36"/>
    <m/>
    <n v="40"/>
    <n v="11461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5"/>
    <x v="143"/>
    <s v="АПП по тарифу"/>
    <x v="36"/>
    <m/>
    <n v="36"/>
    <n v="8256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6"/>
    <x v="144"/>
    <s v="АПП по тарифу"/>
    <x v="36"/>
    <m/>
    <n v="29"/>
    <n v="6569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7"/>
    <x v="145"/>
    <s v="АПП по тарифу"/>
    <x v="36"/>
    <m/>
    <n v="27"/>
    <n v="6192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8"/>
    <x v="146"/>
    <s v="АПП по тарифу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9"/>
    <x v="147"/>
    <s v="АПП по тарифу"/>
    <x v="36"/>
    <m/>
    <n v="19"/>
    <n v="46386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0"/>
    <x v="148"/>
    <s v="АПП по тарифу"/>
    <x v="36"/>
    <m/>
    <n v="43"/>
    <n v="9105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1"/>
    <x v="149"/>
    <s v="АПП по тарифу"/>
    <x v="36"/>
    <m/>
    <n v="40"/>
    <n v="9174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2"/>
    <x v="150"/>
    <s v="АПП по тарифу"/>
    <x v="36"/>
    <m/>
    <n v="62"/>
    <n v="14045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3"/>
    <x v="151"/>
    <s v="АПП по тарифу"/>
    <x v="36"/>
    <m/>
    <n v="53"/>
    <n v="12155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4"/>
    <x v="152"/>
    <s v="АПП по тарифу"/>
    <x v="36"/>
    <m/>
    <n v="49"/>
    <n v="130274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5"/>
    <x v="153"/>
    <s v="АПП по тарифу"/>
    <x v="36"/>
    <m/>
    <n v="47"/>
    <n v="114744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6"/>
    <x v="154"/>
    <s v="АПП по тарифу"/>
    <x v="36"/>
    <m/>
    <n v="39"/>
    <n v="8258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7"/>
    <x v="155"/>
    <s v="АПП по тарифу"/>
    <x v="36"/>
    <m/>
    <n v="30"/>
    <n v="68807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8"/>
    <x v="156"/>
    <s v="АПП по тарифу"/>
    <x v="36"/>
    <m/>
    <n v="17"/>
    <n v="3851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9"/>
    <x v="157"/>
    <s v="АПП по тарифу"/>
    <x v="36"/>
    <m/>
    <n v="15"/>
    <n v="34403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0"/>
    <x v="158"/>
    <s v="АПП по тарифу"/>
    <x v="36"/>
    <m/>
    <n v="22"/>
    <n v="4658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1"/>
    <x v="159"/>
    <s v="АПП по тарифу"/>
    <x v="36"/>
    <m/>
    <n v="11"/>
    <n v="26855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2"/>
    <x v="160"/>
    <s v="АПП по тарифу"/>
    <x v="36"/>
    <m/>
    <n v="19"/>
    <n v="40233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3"/>
    <x v="161"/>
    <s v="АПП по тарифу"/>
    <x v="36"/>
    <m/>
    <n v="13"/>
    <n v="2981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4"/>
    <x v="162"/>
    <s v="АПП по тарифу"/>
    <x v="36"/>
    <m/>
    <n v="9"/>
    <n v="2525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5"/>
    <x v="163"/>
    <s v="АПП по тарифу"/>
    <x v="36"/>
    <m/>
    <n v="5"/>
    <n v="1146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6"/>
    <x v="164"/>
    <s v="АПП по тарифу"/>
    <x v="36"/>
    <m/>
    <n v="6"/>
    <n v="1270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7"/>
    <x v="165"/>
    <s v="АПП по тарифу"/>
    <x v="36"/>
    <m/>
    <n v="4"/>
    <n v="976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8"/>
    <x v="166"/>
    <s v="АПП по тарифу"/>
    <x v="36"/>
    <m/>
    <n v="10"/>
    <n v="2117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9"/>
    <x v="167"/>
    <s v="АПП по тарифу"/>
    <x v="36"/>
    <m/>
    <n v="87"/>
    <n v="14155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0"/>
    <x v="168"/>
    <s v="АПП по тарифу"/>
    <x v="36"/>
    <m/>
    <n v="78"/>
    <n v="11318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1"/>
    <x v="169"/>
    <s v="АПП по тарифу"/>
    <x v="36"/>
    <m/>
    <n v="70"/>
    <n v="11389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2"/>
    <x v="170"/>
    <s v="АПП по тарифу"/>
    <x v="36"/>
    <m/>
    <n v="99"/>
    <n v="143659.8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3"/>
    <x v="171"/>
    <s v="АПП по тарифу"/>
    <x v="36"/>
    <m/>
    <n v="92"/>
    <n v="149695.0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4"/>
    <x v="172"/>
    <s v="АПП по тарифу"/>
    <x v="36"/>
    <m/>
    <n v="94"/>
    <n v="13640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5"/>
    <x v="173"/>
    <s v="АПП по тарифу"/>
    <x v="36"/>
    <m/>
    <n v="97"/>
    <n v="186591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6"/>
    <x v="174"/>
    <s v="АПП по тарифу"/>
    <x v="36"/>
    <m/>
    <n v="91"/>
    <n v="15903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7"/>
    <x v="175"/>
    <s v="АПП по тарифу"/>
    <x v="36"/>
    <m/>
    <n v="93"/>
    <n v="22178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8"/>
    <x v="176"/>
    <s v="АПП по тарифу"/>
    <x v="36"/>
    <m/>
    <n v="80"/>
    <n v="160158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9"/>
    <x v="177"/>
    <s v="АПП по тарифу"/>
    <x v="36"/>
    <m/>
    <n v="78"/>
    <n v="19753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0"/>
    <x v="178"/>
    <s v="АПП по тарифу"/>
    <x v="36"/>
    <m/>
    <n v="82"/>
    <n v="164162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1"/>
    <x v="179"/>
    <s v="АПП по тарифу"/>
    <x v="36"/>
    <m/>
    <n v="96"/>
    <n v="2289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2"/>
    <x v="180"/>
    <s v="АПП по тарифу"/>
    <x v="36"/>
    <m/>
    <n v="74"/>
    <n v="32663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3"/>
    <x v="181"/>
    <s v="АПП по тарифу"/>
    <x v="36"/>
    <m/>
    <n v="79"/>
    <n v="18839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4"/>
    <x v="182"/>
    <s v="АПП по тарифу"/>
    <x v="36"/>
    <m/>
    <n v="88"/>
    <n v="17617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5"/>
    <x v="183"/>
    <s v="АПП по тарифу"/>
    <x v="36"/>
    <m/>
    <n v="73"/>
    <n v="18487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6"/>
    <x v="184"/>
    <s v="АПП по тарифу"/>
    <x v="36"/>
    <m/>
    <n v="86"/>
    <n v="17217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7"/>
    <x v="185"/>
    <s v="АПП по тарифу"/>
    <x v="36"/>
    <m/>
    <n v="88"/>
    <n v="252280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8"/>
    <x v="186"/>
    <s v="АПП по тарифу"/>
    <x v="36"/>
    <m/>
    <n v="70"/>
    <n v="15048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9"/>
    <x v="187"/>
    <s v="АПП по тарифу"/>
    <x v="36"/>
    <m/>
    <n v="79"/>
    <n v="18839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0"/>
    <x v="188"/>
    <s v="АПП по тарифу"/>
    <x v="36"/>
    <m/>
    <n v="92"/>
    <n v="18418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1"/>
    <x v="189"/>
    <s v="АПП по тарифу"/>
    <x v="36"/>
    <m/>
    <n v="87"/>
    <n v="22033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2"/>
    <x v="190"/>
    <s v="АПП по тарифу"/>
    <x v="36"/>
    <m/>
    <n v="90"/>
    <n v="27226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3"/>
    <x v="191"/>
    <s v="АПП по тарифу"/>
    <x v="36"/>
    <m/>
    <n v="79"/>
    <n v="18839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4"/>
    <x v="192"/>
    <s v="АПП по тарифу"/>
    <x v="36"/>
    <m/>
    <n v="84"/>
    <n v="180580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5"/>
    <x v="193"/>
    <s v="АПП по тарифу"/>
    <x v="36"/>
    <m/>
    <n v="99"/>
    <n v="23609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6"/>
    <x v="194"/>
    <s v="АПП по тарифу"/>
    <x v="36"/>
    <m/>
    <n v="90"/>
    <n v="18017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7"/>
    <x v="195"/>
    <s v="АПП по тарифу"/>
    <x v="36"/>
    <m/>
    <n v="102"/>
    <n v="307490.2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8"/>
    <x v="196"/>
    <s v="АПП по тарифу"/>
    <x v="36"/>
    <m/>
    <n v="96"/>
    <n v="192190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9"/>
    <x v="197"/>
    <s v="АПП по тарифу"/>
    <x v="36"/>
    <m/>
    <n v="103"/>
    <n v="24562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0"/>
    <x v="198"/>
    <s v="АПП по тарифу"/>
    <x v="36"/>
    <m/>
    <n v="102"/>
    <n v="21927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1"/>
    <x v="199"/>
    <s v="АПП по тарифу"/>
    <x v="36"/>
    <m/>
    <n v="79"/>
    <n v="22647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2"/>
    <x v="200"/>
    <s v="АПП по тарифу"/>
    <x v="36"/>
    <m/>
    <n v="82"/>
    <n v="21547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3"/>
    <x v="201"/>
    <s v="АПП по тарифу"/>
    <x v="36"/>
    <m/>
    <n v="62"/>
    <n v="13112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4"/>
    <x v="202"/>
    <s v="АПП по тарифу"/>
    <x v="36"/>
    <m/>
    <n v="66"/>
    <n v="12796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5"/>
    <x v="203"/>
    <s v="АПП по тарифу"/>
    <x v="36"/>
    <m/>
    <n v="62"/>
    <n v="14028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6"/>
    <x v="204"/>
    <s v="АПП по тарифу"/>
    <x v="36"/>
    <m/>
    <n v="53"/>
    <n v="102760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7"/>
    <x v="205"/>
    <s v="АПП по тарифу"/>
    <x v="36"/>
    <m/>
    <n v="47"/>
    <n v="99399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8"/>
    <x v="206"/>
    <s v="АПП по тарифу"/>
    <x v="36"/>
    <m/>
    <n v="50"/>
    <n v="1043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9"/>
    <x v="207"/>
    <s v="АПП по тарифу"/>
    <x v="36"/>
    <m/>
    <n v="42"/>
    <n v="88824.96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0"/>
    <x v="208"/>
    <s v="АПП по тарифу"/>
    <x v="36"/>
    <m/>
    <n v="29"/>
    <n v="56227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1"/>
    <x v="209"/>
    <s v="АПП по тарифу"/>
    <x v="36"/>
    <m/>
    <n v="32"/>
    <n v="72405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2"/>
    <x v="210"/>
    <s v="АПП по тарифу"/>
    <x v="36"/>
    <m/>
    <n v="29"/>
    <n v="71919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3"/>
    <x v="211"/>
    <s v="АПП по тарифу"/>
    <x v="36"/>
    <m/>
    <n v="24"/>
    <n v="45794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4"/>
    <x v="212"/>
    <s v="АПП по тарифу"/>
    <x v="36"/>
    <m/>
    <n v="19"/>
    <n v="3571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5"/>
    <x v="213"/>
    <s v="АПП по тарифу"/>
    <x v="36"/>
    <m/>
    <n v="9"/>
    <n v="17173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6"/>
    <x v="214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7"/>
    <x v="215"/>
    <s v="АПП по тарифу"/>
    <x v="36"/>
    <m/>
    <n v="7"/>
    <n v="1439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8"/>
    <x v="216"/>
    <s v="АПП по тарифу"/>
    <x v="36"/>
    <m/>
    <n v="15"/>
    <n v="2598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9"/>
    <x v="217"/>
    <s v="АПП по тарифу"/>
    <x v="36"/>
    <m/>
    <n v="17"/>
    <n v="324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0"/>
    <x v="218"/>
    <s v="АПП по тарифу"/>
    <x v="36"/>
    <m/>
    <n v="14"/>
    <n v="2631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1"/>
    <x v="219"/>
    <s v="АПП по тарифу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2"/>
    <x v="220"/>
    <s v="АПП по тарифу"/>
    <x v="36"/>
    <m/>
    <n v="17"/>
    <n v="38644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3"/>
    <x v="221"/>
    <s v="АПП по тарифу"/>
    <x v="36"/>
    <m/>
    <n v="18"/>
    <n v="37006.3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4"/>
    <x v="222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5"/>
    <x v="223"/>
    <s v="АПП по тарифу"/>
    <x v="36"/>
    <m/>
    <n v="8"/>
    <n v="1526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6"/>
    <x v="224"/>
    <s v="АПП по тарифу"/>
    <x v="36"/>
    <m/>
    <n v="4"/>
    <n v="75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7"/>
    <x v="225"/>
    <s v="АПП по тарифу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8"/>
    <x v="226"/>
    <s v="АПП по тарифу"/>
    <x v="36"/>
    <m/>
    <n v="7"/>
    <n v="1212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9"/>
    <x v="227"/>
    <s v="АПП по тарифу"/>
    <x v="36"/>
    <m/>
    <n v="7"/>
    <n v="1439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0"/>
    <x v="228"/>
    <s v="АПП по тарифу"/>
    <x v="36"/>
    <m/>
    <n v="7"/>
    <n v="1212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1"/>
    <x v="229"/>
    <s v="АПП по тарифу"/>
    <x v="36"/>
    <m/>
    <n v="6"/>
    <n v="1144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2"/>
    <x v="230"/>
    <s v="АПП по тарифу"/>
    <x v="36"/>
    <m/>
    <n v="3"/>
    <n v="72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3"/>
    <x v="231"/>
    <s v="АПП по тарифу"/>
    <x v="36"/>
    <m/>
    <n v="3"/>
    <n v="572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4"/>
    <x v="232"/>
    <s v="АПП по тарифу"/>
    <x v="36"/>
    <m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5"/>
    <x v="23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6"/>
    <x v="234"/>
    <s v="АПП по тарифу"/>
    <x v="36"/>
    <m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2"/>
    <x v="235"/>
    <s v="АПП по тарифу"/>
    <x v="37"/>
    <m/>
    <n v="23"/>
    <n v="3884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3"/>
    <x v="236"/>
    <s v="АПП по тарифу"/>
    <x v="37"/>
    <m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5"/>
    <x v="237"/>
    <s v="АПП по тарифу"/>
    <x v="37"/>
    <m/>
    <n v="18"/>
    <n v="3356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6"/>
    <x v="238"/>
    <s v="АПП по тарифу"/>
    <x v="37"/>
    <m/>
    <n v="19"/>
    <n v="3208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8"/>
    <x v="239"/>
    <s v="АПП по тарифу"/>
    <x v="37"/>
    <m/>
    <n v="22"/>
    <n v="49057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9"/>
    <x v="240"/>
    <s v="АПП по тарифу"/>
    <x v="37"/>
    <m/>
    <n v="21"/>
    <n v="39160.5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1"/>
    <x v="241"/>
    <s v="АПП по тарифу"/>
    <x v="37"/>
    <m/>
    <n v="23"/>
    <n v="42890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2"/>
    <x v="242"/>
    <s v="АПП по тарифу"/>
    <x v="37"/>
    <m/>
    <n v="18"/>
    <n v="3039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4"/>
    <x v="243"/>
    <s v="АПП по тарифу"/>
    <x v="37"/>
    <m/>
    <n v="22"/>
    <n v="37153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5"/>
    <x v="244"/>
    <s v="АПП по тарифу"/>
    <x v="37"/>
    <m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7"/>
    <x v="245"/>
    <s v="АПП по тарифу"/>
    <x v="37"/>
    <m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8"/>
    <x v="246"/>
    <s v="АПП по тарифу"/>
    <x v="37"/>
    <m/>
    <n v="24"/>
    <n v="60633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0"/>
    <x v="247"/>
    <s v="АПП по тарифу"/>
    <x v="37"/>
    <m/>
    <n v="29"/>
    <n v="57573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1"/>
    <x v="248"/>
    <s v="АПП по тарифу"/>
    <x v="37"/>
    <m/>
    <n v="23"/>
    <n v="49709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5"/>
    <x v="249"/>
    <s v="АПП по тарифу"/>
    <x v="37"/>
    <m/>
    <n v="29"/>
    <n v="3779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6"/>
    <x v="250"/>
    <s v="АПП по тарифу"/>
    <x v="37"/>
    <m/>
    <n v="24"/>
    <n v="35503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8"/>
    <x v="251"/>
    <s v="АПП по тарифу"/>
    <x v="37"/>
    <m/>
    <n v="23"/>
    <n v="34024.5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9"/>
    <x v="252"/>
    <s v="АПП по тарифу"/>
    <x v="37"/>
    <m/>
    <n v="23"/>
    <n v="2997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1"/>
    <x v="253"/>
    <s v="АПП по тарифу"/>
    <x v="37"/>
    <m/>
    <n v="27"/>
    <n v="49799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2"/>
    <x v="254"/>
    <s v="АПП по тарифу"/>
    <x v="37"/>
    <m/>
    <n v="29"/>
    <n v="429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4"/>
    <x v="255"/>
    <s v="АПП по тарифу"/>
    <x v="37"/>
    <m/>
    <n v="31"/>
    <n v="45859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5"/>
    <x v="256"/>
    <s v="АПП по тарифу"/>
    <x v="37"/>
    <m/>
    <n v="32"/>
    <n v="41706.23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7"/>
    <x v="257"/>
    <s v="АПП по тарифу"/>
    <x v="37"/>
    <m/>
    <n v="33"/>
    <n v="43009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8"/>
    <x v="258"/>
    <s v="АПП по тарифу"/>
    <x v="37"/>
    <m/>
    <n v="29"/>
    <n v="429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69"/>
    <x v="10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0"/>
    <x v="11"/>
    <s v="АПП по тарифу"/>
    <x v="34"/>
    <m/>
    <n v="4"/>
    <n v="3078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1"/>
    <x v="12"/>
    <s v="АПП по тарифу"/>
    <x v="34"/>
    <m/>
    <n v="3"/>
    <n v="575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2"/>
    <x v="13"/>
    <s v="АПП по тарифу"/>
    <x v="34"/>
    <m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3"/>
    <x v="14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4"/>
    <x v="15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5"/>
    <x v="16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6"/>
    <x v="17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7"/>
    <x v="18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8"/>
    <x v="19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9"/>
    <x v="20"/>
    <s v="АПП по тарифу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0"/>
    <x v="21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1"/>
    <x v="22"/>
    <s v="АПП по тарифу"/>
    <x v="34"/>
    <m/>
    <n v="13"/>
    <n v="5172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2"/>
    <x v="23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3"/>
    <x v="24"/>
    <s v="АПП по тарифу"/>
    <x v="34"/>
    <m/>
    <n v="43"/>
    <n v="151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4"/>
    <x v="25"/>
    <s v="АПП по тарифу"/>
    <x v="34"/>
    <m/>
    <n v="84"/>
    <n v="9236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5"/>
    <x v="26"/>
    <s v="АПП по тарифу"/>
    <x v="34"/>
    <m/>
    <n v="84"/>
    <n v="33884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6"/>
    <x v="27"/>
    <s v="АПП по тарифу"/>
    <x v="34"/>
    <m/>
    <n v="88"/>
    <n v="9676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7"/>
    <x v="28"/>
    <s v="АПП по тарифу"/>
    <x v="34"/>
    <m/>
    <n v="87"/>
    <n v="95664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8"/>
    <x v="29"/>
    <s v="АПП по тарифу"/>
    <x v="34"/>
    <m/>
    <n v="103"/>
    <n v="92565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9"/>
    <x v="30"/>
    <s v="АПП по тарифу"/>
    <x v="34"/>
    <m/>
    <n v="90"/>
    <n v="295511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0"/>
    <x v="31"/>
    <s v="АПП по тарифу"/>
    <x v="34"/>
    <m/>
    <n v="93"/>
    <n v="102261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1"/>
    <x v="32"/>
    <s v="АПП по тарифу"/>
    <x v="34"/>
    <m/>
    <n v="106"/>
    <n v="11655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2"/>
    <x v="33"/>
    <s v="АПП по тарифу"/>
    <x v="34"/>
    <m/>
    <n v="128"/>
    <n v="547800.3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3"/>
    <x v="34"/>
    <s v="АПП по тарифу"/>
    <x v="34"/>
    <m/>
    <n v="112"/>
    <n v="12315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4"/>
    <x v="35"/>
    <s v="АПП по тарифу"/>
    <x v="34"/>
    <m/>
    <n v="100"/>
    <n v="1099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5"/>
    <x v="36"/>
    <s v="АПП по тарифу"/>
    <x v="34"/>
    <m/>
    <n v="91"/>
    <n v="129248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6"/>
    <x v="37"/>
    <s v="АПП по тарифу"/>
    <x v="34"/>
    <m/>
    <n v="85"/>
    <n v="12543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7"/>
    <x v="38"/>
    <s v="АПП по тарифу"/>
    <x v="34"/>
    <m/>
    <n v="97"/>
    <n v="79068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8"/>
    <x v="39"/>
    <s v="АПП по тарифу"/>
    <x v="34"/>
    <m/>
    <n v="81"/>
    <n v="43153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9"/>
    <x v="40"/>
    <s v="АПП по тарифу"/>
    <x v="34"/>
    <m/>
    <n v="60"/>
    <n v="36129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0"/>
    <x v="41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1"/>
    <x v="42"/>
    <s v="АПП по тарифу"/>
    <x v="34"/>
    <m/>
    <n v="1"/>
    <n v="7695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2"/>
    <x v="43"/>
    <s v="АПП по тарифу"/>
    <x v="34"/>
    <m/>
    <n v="2"/>
    <n v="383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3"/>
    <x v="44"/>
    <s v="АПП по тарифу"/>
    <x v="34"/>
    <m/>
    <n v="7"/>
    <n v="81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4"/>
    <x v="45"/>
    <s v="АПП по тарифу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5"/>
    <x v="46"/>
    <s v="АПП по тарифу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6"/>
    <x v="47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7"/>
    <x v="48"/>
    <s v="АПП по тарифу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8"/>
    <x v="49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9"/>
    <x v="50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0"/>
    <x v="51"/>
    <s v="АПП по тарифу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1"/>
    <x v="52"/>
    <s v="АПП по тарифу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2"/>
    <x v="53"/>
    <s v="АПП по тарифу"/>
    <x v="34"/>
    <m/>
    <n v="12"/>
    <n v="477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3"/>
    <x v="54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4"/>
    <x v="55"/>
    <s v="АПП по тарифу"/>
    <x v="34"/>
    <m/>
    <n v="46"/>
    <n v="161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5"/>
    <x v="56"/>
    <s v="АПП по тарифу"/>
    <x v="34"/>
    <m/>
    <n v="76"/>
    <n v="83568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6"/>
    <x v="57"/>
    <s v="АПП по тарифу"/>
    <x v="34"/>
    <m/>
    <n v="83"/>
    <n v="336127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7"/>
    <x v="58"/>
    <s v="АПП по тарифу"/>
    <x v="34"/>
    <m/>
    <n v="90"/>
    <n v="9896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8"/>
    <x v="59"/>
    <s v="АПП по тарифу"/>
    <x v="34"/>
    <m/>
    <n v="100"/>
    <n v="1099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9"/>
    <x v="60"/>
    <s v="АПП по тарифу"/>
    <x v="34"/>
    <m/>
    <n v="81"/>
    <n v="729221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0"/>
    <x v="61"/>
    <s v="АПП по тарифу"/>
    <x v="34"/>
    <m/>
    <n v="90"/>
    <n v="295511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1"/>
    <x v="62"/>
    <s v="АПП по тарифу"/>
    <x v="34"/>
    <m/>
    <n v="99"/>
    <n v="108859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2"/>
    <x v="63"/>
    <s v="АПП по тарифу"/>
    <x v="34"/>
    <m/>
    <n v="111"/>
    <n v="122054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3"/>
    <x v="64"/>
    <s v="АПП по тарифу"/>
    <x v="34"/>
    <m/>
    <n v="100"/>
    <n v="4279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4"/>
    <x v="65"/>
    <s v="АПП по тарифу"/>
    <x v="34"/>
    <m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5"/>
    <x v="66"/>
    <s v="АПП по тарифу"/>
    <x v="34"/>
    <m/>
    <n v="118"/>
    <n v="1297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6"/>
    <x v="67"/>
    <s v="АПП по тарифу"/>
    <x v="34"/>
    <m/>
    <n v="99"/>
    <n v="140610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7"/>
    <x v="68"/>
    <s v="АПП по тарифу"/>
    <x v="34"/>
    <m/>
    <n v="105"/>
    <n v="156613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8"/>
    <x v="69"/>
    <s v="АПП по тарифу"/>
    <x v="34"/>
    <m/>
    <n v="89"/>
    <n v="72688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9"/>
    <x v="70"/>
    <s v="АПП по тарифу"/>
    <x v="34"/>
    <m/>
    <n v="81"/>
    <n v="432817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30"/>
    <x v="71"/>
    <s v="АПП по тарифу"/>
    <x v="34"/>
    <m/>
    <n v="45"/>
    <n v="27168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03"/>
    <x v="264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0"/>
    <x v="78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2"/>
    <x v="80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3"/>
    <x v="81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4"/>
    <x v="82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7"/>
    <x v="85"/>
    <s v="АПП по тарифу"/>
    <x v="35"/>
    <m/>
    <n v="1"/>
    <n v="1049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27"/>
    <x v="91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28"/>
    <x v="92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0"/>
    <x v="94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1"/>
    <x v="95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3"/>
    <x v="9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1"/>
    <x v="99"/>
    <s v="АПП по тарифу"/>
    <x v="36"/>
    <m/>
    <n v="289"/>
    <n v="693955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2"/>
    <x v="100"/>
    <s v="АПП по тарифу"/>
    <x v="36"/>
    <m/>
    <n v="613"/>
    <n v="136405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3"/>
    <x v="101"/>
    <s v="АПП по тарифу"/>
    <x v="36"/>
    <m/>
    <n v="537"/>
    <n v="1289460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4"/>
    <x v="102"/>
    <s v="АПП по тарифу"/>
    <x v="36"/>
    <m/>
    <n v="551"/>
    <n v="122609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5"/>
    <x v="103"/>
    <s v="АПП по тарифу"/>
    <x v="36"/>
    <m/>
    <n v="577"/>
    <n v="1385509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6"/>
    <x v="104"/>
    <s v="АПП по тарифу"/>
    <x v="36"/>
    <m/>
    <n v="762"/>
    <n v="169561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7"/>
    <x v="105"/>
    <s v="АПП по тарифу"/>
    <x v="36"/>
    <m/>
    <n v="867"/>
    <n v="2338931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8"/>
    <x v="106"/>
    <s v="АПП по тарифу"/>
    <x v="36"/>
    <m/>
    <n v="817"/>
    <n v="206024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9"/>
    <x v="107"/>
    <s v="АПП по тарифу"/>
    <x v="36"/>
    <m/>
    <n v="814"/>
    <n v="290935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0"/>
    <x v="108"/>
    <s v="АПП по тарифу"/>
    <x v="36"/>
    <m/>
    <n v="742"/>
    <n v="17714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1"/>
    <x v="109"/>
    <s v="АПП по тарифу"/>
    <x v="36"/>
    <m/>
    <n v="722"/>
    <n v="296784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2"/>
    <x v="110"/>
    <s v="АПП по тарифу"/>
    <x v="36"/>
    <m/>
    <n v="717"/>
    <n v="171179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3"/>
    <x v="111"/>
    <s v="АПП по тарифу"/>
    <x v="36"/>
    <m/>
    <n v="735"/>
    <n v="262700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4"/>
    <x v="112"/>
    <s v="АПП по тарифу"/>
    <x v="36"/>
    <m/>
    <n v="711"/>
    <n v="334593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5"/>
    <x v="113"/>
    <s v="АПП по тарифу"/>
    <x v="36"/>
    <m/>
    <n v="719"/>
    <n v="2569813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6"/>
    <x v="114"/>
    <s v="АПП по тарифу"/>
    <x v="36"/>
    <m/>
    <n v="742"/>
    <n v="17714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7"/>
    <x v="115"/>
    <s v="АПП по тарифу"/>
    <x v="36"/>
    <m/>
    <n v="754"/>
    <n v="3099384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8"/>
    <x v="116"/>
    <s v="АПП по тарифу"/>
    <x v="36"/>
    <m/>
    <n v="717"/>
    <n v="171179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9"/>
    <x v="117"/>
    <s v="АПП по тарифу"/>
    <x v="36"/>
    <m/>
    <n v="711"/>
    <n v="254122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0"/>
    <x v="118"/>
    <s v="АПП по тарифу"/>
    <x v="36"/>
    <m/>
    <n v="702"/>
    <n v="205256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1"/>
    <x v="119"/>
    <s v="АПП по тарифу"/>
    <x v="36"/>
    <m/>
    <n v="715"/>
    <n v="255551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2"/>
    <x v="120"/>
    <s v="АПП по тарифу"/>
    <x v="36"/>
    <m/>
    <n v="703"/>
    <n v="167837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3"/>
    <x v="121"/>
    <s v="АПП по тарифу"/>
    <x v="36"/>
    <m/>
    <n v="701"/>
    <n v="2881523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4"/>
    <x v="122"/>
    <s v="АПП по тарифу"/>
    <x v="36"/>
    <m/>
    <n v="737"/>
    <n v="2158333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5"/>
    <x v="123"/>
    <s v="АПП по тарифу"/>
    <x v="36"/>
    <m/>
    <n v="768"/>
    <n v="274494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6"/>
    <x v="124"/>
    <s v="АПП по тарифу"/>
    <x v="36"/>
    <m/>
    <n v="716"/>
    <n v="209349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7"/>
    <x v="125"/>
    <s v="АПП по тарифу"/>
    <x v="36"/>
    <m/>
    <n v="725"/>
    <n v="259125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8"/>
    <x v="126"/>
    <s v="АПП по тарифу"/>
    <x v="36"/>
    <m/>
    <n v="765"/>
    <n v="182639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9"/>
    <x v="127"/>
    <s v="АПП по тарифу"/>
    <x v="36"/>
    <m/>
    <n v="813"/>
    <n v="3341909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0"/>
    <x v="128"/>
    <s v="АПП по тарифу"/>
    <x v="36"/>
    <m/>
    <n v="780"/>
    <n v="186220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1"/>
    <x v="129"/>
    <s v="АПП по тарифу"/>
    <x v="36"/>
    <m/>
    <n v="873"/>
    <n v="312023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2"/>
    <x v="130"/>
    <s v="АПП по тарифу"/>
    <x v="36"/>
    <m/>
    <n v="873"/>
    <n v="2552547.24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3"/>
    <x v="131"/>
    <s v="АПП по тарифу"/>
    <x v="36"/>
    <m/>
    <n v="777"/>
    <n v="2777114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4"/>
    <x v="132"/>
    <s v="АПП по тарифу"/>
    <x v="36"/>
    <m/>
    <n v="783"/>
    <n v="2359351.2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5"/>
    <x v="133"/>
    <s v="АПП по тарифу"/>
    <x v="36"/>
    <m/>
    <n v="737"/>
    <n v="243525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6"/>
    <x v="134"/>
    <s v="АПП по тарифу"/>
    <x v="36"/>
    <m/>
    <n v="698"/>
    <n v="1622382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7"/>
    <x v="135"/>
    <s v="АПП по тарифу"/>
    <x v="36"/>
    <m/>
    <n v="632"/>
    <n v="2181708.24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8"/>
    <x v="136"/>
    <s v="АПП по тарифу"/>
    <x v="36"/>
    <m/>
    <n v="690"/>
    <n v="160378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9"/>
    <x v="137"/>
    <s v="АПП по тарифу"/>
    <x v="36"/>
    <m/>
    <n v="617"/>
    <n v="203874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0"/>
    <x v="138"/>
    <s v="АПП по тарифу"/>
    <x v="36"/>
    <m/>
    <n v="596"/>
    <n v="147338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1"/>
    <x v="139"/>
    <s v="АПП по тарифу"/>
    <x v="36"/>
    <m/>
    <n v="575"/>
    <n v="18999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2"/>
    <x v="140"/>
    <s v="АПП по тарифу"/>
    <x v="36"/>
    <m/>
    <n v="562"/>
    <n v="130627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3"/>
    <x v="141"/>
    <s v="АПП по тарифу"/>
    <x v="36"/>
    <m/>
    <n v="549"/>
    <n v="1895186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4"/>
    <x v="142"/>
    <s v="АПП по тарифу"/>
    <x v="36"/>
    <m/>
    <n v="466"/>
    <n v="1335290.3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5"/>
    <x v="143"/>
    <s v="АПП по тарифу"/>
    <x v="36"/>
    <m/>
    <n v="482"/>
    <n v="11055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6"/>
    <x v="144"/>
    <s v="АПП по тарифу"/>
    <x v="36"/>
    <m/>
    <n v="370"/>
    <n v="83818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7"/>
    <x v="145"/>
    <s v="АПП по тарифу"/>
    <x v="36"/>
    <m/>
    <n v="243"/>
    <n v="557339.9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8"/>
    <x v="146"/>
    <s v="АПП по тарифу"/>
    <x v="36"/>
    <m/>
    <n v="201"/>
    <n v="42563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9"/>
    <x v="147"/>
    <s v="АПП по тарифу"/>
    <x v="36"/>
    <m/>
    <n v="182"/>
    <n v="444329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0"/>
    <x v="148"/>
    <s v="АПП по тарифу"/>
    <x v="36"/>
    <m/>
    <n v="303"/>
    <n v="641623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1"/>
    <x v="149"/>
    <s v="АПП по тарифу"/>
    <x v="36"/>
    <m/>
    <n v="395"/>
    <n v="90596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2"/>
    <x v="150"/>
    <s v="АПП по тарифу"/>
    <x v="36"/>
    <m/>
    <n v="401"/>
    <n v="90840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3"/>
    <x v="151"/>
    <s v="АПП по тарифу"/>
    <x v="36"/>
    <m/>
    <n v="380"/>
    <n v="87156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4"/>
    <x v="152"/>
    <s v="АПП по тарифу"/>
    <x v="36"/>
    <m/>
    <n v="384"/>
    <n v="1020929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5"/>
    <x v="153"/>
    <s v="АПП по тарифу"/>
    <x v="36"/>
    <m/>
    <n v="309"/>
    <n v="754383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6"/>
    <x v="154"/>
    <s v="АПП по тарифу"/>
    <x v="36"/>
    <m/>
    <n v="220"/>
    <n v="46586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7"/>
    <x v="155"/>
    <s v="АПП по тарифу"/>
    <x v="36"/>
    <m/>
    <n v="172"/>
    <n v="39449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8"/>
    <x v="156"/>
    <s v="АПП по тарифу"/>
    <x v="36"/>
    <m/>
    <n v="140"/>
    <n v="317150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9"/>
    <x v="157"/>
    <s v="АПП по тарифу"/>
    <x v="36"/>
    <m/>
    <n v="90"/>
    <n v="20642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0"/>
    <x v="158"/>
    <s v="АПП по тарифу"/>
    <x v="36"/>
    <m/>
    <n v="105"/>
    <n v="222344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1"/>
    <x v="159"/>
    <s v="АПП по тарифу"/>
    <x v="36"/>
    <m/>
    <n v="71"/>
    <n v="17333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2"/>
    <x v="160"/>
    <s v="АПП по тарифу"/>
    <x v="36"/>
    <m/>
    <n v="85"/>
    <n v="179993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3"/>
    <x v="161"/>
    <s v="АПП по тарифу"/>
    <x v="36"/>
    <m/>
    <n v="72"/>
    <n v="1651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4"/>
    <x v="162"/>
    <s v="АПП по тарифу"/>
    <x v="36"/>
    <m/>
    <n v="66"/>
    <n v="18522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5"/>
    <x v="163"/>
    <s v="АПП по тарифу"/>
    <x v="36"/>
    <m/>
    <n v="39"/>
    <n v="8944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6"/>
    <x v="164"/>
    <s v="АПП по тарифу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7"/>
    <x v="165"/>
    <s v="АПП по тарифу"/>
    <x v="36"/>
    <m/>
    <n v="27"/>
    <n v="65916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8"/>
    <x v="166"/>
    <s v="АПП по тарифу"/>
    <x v="36"/>
    <m/>
    <n v="58"/>
    <n v="122819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9"/>
    <x v="167"/>
    <s v="АПП по тарифу"/>
    <x v="36"/>
    <m/>
    <n v="301"/>
    <n v="48976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0"/>
    <x v="168"/>
    <s v="АПП по тарифу"/>
    <x v="36"/>
    <m/>
    <n v="601"/>
    <n v="872117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1"/>
    <x v="169"/>
    <s v="АПП по тарифу"/>
    <x v="36"/>
    <m/>
    <n v="442"/>
    <n v="71918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2"/>
    <x v="170"/>
    <s v="АПП по тарифу"/>
    <x v="36"/>
    <m/>
    <n v="520"/>
    <n v="75457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3"/>
    <x v="171"/>
    <s v="АПП по тарифу"/>
    <x v="36"/>
    <m/>
    <n v="536"/>
    <n v="87213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4"/>
    <x v="172"/>
    <s v="АПП по тарифу"/>
    <x v="36"/>
    <m/>
    <n v="685"/>
    <n v="99401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5"/>
    <x v="173"/>
    <s v="АПП по тарифу"/>
    <x v="36"/>
    <m/>
    <n v="683"/>
    <n v="1313832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6"/>
    <x v="174"/>
    <s v="АПП по тарифу"/>
    <x v="36"/>
    <m/>
    <n v="589"/>
    <n v="1029342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7"/>
    <x v="175"/>
    <s v="АПП по тарифу"/>
    <x v="36"/>
    <m/>
    <n v="600"/>
    <n v="14308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8"/>
    <x v="176"/>
    <s v="АПП по тарифу"/>
    <x v="36"/>
    <m/>
    <n v="579"/>
    <n v="115914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9"/>
    <x v="177"/>
    <s v="АПП по тарифу"/>
    <x v="36"/>
    <m/>
    <n v="574"/>
    <n v="145367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0"/>
    <x v="178"/>
    <s v="АПП по тарифу"/>
    <x v="36"/>
    <m/>
    <n v="533"/>
    <n v="1067055.3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1"/>
    <x v="179"/>
    <s v="АПП по тарифу"/>
    <x v="36"/>
    <m/>
    <n v="540"/>
    <n v="12877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2"/>
    <x v="180"/>
    <s v="АПП по тарифу"/>
    <x v="36"/>
    <m/>
    <n v="532"/>
    <n v="234820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3"/>
    <x v="181"/>
    <s v="АПП по тарифу"/>
    <x v="36"/>
    <m/>
    <n v="544"/>
    <n v="12973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4"/>
    <x v="182"/>
    <s v="АПП по тарифу"/>
    <x v="36"/>
    <m/>
    <n v="555"/>
    <n v="1111098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5"/>
    <x v="183"/>
    <s v="АПП по тарифу"/>
    <x v="36"/>
    <m/>
    <n v="539"/>
    <n v="1365039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6"/>
    <x v="184"/>
    <s v="АПП по тарифу"/>
    <x v="36"/>
    <m/>
    <n v="565"/>
    <n v="11311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7"/>
    <x v="185"/>
    <s v="АПП по тарифу"/>
    <x v="36"/>
    <m/>
    <n v="585"/>
    <n v="167708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8"/>
    <x v="186"/>
    <s v="АПП по тарифу"/>
    <x v="36"/>
    <m/>
    <n v="578"/>
    <n v="124256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9"/>
    <x v="187"/>
    <s v="АПП по тарифу"/>
    <x v="36"/>
    <m/>
    <n v="560"/>
    <n v="13354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0"/>
    <x v="188"/>
    <s v="АПП по тарифу"/>
    <x v="36"/>
    <m/>
    <n v="541"/>
    <n v="108307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1"/>
    <x v="189"/>
    <s v="АПП по тарифу"/>
    <x v="36"/>
    <m/>
    <n v="539"/>
    <n v="1365039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2"/>
    <x v="190"/>
    <s v="АПП по тарифу"/>
    <x v="36"/>
    <m/>
    <n v="541"/>
    <n v="163660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3"/>
    <x v="191"/>
    <s v="АПП по тарифу"/>
    <x v="36"/>
    <m/>
    <n v="547"/>
    <n v="130445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4"/>
    <x v="192"/>
    <s v="АПП по тарифу"/>
    <x v="36"/>
    <m/>
    <n v="576"/>
    <n v="123826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5"/>
    <x v="193"/>
    <s v="АПП по тарифу"/>
    <x v="36"/>
    <m/>
    <n v="567"/>
    <n v="135215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6"/>
    <x v="194"/>
    <s v="АПП по тарифу"/>
    <x v="36"/>
    <m/>
    <n v="560"/>
    <n v="112110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7"/>
    <x v="195"/>
    <s v="АПП по тарифу"/>
    <x v="36"/>
    <m/>
    <n v="550"/>
    <n v="165803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8"/>
    <x v="196"/>
    <s v="АПП по тарифу"/>
    <x v="36"/>
    <m/>
    <n v="557"/>
    <n v="1115102.8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9"/>
    <x v="197"/>
    <s v="АПП по тарифу"/>
    <x v="36"/>
    <m/>
    <n v="567"/>
    <n v="135215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0"/>
    <x v="198"/>
    <s v="АПП по тарифу"/>
    <x v="36"/>
    <m/>
    <n v="547"/>
    <n v="1175924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1"/>
    <x v="199"/>
    <s v="АПП по тарифу"/>
    <x v="36"/>
    <m/>
    <n v="571"/>
    <n v="163695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2"/>
    <x v="200"/>
    <s v="АПП по тарифу"/>
    <x v="36"/>
    <m/>
    <n v="476"/>
    <n v="125081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3"/>
    <x v="201"/>
    <s v="АПП по тарифу"/>
    <x v="36"/>
    <m/>
    <n v="467"/>
    <n v="98764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4"/>
    <x v="202"/>
    <s v="АПП по тарифу"/>
    <x v="36"/>
    <m/>
    <n v="460"/>
    <n v="89188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5"/>
    <x v="203"/>
    <s v="АПП по тарифу"/>
    <x v="36"/>
    <m/>
    <n v="374"/>
    <n v="84623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6"/>
    <x v="204"/>
    <s v="АПП по тарифу"/>
    <x v="36"/>
    <m/>
    <n v="418"/>
    <n v="81044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7"/>
    <x v="205"/>
    <s v="АПП по тарифу"/>
    <x v="36"/>
    <m/>
    <n v="323"/>
    <n v="68310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8"/>
    <x v="206"/>
    <s v="АПП по тарифу"/>
    <x v="36"/>
    <m/>
    <n v="335"/>
    <n v="69903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9"/>
    <x v="207"/>
    <s v="АПП по тарифу"/>
    <x v="36"/>
    <m/>
    <n v="296"/>
    <n v="626004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0"/>
    <x v="208"/>
    <s v="АПП по тарифу"/>
    <x v="36"/>
    <m/>
    <n v="286"/>
    <n v="554516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1"/>
    <x v="209"/>
    <s v="АПП по тарифу"/>
    <x v="36"/>
    <m/>
    <n v="267"/>
    <n v="604132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2"/>
    <x v="210"/>
    <s v="АПП по тарифу"/>
    <x v="36"/>
    <m/>
    <n v="207"/>
    <n v="513353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3"/>
    <x v="211"/>
    <s v="АПП по тарифу"/>
    <x v="36"/>
    <m/>
    <n v="231"/>
    <n v="44077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4"/>
    <x v="212"/>
    <s v="АПП по тарифу"/>
    <x v="36"/>
    <m/>
    <n v="192"/>
    <n v="36094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5"/>
    <x v="213"/>
    <s v="АПП по тарифу"/>
    <x v="36"/>
    <m/>
    <n v="126"/>
    <n v="24042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6"/>
    <x v="214"/>
    <s v="АПП по тарифу"/>
    <x v="36"/>
    <m/>
    <n v="95"/>
    <n v="164550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7"/>
    <x v="215"/>
    <s v="АПП по тарифу"/>
    <x v="36"/>
    <m/>
    <n v="82"/>
    <n v="168584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8"/>
    <x v="216"/>
    <s v="АПП по тарифу"/>
    <x v="36"/>
    <m/>
    <n v="137"/>
    <n v="23729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9"/>
    <x v="217"/>
    <s v="АПП по тарифу"/>
    <x v="36"/>
    <m/>
    <n v="165"/>
    <n v="31483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0"/>
    <x v="218"/>
    <s v="АПП по тарифу"/>
    <x v="36"/>
    <m/>
    <n v="154"/>
    <n v="289504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1"/>
    <x v="219"/>
    <s v="АПП по тарифу"/>
    <x v="36"/>
    <m/>
    <n v="142"/>
    <n v="270953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2"/>
    <x v="220"/>
    <s v="АПП по тарифу"/>
    <x v="36"/>
    <m/>
    <n v="119"/>
    <n v="27051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3"/>
    <x v="221"/>
    <s v="АПП по тарифу"/>
    <x v="36"/>
    <m/>
    <n v="110"/>
    <n v="22615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4"/>
    <x v="222"/>
    <s v="АПП по тарифу"/>
    <x v="36"/>
    <m/>
    <n v="90"/>
    <n v="15588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5"/>
    <x v="223"/>
    <s v="АПП по тарифу"/>
    <x v="36"/>
    <m/>
    <n v="71"/>
    <n v="135476.5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6"/>
    <x v="224"/>
    <s v="АПП по тарифу"/>
    <x v="36"/>
    <m/>
    <n v="62"/>
    <n v="11655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7"/>
    <x v="225"/>
    <s v="АПП по тарифу"/>
    <x v="36"/>
    <m/>
    <n v="39"/>
    <n v="74416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8"/>
    <x v="226"/>
    <s v="АПП по тарифу"/>
    <x v="36"/>
    <m/>
    <n v="41"/>
    <n v="71016.50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9"/>
    <x v="227"/>
    <s v="АПП по тарифу"/>
    <x v="36"/>
    <m/>
    <n v="21"/>
    <n v="43174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0"/>
    <x v="228"/>
    <s v="АПП по тарифу"/>
    <x v="36"/>
    <m/>
    <n v="30"/>
    <n v="519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1"/>
    <x v="229"/>
    <s v="АПП по тарифу"/>
    <x v="36"/>
    <m/>
    <n v="26"/>
    <n v="496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2"/>
    <x v="230"/>
    <s v="АПП по тарифу"/>
    <x v="36"/>
    <m/>
    <n v="14"/>
    <n v="338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3"/>
    <x v="231"/>
    <s v="АПП по тарифу"/>
    <x v="36"/>
    <m/>
    <n v="14"/>
    <n v="267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4"/>
    <x v="232"/>
    <s v="АПП по тарифу"/>
    <x v="36"/>
    <m/>
    <n v="10"/>
    <n v="1732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5"/>
    <x v="233"/>
    <s v="АПП по тарифу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6"/>
    <x v="234"/>
    <s v="АПП по тарифу"/>
    <x v="36"/>
    <m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2"/>
    <x v="235"/>
    <s v="АПП по тарифу"/>
    <x v="37"/>
    <m/>
    <n v="186"/>
    <n v="31411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3"/>
    <x v="236"/>
    <s v="АПП по тарифу"/>
    <x v="37"/>
    <m/>
    <n v="200"/>
    <n v="3729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5"/>
    <x v="237"/>
    <s v="АПП по тарифу"/>
    <x v="37"/>
    <m/>
    <n v="163"/>
    <n v="30396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6"/>
    <x v="238"/>
    <s v="АПП по тарифу"/>
    <x v="37"/>
    <m/>
    <n v="174"/>
    <n v="293847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8"/>
    <x v="239"/>
    <s v="АПП по тарифу"/>
    <x v="37"/>
    <m/>
    <n v="163"/>
    <n v="36347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9"/>
    <x v="240"/>
    <s v="АПП по тарифу"/>
    <x v="37"/>
    <m/>
    <n v="163"/>
    <n v="30396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1"/>
    <x v="241"/>
    <s v="АПП по тарифу"/>
    <x v="37"/>
    <m/>
    <n v="184"/>
    <n v="34312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2"/>
    <x v="242"/>
    <s v="АПП по тарифу"/>
    <x v="37"/>
    <m/>
    <n v="195"/>
    <n v="329312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4"/>
    <x v="243"/>
    <s v="АПП по тарифу"/>
    <x v="37"/>
    <m/>
    <n v="206"/>
    <n v="34788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5"/>
    <x v="244"/>
    <s v="АПП по тарифу"/>
    <x v="37"/>
    <m/>
    <n v="225"/>
    <n v="419577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7"/>
    <x v="245"/>
    <s v="АПП по тарифу"/>
    <x v="37"/>
    <m/>
    <n v="246"/>
    <n v="45873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8"/>
    <x v="246"/>
    <s v="АПП по тарифу"/>
    <x v="37"/>
    <m/>
    <n v="252"/>
    <n v="63664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0"/>
    <x v="247"/>
    <s v="АПП по тарифу"/>
    <x v="37"/>
    <m/>
    <n v="250"/>
    <n v="496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1"/>
    <x v="248"/>
    <s v="АПП по тарифу"/>
    <x v="37"/>
    <m/>
    <n v="240"/>
    <n v="51870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5"/>
    <x v="249"/>
    <s v="АПП по тарифу"/>
    <x v="37"/>
    <m/>
    <n v="192"/>
    <n v="25023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6"/>
    <x v="250"/>
    <s v="АПП по тарифу"/>
    <x v="37"/>
    <m/>
    <n v="190"/>
    <n v="28107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8"/>
    <x v="251"/>
    <s v="АПП по тарифу"/>
    <x v="37"/>
    <m/>
    <n v="176"/>
    <n v="26036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9"/>
    <x v="252"/>
    <s v="АПП по тарифу"/>
    <x v="37"/>
    <m/>
    <n v="154"/>
    <n v="20071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1"/>
    <x v="253"/>
    <s v="АПП по тарифу"/>
    <x v="37"/>
    <m/>
    <n v="170"/>
    <n v="313551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2"/>
    <x v="254"/>
    <s v="АПП по тарифу"/>
    <x v="37"/>
    <m/>
    <n v="151"/>
    <n v="223378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4"/>
    <x v="255"/>
    <s v="АПП по тарифу"/>
    <x v="37"/>
    <m/>
    <n v="154"/>
    <n v="22781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5"/>
    <x v="256"/>
    <s v="АПП по тарифу"/>
    <x v="37"/>
    <m/>
    <n v="161"/>
    <n v="209834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7"/>
    <x v="257"/>
    <s v="АПП по тарифу"/>
    <x v="37"/>
    <m/>
    <n v="183"/>
    <n v="23850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8"/>
    <x v="258"/>
    <s v="АПП по тарифу"/>
    <x v="37"/>
    <m/>
    <n v="213"/>
    <n v="315097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1"/>
    <x v="99"/>
    <s v="АПП по тарифу"/>
    <x v="36"/>
    <m/>
    <n v="167"/>
    <n v="40100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2"/>
    <x v="100"/>
    <s v="АПП по тарифу"/>
    <x v="36"/>
    <m/>
    <n v="415"/>
    <n v="92346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3"/>
    <x v="101"/>
    <s v="АПП по тарифу"/>
    <x v="36"/>
    <m/>
    <n v="404"/>
    <n v="97009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4"/>
    <x v="102"/>
    <s v="АПП по тарифу"/>
    <x v="36"/>
    <m/>
    <n v="531"/>
    <n v="118159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5"/>
    <x v="103"/>
    <s v="АПП по тарифу"/>
    <x v="36"/>
    <m/>
    <n v="559"/>
    <n v="1342287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6"/>
    <x v="104"/>
    <s v="АПП по тарифу"/>
    <x v="36"/>
    <m/>
    <n v="765"/>
    <n v="170229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7"/>
    <x v="105"/>
    <s v="АПП по тарифу"/>
    <x v="36"/>
    <m/>
    <n v="830"/>
    <n v="2239115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8"/>
    <x v="106"/>
    <s v="АПП по тарифу"/>
    <x v="36"/>
    <m/>
    <n v="788"/>
    <n v="198711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9"/>
    <x v="107"/>
    <s v="АПП по тарифу"/>
    <x v="36"/>
    <m/>
    <n v="718"/>
    <n v="2566239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0"/>
    <x v="108"/>
    <s v="АПП по тарифу"/>
    <x v="36"/>
    <m/>
    <n v="673"/>
    <n v="160674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1"/>
    <x v="109"/>
    <s v="АПП по тарифу"/>
    <x v="36"/>
    <m/>
    <n v="643"/>
    <n v="2643109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2"/>
    <x v="110"/>
    <s v="АПП по тарифу"/>
    <x v="36"/>
    <m/>
    <n v="613"/>
    <n v="146350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3"/>
    <x v="111"/>
    <s v="АПП по тарифу"/>
    <x v="36"/>
    <m/>
    <n v="623"/>
    <n v="2226695.45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4"/>
    <x v="112"/>
    <s v="АПП по тарифу"/>
    <x v="36"/>
    <m/>
    <n v="564"/>
    <n v="265416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5"/>
    <x v="113"/>
    <s v="АПП по тарифу"/>
    <x v="36"/>
    <m/>
    <n v="579"/>
    <n v="2069432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6"/>
    <x v="114"/>
    <s v="АПП по тарифу"/>
    <x v="36"/>
    <m/>
    <n v="628"/>
    <n v="149931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7"/>
    <x v="115"/>
    <s v="АПП по тарифу"/>
    <x v="36"/>
    <m/>
    <n v="621"/>
    <n v="255267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8"/>
    <x v="116"/>
    <s v="АПП по тарифу"/>
    <x v="36"/>
    <m/>
    <n v="556"/>
    <n v="1327416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9"/>
    <x v="117"/>
    <s v="АПП по тарифу"/>
    <x v="36"/>
    <m/>
    <n v="587"/>
    <n v="2098026.0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0"/>
    <x v="118"/>
    <s v="АПП по тарифу"/>
    <x v="36"/>
    <m/>
    <n v="586"/>
    <n v="171339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1"/>
    <x v="119"/>
    <s v="АПП по тарифу"/>
    <x v="36"/>
    <m/>
    <n v="582"/>
    <n v="208015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2"/>
    <x v="120"/>
    <s v="АПП по тарифу"/>
    <x v="36"/>
    <m/>
    <n v="541"/>
    <n v="12916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3"/>
    <x v="121"/>
    <s v="АПП по тарифу"/>
    <x v="36"/>
    <m/>
    <n v="577"/>
    <n v="2371810.43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4"/>
    <x v="122"/>
    <s v="АПП по тарифу"/>
    <x v="36"/>
    <m/>
    <n v="573"/>
    <n v="167805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5"/>
    <x v="123"/>
    <s v="АПП по тарифу"/>
    <x v="36"/>
    <m/>
    <n v="596"/>
    <n v="213019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6"/>
    <x v="124"/>
    <s v="АПП по тарифу"/>
    <x v="36"/>
    <m/>
    <n v="608"/>
    <n v="177771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7"/>
    <x v="125"/>
    <s v="АПП по тарифу"/>
    <x v="36"/>
    <m/>
    <n v="614"/>
    <n v="219452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8"/>
    <x v="126"/>
    <s v="АПП по тарифу"/>
    <x v="36"/>
    <m/>
    <n v="636"/>
    <n v="151841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9"/>
    <x v="127"/>
    <s v="АПП по тарифу"/>
    <x v="36"/>
    <m/>
    <n v="671"/>
    <n v="2758205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0"/>
    <x v="128"/>
    <s v="АПП по тарифу"/>
    <x v="36"/>
    <m/>
    <n v="649"/>
    <n v="154944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1"/>
    <x v="129"/>
    <s v="АПП по тарифу"/>
    <x v="36"/>
    <m/>
    <n v="674"/>
    <n v="240897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2"/>
    <x v="130"/>
    <s v="АПП по тарифу"/>
    <x v="36"/>
    <m/>
    <n v="678"/>
    <n v="198239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3"/>
    <x v="131"/>
    <s v="АПП по тарифу"/>
    <x v="36"/>
    <m/>
    <n v="636"/>
    <n v="227315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4"/>
    <x v="132"/>
    <s v="АПП по тарифу"/>
    <x v="36"/>
    <m/>
    <n v="613"/>
    <n v="1847103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5"/>
    <x v="133"/>
    <s v="АПП по тарифу"/>
    <x v="36"/>
    <m/>
    <n v="593"/>
    <n v="19594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6"/>
    <x v="134"/>
    <s v="АПП по тарифу"/>
    <x v="36"/>
    <m/>
    <n v="556"/>
    <n v="129232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7"/>
    <x v="135"/>
    <s v="АПП по тарифу"/>
    <x v="36"/>
    <m/>
    <n v="570"/>
    <n v="19676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8"/>
    <x v="136"/>
    <s v="АПП по тарифу"/>
    <x v="36"/>
    <m/>
    <n v="549"/>
    <n v="1276057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9"/>
    <x v="137"/>
    <s v="АПП по тарифу"/>
    <x v="36"/>
    <m/>
    <n v="478"/>
    <n v="157944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0"/>
    <x v="138"/>
    <s v="АПП по тарифу"/>
    <x v="36"/>
    <m/>
    <n v="562"/>
    <n v="138933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1"/>
    <x v="139"/>
    <s v="АПП по тарифу"/>
    <x v="36"/>
    <m/>
    <n v="471"/>
    <n v="155631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2"/>
    <x v="140"/>
    <s v="АПП по тарифу"/>
    <x v="36"/>
    <m/>
    <n v="455"/>
    <n v="1057570.14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3"/>
    <x v="141"/>
    <s v="АПП по тарифу"/>
    <x v="36"/>
    <m/>
    <n v="476"/>
    <n v="164318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4"/>
    <x v="142"/>
    <s v="АПП по тарифу"/>
    <x v="36"/>
    <m/>
    <n v="389"/>
    <n v="1114652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5"/>
    <x v="143"/>
    <s v="АПП по тарифу"/>
    <x v="36"/>
    <m/>
    <n v="401"/>
    <n v="919725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6"/>
    <x v="144"/>
    <s v="АПП по тарифу"/>
    <x v="36"/>
    <m/>
    <n v="322"/>
    <n v="729445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7"/>
    <x v="145"/>
    <s v="АПП по тарифу"/>
    <x v="36"/>
    <m/>
    <n v="225"/>
    <n v="51605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8"/>
    <x v="146"/>
    <s v="АПП по тарифу"/>
    <x v="36"/>
    <m/>
    <n v="171"/>
    <n v="362104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9"/>
    <x v="147"/>
    <s v="АПП по тарифу"/>
    <x v="36"/>
    <m/>
    <n v="178"/>
    <n v="434563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0"/>
    <x v="148"/>
    <s v="АПП по тарифу"/>
    <x v="36"/>
    <m/>
    <n v="265"/>
    <n v="561156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1"/>
    <x v="149"/>
    <s v="АПП по тарифу"/>
    <x v="36"/>
    <m/>
    <n v="335"/>
    <n v="76834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2"/>
    <x v="150"/>
    <s v="АПП по тарифу"/>
    <x v="36"/>
    <m/>
    <n v="409"/>
    <n v="92653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3"/>
    <x v="151"/>
    <s v="АПП по тарифу"/>
    <x v="36"/>
    <m/>
    <n v="349"/>
    <n v="80045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4"/>
    <x v="152"/>
    <s v="АПП по тарифу"/>
    <x v="36"/>
    <m/>
    <n v="347"/>
    <n v="922558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5"/>
    <x v="153"/>
    <s v="АПП по тарифу"/>
    <x v="36"/>
    <m/>
    <n v="311"/>
    <n v="759266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6"/>
    <x v="154"/>
    <s v="АПП по тарифу"/>
    <x v="36"/>
    <m/>
    <n v="213"/>
    <n v="45104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7"/>
    <x v="155"/>
    <s v="АПП по тарифу"/>
    <x v="36"/>
    <m/>
    <n v="185"/>
    <n v="424312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8"/>
    <x v="156"/>
    <s v="АПП по тарифу"/>
    <x v="36"/>
    <m/>
    <n v="111"/>
    <n v="25145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9"/>
    <x v="157"/>
    <s v="АПП по тарифу"/>
    <x v="36"/>
    <m/>
    <n v="101"/>
    <n v="231651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0"/>
    <x v="158"/>
    <s v="АПП по тарифу"/>
    <x v="36"/>
    <m/>
    <n v="96"/>
    <n v="20328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1"/>
    <x v="159"/>
    <s v="АПП по тарифу"/>
    <x v="36"/>
    <m/>
    <n v="71"/>
    <n v="17333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2"/>
    <x v="160"/>
    <s v="АПП по тарифу"/>
    <x v="36"/>
    <m/>
    <n v="79"/>
    <n v="167288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3"/>
    <x v="161"/>
    <s v="АПП по тарифу"/>
    <x v="36"/>
    <m/>
    <n v="68"/>
    <n v="1559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4"/>
    <x v="162"/>
    <s v="АПП по тарифу"/>
    <x v="36"/>
    <m/>
    <n v="58"/>
    <n v="162774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5"/>
    <x v="163"/>
    <s v="АПП по тарифу"/>
    <x v="36"/>
    <m/>
    <n v="53"/>
    <n v="12155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6"/>
    <x v="164"/>
    <s v="АПП по тарифу"/>
    <x v="36"/>
    <m/>
    <n v="40"/>
    <n v="8470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7"/>
    <x v="165"/>
    <s v="АПП по тарифу"/>
    <x v="36"/>
    <m/>
    <n v="23"/>
    <n v="56151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8"/>
    <x v="166"/>
    <s v="АПП по тарифу"/>
    <x v="36"/>
    <m/>
    <n v="56"/>
    <n v="11858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9"/>
    <x v="167"/>
    <s v="АПП по тарифу"/>
    <x v="36"/>
    <m/>
    <n v="157"/>
    <n v="25545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0"/>
    <x v="168"/>
    <s v="АПП по тарифу"/>
    <x v="36"/>
    <m/>
    <n v="407"/>
    <n v="590601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1"/>
    <x v="169"/>
    <s v="АПП по тарифу"/>
    <x v="36"/>
    <m/>
    <n v="348"/>
    <n v="5662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2"/>
    <x v="170"/>
    <s v="АПП по тарифу"/>
    <x v="36"/>
    <m/>
    <n v="401"/>
    <n v="581895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3"/>
    <x v="171"/>
    <s v="АПП по тарифу"/>
    <x v="36"/>
    <m/>
    <n v="432"/>
    <n v="70291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4"/>
    <x v="172"/>
    <s v="АПП по тарифу"/>
    <x v="36"/>
    <m/>
    <n v="526"/>
    <n v="763283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5"/>
    <x v="173"/>
    <s v="АПП по тарифу"/>
    <x v="36"/>
    <m/>
    <n v="544"/>
    <n v="1046449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6"/>
    <x v="174"/>
    <s v="АПП по тарифу"/>
    <x v="36"/>
    <m/>
    <n v="510"/>
    <n v="89128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7"/>
    <x v="175"/>
    <s v="АПП по тарифу"/>
    <x v="36"/>
    <m/>
    <n v="488"/>
    <n v="11637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8"/>
    <x v="176"/>
    <s v="АПП по тарифу"/>
    <x v="36"/>
    <m/>
    <n v="473"/>
    <n v="94693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9"/>
    <x v="177"/>
    <s v="АПП по тарифу"/>
    <x v="36"/>
    <m/>
    <n v="437"/>
    <n v="110671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0"/>
    <x v="178"/>
    <s v="АПП по тарифу"/>
    <x v="36"/>
    <m/>
    <n v="415"/>
    <n v="83082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1"/>
    <x v="179"/>
    <s v="АПП по тарифу"/>
    <x v="36"/>
    <m/>
    <n v="408"/>
    <n v="9729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2"/>
    <x v="180"/>
    <s v="АПП по тарифу"/>
    <x v="36"/>
    <m/>
    <n v="424"/>
    <n v="187150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3"/>
    <x v="181"/>
    <s v="АПП по тарифу"/>
    <x v="36"/>
    <m/>
    <n v="433"/>
    <n v="103259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4"/>
    <x v="182"/>
    <s v="АПП по тарифу"/>
    <x v="36"/>
    <m/>
    <n v="397"/>
    <n v="79478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5"/>
    <x v="183"/>
    <s v="АПП по тарифу"/>
    <x v="36"/>
    <m/>
    <n v="444"/>
    <n v="112444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6"/>
    <x v="184"/>
    <s v="АПП по тарифу"/>
    <x v="36"/>
    <m/>
    <n v="432"/>
    <n v="86485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7"/>
    <x v="185"/>
    <s v="АПП по тарифу"/>
    <x v="36"/>
    <m/>
    <n v="432"/>
    <n v="123846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8"/>
    <x v="186"/>
    <s v="АПП по тарифу"/>
    <x v="36"/>
    <m/>
    <n v="410"/>
    <n v="88140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9"/>
    <x v="187"/>
    <s v="АПП по тарифу"/>
    <x v="36"/>
    <m/>
    <n v="418"/>
    <n v="99682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0"/>
    <x v="188"/>
    <s v="АПП по тарифу"/>
    <x v="36"/>
    <m/>
    <n v="411"/>
    <n v="822813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1"/>
    <x v="189"/>
    <s v="АПП по тарифу"/>
    <x v="36"/>
    <m/>
    <n v="404"/>
    <n v="102314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2"/>
    <x v="190"/>
    <s v="АПП по тарифу"/>
    <x v="36"/>
    <m/>
    <n v="441"/>
    <n v="1334091.14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3"/>
    <x v="191"/>
    <s v="АПП по тарифу"/>
    <x v="36"/>
    <m/>
    <n v="409"/>
    <n v="97536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4"/>
    <x v="192"/>
    <s v="АПП по тарифу"/>
    <x v="36"/>
    <m/>
    <n v="424"/>
    <n v="91150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5"/>
    <x v="193"/>
    <s v="АПП по тарифу"/>
    <x v="36"/>
    <m/>
    <n v="432"/>
    <n v="10302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6"/>
    <x v="194"/>
    <s v="АПП по тарифу"/>
    <x v="36"/>
    <m/>
    <n v="429"/>
    <n v="85884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7"/>
    <x v="195"/>
    <s v="АПП по тарифу"/>
    <x v="36"/>
    <m/>
    <n v="392"/>
    <n v="1181727.1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8"/>
    <x v="196"/>
    <s v="АПП по тарифу"/>
    <x v="36"/>
    <m/>
    <n v="413"/>
    <n v="826817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9"/>
    <x v="197"/>
    <s v="АПП по тарифу"/>
    <x v="36"/>
    <m/>
    <n v="425"/>
    <n v="101351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0"/>
    <x v="198"/>
    <s v="АПП по тарифу"/>
    <x v="36"/>
    <m/>
    <n v="428"/>
    <n v="92010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1"/>
    <x v="199"/>
    <s v="АПП по тарифу"/>
    <x v="36"/>
    <m/>
    <n v="385"/>
    <n v="110372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2"/>
    <x v="200"/>
    <s v="АПП по тарифу"/>
    <x v="36"/>
    <m/>
    <n v="395"/>
    <n v="103796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3"/>
    <x v="201"/>
    <s v="АПП по тарифу"/>
    <x v="36"/>
    <m/>
    <n v="332"/>
    <n v="702140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4"/>
    <x v="202"/>
    <s v="АПП по тарифу"/>
    <x v="36"/>
    <m/>
    <n v="358"/>
    <n v="694115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5"/>
    <x v="203"/>
    <s v="АПП по тарифу"/>
    <x v="36"/>
    <m/>
    <n v="323"/>
    <n v="73084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6"/>
    <x v="204"/>
    <s v="АПП по тарифу"/>
    <x v="36"/>
    <m/>
    <n v="334"/>
    <n v="647582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7"/>
    <x v="205"/>
    <s v="АПП по тарифу"/>
    <x v="36"/>
    <m/>
    <n v="251"/>
    <n v="53083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8"/>
    <x v="206"/>
    <s v="АПП по тарифу"/>
    <x v="36"/>
    <m/>
    <n v="290"/>
    <n v="60513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9"/>
    <x v="207"/>
    <s v="АПП по тарифу"/>
    <x v="36"/>
    <m/>
    <n v="235"/>
    <n v="4969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0"/>
    <x v="208"/>
    <s v="АПП по тарифу"/>
    <x v="36"/>
    <m/>
    <n v="246"/>
    <n v="47696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1"/>
    <x v="209"/>
    <s v="АПП по тарифу"/>
    <x v="36"/>
    <m/>
    <n v="224"/>
    <n v="50683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2"/>
    <x v="210"/>
    <s v="АПП по тарифу"/>
    <x v="36"/>
    <m/>
    <n v="175"/>
    <n v="433994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3"/>
    <x v="211"/>
    <s v="АПП по тарифу"/>
    <x v="36"/>
    <m/>
    <n v="186"/>
    <n v="35491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4"/>
    <x v="212"/>
    <s v="АПП по тарифу"/>
    <x v="36"/>
    <m/>
    <n v="138"/>
    <n v="25942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5"/>
    <x v="213"/>
    <s v="АПП по тарифу"/>
    <x v="36"/>
    <m/>
    <n v="86"/>
    <n v="164098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6"/>
    <x v="214"/>
    <s v="АПП по тарифу"/>
    <x v="36"/>
    <m/>
    <n v="68"/>
    <n v="117783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7"/>
    <x v="215"/>
    <s v="АПП по тарифу"/>
    <x v="36"/>
    <m/>
    <n v="79"/>
    <n v="162416.8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8"/>
    <x v="216"/>
    <s v="АПП по тарифу"/>
    <x v="36"/>
    <m/>
    <n v="86"/>
    <n v="148961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9"/>
    <x v="217"/>
    <s v="АПП по тарифу"/>
    <x v="36"/>
    <m/>
    <n v="131"/>
    <n v="249963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0"/>
    <x v="218"/>
    <s v="АПП по тарифу"/>
    <x v="36"/>
    <m/>
    <n v="142"/>
    <n v="26694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1"/>
    <x v="219"/>
    <s v="АПП по тарифу"/>
    <x v="36"/>
    <m/>
    <n v="123"/>
    <n v="23469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2"/>
    <x v="220"/>
    <s v="АПП по тарифу"/>
    <x v="36"/>
    <m/>
    <n v="107"/>
    <n v="243233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3"/>
    <x v="221"/>
    <s v="АПП по тарифу"/>
    <x v="36"/>
    <m/>
    <n v="104"/>
    <n v="21381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4"/>
    <x v="222"/>
    <s v="АПП по тарифу"/>
    <x v="36"/>
    <m/>
    <n v="87"/>
    <n v="15069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5"/>
    <x v="223"/>
    <s v="АПП по тарифу"/>
    <x v="36"/>
    <m/>
    <n v="84"/>
    <n v="160282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6"/>
    <x v="224"/>
    <s v="АПП по тарифу"/>
    <x v="36"/>
    <m/>
    <n v="46"/>
    <n v="8647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7"/>
    <x v="225"/>
    <s v="АПП по тарифу"/>
    <x v="36"/>
    <m/>
    <n v="39"/>
    <n v="74416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8"/>
    <x v="226"/>
    <s v="АПП по тарифу"/>
    <x v="36"/>
    <m/>
    <n v="36"/>
    <n v="6235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9"/>
    <x v="227"/>
    <s v="АПП по тарифу"/>
    <x v="36"/>
    <m/>
    <n v="20"/>
    <n v="4111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0"/>
    <x v="228"/>
    <s v="АПП по тарифу"/>
    <x v="36"/>
    <m/>
    <n v="22"/>
    <n v="3810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1"/>
    <x v="229"/>
    <s v="АПП по тарифу"/>
    <x v="36"/>
    <m/>
    <n v="19"/>
    <n v="3625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2"/>
    <x v="230"/>
    <s v="АПП по тарифу"/>
    <x v="36"/>
    <m/>
    <n v="13"/>
    <n v="314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3"/>
    <x v="231"/>
    <s v="АПП по тарифу"/>
    <x v="36"/>
    <m/>
    <n v="19"/>
    <n v="3625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4"/>
    <x v="232"/>
    <s v="АПП по тарифу"/>
    <x v="36"/>
    <m/>
    <n v="9"/>
    <n v="15588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5"/>
    <x v="233"/>
    <s v="АПП по тарифу"/>
    <x v="36"/>
    <m/>
    <n v="10"/>
    <n v="2055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6"/>
    <x v="234"/>
    <s v="АПП по тарифу"/>
    <x v="36"/>
    <m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2"/>
    <x v="235"/>
    <s v="АПП по тарифу"/>
    <x v="37"/>
    <m/>
    <n v="121"/>
    <n v="20434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3"/>
    <x v="236"/>
    <s v="АПП по тарифу"/>
    <x v="37"/>
    <m/>
    <n v="127"/>
    <n v="236828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5"/>
    <x v="237"/>
    <s v="АПП по тарифу"/>
    <x v="37"/>
    <m/>
    <n v="126"/>
    <n v="23496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6"/>
    <x v="238"/>
    <s v="АПП по тарифу"/>
    <x v="37"/>
    <m/>
    <n v="126"/>
    <n v="21278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8"/>
    <x v="239"/>
    <s v="АПП по тарифу"/>
    <x v="37"/>
    <m/>
    <n v="137"/>
    <n v="30549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9"/>
    <x v="240"/>
    <s v="АПП по тарифу"/>
    <x v="37"/>
    <m/>
    <n v="144"/>
    <n v="268529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1"/>
    <x v="241"/>
    <s v="АПП по тарифу"/>
    <x v="37"/>
    <m/>
    <n v="166"/>
    <n v="30955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2"/>
    <x v="242"/>
    <s v="АПП по тарифу"/>
    <x v="37"/>
    <m/>
    <n v="171"/>
    <n v="288781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4"/>
    <x v="243"/>
    <s v="АПП по тарифу"/>
    <x v="37"/>
    <m/>
    <n v="203"/>
    <n v="342822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5"/>
    <x v="244"/>
    <s v="АПП по тарифу"/>
    <x v="37"/>
    <m/>
    <n v="221"/>
    <n v="412118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7"/>
    <x v="245"/>
    <s v="АПП по тарифу"/>
    <x v="37"/>
    <m/>
    <n v="227"/>
    <n v="423307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8"/>
    <x v="246"/>
    <s v="АПП по тарифу"/>
    <x v="37"/>
    <m/>
    <n v="228"/>
    <n v="57601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0"/>
    <x v="247"/>
    <s v="АПП по тарифу"/>
    <x v="37"/>
    <m/>
    <n v="243"/>
    <n v="482423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1"/>
    <x v="248"/>
    <s v="АПП по тарифу"/>
    <x v="37"/>
    <m/>
    <n v="243"/>
    <n v="525193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5"/>
    <x v="249"/>
    <s v="АПП по тарифу"/>
    <x v="37"/>
    <m/>
    <n v="133"/>
    <n v="17334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6"/>
    <x v="250"/>
    <s v="АПП по тарифу"/>
    <x v="37"/>
    <m/>
    <n v="129"/>
    <n v="19083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8"/>
    <x v="251"/>
    <s v="АПП по тарифу"/>
    <x v="37"/>
    <m/>
    <n v="116"/>
    <n v="17160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9"/>
    <x v="252"/>
    <s v="АПП по тарифу"/>
    <x v="37"/>
    <m/>
    <n v="123"/>
    <n v="160308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1"/>
    <x v="253"/>
    <s v="АПП по тарифу"/>
    <x v="37"/>
    <m/>
    <n v="125"/>
    <n v="23055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2"/>
    <x v="254"/>
    <s v="АПП по тарифу"/>
    <x v="37"/>
    <m/>
    <n v="112"/>
    <n v="16568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4"/>
    <x v="255"/>
    <s v="АПП по тарифу"/>
    <x v="37"/>
    <m/>
    <n v="135"/>
    <n v="199709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5"/>
    <x v="256"/>
    <s v="АПП по тарифу"/>
    <x v="37"/>
    <m/>
    <n v="132"/>
    <n v="17203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7"/>
    <x v="257"/>
    <s v="АПП по тарифу"/>
    <x v="37"/>
    <m/>
    <n v="151"/>
    <n v="196801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8"/>
    <x v="258"/>
    <s v="АПП по тарифу"/>
    <x v="37"/>
    <m/>
    <n v="167"/>
    <n v="247048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69"/>
    <x v="10"/>
    <s v="АПП по тарифу"/>
    <x v="34"/>
    <m/>
    <n v="78"/>
    <n v="6175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0"/>
    <x v="11"/>
    <s v="АПП по тарифу"/>
    <x v="34"/>
    <m/>
    <n v="125"/>
    <n v="96195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1"/>
    <x v="12"/>
    <s v="АПП по тарифу"/>
    <x v="34"/>
    <m/>
    <n v="90"/>
    <n v="17265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2"/>
    <x v="13"/>
    <s v="АПП по тарифу"/>
    <x v="34"/>
    <m/>
    <n v="76"/>
    <n v="886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3"/>
    <x v="14"/>
    <s v="АПП по тарифу"/>
    <x v="34"/>
    <m/>
    <n v="79"/>
    <n v="27809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4"/>
    <x v="15"/>
    <s v="АПП по тарифу"/>
    <x v="34"/>
    <m/>
    <n v="68"/>
    <n v="2393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5"/>
    <x v="16"/>
    <s v="АПП по тарифу"/>
    <x v="34"/>
    <m/>
    <n v="74"/>
    <n v="2604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6"/>
    <x v="17"/>
    <s v="АПП по тарифу"/>
    <x v="34"/>
    <m/>
    <n v="47"/>
    <n v="16544.9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7"/>
    <x v="18"/>
    <s v="АПП по тарифу"/>
    <x v="34"/>
    <m/>
    <n v="56"/>
    <n v="1971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8"/>
    <x v="19"/>
    <s v="АПП по тарифу"/>
    <x v="34"/>
    <m/>
    <n v="66"/>
    <n v="2323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9"/>
    <x v="20"/>
    <s v="АПП по тарифу"/>
    <x v="34"/>
    <m/>
    <n v="53"/>
    <n v="18657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0"/>
    <x v="21"/>
    <s v="АПП по тарифу"/>
    <x v="34"/>
    <m/>
    <n v="56"/>
    <n v="1971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1"/>
    <x v="22"/>
    <s v="АПП по тарифу"/>
    <x v="34"/>
    <m/>
    <n v="124"/>
    <n v="4933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2"/>
    <x v="23"/>
    <s v="АПП по тарифу"/>
    <x v="34"/>
    <m/>
    <n v="170"/>
    <n v="5984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3"/>
    <x v="24"/>
    <s v="АПП по тарифу"/>
    <x v="34"/>
    <m/>
    <n v="283"/>
    <n v="9962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4"/>
    <x v="25"/>
    <s v="АПП по тарифу"/>
    <x v="34"/>
    <m/>
    <n v="558"/>
    <n v="61357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5"/>
    <x v="26"/>
    <s v="АПП по тарифу"/>
    <x v="34"/>
    <m/>
    <n v="538"/>
    <n v="2170238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6"/>
    <x v="27"/>
    <s v="АПП по тарифу"/>
    <x v="34"/>
    <m/>
    <n v="585"/>
    <n v="64326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7"/>
    <x v="28"/>
    <s v="АПП по тарифу"/>
    <x v="34"/>
    <m/>
    <n v="591"/>
    <n v="649857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8"/>
    <x v="29"/>
    <s v="АПП по тарифу"/>
    <x v="34"/>
    <m/>
    <n v="615"/>
    <n v="552694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9"/>
    <x v="30"/>
    <s v="АПП по тарифу"/>
    <x v="34"/>
    <m/>
    <n v="714"/>
    <n v="234439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0"/>
    <x v="31"/>
    <s v="АПП по тарифу"/>
    <x v="34"/>
    <m/>
    <n v="712"/>
    <n v="7829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1"/>
    <x v="32"/>
    <s v="АПП по тарифу"/>
    <x v="34"/>
    <m/>
    <n v="696"/>
    <n v="76531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2"/>
    <x v="33"/>
    <s v="АПП по тарифу"/>
    <x v="34"/>
    <m/>
    <n v="650"/>
    <n v="278179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3"/>
    <x v="34"/>
    <s v="АПП по тарифу"/>
    <x v="34"/>
    <m/>
    <n v="642"/>
    <n v="70593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4"/>
    <x v="35"/>
    <s v="АПП по тарифу"/>
    <x v="34"/>
    <m/>
    <n v="641"/>
    <n v="704837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5"/>
    <x v="36"/>
    <s v="АПП по тарифу"/>
    <x v="34"/>
    <m/>
    <n v="618"/>
    <n v="877751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6"/>
    <x v="37"/>
    <s v="АПП по тарифу"/>
    <x v="34"/>
    <m/>
    <n v="569"/>
    <n v="839690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7"/>
    <x v="38"/>
    <s v="АПП по тарифу"/>
    <x v="34"/>
    <m/>
    <n v="487"/>
    <n v="396975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8"/>
    <x v="39"/>
    <s v="АПП по тарифу"/>
    <x v="34"/>
    <m/>
    <n v="400"/>
    <n v="21310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9"/>
    <x v="40"/>
    <s v="АПП по тарифу"/>
    <x v="34"/>
    <m/>
    <n v="268"/>
    <n v="161379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0"/>
    <x v="41"/>
    <s v="АПП по тарифу"/>
    <x v="34"/>
    <m/>
    <n v="75"/>
    <n v="593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1"/>
    <x v="42"/>
    <s v="АПП по тарифу"/>
    <x v="34"/>
    <m/>
    <n v="111"/>
    <n v="854212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2"/>
    <x v="43"/>
    <s v="АПП по тарифу"/>
    <x v="34"/>
    <m/>
    <n v="66"/>
    <n v="126615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3"/>
    <x v="44"/>
    <s v="АПП по тарифу"/>
    <x v="34"/>
    <m/>
    <n v="69"/>
    <n v="804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4"/>
    <x v="45"/>
    <s v="АПП по тарифу"/>
    <x v="34"/>
    <m/>
    <n v="65"/>
    <n v="2288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5"/>
    <x v="46"/>
    <s v="АПП по тарифу"/>
    <x v="34"/>
    <m/>
    <n v="64"/>
    <n v="22529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6"/>
    <x v="47"/>
    <s v="АПП по тарифу"/>
    <x v="34"/>
    <m/>
    <n v="66"/>
    <n v="2323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7"/>
    <x v="48"/>
    <s v="АПП по тарифу"/>
    <x v="34"/>
    <m/>
    <n v="48"/>
    <n v="1689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8"/>
    <x v="49"/>
    <s v="АПП по тарифу"/>
    <x v="34"/>
    <m/>
    <n v="52"/>
    <n v="183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9"/>
    <x v="50"/>
    <s v="АПП по тарифу"/>
    <x v="34"/>
    <m/>
    <n v="53"/>
    <n v="18657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0"/>
    <x v="51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1"/>
    <x v="52"/>
    <s v="АПП по тарифу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2"/>
    <x v="53"/>
    <s v="АПП по тарифу"/>
    <x v="34"/>
    <m/>
    <n v="126"/>
    <n v="5012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3"/>
    <x v="54"/>
    <s v="АПП по тарифу"/>
    <x v="34"/>
    <m/>
    <n v="131"/>
    <n v="46114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4"/>
    <x v="55"/>
    <s v="АПП по тарифу"/>
    <x v="34"/>
    <m/>
    <n v="223"/>
    <n v="78500.46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5"/>
    <x v="56"/>
    <s v="АПП по тарифу"/>
    <x v="34"/>
    <m/>
    <n v="491"/>
    <n v="539898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6"/>
    <x v="57"/>
    <s v="АПП по тарифу"/>
    <x v="34"/>
    <m/>
    <n v="543"/>
    <n v="2199003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7"/>
    <x v="58"/>
    <s v="АПП по тарифу"/>
    <x v="34"/>
    <m/>
    <n v="500"/>
    <n v="5497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8"/>
    <x v="59"/>
    <s v="АПП по тарифу"/>
    <x v="34"/>
    <m/>
    <n v="562"/>
    <n v="617969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9"/>
    <x v="60"/>
    <s v="АПП по тарифу"/>
    <x v="34"/>
    <m/>
    <n v="614"/>
    <n v="5527676.21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0"/>
    <x v="61"/>
    <s v="АПП по тарифу"/>
    <x v="34"/>
    <m/>
    <n v="643"/>
    <n v="2111264.77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1"/>
    <x v="62"/>
    <s v="АПП по тарифу"/>
    <x v="34"/>
    <m/>
    <n v="673"/>
    <n v="74002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2"/>
    <x v="63"/>
    <s v="АПП по тарифу"/>
    <x v="34"/>
    <m/>
    <n v="636"/>
    <n v="69933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3"/>
    <x v="64"/>
    <s v="АПП по тарифу"/>
    <x v="34"/>
    <m/>
    <n v="643"/>
    <n v="275184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4"/>
    <x v="65"/>
    <s v="АПП по тарифу"/>
    <x v="34"/>
    <m/>
    <n v="607"/>
    <n v="667451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5"/>
    <x v="66"/>
    <s v="АПП по тарифу"/>
    <x v="34"/>
    <m/>
    <n v="640"/>
    <n v="70373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6"/>
    <x v="67"/>
    <s v="АПП по тарифу"/>
    <x v="34"/>
    <m/>
    <n v="548"/>
    <n v="778329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7"/>
    <x v="68"/>
    <s v="АПП по тарифу"/>
    <x v="34"/>
    <m/>
    <n v="526"/>
    <n v="784560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8"/>
    <x v="69"/>
    <s v="АПП по тарифу"/>
    <x v="34"/>
    <m/>
    <n v="472"/>
    <n v="385495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9"/>
    <x v="70"/>
    <s v="АПП по тарифу"/>
    <x v="34"/>
    <m/>
    <n v="401"/>
    <n v="2142715.43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30"/>
    <x v="71"/>
    <s v="АПП по тарифу"/>
    <x v="34"/>
    <m/>
    <n v="247"/>
    <n v="149124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1"/>
    <x v="265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2"/>
    <x v="262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3"/>
    <x v="264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4"/>
    <x v="72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5"/>
    <x v="73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6"/>
    <x v="74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7"/>
    <x v="75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8"/>
    <x v="76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9"/>
    <x v="77"/>
    <s v="АПП по тарифу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0"/>
    <x v="78"/>
    <s v="АПП по тарифу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1"/>
    <x v="79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2"/>
    <x v="80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3"/>
    <x v="81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4"/>
    <x v="82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5"/>
    <x v="83"/>
    <s v="АПП по тарифу"/>
    <x v="35"/>
    <m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6"/>
    <x v="84"/>
    <s v="АПП по тарифу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7"/>
    <x v="85"/>
    <s v="АПП по тарифу"/>
    <x v="35"/>
    <m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9"/>
    <x v="266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0"/>
    <x v="263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1"/>
    <x v="261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8"/>
    <x v="26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3"/>
    <x v="87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4"/>
    <x v="88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5"/>
    <x v="89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6"/>
    <x v="90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7"/>
    <x v="91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8"/>
    <x v="92"/>
    <s v="АПП по тарифу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9"/>
    <x v="93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0"/>
    <x v="94"/>
    <s v="АПП по тарифу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1"/>
    <x v="95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2"/>
    <x v="96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3"/>
    <x v="97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4"/>
    <x v="98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1"/>
    <x v="99"/>
    <s v="АПП по тарифу"/>
    <x v="36"/>
    <m/>
    <n v="399"/>
    <n v="95809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2"/>
    <x v="100"/>
    <s v="АПП по тарифу"/>
    <x v="36"/>
    <m/>
    <n v="300"/>
    <n v="6675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3"/>
    <x v="101"/>
    <s v="АПП по тарифу"/>
    <x v="36"/>
    <m/>
    <n v="309"/>
    <n v="741980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4"/>
    <x v="102"/>
    <s v="АПП по тарифу"/>
    <x v="36"/>
    <m/>
    <n v="343"/>
    <n v="76325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5"/>
    <x v="103"/>
    <s v="АПП по тарифу"/>
    <x v="36"/>
    <m/>
    <n v="389"/>
    <n v="934078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6"/>
    <x v="104"/>
    <s v="АПП по тарифу"/>
    <x v="36"/>
    <m/>
    <n v="517"/>
    <n v="1150438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7"/>
    <x v="105"/>
    <s v="АПП по тарифу"/>
    <x v="36"/>
    <m/>
    <n v="593"/>
    <n v="159975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8"/>
    <x v="106"/>
    <s v="АПП по тарифу"/>
    <x v="36"/>
    <m/>
    <n v="550"/>
    <n v="13869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9"/>
    <x v="107"/>
    <s v="АПП по тарифу"/>
    <x v="36"/>
    <m/>
    <n v="533"/>
    <n v="1905021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0"/>
    <x v="108"/>
    <s v="АПП по тарифу"/>
    <x v="36"/>
    <m/>
    <n v="519"/>
    <n v="1239081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1"/>
    <x v="109"/>
    <s v="АПП по тарифу"/>
    <x v="36"/>
    <m/>
    <n v="475"/>
    <n v="195253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2"/>
    <x v="110"/>
    <s v="АПП по тарифу"/>
    <x v="36"/>
    <m/>
    <n v="470"/>
    <n v="11220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3"/>
    <x v="111"/>
    <s v="АПП по тарифу"/>
    <x v="36"/>
    <m/>
    <n v="468"/>
    <n v="167270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4"/>
    <x v="112"/>
    <s v="АПП по тарифу"/>
    <x v="36"/>
    <m/>
    <n v="448"/>
    <n v="210827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5"/>
    <x v="113"/>
    <s v="АПП по тарифу"/>
    <x v="36"/>
    <m/>
    <n v="458"/>
    <n v="163696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6"/>
    <x v="114"/>
    <s v="АПП по тарифу"/>
    <x v="36"/>
    <m/>
    <n v="385"/>
    <n v="91916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7"/>
    <x v="115"/>
    <s v="АПП по тарифу"/>
    <x v="36"/>
    <m/>
    <n v="415"/>
    <n v="1705894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8"/>
    <x v="116"/>
    <s v="АПП по тарифу"/>
    <x v="36"/>
    <m/>
    <n v="396"/>
    <n v="94542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9"/>
    <x v="117"/>
    <s v="АПП по тарифу"/>
    <x v="36"/>
    <m/>
    <n v="405"/>
    <n v="144753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0"/>
    <x v="118"/>
    <s v="АПП по тарифу"/>
    <x v="36"/>
    <m/>
    <n v="360"/>
    <n v="10525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1"/>
    <x v="119"/>
    <s v="АПП по тарифу"/>
    <x v="36"/>
    <m/>
    <n v="372"/>
    <n v="132958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2"/>
    <x v="120"/>
    <s v="АПП по тарифу"/>
    <x v="36"/>
    <m/>
    <n v="390"/>
    <n v="93110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3"/>
    <x v="121"/>
    <s v="АПП по тарифу"/>
    <x v="36"/>
    <m/>
    <n v="345"/>
    <n v="141815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4"/>
    <x v="122"/>
    <s v="АПП по тарифу"/>
    <x v="36"/>
    <m/>
    <n v="338"/>
    <n v="98984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5"/>
    <x v="123"/>
    <s v="АПП по тарифу"/>
    <x v="36"/>
    <m/>
    <n v="358"/>
    <n v="127954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6"/>
    <x v="124"/>
    <s v="АПП по тарифу"/>
    <x v="36"/>
    <m/>
    <n v="332"/>
    <n v="970728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7"/>
    <x v="125"/>
    <s v="АПП по тарифу"/>
    <x v="36"/>
    <m/>
    <n v="351"/>
    <n v="1254526.64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8"/>
    <x v="126"/>
    <s v="АПП по тарифу"/>
    <x v="36"/>
    <m/>
    <n v="385"/>
    <n v="91916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9"/>
    <x v="127"/>
    <s v="АПП по тарифу"/>
    <x v="36"/>
    <m/>
    <n v="434"/>
    <n v="178399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0"/>
    <x v="128"/>
    <s v="АПП по тарифу"/>
    <x v="36"/>
    <m/>
    <n v="432"/>
    <n v="103137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1"/>
    <x v="129"/>
    <s v="АПП по тарифу"/>
    <x v="36"/>
    <m/>
    <n v="431"/>
    <n v="1540458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2"/>
    <x v="130"/>
    <s v="АПП по тарифу"/>
    <x v="36"/>
    <m/>
    <n v="439"/>
    <n v="128358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3"/>
    <x v="131"/>
    <s v="АПП по тарифу"/>
    <x v="36"/>
    <m/>
    <n v="404"/>
    <n v="144395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4"/>
    <x v="132"/>
    <s v="АПП по тарифу"/>
    <x v="36"/>
    <m/>
    <n v="383"/>
    <n v="1154063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5"/>
    <x v="133"/>
    <s v="АПП по тарифу"/>
    <x v="36"/>
    <m/>
    <n v="422"/>
    <n v="139440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6"/>
    <x v="134"/>
    <s v="АПП по тарифу"/>
    <x v="36"/>
    <m/>
    <n v="356"/>
    <n v="82746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7"/>
    <x v="135"/>
    <s v="АПП по тарифу"/>
    <x v="36"/>
    <m/>
    <n v="344"/>
    <n v="118751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8"/>
    <x v="136"/>
    <s v="АПП по тарифу"/>
    <x v="36"/>
    <m/>
    <n v="382"/>
    <n v="88789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9"/>
    <x v="137"/>
    <s v="АПП по тарифу"/>
    <x v="36"/>
    <m/>
    <n v="338"/>
    <n v="1116846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0"/>
    <x v="138"/>
    <s v="АПП по тарифу"/>
    <x v="36"/>
    <m/>
    <n v="361"/>
    <n v="89243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1"/>
    <x v="139"/>
    <s v="АПП по тарифу"/>
    <x v="36"/>
    <m/>
    <n v="325"/>
    <n v="10738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2"/>
    <x v="140"/>
    <s v="АПП по тарифу"/>
    <x v="36"/>
    <m/>
    <n v="305"/>
    <n v="70892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3"/>
    <x v="141"/>
    <s v="АПП по тарифу"/>
    <x v="36"/>
    <m/>
    <n v="316"/>
    <n v="1090854.1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4"/>
    <x v="142"/>
    <s v="АПП по тарифу"/>
    <x v="36"/>
    <m/>
    <n v="257"/>
    <n v="73641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5"/>
    <x v="143"/>
    <s v="АПП по тарифу"/>
    <x v="36"/>
    <m/>
    <n v="240"/>
    <n v="550459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6"/>
    <x v="144"/>
    <s v="АПП по тарифу"/>
    <x v="36"/>
    <m/>
    <n v="198"/>
    <n v="44854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7"/>
    <x v="145"/>
    <s v="АПП по тарифу"/>
    <x v="36"/>
    <m/>
    <n v="142"/>
    <n v="32568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8"/>
    <x v="146"/>
    <s v="АПП по тарифу"/>
    <x v="36"/>
    <m/>
    <n v="104"/>
    <n v="22022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9"/>
    <x v="147"/>
    <s v="АПП по тарифу"/>
    <x v="36"/>
    <m/>
    <n v="103"/>
    <n v="251461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0"/>
    <x v="148"/>
    <s v="АПП по тарифу"/>
    <x v="36"/>
    <m/>
    <n v="165"/>
    <n v="349399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1"/>
    <x v="149"/>
    <s v="АПП по тарифу"/>
    <x v="36"/>
    <m/>
    <n v="192"/>
    <n v="440367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2"/>
    <x v="150"/>
    <s v="АПП по тарифу"/>
    <x v="36"/>
    <m/>
    <n v="210"/>
    <n v="47572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3"/>
    <x v="151"/>
    <s v="АПП по тарифу"/>
    <x v="36"/>
    <m/>
    <n v="165"/>
    <n v="37844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4"/>
    <x v="152"/>
    <s v="АПП по тарифу"/>
    <x v="36"/>
    <m/>
    <n v="171"/>
    <n v="454632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5"/>
    <x v="153"/>
    <s v="АПП по тарифу"/>
    <x v="36"/>
    <m/>
    <n v="162"/>
    <n v="39550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6"/>
    <x v="154"/>
    <s v="АПП по тарифу"/>
    <x v="36"/>
    <m/>
    <n v="96"/>
    <n v="20328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7"/>
    <x v="155"/>
    <s v="АПП по тарифу"/>
    <x v="36"/>
    <m/>
    <n v="79"/>
    <n v="18119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8"/>
    <x v="156"/>
    <s v="АПП по тарифу"/>
    <x v="36"/>
    <m/>
    <n v="59"/>
    <n v="1336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9"/>
    <x v="157"/>
    <s v="АПП по тарифу"/>
    <x v="36"/>
    <m/>
    <n v="52"/>
    <n v="11926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0"/>
    <x v="158"/>
    <s v="АПП по тарифу"/>
    <x v="36"/>
    <m/>
    <n v="45"/>
    <n v="9529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1"/>
    <x v="159"/>
    <s v="АПП по тарифу"/>
    <x v="36"/>
    <m/>
    <n v="25"/>
    <n v="6103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2"/>
    <x v="160"/>
    <s v="АПП по тарифу"/>
    <x v="36"/>
    <m/>
    <n v="37"/>
    <n v="78350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3"/>
    <x v="161"/>
    <s v="АПП по тарифу"/>
    <x v="36"/>
    <m/>
    <n v="19"/>
    <n v="4357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4"/>
    <x v="162"/>
    <s v="АПП по тарифу"/>
    <x v="36"/>
    <m/>
    <n v="16"/>
    <n v="44903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5"/>
    <x v="163"/>
    <s v="АПП по тарифу"/>
    <x v="36"/>
    <m/>
    <n v="15"/>
    <n v="34403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6"/>
    <x v="164"/>
    <s v="АПП по тарифу"/>
    <x v="36"/>
    <m/>
    <n v="10"/>
    <n v="2117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7"/>
    <x v="165"/>
    <s v="АПП по тарифу"/>
    <x v="36"/>
    <m/>
    <n v="8"/>
    <n v="1953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8"/>
    <x v="166"/>
    <s v="АПП по тарифу"/>
    <x v="36"/>
    <m/>
    <n v="16"/>
    <n v="3388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9"/>
    <x v="167"/>
    <s v="АПП по тарифу"/>
    <x v="36"/>
    <m/>
    <n v="439"/>
    <n v="71430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0"/>
    <x v="168"/>
    <s v="АПП по тарифу"/>
    <x v="36"/>
    <m/>
    <n v="314"/>
    <n v="455648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1"/>
    <x v="169"/>
    <s v="АПП по тарифу"/>
    <x v="36"/>
    <m/>
    <n v="270"/>
    <n v="43932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2"/>
    <x v="170"/>
    <s v="АПП по тарифу"/>
    <x v="36"/>
    <m/>
    <n v="276"/>
    <n v="40050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3"/>
    <x v="171"/>
    <s v="АПП по тарифу"/>
    <x v="36"/>
    <m/>
    <n v="257"/>
    <n v="41816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4"/>
    <x v="172"/>
    <s v="АПП по тарифу"/>
    <x v="36"/>
    <m/>
    <n v="323"/>
    <n v="468708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5"/>
    <x v="173"/>
    <s v="АПП по тарифу"/>
    <x v="36"/>
    <m/>
    <n v="388"/>
    <n v="74636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6"/>
    <x v="174"/>
    <s v="АПП по тарифу"/>
    <x v="36"/>
    <m/>
    <n v="342"/>
    <n v="59768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7"/>
    <x v="175"/>
    <s v="АПП по тарифу"/>
    <x v="36"/>
    <m/>
    <n v="335"/>
    <n v="79889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8"/>
    <x v="176"/>
    <s v="АПП по тарифу"/>
    <x v="36"/>
    <m/>
    <n v="315"/>
    <n v="630623.6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9"/>
    <x v="177"/>
    <s v="АПП по тарифу"/>
    <x v="36"/>
    <m/>
    <n v="294"/>
    <n v="74456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0"/>
    <x v="178"/>
    <s v="АПП по тарифу"/>
    <x v="36"/>
    <m/>
    <n v="323"/>
    <n v="64663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1"/>
    <x v="179"/>
    <s v="АПП по тарифу"/>
    <x v="36"/>
    <m/>
    <n v="299"/>
    <n v="71304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2"/>
    <x v="180"/>
    <s v="АПП по тарифу"/>
    <x v="36"/>
    <m/>
    <n v="310"/>
    <n v="136831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3"/>
    <x v="181"/>
    <s v="АПП по тарифу"/>
    <x v="36"/>
    <m/>
    <n v="286"/>
    <n v="68203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4"/>
    <x v="182"/>
    <s v="АПП по тарифу"/>
    <x v="36"/>
    <m/>
    <n v="313"/>
    <n v="62661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5"/>
    <x v="183"/>
    <s v="АПП по тарифу"/>
    <x v="36"/>
    <m/>
    <n v="291"/>
    <n v="736969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6"/>
    <x v="184"/>
    <s v="АПП по тарифу"/>
    <x v="36"/>
    <m/>
    <n v="271"/>
    <n v="542536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7"/>
    <x v="185"/>
    <s v="АПП по тарифу"/>
    <x v="36"/>
    <m/>
    <n v="275"/>
    <n v="78837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8"/>
    <x v="186"/>
    <s v="АПП по тарифу"/>
    <x v="36"/>
    <m/>
    <n v="257"/>
    <n v="552490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9"/>
    <x v="187"/>
    <s v="АПП по тарифу"/>
    <x v="36"/>
    <m/>
    <n v="243"/>
    <n v="57949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0"/>
    <x v="188"/>
    <s v="АПП по тарифу"/>
    <x v="36"/>
    <m/>
    <n v="229"/>
    <n v="45845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1"/>
    <x v="189"/>
    <s v="АПП по тарифу"/>
    <x v="36"/>
    <m/>
    <n v="239"/>
    <n v="605277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2"/>
    <x v="190"/>
    <s v="АПП по тарифу"/>
    <x v="36"/>
    <m/>
    <n v="249"/>
    <n v="75326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3"/>
    <x v="191"/>
    <s v="АПП по тарифу"/>
    <x v="36"/>
    <m/>
    <n v="203"/>
    <n v="48410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4"/>
    <x v="192"/>
    <s v="АПП по тарифу"/>
    <x v="36"/>
    <m/>
    <n v="237"/>
    <n v="509495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5"/>
    <x v="193"/>
    <s v="АПП по тарифу"/>
    <x v="36"/>
    <m/>
    <n v="231"/>
    <n v="55087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6"/>
    <x v="194"/>
    <s v="АПП по тарифу"/>
    <x v="36"/>
    <m/>
    <n v="228"/>
    <n v="45645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7"/>
    <x v="195"/>
    <s v="АПП по тарифу"/>
    <x v="36"/>
    <m/>
    <n v="231"/>
    <n v="696374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8"/>
    <x v="196"/>
    <s v="АПП по тарифу"/>
    <x v="36"/>
    <m/>
    <n v="251"/>
    <n v="50249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9"/>
    <x v="197"/>
    <s v="АПП по тарифу"/>
    <x v="36"/>
    <m/>
    <n v="263"/>
    <n v="62718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0"/>
    <x v="198"/>
    <s v="АПП по тарифу"/>
    <x v="36"/>
    <m/>
    <n v="266"/>
    <n v="571838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1"/>
    <x v="199"/>
    <s v="АПП по тарифу"/>
    <x v="36"/>
    <m/>
    <n v="220"/>
    <n v="63070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2"/>
    <x v="200"/>
    <s v="АПП по тарифу"/>
    <x v="36"/>
    <m/>
    <n v="225"/>
    <n v="5912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3"/>
    <x v="201"/>
    <s v="АПП по тарифу"/>
    <x v="36"/>
    <m/>
    <n v="214"/>
    <n v="45258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4"/>
    <x v="202"/>
    <s v="АПП по тарифу"/>
    <x v="36"/>
    <m/>
    <n v="163"/>
    <n v="316035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5"/>
    <x v="203"/>
    <s v="АПП по тарифу"/>
    <x v="36"/>
    <m/>
    <n v="177"/>
    <n v="400492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6"/>
    <x v="204"/>
    <s v="АПП по тарифу"/>
    <x v="36"/>
    <m/>
    <n v="160"/>
    <n v="31021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7"/>
    <x v="205"/>
    <s v="АПП по тарифу"/>
    <x v="36"/>
    <m/>
    <n v="147"/>
    <n v="310887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8"/>
    <x v="206"/>
    <s v="АПП по тарифу"/>
    <x v="36"/>
    <m/>
    <n v="159"/>
    <n v="331778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9"/>
    <x v="207"/>
    <s v="АПП по тарифу"/>
    <x v="36"/>
    <m/>
    <n v="177"/>
    <n v="37433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0"/>
    <x v="208"/>
    <s v="АПП по тарифу"/>
    <x v="36"/>
    <m/>
    <n v="146"/>
    <n v="28307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1"/>
    <x v="209"/>
    <s v="АПП по тарифу"/>
    <x v="36"/>
    <m/>
    <n v="147"/>
    <n v="332612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2"/>
    <x v="210"/>
    <s v="АПП по тарифу"/>
    <x v="36"/>
    <m/>
    <n v="108"/>
    <n v="26783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3"/>
    <x v="211"/>
    <s v="АПП по тарифу"/>
    <x v="36"/>
    <m/>
    <n v="103"/>
    <n v="19653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4"/>
    <x v="212"/>
    <s v="АПП по тарифу"/>
    <x v="36"/>
    <m/>
    <n v="95"/>
    <n v="1785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5"/>
    <x v="213"/>
    <s v="АПП по тарифу"/>
    <x v="36"/>
    <m/>
    <n v="51"/>
    <n v="97314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6"/>
    <x v="214"/>
    <s v="АПП по тарифу"/>
    <x v="36"/>
    <m/>
    <n v="47"/>
    <n v="81409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7"/>
    <x v="215"/>
    <s v="АПП по тарифу"/>
    <x v="36"/>
    <m/>
    <n v="40"/>
    <n v="82236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8"/>
    <x v="216"/>
    <s v="АПП по тарифу"/>
    <x v="36"/>
    <m/>
    <n v="75"/>
    <n v="12990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9"/>
    <x v="217"/>
    <s v="АПП по тарифу"/>
    <x v="36"/>
    <m/>
    <n v="70"/>
    <n v="13356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0"/>
    <x v="218"/>
    <s v="АПП по тарифу"/>
    <x v="36"/>
    <m/>
    <n v="83"/>
    <n v="156031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1"/>
    <x v="219"/>
    <s v="АПП по тарифу"/>
    <x v="36"/>
    <m/>
    <n v="57"/>
    <n v="10876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2"/>
    <x v="220"/>
    <s v="АПП по тарифу"/>
    <x v="36"/>
    <m/>
    <n v="68"/>
    <n v="15457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3"/>
    <x v="221"/>
    <s v="АПП по тарифу"/>
    <x v="36"/>
    <m/>
    <n v="49"/>
    <n v="100739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4"/>
    <x v="222"/>
    <s v="АПП по тарифу"/>
    <x v="36"/>
    <m/>
    <n v="44"/>
    <n v="7621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5"/>
    <x v="223"/>
    <s v="АПП по тарифу"/>
    <x v="36"/>
    <m/>
    <n v="25"/>
    <n v="477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6"/>
    <x v="224"/>
    <s v="АПП по тарифу"/>
    <x v="36"/>
    <m/>
    <n v="23"/>
    <n v="43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7"/>
    <x v="225"/>
    <s v="АПП по тарифу"/>
    <x v="36"/>
    <m/>
    <n v="15"/>
    <n v="2862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8"/>
    <x v="226"/>
    <s v="АПП по тарифу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9"/>
    <x v="227"/>
    <s v="АПП по тарифу"/>
    <x v="36"/>
    <m/>
    <n v="13"/>
    <n v="26726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0"/>
    <x v="228"/>
    <s v="АПП по тарифу"/>
    <x v="36"/>
    <m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1"/>
    <x v="229"/>
    <s v="АПП по тарифу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2"/>
    <x v="230"/>
    <s v="АПП по тарифу"/>
    <x v="36"/>
    <m/>
    <n v="7"/>
    <n v="169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3"/>
    <x v="231"/>
    <s v="АПП по тарифу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4"/>
    <x v="232"/>
    <s v="АПП по тарифу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5"/>
    <x v="233"/>
    <s v="АПП по тарифу"/>
    <x v="36"/>
    <m/>
    <n v="1"/>
    <n v="2055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6"/>
    <x v="234"/>
    <s v="АПП по тарифу"/>
    <x v="36"/>
    <m/>
    <n v="5"/>
    <n v="8660.5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2"/>
    <x v="235"/>
    <s v="АПП по тарифу"/>
    <x v="37"/>
    <m/>
    <n v="102"/>
    <n v="17225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3"/>
    <x v="236"/>
    <s v="АПП по тарифу"/>
    <x v="37"/>
    <m/>
    <n v="110"/>
    <n v="20512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5"/>
    <x v="237"/>
    <s v="АПП по тарифу"/>
    <x v="37"/>
    <m/>
    <n v="90"/>
    <n v="16783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6"/>
    <x v="238"/>
    <s v="АПП по тарифу"/>
    <x v="37"/>
    <m/>
    <n v="99"/>
    <n v="16718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8"/>
    <x v="239"/>
    <s v="АПП по тарифу"/>
    <x v="37"/>
    <m/>
    <n v="96"/>
    <n v="214068.4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9"/>
    <x v="240"/>
    <s v="АПП по тарифу"/>
    <x v="37"/>
    <m/>
    <n v="100"/>
    <n v="1864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1"/>
    <x v="241"/>
    <s v="АПП по тарифу"/>
    <x v="37"/>
    <m/>
    <n v="118"/>
    <n v="220045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2"/>
    <x v="242"/>
    <s v="АПП по тарифу"/>
    <x v="37"/>
    <m/>
    <n v="123"/>
    <n v="207719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4"/>
    <x v="243"/>
    <s v="АПП по тарифу"/>
    <x v="37"/>
    <m/>
    <n v="134"/>
    <n v="22629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5"/>
    <x v="244"/>
    <s v="АПП по тарифу"/>
    <x v="37"/>
    <m/>
    <n v="151"/>
    <n v="281583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7"/>
    <x v="245"/>
    <s v="АПП по тарифу"/>
    <x v="37"/>
    <m/>
    <n v="173"/>
    <n v="32260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8"/>
    <x v="246"/>
    <s v="АПП по тарифу"/>
    <x v="37"/>
    <m/>
    <n v="173"/>
    <n v="43706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0"/>
    <x v="247"/>
    <s v="АПП по тарифу"/>
    <x v="37"/>
    <m/>
    <n v="172"/>
    <n v="341468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1"/>
    <x v="248"/>
    <s v="АПП по тарифу"/>
    <x v="37"/>
    <m/>
    <n v="168"/>
    <n v="36309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5"/>
    <x v="249"/>
    <s v="АПП по тарифу"/>
    <x v="37"/>
    <m/>
    <n v="120"/>
    <n v="156398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6"/>
    <x v="250"/>
    <s v="АПП по тарифу"/>
    <x v="37"/>
    <m/>
    <n v="112"/>
    <n v="16568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8"/>
    <x v="251"/>
    <s v="АПП по тарифу"/>
    <x v="37"/>
    <m/>
    <n v="91"/>
    <n v="13461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9"/>
    <x v="252"/>
    <s v="АПП по тарифу"/>
    <x v="37"/>
    <m/>
    <n v="94"/>
    <n v="12251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1"/>
    <x v="253"/>
    <s v="АПП по тарифу"/>
    <x v="37"/>
    <m/>
    <n v="74"/>
    <n v="136487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2"/>
    <x v="254"/>
    <s v="АПП по тарифу"/>
    <x v="37"/>
    <m/>
    <n v="75"/>
    <n v="11094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4"/>
    <x v="255"/>
    <s v="АПП по тарифу"/>
    <x v="37"/>
    <m/>
    <n v="77"/>
    <n v="11390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5"/>
    <x v="256"/>
    <s v="АПП по тарифу"/>
    <x v="37"/>
    <m/>
    <n v="79"/>
    <n v="10296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7"/>
    <x v="257"/>
    <s v="АПП по тарифу"/>
    <x v="37"/>
    <m/>
    <n v="90"/>
    <n v="11729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8"/>
    <x v="258"/>
    <s v="АПП по тарифу"/>
    <x v="37"/>
    <m/>
    <n v="102"/>
    <n v="15089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69"/>
    <x v="10"/>
    <s v="АПП по тарифу"/>
    <x v="34"/>
    <m/>
    <n v="1"/>
    <n v="7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0"/>
    <x v="11"/>
    <s v="АПП по тарифу"/>
    <x v="34"/>
    <m/>
    <n v="18"/>
    <n v="138520.9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1"/>
    <x v="12"/>
    <s v="АПП по тарифу"/>
    <x v="34"/>
    <m/>
    <n v="19"/>
    <n v="3644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2"/>
    <x v="13"/>
    <s v="АПП по тарифу"/>
    <x v="34"/>
    <m/>
    <n v="17"/>
    <n v="198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3"/>
    <x v="14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4"/>
    <x v="15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5"/>
    <x v="16"/>
    <s v="АПП по тарифу"/>
    <x v="34"/>
    <m/>
    <n v="27"/>
    <n v="9504.54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6"/>
    <x v="17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7"/>
    <x v="18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8"/>
    <x v="19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9"/>
    <x v="20"/>
    <s v="АПП по тарифу"/>
    <x v="34"/>
    <m/>
    <n v="28"/>
    <n v="985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0"/>
    <x v="21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1"/>
    <x v="22"/>
    <s v="АПП по тарифу"/>
    <x v="34"/>
    <m/>
    <n v="101"/>
    <n v="40182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2"/>
    <x v="23"/>
    <s v="АПП по тарифу"/>
    <x v="34"/>
    <m/>
    <n v="102"/>
    <n v="3590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3"/>
    <x v="24"/>
    <s v="АПП по тарифу"/>
    <x v="34"/>
    <m/>
    <n v="192"/>
    <n v="67587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4"/>
    <x v="25"/>
    <s v="АПП по тарифу"/>
    <x v="34"/>
    <m/>
    <n v="414"/>
    <n v="45523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5"/>
    <x v="26"/>
    <s v="АПП по тарифу"/>
    <x v="34"/>
    <m/>
    <n v="470"/>
    <n v="18959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6"/>
    <x v="27"/>
    <s v="АПП по тарифу"/>
    <x v="34"/>
    <m/>
    <n v="461"/>
    <n v="506910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7"/>
    <x v="28"/>
    <s v="АПП по тарифу"/>
    <x v="34"/>
    <m/>
    <n v="524"/>
    <n v="57618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8"/>
    <x v="29"/>
    <s v="АПП по тарифу"/>
    <x v="34"/>
    <m/>
    <n v="489"/>
    <n v="4394594.0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9"/>
    <x v="30"/>
    <s v="АПП по тарифу"/>
    <x v="34"/>
    <m/>
    <n v="514"/>
    <n v="168769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0"/>
    <x v="31"/>
    <s v="АПП по тарифу"/>
    <x v="34"/>
    <m/>
    <n v="558"/>
    <n v="61357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1"/>
    <x v="32"/>
    <s v="АПП по тарифу"/>
    <x v="34"/>
    <m/>
    <n v="565"/>
    <n v="621268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2"/>
    <x v="33"/>
    <s v="АПП по тарифу"/>
    <x v="34"/>
    <m/>
    <n v="495"/>
    <n v="2118446.5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3"/>
    <x v="34"/>
    <s v="АПП по тарифу"/>
    <x v="34"/>
    <m/>
    <n v="545"/>
    <n v="599276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4"/>
    <x v="35"/>
    <s v="АПП по тарифу"/>
    <x v="34"/>
    <m/>
    <n v="528"/>
    <n v="58058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5"/>
    <x v="36"/>
    <s v="АПП по тарифу"/>
    <x v="34"/>
    <m/>
    <n v="529"/>
    <n v="751343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6"/>
    <x v="37"/>
    <s v="АПП по тарифу"/>
    <x v="34"/>
    <m/>
    <n v="461"/>
    <n v="68031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7"/>
    <x v="38"/>
    <s v="АПП по тарифу"/>
    <x v="34"/>
    <m/>
    <n v="401"/>
    <n v="326872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8"/>
    <x v="39"/>
    <s v="АПП по тарифу"/>
    <x v="34"/>
    <m/>
    <n v="362"/>
    <n v="192859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9"/>
    <x v="40"/>
    <s v="АПП по тарифу"/>
    <x v="34"/>
    <m/>
    <n v="233"/>
    <n v="1403035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0"/>
    <x v="41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1"/>
    <x v="42"/>
    <s v="АПП по тарифу"/>
    <x v="34"/>
    <m/>
    <n v="22"/>
    <n v="16930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2"/>
    <x v="43"/>
    <s v="АПП по тарифу"/>
    <x v="34"/>
    <m/>
    <n v="20"/>
    <n v="3836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3"/>
    <x v="44"/>
    <s v="АПП по тарифу"/>
    <x v="34"/>
    <m/>
    <n v="25"/>
    <n v="291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4"/>
    <x v="45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5"/>
    <x v="46"/>
    <s v="АПП по тарифу"/>
    <x v="34"/>
    <m/>
    <n v="38"/>
    <n v="1337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6"/>
    <x v="47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7"/>
    <x v="48"/>
    <s v="АПП по тарифу"/>
    <x v="34"/>
    <m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8"/>
    <x v="49"/>
    <s v="АПП по тарифу"/>
    <x v="34"/>
    <m/>
    <n v="23"/>
    <n v="8096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9"/>
    <x v="50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0"/>
    <x v="51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1"/>
    <x v="52"/>
    <s v="АПП по тарифу"/>
    <x v="34"/>
    <m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2"/>
    <x v="53"/>
    <s v="АПП по тарифу"/>
    <x v="34"/>
    <m/>
    <n v="84"/>
    <n v="3341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3"/>
    <x v="54"/>
    <s v="АПП по тарифу"/>
    <x v="34"/>
    <m/>
    <n v="75"/>
    <n v="2640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4"/>
    <x v="55"/>
    <s v="АПП по тарифу"/>
    <x v="34"/>
    <m/>
    <n v="177"/>
    <n v="62307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5"/>
    <x v="56"/>
    <s v="АПП по тарифу"/>
    <x v="34"/>
    <m/>
    <n v="423"/>
    <n v="465126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6"/>
    <x v="57"/>
    <s v="АПП по тарифу"/>
    <x v="34"/>
    <m/>
    <n v="411"/>
    <n v="166443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7"/>
    <x v="58"/>
    <s v="АПП по тарифу"/>
    <x v="34"/>
    <m/>
    <n v="433"/>
    <n v="476122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8"/>
    <x v="59"/>
    <s v="АПП по тарифу"/>
    <x v="34"/>
    <m/>
    <n v="506"/>
    <n v="556392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9"/>
    <x v="60"/>
    <s v="АПП по тарифу"/>
    <x v="34"/>
    <m/>
    <n v="471"/>
    <n v="424028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0"/>
    <x v="61"/>
    <s v="АПП по тарифу"/>
    <x v="34"/>
    <m/>
    <n v="513"/>
    <n v="1684414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1"/>
    <x v="62"/>
    <s v="АПП по тарифу"/>
    <x v="34"/>
    <m/>
    <n v="508"/>
    <n v="558591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2"/>
    <x v="63"/>
    <s v="АПП по тарифу"/>
    <x v="34"/>
    <m/>
    <n v="567"/>
    <n v="62346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3"/>
    <x v="64"/>
    <s v="АПП по тарифу"/>
    <x v="34"/>
    <m/>
    <n v="569"/>
    <n v="243514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4"/>
    <x v="65"/>
    <s v="АПП по тарифу"/>
    <x v="34"/>
    <m/>
    <n v="533"/>
    <n v="586081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5"/>
    <x v="66"/>
    <s v="АПП по тарифу"/>
    <x v="34"/>
    <m/>
    <n v="457"/>
    <n v="502512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6"/>
    <x v="67"/>
    <s v="АПП по тарифу"/>
    <x v="34"/>
    <m/>
    <n v="472"/>
    <n v="670386.3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7"/>
    <x v="68"/>
    <s v="АПП по тарифу"/>
    <x v="34"/>
    <m/>
    <n v="424"/>
    <n v="632421.4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8"/>
    <x v="69"/>
    <s v="АПП по тарифу"/>
    <x v="34"/>
    <m/>
    <n v="454"/>
    <n v="3707940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9"/>
    <x v="70"/>
    <s v="АПП по тарифу"/>
    <x v="34"/>
    <m/>
    <n v="331"/>
    <n v="1768675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30"/>
    <x v="71"/>
    <s v="АПП по тарифу"/>
    <x v="34"/>
    <m/>
    <n v="208"/>
    <n v="125578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4"/>
    <x v="72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5"/>
    <x v="73"/>
    <s v="АПП по тарифу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6"/>
    <x v="74"/>
    <s v="АПП по тарифу"/>
    <x v="35"/>
    <m/>
    <n v="4"/>
    <n v="34302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7"/>
    <x v="75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8"/>
    <x v="76"/>
    <s v="АПП по тарифу"/>
    <x v="35"/>
    <m/>
    <n v="5"/>
    <n v="5128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9"/>
    <x v="77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0"/>
    <x v="78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1"/>
    <x v="79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2"/>
    <x v="80"/>
    <s v="АПП по тарифу"/>
    <x v="35"/>
    <m/>
    <n v="7"/>
    <n v="71802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3"/>
    <x v="81"/>
    <s v="АПП по тарифу"/>
    <x v="35"/>
    <m/>
    <n v="5"/>
    <n v="5128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4"/>
    <x v="82"/>
    <s v="АПП по тарифу"/>
    <x v="35"/>
    <m/>
    <n v="8"/>
    <n v="82059.520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5"/>
    <x v="83"/>
    <s v="АПП по тарифу"/>
    <x v="35"/>
    <m/>
    <n v="10"/>
    <n v="10497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6"/>
    <x v="84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7"/>
    <x v="85"/>
    <s v="АПП по тарифу"/>
    <x v="35"/>
    <m/>
    <n v="8"/>
    <n v="8398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1"/>
    <x v="261"/>
    <s v="АПП по тарифу"/>
    <x v="35"/>
    <m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2"/>
    <x v="86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3"/>
    <x v="87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4"/>
    <x v="88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5"/>
    <x v="89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6"/>
    <x v="90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7"/>
    <x v="91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8"/>
    <x v="92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9"/>
    <x v="93"/>
    <s v="АПП по тарифу"/>
    <x v="35"/>
    <m/>
    <n v="8"/>
    <n v="8252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0"/>
    <x v="94"/>
    <s v="АПП по тарифу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1"/>
    <x v="95"/>
    <s v="АПП по тарифу"/>
    <x v="35"/>
    <m/>
    <n v="5"/>
    <n v="5157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2"/>
    <x v="96"/>
    <s v="АПП по тарифу"/>
    <x v="35"/>
    <m/>
    <n v="6"/>
    <n v="63337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3"/>
    <x v="97"/>
    <s v="АПП по тарифу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4"/>
    <x v="98"/>
    <s v="АПП по тарифу"/>
    <x v="35"/>
    <m/>
    <n v="9"/>
    <n v="9500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69"/>
    <x v="10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0"/>
    <x v="11"/>
    <s v="АПП по тарифу"/>
    <x v="34"/>
    <m/>
    <n v="19"/>
    <n v="146216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1"/>
    <x v="12"/>
    <s v="АПП по тарифу"/>
    <x v="34"/>
    <m/>
    <n v="19"/>
    <n v="3644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2"/>
    <x v="13"/>
    <s v="АПП по тарифу"/>
    <x v="34"/>
    <m/>
    <n v="31"/>
    <n v="361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3"/>
    <x v="14"/>
    <s v="АПП по тарифу"/>
    <x v="34"/>
    <m/>
    <n v="33"/>
    <n v="1161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4"/>
    <x v="15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5"/>
    <x v="16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6"/>
    <x v="17"/>
    <s v="АПП по тарифу"/>
    <x v="34"/>
    <m/>
    <n v="31"/>
    <n v="1091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7"/>
    <x v="18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8"/>
    <x v="19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9"/>
    <x v="20"/>
    <s v="АПП по тарифу"/>
    <x v="34"/>
    <m/>
    <n v="32"/>
    <n v="1126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0"/>
    <x v="21"/>
    <s v="АПП по тарифу"/>
    <x v="34"/>
    <m/>
    <n v="49"/>
    <n v="1724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1"/>
    <x v="22"/>
    <s v="АПП по тарифу"/>
    <x v="34"/>
    <m/>
    <n v="107"/>
    <n v="42569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2"/>
    <x v="23"/>
    <s v="АПП по тарифу"/>
    <x v="34"/>
    <m/>
    <n v="130"/>
    <n v="4576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3"/>
    <x v="24"/>
    <s v="АПП по тарифу"/>
    <x v="34"/>
    <m/>
    <n v="245"/>
    <n v="8624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4"/>
    <x v="25"/>
    <s v="АПП по тарифу"/>
    <x v="34"/>
    <m/>
    <n v="534"/>
    <n v="587181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5"/>
    <x v="26"/>
    <s v="АПП по тарифу"/>
    <x v="34"/>
    <m/>
    <n v="510"/>
    <n v="20572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6"/>
    <x v="27"/>
    <s v="АПП по тарифу"/>
    <x v="34"/>
    <m/>
    <n v="568"/>
    <n v="62456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7"/>
    <x v="28"/>
    <s v="АПП по тарифу"/>
    <x v="34"/>
    <m/>
    <n v="640"/>
    <n v="70373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8"/>
    <x v="29"/>
    <s v="АПП по тарифу"/>
    <x v="34"/>
    <m/>
    <n v="594"/>
    <n v="5338218.5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9"/>
    <x v="30"/>
    <s v="АПП по тарифу"/>
    <x v="34"/>
    <m/>
    <n v="683"/>
    <n v="2242603.18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0"/>
    <x v="31"/>
    <s v="АПП по тарифу"/>
    <x v="34"/>
    <m/>
    <n v="639"/>
    <n v="702638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1"/>
    <x v="32"/>
    <s v="АПП по тарифу"/>
    <x v="34"/>
    <m/>
    <n v="658"/>
    <n v="723530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2"/>
    <x v="33"/>
    <s v="АПП по тарифу"/>
    <x v="34"/>
    <m/>
    <n v="654"/>
    <n v="279891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3"/>
    <x v="34"/>
    <s v="АПП по тарифу"/>
    <x v="34"/>
    <m/>
    <n v="639"/>
    <n v="702638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4"/>
    <x v="35"/>
    <s v="АПП по тарифу"/>
    <x v="34"/>
    <m/>
    <n v="610"/>
    <n v="67074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5"/>
    <x v="36"/>
    <s v="АПП по тарифу"/>
    <x v="34"/>
    <m/>
    <n v="627"/>
    <n v="890534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6"/>
    <x v="37"/>
    <s v="АПП по тарифу"/>
    <x v="34"/>
    <m/>
    <n v="572"/>
    <n v="84411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7"/>
    <x v="38"/>
    <s v="АПП по тарифу"/>
    <x v="34"/>
    <m/>
    <n v="519"/>
    <n v="4230597.36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8"/>
    <x v="39"/>
    <s v="АПП по тарифу"/>
    <x v="34"/>
    <m/>
    <n v="425"/>
    <n v="22642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9"/>
    <x v="40"/>
    <s v="АПП по тарифу"/>
    <x v="34"/>
    <m/>
    <n v="295"/>
    <n v="177637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0"/>
    <x v="41"/>
    <s v="АПП по тарифу"/>
    <x v="34"/>
    <m/>
    <n v="3"/>
    <n v="2375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1"/>
    <x v="42"/>
    <s v="АПП по тарифу"/>
    <x v="34"/>
    <m/>
    <n v="20"/>
    <n v="153912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2"/>
    <x v="43"/>
    <s v="АПП по тарифу"/>
    <x v="34"/>
    <m/>
    <n v="23"/>
    <n v="44123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3"/>
    <x v="44"/>
    <s v="АПП по тарифу"/>
    <x v="34"/>
    <m/>
    <n v="30"/>
    <n v="349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4"/>
    <x v="45"/>
    <s v="АПП по тарифу"/>
    <x v="34"/>
    <m/>
    <n v="35"/>
    <n v="1232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5"/>
    <x v="46"/>
    <s v="АПП по тарифу"/>
    <x v="34"/>
    <m/>
    <n v="52"/>
    <n v="183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6"/>
    <x v="47"/>
    <s v="АПП по тарифу"/>
    <x v="34"/>
    <m/>
    <n v="36"/>
    <n v="1267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7"/>
    <x v="48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8"/>
    <x v="49"/>
    <s v="АПП по тарифу"/>
    <x v="34"/>
    <m/>
    <n v="37"/>
    <n v="1302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9"/>
    <x v="50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0"/>
    <x v="51"/>
    <s v="АПП по тарифу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1"/>
    <x v="52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2"/>
    <x v="53"/>
    <s v="АПП по тарифу"/>
    <x v="34"/>
    <m/>
    <n v="108"/>
    <n v="4296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3"/>
    <x v="54"/>
    <s v="АПП по тарифу"/>
    <x v="34"/>
    <m/>
    <n v="113"/>
    <n v="3977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4"/>
    <x v="55"/>
    <s v="АПП по тарифу"/>
    <x v="34"/>
    <m/>
    <n v="245"/>
    <n v="8624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5"/>
    <x v="56"/>
    <s v="АПП по тарифу"/>
    <x v="34"/>
    <m/>
    <n v="479"/>
    <n v="52670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6"/>
    <x v="57"/>
    <s v="АПП по тарифу"/>
    <x v="34"/>
    <m/>
    <n v="545"/>
    <n v="2207102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7"/>
    <x v="58"/>
    <s v="АПП по тарифу"/>
    <x v="34"/>
    <m/>
    <n v="505"/>
    <n v="555292.9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8"/>
    <x v="59"/>
    <s v="АПП по тарифу"/>
    <x v="34"/>
    <m/>
    <n v="529"/>
    <n v="581683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9"/>
    <x v="60"/>
    <s v="АПП по тарифу"/>
    <x v="34"/>
    <m/>
    <n v="536"/>
    <n v="482546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0"/>
    <x v="61"/>
    <s v="АПП по тарифу"/>
    <x v="34"/>
    <m/>
    <n v="633"/>
    <n v="2078430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1"/>
    <x v="62"/>
    <s v="АПП по тарифу"/>
    <x v="34"/>
    <m/>
    <n v="611"/>
    <n v="67184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2"/>
    <x v="63"/>
    <s v="АПП по тарифу"/>
    <x v="34"/>
    <m/>
    <n v="585"/>
    <n v="64326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3"/>
    <x v="64"/>
    <s v="АПП по тарифу"/>
    <x v="34"/>
    <m/>
    <n v="577"/>
    <n v="2469381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4"/>
    <x v="65"/>
    <s v="АПП по тарифу"/>
    <x v="34"/>
    <m/>
    <n v="652"/>
    <n v="71693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5"/>
    <x v="66"/>
    <s v="АПП по тарифу"/>
    <x v="34"/>
    <m/>
    <n v="608"/>
    <n v="66855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6"/>
    <x v="67"/>
    <s v="АПП по тарифу"/>
    <x v="34"/>
    <m/>
    <n v="552"/>
    <n v="7840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7"/>
    <x v="68"/>
    <s v="АПП по тарифу"/>
    <x v="34"/>
    <m/>
    <n v="519"/>
    <n v="77411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8"/>
    <x v="69"/>
    <s v="АПП по тарифу"/>
    <x v="34"/>
    <m/>
    <n v="507"/>
    <n v="4140805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9"/>
    <x v="70"/>
    <s v="АПП по тарифу"/>
    <x v="34"/>
    <m/>
    <n v="403"/>
    <n v="2153402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30"/>
    <x v="71"/>
    <s v="АПП по тарифу"/>
    <x v="34"/>
    <m/>
    <n v="241"/>
    <n v="145502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4"/>
    <x v="72"/>
    <s v="АПП по тарифу"/>
    <x v="35"/>
    <m/>
    <n v="10"/>
    <n v="76563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5"/>
    <x v="73"/>
    <s v="АПП по тарифу"/>
    <x v="35"/>
    <m/>
    <n v="8"/>
    <n v="68605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6"/>
    <x v="74"/>
    <s v="АПП по тарифу"/>
    <x v="35"/>
    <m/>
    <n v="8"/>
    <n v="68605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7"/>
    <x v="75"/>
    <s v="АПП по тарифу"/>
    <x v="35"/>
    <m/>
    <n v="17"/>
    <n v="17437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8"/>
    <x v="76"/>
    <s v="АПП по тарифу"/>
    <x v="35"/>
    <m/>
    <n v="49"/>
    <n v="50261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9"/>
    <x v="77"/>
    <s v="АПП по тарифу"/>
    <x v="35"/>
    <m/>
    <n v="45"/>
    <n v="46158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0"/>
    <x v="78"/>
    <s v="АПП по тарифу"/>
    <x v="35"/>
    <m/>
    <n v="41"/>
    <n v="42055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1"/>
    <x v="79"/>
    <s v="АПП по тарифу"/>
    <x v="35"/>
    <m/>
    <n v="40"/>
    <n v="410297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2"/>
    <x v="80"/>
    <s v="АПП по тарифу"/>
    <x v="35"/>
    <m/>
    <n v="32"/>
    <n v="328238.08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3"/>
    <x v="81"/>
    <s v="АПП по тарифу"/>
    <x v="35"/>
    <m/>
    <n v="33"/>
    <n v="33849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4"/>
    <x v="82"/>
    <s v="АПП по тарифу"/>
    <x v="35"/>
    <m/>
    <n v="35"/>
    <n v="35901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5"/>
    <x v="83"/>
    <s v="АПП по тарифу"/>
    <x v="35"/>
    <m/>
    <n v="48"/>
    <n v="50388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6"/>
    <x v="84"/>
    <s v="АПП по тарифу"/>
    <x v="35"/>
    <m/>
    <n v="26"/>
    <n v="272939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7"/>
    <x v="85"/>
    <s v="АПП по тарифу"/>
    <x v="35"/>
    <m/>
    <n v="17"/>
    <n v="17846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0"/>
    <x v="263"/>
    <s v="АПП по тарифу"/>
    <x v="35"/>
    <m/>
    <n v="2"/>
    <n v="1534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1"/>
    <x v="261"/>
    <s v="АПП по тарифу"/>
    <x v="35"/>
    <m/>
    <n v="6"/>
    <n v="46033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2"/>
    <x v="86"/>
    <s v="АПП по тарифу"/>
    <x v="35"/>
    <m/>
    <n v="6"/>
    <n v="5154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3"/>
    <x v="87"/>
    <s v="АПП по тарифу"/>
    <x v="35"/>
    <m/>
    <n v="6"/>
    <n v="5154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4"/>
    <x v="88"/>
    <s v="АПП по тарифу"/>
    <x v="35"/>
    <m/>
    <n v="7"/>
    <n v="72211.92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5"/>
    <x v="89"/>
    <s v="АПП по тарифу"/>
    <x v="35"/>
    <m/>
    <n v="50"/>
    <n v="51579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6"/>
    <x v="90"/>
    <s v="АПП по тарифу"/>
    <x v="35"/>
    <m/>
    <n v="48"/>
    <n v="49516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7"/>
    <x v="91"/>
    <s v="АПП по тарифу"/>
    <x v="35"/>
    <m/>
    <n v="40"/>
    <n v="41263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8"/>
    <x v="92"/>
    <s v="АПП по тарифу"/>
    <x v="35"/>
    <m/>
    <n v="30"/>
    <n v="30947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9"/>
    <x v="93"/>
    <s v="АПП по тарифу"/>
    <x v="35"/>
    <m/>
    <n v="29"/>
    <n v="299163.7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0"/>
    <x v="94"/>
    <s v="АПП по тарифу"/>
    <x v="35"/>
    <m/>
    <n v="46"/>
    <n v="47453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1"/>
    <x v="95"/>
    <s v="АПП по тарифу"/>
    <x v="35"/>
    <m/>
    <n v="32"/>
    <n v="33011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2"/>
    <x v="96"/>
    <s v="АПП по тарифу"/>
    <x v="35"/>
    <m/>
    <n v="24"/>
    <n v="253349.76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3"/>
    <x v="97"/>
    <s v="АПП по тарифу"/>
    <x v="35"/>
    <m/>
    <n v="29"/>
    <n v="306130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4"/>
    <x v="98"/>
    <s v="АПП по тарифу"/>
    <x v="35"/>
    <m/>
    <n v="20"/>
    <n v="21112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69"/>
    <x v="10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0"/>
    <x v="11"/>
    <s v="АПП по тарифу"/>
    <x v="34"/>
    <m/>
    <n v="6"/>
    <n v="4617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1"/>
    <x v="12"/>
    <s v="АПП по тарифу"/>
    <x v="34"/>
    <m/>
    <n v="16"/>
    <n v="30694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2"/>
    <x v="13"/>
    <s v="АПП по тарифу"/>
    <x v="34"/>
    <m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3"/>
    <x v="14"/>
    <s v="АПП по тарифу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4"/>
    <x v="15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5"/>
    <x v="16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6"/>
    <x v="17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7"/>
    <x v="18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8"/>
    <x v="19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9"/>
    <x v="20"/>
    <s v="АПП по тарифу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0"/>
    <x v="21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1"/>
    <x v="22"/>
    <s v="АПП по тарифу"/>
    <x v="34"/>
    <m/>
    <n v="42"/>
    <n v="1670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2"/>
    <x v="23"/>
    <s v="АПП по тарифу"/>
    <x v="34"/>
    <m/>
    <n v="68"/>
    <n v="2393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3"/>
    <x v="24"/>
    <s v="АПП по тарифу"/>
    <x v="34"/>
    <m/>
    <n v="102"/>
    <n v="3590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4"/>
    <x v="25"/>
    <s v="АПП по тарифу"/>
    <x v="34"/>
    <m/>
    <n v="239"/>
    <n v="262802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5"/>
    <x v="26"/>
    <s v="АПП по тарифу"/>
    <x v="34"/>
    <m/>
    <n v="269"/>
    <n v="1085119.1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6"/>
    <x v="27"/>
    <s v="АПП по тарифу"/>
    <x v="34"/>
    <m/>
    <n v="275"/>
    <n v="30238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7"/>
    <x v="28"/>
    <s v="АПП по тарифу"/>
    <x v="34"/>
    <m/>
    <n v="301"/>
    <n v="330976.5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8"/>
    <x v="29"/>
    <s v="АПП по тарифу"/>
    <x v="34"/>
    <m/>
    <n v="341"/>
    <n v="306453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9"/>
    <x v="30"/>
    <s v="АПП по тарифу"/>
    <x v="34"/>
    <m/>
    <n v="373"/>
    <n v="1224730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0"/>
    <x v="31"/>
    <s v="АПП по тарифу"/>
    <x v="34"/>
    <m/>
    <n v="378"/>
    <n v="41564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1"/>
    <x v="32"/>
    <s v="АПП по тарифу"/>
    <x v="34"/>
    <m/>
    <n v="365"/>
    <n v="40135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2"/>
    <x v="33"/>
    <s v="АПП по тарифу"/>
    <x v="34"/>
    <m/>
    <n v="358"/>
    <n v="1532129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3"/>
    <x v="34"/>
    <s v="АПП по тарифу"/>
    <x v="34"/>
    <m/>
    <n v="348"/>
    <n v="38265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4"/>
    <x v="35"/>
    <s v="АПП по тарифу"/>
    <x v="34"/>
    <m/>
    <n v="328"/>
    <n v="36066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5"/>
    <x v="36"/>
    <s v="АПП по тарифу"/>
    <x v="34"/>
    <m/>
    <n v="326"/>
    <n v="463021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6"/>
    <x v="37"/>
    <s v="АПП по тарифу"/>
    <x v="34"/>
    <m/>
    <n v="338"/>
    <n v="498796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7"/>
    <x v="38"/>
    <s v="АПП по тарифу"/>
    <x v="34"/>
    <m/>
    <n v="257"/>
    <n v="209492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8"/>
    <x v="39"/>
    <s v="АПП по тарифу"/>
    <x v="34"/>
    <m/>
    <n v="259"/>
    <n v="137984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9"/>
    <x v="40"/>
    <s v="АПП по тарифу"/>
    <x v="34"/>
    <m/>
    <n v="170"/>
    <n v="102367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0"/>
    <x v="41"/>
    <s v="АПП по тарифу"/>
    <x v="34"/>
    <m/>
    <n v="1"/>
    <n v="7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1"/>
    <x v="42"/>
    <s v="АПП по тарифу"/>
    <x v="34"/>
    <m/>
    <n v="15"/>
    <n v="115434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2"/>
    <x v="43"/>
    <s v="АПП по тарифу"/>
    <x v="34"/>
    <m/>
    <n v="10"/>
    <n v="19184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3"/>
    <x v="44"/>
    <s v="АПП по тарифу"/>
    <x v="34"/>
    <m/>
    <n v="12"/>
    <n v="13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4"/>
    <x v="45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5"/>
    <x v="46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6"/>
    <x v="47"/>
    <s v="АПП по тарифу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7"/>
    <x v="48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8"/>
    <x v="49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9"/>
    <x v="50"/>
    <s v="АПП по тарифу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0"/>
    <x v="51"/>
    <s v="АПП по тарифу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1"/>
    <x v="52"/>
    <s v="АПП по тарифу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2"/>
    <x v="53"/>
    <s v="АПП по тарифу"/>
    <x v="34"/>
    <m/>
    <n v="54"/>
    <n v="2148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3"/>
    <x v="54"/>
    <s v="АПП по тарифу"/>
    <x v="34"/>
    <m/>
    <n v="49"/>
    <n v="1724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4"/>
    <x v="55"/>
    <s v="АПП по тарифу"/>
    <x v="34"/>
    <m/>
    <n v="121"/>
    <n v="42594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5"/>
    <x v="56"/>
    <s v="АПП по тарифу"/>
    <x v="34"/>
    <m/>
    <n v="228"/>
    <n v="25070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6"/>
    <x v="57"/>
    <s v="АПП по тарифу"/>
    <x v="34"/>
    <m/>
    <n v="220"/>
    <n v="8909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7"/>
    <x v="58"/>
    <s v="АПП по тарифу"/>
    <x v="34"/>
    <m/>
    <n v="255"/>
    <n v="280395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8"/>
    <x v="59"/>
    <s v="АПП по тарифу"/>
    <x v="34"/>
    <m/>
    <n v="282"/>
    <n v="310084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9"/>
    <x v="60"/>
    <s v="АПП по тарифу"/>
    <x v="34"/>
    <m/>
    <n v="279"/>
    <n v="2511761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0"/>
    <x v="61"/>
    <s v="АПП по тарифу"/>
    <x v="34"/>
    <m/>
    <n v="357"/>
    <n v="1172195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1"/>
    <x v="62"/>
    <s v="АПП по тарифу"/>
    <x v="34"/>
    <m/>
    <n v="353"/>
    <n v="388155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2"/>
    <x v="63"/>
    <s v="АПП по тарифу"/>
    <x v="34"/>
    <m/>
    <n v="338"/>
    <n v="371661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3"/>
    <x v="64"/>
    <s v="АПП по тарифу"/>
    <x v="34"/>
    <m/>
    <n v="376"/>
    <n v="16091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4"/>
    <x v="65"/>
    <s v="АПП по тарифу"/>
    <x v="34"/>
    <m/>
    <n v="345"/>
    <n v="379358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5"/>
    <x v="66"/>
    <s v="АПП по тарифу"/>
    <x v="34"/>
    <m/>
    <n v="316"/>
    <n v="34747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6"/>
    <x v="67"/>
    <s v="АПП по тарифу"/>
    <x v="34"/>
    <m/>
    <n v="333"/>
    <n v="472963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7"/>
    <x v="68"/>
    <s v="АПП по тарифу"/>
    <x v="34"/>
    <m/>
    <n v="326"/>
    <n v="48624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8"/>
    <x v="69"/>
    <s v="АПП по тарифу"/>
    <x v="34"/>
    <m/>
    <n v="320"/>
    <n v="261352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9"/>
    <x v="70"/>
    <s v="АПП по тарифу"/>
    <x v="34"/>
    <m/>
    <n v="267"/>
    <n v="1426695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30"/>
    <x v="71"/>
    <s v="АПП по тарифу"/>
    <x v="34"/>
    <m/>
    <n v="162"/>
    <n v="97806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3"/>
    <x v="264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4"/>
    <x v="72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5"/>
    <x v="73"/>
    <s v="АПП по тарифу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6"/>
    <x v="74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7"/>
    <x v="75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8"/>
    <x v="76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9"/>
    <x v="77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0"/>
    <x v="78"/>
    <s v="АПП по тарифу"/>
    <x v="35"/>
    <m/>
    <n v="5"/>
    <n v="5128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1"/>
    <x v="79"/>
    <s v="АПП по тарифу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2"/>
    <x v="80"/>
    <s v="АПП по тарифу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3"/>
    <x v="81"/>
    <s v="АПП по тарифу"/>
    <x v="35"/>
    <m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4"/>
    <x v="82"/>
    <s v="АПП по тарифу"/>
    <x v="35"/>
    <m/>
    <n v="9"/>
    <n v="9231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5"/>
    <x v="83"/>
    <s v="АПП по тарифу"/>
    <x v="35"/>
    <m/>
    <n v="4"/>
    <n v="4199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6"/>
    <x v="84"/>
    <s v="АПП по тарифу"/>
    <x v="35"/>
    <m/>
    <n v="7"/>
    <n v="73483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7"/>
    <x v="85"/>
    <s v="АПП по тарифу"/>
    <x v="35"/>
    <m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1"/>
    <x v="261"/>
    <s v="АПП по тарифу"/>
    <x v="35"/>
    <m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2"/>
    <x v="86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3"/>
    <x v="87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4"/>
    <x v="88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5"/>
    <x v="89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6"/>
    <x v="90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7"/>
    <x v="91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8"/>
    <x v="92"/>
    <s v="АПП по тарифу"/>
    <x v="35"/>
    <m/>
    <n v="5"/>
    <n v="5157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9"/>
    <x v="93"/>
    <s v="АПП по тарифу"/>
    <x v="35"/>
    <m/>
    <n v="8"/>
    <n v="8252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0"/>
    <x v="94"/>
    <s v="АПП по тарифу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1"/>
    <x v="95"/>
    <s v="АПП по тарифу"/>
    <x v="35"/>
    <m/>
    <n v="6"/>
    <n v="6189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2"/>
    <x v="96"/>
    <s v="АПП по тарифу"/>
    <x v="35"/>
    <m/>
    <n v="4"/>
    <n v="42224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3"/>
    <x v="97"/>
    <s v="АПП по тарифу"/>
    <x v="35"/>
    <m/>
    <n v="14"/>
    <n v="147787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4"/>
    <x v="98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69"/>
    <x v="10"/>
    <s v="АПП по тарифу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0"/>
    <x v="11"/>
    <s v="АПП по тарифу"/>
    <x v="34"/>
    <m/>
    <n v="17"/>
    <n v="13082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1"/>
    <x v="12"/>
    <s v="АПП по тарифу"/>
    <x v="34"/>
    <m/>
    <n v="34"/>
    <n v="6522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2"/>
    <x v="13"/>
    <s v="АПП по тарифу"/>
    <x v="34"/>
    <m/>
    <n v="20"/>
    <n v="23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3"/>
    <x v="14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4"/>
    <x v="15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5"/>
    <x v="16"/>
    <s v="АПП по тарифу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6"/>
    <x v="17"/>
    <s v="АПП по тарифу"/>
    <x v="34"/>
    <m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7"/>
    <x v="18"/>
    <s v="АПП по тарифу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8"/>
    <x v="19"/>
    <s v="АПП по тарифу"/>
    <x v="34"/>
    <m/>
    <n v="23"/>
    <n v="8096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9"/>
    <x v="20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0"/>
    <x v="21"/>
    <s v="АПП по тарифу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1"/>
    <x v="22"/>
    <s v="АПП по тарифу"/>
    <x v="34"/>
    <m/>
    <n v="51"/>
    <n v="2029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2"/>
    <x v="23"/>
    <s v="АПП по тарифу"/>
    <x v="34"/>
    <m/>
    <n v="62"/>
    <n v="2182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3"/>
    <x v="24"/>
    <s v="АПП по тарифу"/>
    <x v="34"/>
    <m/>
    <n v="119"/>
    <n v="41890.3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4"/>
    <x v="25"/>
    <s v="АПП по тарифу"/>
    <x v="34"/>
    <m/>
    <n v="279"/>
    <n v="306785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5"/>
    <x v="26"/>
    <s v="АПП по тарифу"/>
    <x v="34"/>
    <m/>
    <n v="294"/>
    <n v="1185966.6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6"/>
    <x v="27"/>
    <s v="АПП по тарифу"/>
    <x v="34"/>
    <m/>
    <n v="300"/>
    <n v="3298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7"/>
    <x v="28"/>
    <s v="АПП по тарифу"/>
    <x v="34"/>
    <m/>
    <n v="321"/>
    <n v="352968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8"/>
    <x v="29"/>
    <s v="АПП по тарифу"/>
    <x v="34"/>
    <m/>
    <n v="370"/>
    <n v="33251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9"/>
    <x v="30"/>
    <s v="АПП по тарифу"/>
    <x v="34"/>
    <m/>
    <n v="365"/>
    <n v="1198462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0"/>
    <x v="31"/>
    <s v="АПП по тарифу"/>
    <x v="34"/>
    <m/>
    <n v="376"/>
    <n v="41344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1"/>
    <x v="32"/>
    <s v="АПП по тарифу"/>
    <x v="34"/>
    <m/>
    <n v="377"/>
    <n v="414545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2"/>
    <x v="33"/>
    <s v="АПП по тарифу"/>
    <x v="34"/>
    <m/>
    <n v="370"/>
    <n v="158348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3"/>
    <x v="34"/>
    <s v="АПП по тарифу"/>
    <x v="34"/>
    <m/>
    <n v="349"/>
    <n v="383756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4"/>
    <x v="35"/>
    <s v="АПП по тарифу"/>
    <x v="34"/>
    <m/>
    <n v="339"/>
    <n v="372761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5"/>
    <x v="36"/>
    <s v="АПП по тарифу"/>
    <x v="34"/>
    <m/>
    <n v="338"/>
    <n v="48006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6"/>
    <x v="37"/>
    <s v="АПП по тарифу"/>
    <x v="34"/>
    <m/>
    <n v="336"/>
    <n v="49584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7"/>
    <x v="38"/>
    <s v="АПП по тарифу"/>
    <x v="34"/>
    <m/>
    <n v="266"/>
    <n v="216828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8"/>
    <x v="39"/>
    <s v="АПП по тарифу"/>
    <x v="34"/>
    <m/>
    <n v="264"/>
    <n v="140648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9"/>
    <x v="40"/>
    <s v="АПП по тарифу"/>
    <x v="34"/>
    <m/>
    <n v="153"/>
    <n v="92130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0"/>
    <x v="41"/>
    <s v="АПП по тарифу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1"/>
    <x v="42"/>
    <s v="АПП по тарифу"/>
    <x v="34"/>
    <m/>
    <n v="12"/>
    <n v="9234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2"/>
    <x v="43"/>
    <s v="АПП по тарифу"/>
    <x v="34"/>
    <m/>
    <n v="20"/>
    <n v="3836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3"/>
    <x v="44"/>
    <s v="АПП по тарифу"/>
    <x v="34"/>
    <m/>
    <n v="23"/>
    <n v="268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4"/>
    <x v="45"/>
    <s v="АПП по тарифу"/>
    <x v="34"/>
    <m/>
    <n v="18"/>
    <n v="633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5"/>
    <x v="46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6"/>
    <x v="47"/>
    <s v="АПП по тарифу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7"/>
    <x v="48"/>
    <s v="АПП по тарифу"/>
    <x v="34"/>
    <m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8"/>
    <x v="49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9"/>
    <x v="50"/>
    <s v="АПП по тарифу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0"/>
    <x v="51"/>
    <s v="АПП по тарифу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1"/>
    <x v="52"/>
    <s v="АПП по тарифу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2"/>
    <x v="53"/>
    <s v="АПП по тарифу"/>
    <x v="34"/>
    <m/>
    <n v="64"/>
    <n v="2546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3"/>
    <x v="54"/>
    <s v="АПП по тарифу"/>
    <x v="34"/>
    <m/>
    <n v="68"/>
    <n v="2393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4"/>
    <x v="55"/>
    <s v="АПП по тарифу"/>
    <x v="34"/>
    <m/>
    <n v="108"/>
    <n v="38018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5"/>
    <x v="56"/>
    <s v="АПП по тарифу"/>
    <x v="34"/>
    <m/>
    <n v="279"/>
    <n v="306785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6"/>
    <x v="57"/>
    <s v="АПП по тарифу"/>
    <x v="34"/>
    <m/>
    <n v="291"/>
    <n v="117847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7"/>
    <x v="58"/>
    <s v="АПП по тарифу"/>
    <x v="34"/>
    <m/>
    <n v="306"/>
    <n v="33647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8"/>
    <x v="59"/>
    <s v="АПП по тарифу"/>
    <x v="34"/>
    <m/>
    <n v="329"/>
    <n v="361765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9"/>
    <x v="60"/>
    <s v="АПП по тарифу"/>
    <x v="34"/>
    <m/>
    <n v="311"/>
    <n v="279984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0"/>
    <x v="61"/>
    <s v="АПП по тарифу"/>
    <x v="34"/>
    <m/>
    <n v="331"/>
    <n v="1086825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1"/>
    <x v="62"/>
    <s v="АПП по тарифу"/>
    <x v="34"/>
    <m/>
    <n v="379"/>
    <n v="416744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2"/>
    <x v="63"/>
    <s v="АПП по тарифу"/>
    <x v="34"/>
    <m/>
    <n v="364"/>
    <n v="40025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3"/>
    <x v="64"/>
    <s v="АПП по тарифу"/>
    <x v="34"/>
    <m/>
    <n v="373"/>
    <n v="1596324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4"/>
    <x v="65"/>
    <s v="АПП по тарифу"/>
    <x v="34"/>
    <m/>
    <n v="367"/>
    <n v="403549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5"/>
    <x v="66"/>
    <s v="АПП по тарифу"/>
    <x v="34"/>
    <m/>
    <n v="344"/>
    <n v="37825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6"/>
    <x v="67"/>
    <s v="АПП по тарифу"/>
    <x v="34"/>
    <m/>
    <n v="307"/>
    <n v="436035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7"/>
    <x v="68"/>
    <s v="АПП по тарифу"/>
    <x v="34"/>
    <m/>
    <n v="318"/>
    <n v="47431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8"/>
    <x v="69"/>
    <s v="АПП по тарифу"/>
    <x v="34"/>
    <m/>
    <n v="308"/>
    <n v="2515519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9"/>
    <x v="70"/>
    <s v="АПП по тарифу"/>
    <x v="34"/>
    <m/>
    <n v="228"/>
    <n v="1218302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30"/>
    <x v="71"/>
    <s v="АПП по тарифу"/>
    <x v="34"/>
    <m/>
    <n v="139"/>
    <n v="8392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6"/>
    <x v="74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7"/>
    <x v="75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8"/>
    <x v="76"/>
    <s v="АПП по тарифу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9"/>
    <x v="77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0"/>
    <x v="78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1"/>
    <x v="79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2"/>
    <x v="80"/>
    <s v="АПП по тарифу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3"/>
    <x v="81"/>
    <s v="АПП по тарифу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4"/>
    <x v="82"/>
    <s v="АПП по тарифу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5"/>
    <x v="83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6"/>
    <x v="84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7"/>
    <x v="85"/>
    <s v="АПП по тарифу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9"/>
    <x v="266"/>
    <s v="АПП по тарифу"/>
    <x v="35"/>
    <m/>
    <n v="1"/>
    <n v="692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3"/>
    <x v="87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4"/>
    <x v="88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5"/>
    <x v="89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6"/>
    <x v="90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7"/>
    <x v="91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8"/>
    <x v="92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9"/>
    <x v="93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0"/>
    <x v="94"/>
    <s v="АПП по тарифу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1"/>
    <x v="95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2"/>
    <x v="96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3"/>
    <x v="97"/>
    <s v="АПП по тарифу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4"/>
    <x v="98"/>
    <s v="АПП по тарифу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69"/>
    <x v="10"/>
    <s v="АПП по тарифу"/>
    <x v="34"/>
    <m/>
    <n v="3"/>
    <n v="2375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0"/>
    <x v="11"/>
    <s v="АПП по тарифу"/>
    <x v="34"/>
    <m/>
    <n v="28"/>
    <n v="215477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1"/>
    <x v="12"/>
    <s v="АПП по тарифу"/>
    <x v="34"/>
    <m/>
    <n v="43"/>
    <n v="82491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2"/>
    <x v="13"/>
    <s v="АПП по тарифу"/>
    <x v="34"/>
    <m/>
    <n v="37"/>
    <n v="431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3"/>
    <x v="14"/>
    <s v="АПП по тарифу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4"/>
    <x v="15"/>
    <s v="АПП по тарифу"/>
    <x v="34"/>
    <m/>
    <n v="43"/>
    <n v="151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5"/>
    <x v="16"/>
    <s v="АПП по тарифу"/>
    <x v="34"/>
    <m/>
    <n v="44"/>
    <n v="1548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6"/>
    <x v="17"/>
    <s v="АПП по тарифу"/>
    <x v="34"/>
    <m/>
    <n v="38"/>
    <n v="1337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7"/>
    <x v="18"/>
    <s v="АПП по тарифу"/>
    <x v="34"/>
    <m/>
    <n v="31"/>
    <n v="1091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8"/>
    <x v="19"/>
    <s v="АПП по тарифу"/>
    <x v="34"/>
    <m/>
    <n v="48"/>
    <n v="1689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9"/>
    <x v="20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0"/>
    <x v="21"/>
    <s v="АПП по тарифу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1"/>
    <x v="22"/>
    <s v="АПП по тарифу"/>
    <x v="34"/>
    <m/>
    <n v="114"/>
    <n v="4535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2"/>
    <x v="23"/>
    <s v="АПП по тарифу"/>
    <x v="34"/>
    <m/>
    <n v="138"/>
    <n v="4857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3"/>
    <x v="24"/>
    <s v="АПП по тарифу"/>
    <x v="34"/>
    <m/>
    <n v="234"/>
    <n v="82372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4"/>
    <x v="25"/>
    <s v="АПП по тарифу"/>
    <x v="34"/>
    <m/>
    <n v="534"/>
    <n v="587181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5"/>
    <x v="26"/>
    <s v="АПП по тарифу"/>
    <x v="34"/>
    <m/>
    <n v="576"/>
    <n v="232352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6"/>
    <x v="27"/>
    <s v="АПП по тарифу"/>
    <x v="34"/>
    <m/>
    <n v="550"/>
    <n v="60477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7"/>
    <x v="28"/>
    <s v="АПП по тарифу"/>
    <x v="34"/>
    <m/>
    <n v="622"/>
    <n v="683944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8"/>
    <x v="29"/>
    <s v="АПП по тарифу"/>
    <x v="34"/>
    <m/>
    <n v="592"/>
    <n v="532024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9"/>
    <x v="30"/>
    <s v="АПП по тарифу"/>
    <x v="34"/>
    <m/>
    <n v="621"/>
    <n v="2039028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0"/>
    <x v="31"/>
    <s v="АПП по тарифу"/>
    <x v="34"/>
    <m/>
    <n v="637"/>
    <n v="700438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1"/>
    <x v="32"/>
    <s v="АПП по тарифу"/>
    <x v="34"/>
    <m/>
    <n v="622"/>
    <n v="683944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2"/>
    <x v="33"/>
    <s v="АПП по тарифу"/>
    <x v="34"/>
    <m/>
    <n v="642"/>
    <n v="274756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3"/>
    <x v="34"/>
    <s v="АПП по тарифу"/>
    <x v="34"/>
    <m/>
    <n v="613"/>
    <n v="67404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4"/>
    <x v="35"/>
    <s v="АПП по тарифу"/>
    <x v="34"/>
    <m/>
    <n v="562"/>
    <n v="617969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5"/>
    <x v="36"/>
    <s v="АПП по тарифу"/>
    <x v="34"/>
    <m/>
    <n v="568"/>
    <n v="80673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6"/>
    <x v="37"/>
    <s v="АПП по тарифу"/>
    <x v="34"/>
    <m/>
    <n v="608"/>
    <n v="897243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7"/>
    <x v="38"/>
    <s v="АПП по тарифу"/>
    <x v="34"/>
    <m/>
    <n v="559"/>
    <n v="455665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8"/>
    <x v="39"/>
    <s v="АПП по тарифу"/>
    <x v="34"/>
    <m/>
    <n v="453"/>
    <n v="2413402.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9"/>
    <x v="40"/>
    <s v="АПП по тарифу"/>
    <x v="34"/>
    <m/>
    <n v="275"/>
    <n v="165594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0"/>
    <x v="41"/>
    <s v="АПП по тарифу"/>
    <x v="34"/>
    <m/>
    <n v="6"/>
    <n v="475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1"/>
    <x v="42"/>
    <s v="АПП по тарифу"/>
    <x v="34"/>
    <m/>
    <n v="27"/>
    <n v="207781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2"/>
    <x v="43"/>
    <s v="АПП по тарифу"/>
    <x v="34"/>
    <m/>
    <n v="35"/>
    <n v="67144.35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3"/>
    <x v="44"/>
    <s v="АПП по тарифу"/>
    <x v="34"/>
    <m/>
    <n v="37"/>
    <n v="431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4"/>
    <x v="45"/>
    <s v="АПП по тарифу"/>
    <x v="34"/>
    <m/>
    <n v="44"/>
    <n v="1548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5"/>
    <x v="46"/>
    <s v="АПП по тарифу"/>
    <x v="34"/>
    <m/>
    <n v="46"/>
    <n v="161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6"/>
    <x v="47"/>
    <s v="АПП по тарифу"/>
    <x v="34"/>
    <m/>
    <n v="43"/>
    <n v="151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7"/>
    <x v="48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8"/>
    <x v="49"/>
    <s v="АПП по тарифу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9"/>
    <x v="50"/>
    <s v="АПП по тарифу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0"/>
    <x v="51"/>
    <s v="АПП по тарифу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1"/>
    <x v="52"/>
    <s v="АПП по тарифу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2"/>
    <x v="53"/>
    <s v="АПП по тарифу"/>
    <x v="34"/>
    <m/>
    <n v="112"/>
    <n v="4455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3"/>
    <x v="54"/>
    <s v="АПП по тарифу"/>
    <x v="34"/>
    <m/>
    <n v="148"/>
    <n v="5209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4"/>
    <x v="55"/>
    <s v="АПП по тарифу"/>
    <x v="34"/>
    <m/>
    <n v="252"/>
    <n v="8870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5"/>
    <x v="56"/>
    <s v="АПП по тарифу"/>
    <x v="34"/>
    <m/>
    <n v="553"/>
    <n v="608073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6"/>
    <x v="57"/>
    <s v="АПП по тарифу"/>
    <x v="34"/>
    <m/>
    <n v="512"/>
    <n v="207346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7"/>
    <x v="58"/>
    <s v="АПП по тарифу"/>
    <x v="34"/>
    <m/>
    <n v="533"/>
    <n v="586081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8"/>
    <x v="59"/>
    <s v="АПП по тарифу"/>
    <x v="34"/>
    <m/>
    <n v="554"/>
    <n v="609172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9"/>
    <x v="60"/>
    <s v="АПП по тарифу"/>
    <x v="34"/>
    <m/>
    <n v="553"/>
    <n v="4978509.69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0"/>
    <x v="61"/>
    <s v="АПП по тарифу"/>
    <x v="34"/>
    <m/>
    <n v="605"/>
    <n v="198649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1"/>
    <x v="62"/>
    <s v="АПП по тарифу"/>
    <x v="34"/>
    <m/>
    <n v="680"/>
    <n v="74772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2"/>
    <x v="63"/>
    <s v="АПП по тарифу"/>
    <x v="34"/>
    <m/>
    <n v="644"/>
    <n v="70813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3"/>
    <x v="64"/>
    <s v="АПП по тарифу"/>
    <x v="34"/>
    <m/>
    <n v="604"/>
    <n v="2584932.7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4"/>
    <x v="65"/>
    <s v="АПП по тарифу"/>
    <x v="34"/>
    <m/>
    <n v="610"/>
    <n v="67074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5"/>
    <x v="66"/>
    <s v="АПП по тарифу"/>
    <x v="34"/>
    <m/>
    <n v="614"/>
    <n v="67514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6"/>
    <x v="67"/>
    <s v="АПП по тарифу"/>
    <x v="34"/>
    <m/>
    <n v="609"/>
    <n v="86496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7"/>
    <x v="68"/>
    <s v="АПП по тарифу"/>
    <x v="34"/>
    <m/>
    <n v="542"/>
    <n v="80842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8"/>
    <x v="69"/>
    <s v="АПП по тарифу"/>
    <x v="34"/>
    <m/>
    <n v="534"/>
    <n v="4361322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9"/>
    <x v="70"/>
    <s v="АПП по тарифу"/>
    <x v="34"/>
    <m/>
    <n v="452"/>
    <n v="24152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30"/>
    <x v="71"/>
    <s v="АПП по тарифу"/>
    <x v="34"/>
    <m/>
    <n v="251"/>
    <n v="151539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4"/>
    <x v="72"/>
    <s v="АПП по тарифу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5"/>
    <x v="73"/>
    <s v="АПП по тарифу"/>
    <x v="35"/>
    <m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6"/>
    <x v="74"/>
    <s v="АПП по тарифу"/>
    <x v="35"/>
    <m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7"/>
    <x v="75"/>
    <s v="АПП по тарифу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8"/>
    <x v="76"/>
    <s v="АПП по тарифу"/>
    <x v="35"/>
    <m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9"/>
    <x v="77"/>
    <s v="АПП по тарифу"/>
    <x v="35"/>
    <m/>
    <n v="25"/>
    <n v="2564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0"/>
    <x v="78"/>
    <s v="АПП по тарифу"/>
    <x v="35"/>
    <m/>
    <n v="25"/>
    <n v="2564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1"/>
    <x v="79"/>
    <s v="АПП по тарифу"/>
    <x v="35"/>
    <m/>
    <n v="29"/>
    <n v="29746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2"/>
    <x v="80"/>
    <s v="АПП по тарифу"/>
    <x v="35"/>
    <m/>
    <n v="35"/>
    <n v="35901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3"/>
    <x v="81"/>
    <s v="АПП по тарифу"/>
    <x v="35"/>
    <m/>
    <n v="32"/>
    <n v="328238.08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4"/>
    <x v="82"/>
    <s v="АПП по тарифу"/>
    <x v="35"/>
    <m/>
    <n v="36"/>
    <n v="36926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5"/>
    <x v="83"/>
    <s v="АПП по тарифу"/>
    <x v="35"/>
    <m/>
    <n v="42"/>
    <n v="440902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6"/>
    <x v="84"/>
    <s v="АПП по тарифу"/>
    <x v="35"/>
    <m/>
    <n v="38"/>
    <n v="39891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7"/>
    <x v="85"/>
    <s v="АПП по тарифу"/>
    <x v="35"/>
    <m/>
    <n v="11"/>
    <n v="115474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1"/>
    <x v="261"/>
    <s v="АПП по тарифу"/>
    <x v="35"/>
    <m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2"/>
    <x v="86"/>
    <s v="АПП по тарифу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3"/>
    <x v="87"/>
    <s v="АПП по тарифу"/>
    <x v="35"/>
    <m/>
    <n v="2"/>
    <n v="17183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4"/>
    <x v="88"/>
    <s v="АПП по тарифу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5"/>
    <x v="89"/>
    <s v="АПП по тарифу"/>
    <x v="35"/>
    <m/>
    <n v="9"/>
    <n v="92843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6"/>
    <x v="90"/>
    <s v="АПП по тарифу"/>
    <x v="35"/>
    <m/>
    <n v="17"/>
    <n v="175371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7"/>
    <x v="91"/>
    <s v="АПП по тарифу"/>
    <x v="35"/>
    <m/>
    <n v="13"/>
    <n v="134107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8"/>
    <x v="92"/>
    <s v="АПП по тарифу"/>
    <x v="35"/>
    <m/>
    <n v="36"/>
    <n v="37137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9"/>
    <x v="93"/>
    <s v="АПП по тарифу"/>
    <x v="35"/>
    <m/>
    <n v="23"/>
    <n v="23726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0"/>
    <x v="94"/>
    <s v="АПП по тарифу"/>
    <x v="35"/>
    <m/>
    <n v="24"/>
    <n v="24758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1"/>
    <x v="95"/>
    <s v="АПП по тарифу"/>
    <x v="35"/>
    <m/>
    <n v="20"/>
    <n v="20631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2"/>
    <x v="96"/>
    <s v="АПП по тарифу"/>
    <x v="35"/>
    <m/>
    <n v="28"/>
    <n v="295574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3"/>
    <x v="97"/>
    <s v="АПП по тарифу"/>
    <x v="35"/>
    <m/>
    <n v="11"/>
    <n v="11611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4"/>
    <x v="98"/>
    <s v="АПП по тарифу"/>
    <x v="35"/>
    <m/>
    <n v="18"/>
    <n v="19001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1"/>
    <x v="99"/>
    <s v="АПП по тарифу"/>
    <x v="36"/>
    <m/>
    <n v="312"/>
    <n v="74918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2"/>
    <x v="100"/>
    <s v="АПП по тарифу"/>
    <x v="36"/>
    <m/>
    <n v="299"/>
    <n v="665340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3"/>
    <x v="101"/>
    <s v="АПП по тарифу"/>
    <x v="36"/>
    <m/>
    <n v="264"/>
    <n v="63392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4"/>
    <x v="102"/>
    <s v="АПП по тарифу"/>
    <x v="36"/>
    <m/>
    <n v="293"/>
    <n v="651989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5"/>
    <x v="103"/>
    <s v="АПП по тарифу"/>
    <x v="36"/>
    <m/>
    <n v="294"/>
    <n v="70596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6"/>
    <x v="104"/>
    <s v="АПП по тарифу"/>
    <x v="36"/>
    <m/>
    <n v="429"/>
    <n v="95461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7"/>
    <x v="105"/>
    <s v="АПП по тарифу"/>
    <x v="36"/>
    <m/>
    <n v="481"/>
    <n v="1297608.12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8"/>
    <x v="106"/>
    <s v="АПП по тарифу"/>
    <x v="36"/>
    <m/>
    <n v="478"/>
    <n v="1205382.15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9"/>
    <x v="107"/>
    <s v="АПП по тарифу"/>
    <x v="36"/>
    <m/>
    <n v="449"/>
    <n v="1604793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0"/>
    <x v="108"/>
    <s v="АПП по тарифу"/>
    <x v="36"/>
    <m/>
    <n v="444"/>
    <n v="1060023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1"/>
    <x v="109"/>
    <s v="АПП по тарифу"/>
    <x v="36"/>
    <m/>
    <n v="381"/>
    <n v="1566134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2"/>
    <x v="110"/>
    <s v="АПП по тарифу"/>
    <x v="36"/>
    <m/>
    <n v="380"/>
    <n v="90722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3"/>
    <x v="111"/>
    <s v="АПП по тарифу"/>
    <x v="36"/>
    <m/>
    <n v="378"/>
    <n v="135102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4"/>
    <x v="112"/>
    <s v="АПП по тарифу"/>
    <x v="36"/>
    <m/>
    <n v="355"/>
    <n v="167061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5"/>
    <x v="113"/>
    <s v="АПП по тарифу"/>
    <x v="36"/>
    <m/>
    <n v="414"/>
    <n v="147969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6"/>
    <x v="114"/>
    <s v="АПП по тарифу"/>
    <x v="36"/>
    <m/>
    <n v="386"/>
    <n v="92155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7"/>
    <x v="115"/>
    <s v="АПП по тарифу"/>
    <x v="36"/>
    <m/>
    <n v="372"/>
    <n v="152913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8"/>
    <x v="116"/>
    <s v="АПП по тарифу"/>
    <x v="36"/>
    <m/>
    <n v="363"/>
    <n v="86664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9"/>
    <x v="117"/>
    <s v="АПП по тарифу"/>
    <x v="36"/>
    <m/>
    <n v="337"/>
    <n v="1204488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0"/>
    <x v="118"/>
    <s v="АПП по тарифу"/>
    <x v="36"/>
    <m/>
    <n v="393"/>
    <n v="1149084.8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1"/>
    <x v="119"/>
    <s v="АПП по тарифу"/>
    <x v="36"/>
    <m/>
    <n v="327"/>
    <n v="116874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2"/>
    <x v="120"/>
    <s v="АПП по тарифу"/>
    <x v="36"/>
    <m/>
    <n v="326"/>
    <n v="77830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3"/>
    <x v="121"/>
    <s v="АПП по тарифу"/>
    <x v="36"/>
    <m/>
    <n v="313"/>
    <n v="128661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4"/>
    <x v="122"/>
    <s v="АПП по тарифу"/>
    <x v="36"/>
    <m/>
    <n v="332"/>
    <n v="97227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5"/>
    <x v="123"/>
    <s v="АПП по тарифу"/>
    <x v="36"/>
    <m/>
    <n v="329"/>
    <n v="1175895.3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6"/>
    <x v="124"/>
    <s v="АПП по тарифу"/>
    <x v="36"/>
    <m/>
    <n v="377"/>
    <n v="110230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7"/>
    <x v="125"/>
    <s v="АПП по тарифу"/>
    <x v="36"/>
    <m/>
    <n v="363"/>
    <n v="1297416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8"/>
    <x v="126"/>
    <s v="АПП по тарифу"/>
    <x v="36"/>
    <m/>
    <n v="383"/>
    <n v="91438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9"/>
    <x v="127"/>
    <s v="АПП по тарифу"/>
    <x v="36"/>
    <m/>
    <n v="389"/>
    <n v="1599019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0"/>
    <x v="128"/>
    <s v="АПП по тарифу"/>
    <x v="36"/>
    <m/>
    <n v="455"/>
    <n v="108628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1"/>
    <x v="129"/>
    <s v="АПП по тарифу"/>
    <x v="36"/>
    <m/>
    <n v="420"/>
    <n v="15011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2"/>
    <x v="130"/>
    <s v="АПП по тарифу"/>
    <x v="36"/>
    <m/>
    <n v="410"/>
    <n v="119879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3"/>
    <x v="131"/>
    <s v="АПП по тарифу"/>
    <x v="36"/>
    <m/>
    <n v="409"/>
    <n v="146182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4"/>
    <x v="132"/>
    <s v="АПП по тарифу"/>
    <x v="36"/>
    <m/>
    <n v="421"/>
    <n v="1268565.6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5"/>
    <x v="133"/>
    <s v="АПП по тарифу"/>
    <x v="36"/>
    <m/>
    <n v="406"/>
    <n v="134153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6"/>
    <x v="134"/>
    <s v="АПП по тарифу"/>
    <x v="36"/>
    <m/>
    <n v="397"/>
    <n v="922759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7"/>
    <x v="135"/>
    <s v="АПП по тарифу"/>
    <x v="36"/>
    <m/>
    <n v="365"/>
    <n v="1260005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8"/>
    <x v="136"/>
    <s v="АПП по тарифу"/>
    <x v="36"/>
    <m/>
    <n v="390"/>
    <n v="90648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9"/>
    <x v="137"/>
    <s v="АПП по тарифу"/>
    <x v="36"/>
    <m/>
    <n v="342"/>
    <n v="113006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0"/>
    <x v="138"/>
    <s v="АПП по тарифу"/>
    <x v="36"/>
    <m/>
    <n v="308"/>
    <n v="76141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1"/>
    <x v="139"/>
    <s v="АПП по тарифу"/>
    <x v="36"/>
    <m/>
    <n v="313"/>
    <n v="103423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2"/>
    <x v="140"/>
    <s v="АПП по тарифу"/>
    <x v="36"/>
    <m/>
    <n v="263"/>
    <n v="61129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3"/>
    <x v="141"/>
    <s v="АПП по тарифу"/>
    <x v="36"/>
    <m/>
    <n v="260"/>
    <n v="89753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4"/>
    <x v="142"/>
    <s v="АПП по тарифу"/>
    <x v="36"/>
    <m/>
    <n v="183"/>
    <n v="524373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5"/>
    <x v="143"/>
    <s v="АПП по тарифу"/>
    <x v="36"/>
    <m/>
    <n v="211"/>
    <n v="48394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6"/>
    <x v="144"/>
    <s v="АПП по тарифу"/>
    <x v="36"/>
    <m/>
    <n v="157"/>
    <n v="35566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7"/>
    <x v="145"/>
    <s v="АПП по тарифу"/>
    <x v="36"/>
    <m/>
    <n v="94"/>
    <n v="21559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8"/>
    <x v="146"/>
    <s v="АПП по тарифу"/>
    <x v="36"/>
    <m/>
    <n v="50"/>
    <n v="10587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9"/>
    <x v="147"/>
    <s v="АПП по тарифу"/>
    <x v="36"/>
    <m/>
    <n v="80"/>
    <n v="19530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0"/>
    <x v="148"/>
    <s v="АПП по тарифу"/>
    <x v="36"/>
    <m/>
    <n v="113"/>
    <n v="23928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1"/>
    <x v="149"/>
    <s v="АПП по тарифу"/>
    <x v="36"/>
    <m/>
    <n v="154"/>
    <n v="353211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2"/>
    <x v="150"/>
    <s v="АПП по тарифу"/>
    <x v="36"/>
    <m/>
    <n v="139"/>
    <n v="314885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3"/>
    <x v="151"/>
    <s v="АПП по тарифу"/>
    <x v="36"/>
    <m/>
    <n v="169"/>
    <n v="38761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4"/>
    <x v="152"/>
    <s v="АПП по тарифу"/>
    <x v="36"/>
    <m/>
    <n v="157"/>
    <n v="417411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5"/>
    <x v="153"/>
    <s v="АПП по тарифу"/>
    <x v="36"/>
    <m/>
    <n v="136"/>
    <n v="33202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6"/>
    <x v="154"/>
    <s v="АПП по тарифу"/>
    <x v="36"/>
    <m/>
    <n v="101"/>
    <n v="213874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7"/>
    <x v="155"/>
    <s v="АПП по тарифу"/>
    <x v="36"/>
    <m/>
    <n v="79"/>
    <n v="18119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8"/>
    <x v="156"/>
    <s v="АПП по тарифу"/>
    <x v="36"/>
    <m/>
    <n v="39"/>
    <n v="8834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9"/>
    <x v="157"/>
    <s v="АПП по тарифу"/>
    <x v="36"/>
    <m/>
    <n v="33"/>
    <n v="7568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0"/>
    <x v="158"/>
    <s v="АПП по тарифу"/>
    <x v="36"/>
    <m/>
    <n v="36"/>
    <n v="7623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1"/>
    <x v="159"/>
    <s v="АПП по тарифу"/>
    <x v="36"/>
    <m/>
    <n v="14"/>
    <n v="3417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2"/>
    <x v="160"/>
    <s v="АПП по тарифу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3"/>
    <x v="161"/>
    <s v="АПП по тарифу"/>
    <x v="36"/>
    <m/>
    <n v="19"/>
    <n v="4357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4"/>
    <x v="162"/>
    <s v="АПП по тарифу"/>
    <x v="36"/>
    <m/>
    <n v="21"/>
    <n v="5893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5"/>
    <x v="163"/>
    <s v="АПП по тарифу"/>
    <x v="36"/>
    <m/>
    <n v="11"/>
    <n v="2522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6"/>
    <x v="164"/>
    <s v="АПП по тарифу"/>
    <x v="36"/>
    <m/>
    <n v="8"/>
    <n v="16940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7"/>
    <x v="165"/>
    <s v="АПП по тарифу"/>
    <x v="36"/>
    <m/>
    <n v="9"/>
    <n v="21972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8"/>
    <x v="166"/>
    <s v="АПП по тарифу"/>
    <x v="36"/>
    <m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9"/>
    <x v="167"/>
    <s v="АПП по тарифу"/>
    <x v="36"/>
    <m/>
    <n v="376"/>
    <n v="61179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0"/>
    <x v="168"/>
    <s v="АПП по тарифу"/>
    <x v="36"/>
    <m/>
    <n v="294"/>
    <n v="42662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1"/>
    <x v="169"/>
    <s v="АПП по тарифу"/>
    <x v="36"/>
    <m/>
    <n v="242"/>
    <n v="39376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2"/>
    <x v="170"/>
    <s v="АПП по тарифу"/>
    <x v="36"/>
    <m/>
    <n v="268"/>
    <n v="38889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3"/>
    <x v="171"/>
    <s v="АПП по тарифу"/>
    <x v="36"/>
    <m/>
    <n v="254"/>
    <n v="41328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4"/>
    <x v="172"/>
    <s v="АПП по тарифу"/>
    <x v="36"/>
    <m/>
    <n v="283"/>
    <n v="41066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5"/>
    <x v="173"/>
    <s v="АПП по тарифу"/>
    <x v="36"/>
    <m/>
    <n v="343"/>
    <n v="65980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6"/>
    <x v="174"/>
    <s v="АПП по тарифу"/>
    <x v="36"/>
    <m/>
    <n v="303"/>
    <n v="529525.82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7"/>
    <x v="175"/>
    <s v="АПП по тарифу"/>
    <x v="36"/>
    <m/>
    <n v="332"/>
    <n v="7917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8"/>
    <x v="176"/>
    <s v="АПП по тарифу"/>
    <x v="36"/>
    <m/>
    <n v="286"/>
    <n v="57256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9"/>
    <x v="177"/>
    <s v="АПП по тарифу"/>
    <x v="36"/>
    <m/>
    <n v="265"/>
    <n v="67112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0"/>
    <x v="178"/>
    <s v="АПП по тарифу"/>
    <x v="36"/>
    <m/>
    <n v="313"/>
    <n v="62661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1"/>
    <x v="179"/>
    <s v="АПП по тарифу"/>
    <x v="36"/>
    <m/>
    <n v="284"/>
    <n v="6772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2"/>
    <x v="180"/>
    <s v="АПП по тарифу"/>
    <x v="36"/>
    <m/>
    <n v="252"/>
    <n v="1112307.8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3"/>
    <x v="181"/>
    <s v="АПП по тарифу"/>
    <x v="36"/>
    <m/>
    <n v="300"/>
    <n v="7154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4"/>
    <x v="182"/>
    <s v="АПП по тарифу"/>
    <x v="36"/>
    <m/>
    <n v="287"/>
    <n v="57456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5"/>
    <x v="183"/>
    <s v="АПП по тарифу"/>
    <x v="36"/>
    <m/>
    <n v="263"/>
    <n v="66605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6"/>
    <x v="184"/>
    <s v="АПП по тарифу"/>
    <x v="36"/>
    <m/>
    <n v="268"/>
    <n v="53653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7"/>
    <x v="185"/>
    <s v="АПП по тарифу"/>
    <x v="36"/>
    <m/>
    <n v="270"/>
    <n v="77404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8"/>
    <x v="186"/>
    <s v="АПП по тарифу"/>
    <x v="36"/>
    <m/>
    <n v="260"/>
    <n v="558940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9"/>
    <x v="187"/>
    <s v="АПП по тарифу"/>
    <x v="36"/>
    <m/>
    <n v="297"/>
    <n v="70827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0"/>
    <x v="188"/>
    <s v="АПП по тарифу"/>
    <x v="36"/>
    <m/>
    <n v="266"/>
    <n v="532526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1"/>
    <x v="189"/>
    <s v="АПП по тарифу"/>
    <x v="36"/>
    <m/>
    <n v="269"/>
    <n v="681253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2"/>
    <x v="190"/>
    <s v="АПП по тарифу"/>
    <x v="36"/>
    <m/>
    <n v="286"/>
    <n v="86519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3"/>
    <x v="191"/>
    <s v="АПП по тарифу"/>
    <x v="36"/>
    <m/>
    <n v="290"/>
    <n v="6915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4"/>
    <x v="192"/>
    <s v="АПП по тарифу"/>
    <x v="36"/>
    <m/>
    <n v="278"/>
    <n v="597636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5"/>
    <x v="193"/>
    <s v="АПП по тарифу"/>
    <x v="36"/>
    <m/>
    <n v="267"/>
    <n v="63672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6"/>
    <x v="194"/>
    <s v="АПП по тарифу"/>
    <x v="36"/>
    <m/>
    <n v="288"/>
    <n v="576570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7"/>
    <x v="195"/>
    <s v="АПП по тарифу"/>
    <x v="36"/>
    <m/>
    <n v="265"/>
    <n v="79887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8"/>
    <x v="196"/>
    <s v="АПП по тарифу"/>
    <x v="36"/>
    <m/>
    <n v="310"/>
    <n v="620613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9"/>
    <x v="197"/>
    <s v="АПП по тарифу"/>
    <x v="36"/>
    <m/>
    <n v="335"/>
    <n v="79889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0"/>
    <x v="198"/>
    <s v="АПП по тарифу"/>
    <x v="36"/>
    <m/>
    <n v="316"/>
    <n v="67932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1"/>
    <x v="199"/>
    <s v="АПП по тарифу"/>
    <x v="36"/>
    <m/>
    <n v="305"/>
    <n v="87438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2"/>
    <x v="200"/>
    <s v="АПП по тарифу"/>
    <x v="36"/>
    <m/>
    <n v="267"/>
    <n v="70161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3"/>
    <x v="201"/>
    <s v="АПП по тарифу"/>
    <x v="36"/>
    <m/>
    <n v="293"/>
    <n v="61965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4"/>
    <x v="202"/>
    <s v="АПП по тарифу"/>
    <x v="36"/>
    <m/>
    <n v="266"/>
    <n v="51573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5"/>
    <x v="203"/>
    <s v="АПП по тарифу"/>
    <x v="36"/>
    <m/>
    <n v="230"/>
    <n v="52041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6"/>
    <x v="204"/>
    <s v="АПП по тарифу"/>
    <x v="36"/>
    <m/>
    <n v="228"/>
    <n v="44206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7"/>
    <x v="205"/>
    <s v="АПП по тарифу"/>
    <x v="36"/>
    <m/>
    <n v="210"/>
    <n v="44412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8"/>
    <x v="206"/>
    <s v="АПП по тарифу"/>
    <x v="36"/>
    <m/>
    <n v="195"/>
    <n v="40689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9"/>
    <x v="207"/>
    <s v="АПП по тарифу"/>
    <x v="36"/>
    <m/>
    <n v="170"/>
    <n v="35952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0"/>
    <x v="208"/>
    <s v="АПП по тарифу"/>
    <x v="36"/>
    <m/>
    <n v="147"/>
    <n v="28501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1"/>
    <x v="209"/>
    <s v="АПП по тарифу"/>
    <x v="36"/>
    <m/>
    <n v="138"/>
    <n v="312248.4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2"/>
    <x v="210"/>
    <s v="АПП по тарифу"/>
    <x v="36"/>
    <m/>
    <n v="99"/>
    <n v="24551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3"/>
    <x v="211"/>
    <s v="АПП по тарифу"/>
    <x v="36"/>
    <m/>
    <n v="102"/>
    <n v="19462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4"/>
    <x v="212"/>
    <s v="АПП по тарифу"/>
    <x v="36"/>
    <m/>
    <n v="75"/>
    <n v="14099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5"/>
    <x v="213"/>
    <s v="АПП по тарифу"/>
    <x v="36"/>
    <m/>
    <n v="26"/>
    <n v="496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6"/>
    <x v="214"/>
    <s v="АПП по тарифу"/>
    <x v="36"/>
    <m/>
    <n v="25"/>
    <n v="4330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7"/>
    <x v="215"/>
    <s v="АПП по тарифу"/>
    <x v="36"/>
    <m/>
    <n v="31"/>
    <n v="6373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8"/>
    <x v="216"/>
    <s v="АПП по тарифу"/>
    <x v="36"/>
    <m/>
    <n v="36"/>
    <n v="6235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9"/>
    <x v="217"/>
    <s v="АПП по тарифу"/>
    <x v="36"/>
    <m/>
    <n v="45"/>
    <n v="8586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0"/>
    <x v="218"/>
    <s v="АПП по тарифу"/>
    <x v="36"/>
    <m/>
    <n v="57"/>
    <n v="10715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1"/>
    <x v="219"/>
    <s v="АПП по тарифу"/>
    <x v="36"/>
    <m/>
    <n v="62"/>
    <n v="11830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2"/>
    <x v="220"/>
    <s v="АПП по тарифу"/>
    <x v="36"/>
    <m/>
    <n v="47"/>
    <n v="106840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3"/>
    <x v="221"/>
    <s v="АПП по тарифу"/>
    <x v="36"/>
    <m/>
    <n v="42"/>
    <n v="86348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4"/>
    <x v="222"/>
    <s v="АПП по тарифу"/>
    <x v="36"/>
    <m/>
    <n v="36"/>
    <n v="6235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5"/>
    <x v="223"/>
    <s v="АПП по тарифу"/>
    <x v="36"/>
    <m/>
    <n v="28"/>
    <n v="5342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6"/>
    <x v="224"/>
    <s v="АПП по тарифу"/>
    <x v="36"/>
    <m/>
    <n v="16"/>
    <n v="30078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7"/>
    <x v="225"/>
    <s v="АПП по тарифу"/>
    <x v="36"/>
    <m/>
    <n v="17"/>
    <n v="324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8"/>
    <x v="226"/>
    <s v="АПП по тарифу"/>
    <x v="36"/>
    <m/>
    <n v="10"/>
    <n v="1732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9"/>
    <x v="227"/>
    <s v="АПП по тарифу"/>
    <x v="36"/>
    <m/>
    <n v="10"/>
    <n v="2055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0"/>
    <x v="228"/>
    <s v="АПП по тарифу"/>
    <x v="36"/>
    <m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1"/>
    <x v="229"/>
    <s v="АПП по тарифу"/>
    <x v="36"/>
    <m/>
    <n v="9"/>
    <n v="17173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2"/>
    <x v="230"/>
    <s v="АПП по тарифу"/>
    <x v="36"/>
    <m/>
    <n v="5"/>
    <n v="121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3"/>
    <x v="231"/>
    <s v="АПП по тарифу"/>
    <x v="36"/>
    <m/>
    <n v="9"/>
    <n v="17173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4"/>
    <x v="232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5"/>
    <x v="23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6"/>
    <x v="234"/>
    <s v="АПП по тарифу"/>
    <x v="36"/>
    <m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17"/>
    <x v="245"/>
    <s v="АПП по тарифу"/>
    <x v="37"/>
    <m/>
    <n v="1"/>
    <n v="1864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18"/>
    <x v="246"/>
    <s v="АПП по тарифу"/>
    <x v="37"/>
    <m/>
    <n v="1"/>
    <n v="2526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44"/>
    <x v="268"/>
    <s v="АПП по тарифу"/>
    <x v="37"/>
    <m/>
    <n v="1"/>
    <n v="177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2"/>
    <x v="235"/>
    <s v="АПП по тарифу"/>
    <x v="37"/>
    <m/>
    <n v="104"/>
    <n v="17563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3"/>
    <x v="236"/>
    <s v="АПП по тарифу"/>
    <x v="37"/>
    <m/>
    <n v="90"/>
    <n v="16783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5"/>
    <x v="237"/>
    <s v="АПП по тарифу"/>
    <x v="37"/>
    <m/>
    <n v="80"/>
    <n v="149183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6"/>
    <x v="238"/>
    <s v="АПП по тарифу"/>
    <x v="37"/>
    <m/>
    <n v="81"/>
    <n v="13679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8"/>
    <x v="239"/>
    <s v="АПП по тарифу"/>
    <x v="37"/>
    <m/>
    <n v="86"/>
    <n v="19176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9"/>
    <x v="240"/>
    <s v="АПП по тарифу"/>
    <x v="37"/>
    <m/>
    <n v="100"/>
    <n v="1864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1"/>
    <x v="241"/>
    <s v="АПП по тарифу"/>
    <x v="37"/>
    <m/>
    <n v="107"/>
    <n v="199532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2"/>
    <x v="242"/>
    <s v="АПП по тарифу"/>
    <x v="37"/>
    <m/>
    <n v="95"/>
    <n v="16043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4"/>
    <x v="243"/>
    <s v="АПП по тарифу"/>
    <x v="37"/>
    <m/>
    <n v="122"/>
    <n v="206031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5"/>
    <x v="244"/>
    <s v="АПП по тарифу"/>
    <x v="37"/>
    <m/>
    <n v="125"/>
    <n v="23309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7"/>
    <x v="245"/>
    <s v="АПП по тарифу"/>
    <x v="37"/>
    <m/>
    <n v="133"/>
    <n v="24801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8"/>
    <x v="246"/>
    <s v="АПП по тарифу"/>
    <x v="37"/>
    <m/>
    <n v="136"/>
    <n v="34358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0"/>
    <x v="247"/>
    <s v="АПП по тарифу"/>
    <x v="37"/>
    <m/>
    <n v="149"/>
    <n v="295806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1"/>
    <x v="248"/>
    <s v="АПП по тарифу"/>
    <x v="37"/>
    <m/>
    <n v="137"/>
    <n v="296096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5"/>
    <x v="249"/>
    <s v="АПП по тарифу"/>
    <x v="37"/>
    <m/>
    <n v="115"/>
    <n v="149881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6"/>
    <x v="250"/>
    <s v="АПП по тарифу"/>
    <x v="37"/>
    <m/>
    <n v="104"/>
    <n v="15385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8"/>
    <x v="251"/>
    <s v="АПП по тарифу"/>
    <x v="37"/>
    <m/>
    <n v="88"/>
    <n v="13018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9"/>
    <x v="252"/>
    <s v="АПП по тарифу"/>
    <x v="37"/>
    <m/>
    <n v="83"/>
    <n v="10817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1"/>
    <x v="253"/>
    <s v="АПП по тарифу"/>
    <x v="37"/>
    <m/>
    <n v="88"/>
    <n v="16230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2"/>
    <x v="254"/>
    <s v="АПП по тарифу"/>
    <x v="37"/>
    <m/>
    <n v="88"/>
    <n v="13018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4"/>
    <x v="255"/>
    <s v="АПП по тарифу"/>
    <x v="37"/>
    <m/>
    <n v="94"/>
    <n v="139057.0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5"/>
    <x v="256"/>
    <s v="АПП по тарифу"/>
    <x v="37"/>
    <m/>
    <n v="77"/>
    <n v="10035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7"/>
    <x v="257"/>
    <s v="АПП по тарифу"/>
    <x v="37"/>
    <m/>
    <n v="88"/>
    <n v="11469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8"/>
    <x v="258"/>
    <s v="АПП по тарифу"/>
    <x v="37"/>
    <m/>
    <n v="93"/>
    <n v="13757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76"/>
    <x v="4"/>
    <s v="АПП в составе подушевого"/>
    <x v="0"/>
    <m/>
    <n v="54"/>
    <n v="26165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78"/>
    <x v="4"/>
    <s v="АПП в составе подушевого"/>
    <x v="15"/>
    <m/>
    <n v="10"/>
    <n v="2319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81"/>
    <x v="4"/>
    <s v="АПП в составе подушевого"/>
    <x v="28"/>
    <m/>
    <n v="6"/>
    <n v="1568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1"/>
    <x v="4"/>
    <s v="АПП в составе подушевого"/>
    <x v="23"/>
    <m/>
    <n v="12"/>
    <n v="3347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88"/>
    <x v="4"/>
    <s v="АПП в составе подушевого"/>
    <x v="17"/>
    <m/>
    <n v="30"/>
    <n v="9338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0"/>
    <x v="4"/>
    <s v="АПП в составе подушевого"/>
    <x v="3"/>
    <m/>
    <n v="79"/>
    <n v="238954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3"/>
    <x v="4"/>
    <s v="АПП в составе подушевого"/>
    <x v="18"/>
    <m/>
    <n v="18"/>
    <n v="55502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4"/>
    <x v="4"/>
    <s v="АПП в составе подушевого"/>
    <x v="4"/>
    <m/>
    <n v="10"/>
    <n v="29953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5"/>
    <x v="4"/>
    <s v="АПП в составе подушевого"/>
    <x v="5"/>
    <m/>
    <n v="108"/>
    <n v="250554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8"/>
    <x v="4"/>
    <s v="АПП в составе подушевого"/>
    <x v="20"/>
    <m/>
    <n v="6"/>
    <n v="18677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9"/>
    <x v="4"/>
    <s v="АПП в составе подушевого"/>
    <x v="21"/>
    <m/>
    <n v="259"/>
    <n v="600866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6"/>
    <x v="4"/>
    <s v="АПП в составе подушевого"/>
    <x v="7"/>
    <m/>
    <n v="13"/>
    <n v="3626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3"/>
    <x v="4"/>
    <s v="АПП в составе подушевого"/>
    <x v="25"/>
    <m/>
    <n v="22"/>
    <n v="7828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0"/>
    <x v="4"/>
    <s v="АПП в составе подушевого"/>
    <x v="22"/>
    <m/>
    <n v="25"/>
    <n v="4698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8"/>
    <x v="1"/>
    <s v="АПП в составе подушевого"/>
    <x v="11"/>
    <m/>
    <n v="528"/>
    <n v="62165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28"/>
    <x v="1"/>
    <s v="АПП по тарифу"/>
    <x v="14"/>
    <m/>
    <n v="531"/>
    <n v="100904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3"/>
    <x v="4"/>
    <s v="АПП в составе подушевого"/>
    <x v="18"/>
    <m/>
    <n v="1885"/>
    <n v="280291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4"/>
    <x v="4"/>
    <s v="АПП по тарифу"/>
    <x v="14"/>
    <m/>
    <n v="2840"/>
    <n v="438487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63"/>
    <x v="0"/>
    <s v="АПП по тарифу"/>
    <x v="14"/>
    <m/>
    <n v="1983"/>
    <n v="1299400.4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40"/>
    <x v="5"/>
    <s v="АПП по тарифу"/>
    <x v="14"/>
    <m/>
    <n v="7638"/>
    <n v="406647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35"/>
    <x v="2"/>
    <s v="АПП по тарифу"/>
    <x v="7"/>
    <m/>
    <n v="135"/>
    <n v="12348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3"/>
    <x v="2"/>
    <s v="АПП по тарифу"/>
    <x v="11"/>
    <m/>
    <n v="85"/>
    <n v="7886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4"/>
    <x v="2"/>
    <s v="АПП по тарифу"/>
    <x v="8"/>
    <m/>
    <n v="135"/>
    <n v="12348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33"/>
    <x v="2"/>
    <s v="АПП по тарифу"/>
    <x v="14"/>
    <m/>
    <n v="259"/>
    <n v="305487.90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7"/>
    <x v="7"/>
    <s v="АПП по тарифу"/>
    <x v="21"/>
    <m/>
    <n v="6033"/>
    <n v="515875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14"/>
    <x v="7"/>
    <s v="АПП по тарифу"/>
    <x v="7"/>
    <m/>
    <n v="250"/>
    <n v="2277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8"/>
    <x v="7"/>
    <s v="АПП по тарифу"/>
    <x v="22"/>
    <m/>
    <n v="100"/>
    <n v="737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9"/>
    <x v="7"/>
    <s v="АПП по тарифу"/>
    <x v="23"/>
    <m/>
    <n v="250"/>
    <n v="2277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12"/>
    <x v="7"/>
    <s v="АПП по тарифу"/>
    <x v="14"/>
    <m/>
    <n v="372"/>
    <n v="35649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4"/>
    <s v="001168"/>
    <x v="24"/>
    <n v="30063"/>
    <x v="0"/>
    <s v="АПП по тарифу"/>
    <x v="14"/>
    <m/>
    <n v="102"/>
    <n v="66837.5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4"/>
    <s v="001168"/>
    <x v="24"/>
    <n v="30028"/>
    <x v="1"/>
    <s v="АПП по тарифу"/>
    <x v="14"/>
    <m/>
    <n v="400"/>
    <n v="7601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4"/>
    <s v="001168"/>
    <x v="24"/>
    <n v="30204"/>
    <x v="4"/>
    <s v="АПП по тарифу"/>
    <x v="14"/>
    <m/>
    <n v="3102"/>
    <n v="4789394.9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4"/>
    <s v="001168"/>
    <x v="24"/>
    <n v="30240"/>
    <x v="5"/>
    <s v="АПП по тарифу"/>
    <x v="14"/>
    <m/>
    <n v="916"/>
    <n v="48767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5"/>
    <s v="001173"/>
    <x v="25"/>
    <n v="30063"/>
    <x v="0"/>
    <s v="АПП по тарифу"/>
    <x v="14"/>
    <m/>
    <n v="824"/>
    <n v="53994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5"/>
    <s v="001173"/>
    <x v="25"/>
    <n v="30240"/>
    <x v="5"/>
    <s v="АПП по тарифу"/>
    <x v="14"/>
    <m/>
    <n v="814"/>
    <n v="4333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6"/>
    <s v="001179"/>
    <x v="26"/>
    <n v="30063"/>
    <x v="0"/>
    <s v="АПП по тарифу"/>
    <x v="14"/>
    <m/>
    <n v="9119"/>
    <n v="5975407.12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6"/>
    <s v="001179"/>
    <x v="26"/>
    <n v="30240"/>
    <x v="5"/>
    <s v="АПП по тарифу"/>
    <x v="14"/>
    <m/>
    <n v="6661"/>
    <n v="354631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6"/>
    <s v="001179"/>
    <x v="26"/>
    <n v="30133"/>
    <x v="2"/>
    <s v="АПП по тарифу"/>
    <x v="14"/>
    <m/>
    <n v="2109"/>
    <n v="2487544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6"/>
    <s v="001179"/>
    <x v="26"/>
    <n v="30312"/>
    <x v="7"/>
    <s v="АПП по тарифу"/>
    <x v="14"/>
    <m/>
    <n v="3236"/>
    <n v="310115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7"/>
    <s v="001192"/>
    <x v="27"/>
    <n v="30028"/>
    <x v="1"/>
    <s v="АПП по тарифу"/>
    <x v="14"/>
    <m/>
    <n v="51"/>
    <n v="9691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7"/>
    <s v="001192"/>
    <x v="27"/>
    <n v="30204"/>
    <x v="4"/>
    <s v="АПП по тарифу"/>
    <x v="14"/>
    <m/>
    <n v="507"/>
    <n v="782792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7"/>
    <s v="001192"/>
    <x v="27"/>
    <n v="30063"/>
    <x v="0"/>
    <s v="АПП по тарифу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7"/>
    <s v="001192"/>
    <x v="27"/>
    <n v="30240"/>
    <x v="5"/>
    <s v="АПП по тарифу"/>
    <x v="14"/>
    <m/>
    <n v="229"/>
    <n v="1219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8"/>
    <s v="001195"/>
    <x v="28"/>
    <n v="30063"/>
    <x v="0"/>
    <s v="АПП по тарифу"/>
    <x v="14"/>
    <m/>
    <n v="150"/>
    <n v="982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8"/>
    <s v="001195"/>
    <x v="28"/>
    <n v="30028"/>
    <x v="1"/>
    <s v="АПП по тарифу"/>
    <x v="14"/>
    <m/>
    <n v="270"/>
    <n v="51307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8"/>
    <s v="001195"/>
    <x v="28"/>
    <n v="30204"/>
    <x v="4"/>
    <s v="АПП по тарифу"/>
    <x v="14"/>
    <m/>
    <n v="200"/>
    <n v="3087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8"/>
    <s v="001195"/>
    <x v="28"/>
    <n v="30240"/>
    <x v="5"/>
    <s v="АПП по тарифу"/>
    <x v="14"/>
    <m/>
    <n v="150"/>
    <n v="798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9"/>
    <s v="001204"/>
    <x v="29"/>
    <n v="30063"/>
    <x v="0"/>
    <s v="АПП по тарифу"/>
    <x v="14"/>
    <m/>
    <n v="2073"/>
    <n v="135837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9"/>
    <s v="001204"/>
    <x v="29"/>
    <n v="30240"/>
    <x v="5"/>
    <s v="АПП по тарифу"/>
    <x v="14"/>
    <m/>
    <n v="6219"/>
    <n v="331099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0"/>
    <s v="001206"/>
    <x v="30"/>
    <n v="30049"/>
    <x v="0"/>
    <s v="АПП по тарифу"/>
    <x v="3"/>
    <m/>
    <n v="100"/>
    <n v="445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0"/>
    <s v="001206"/>
    <x v="30"/>
    <n v="30063"/>
    <x v="0"/>
    <s v="АПП по тарифу"/>
    <x v="14"/>
    <m/>
    <n v="85"/>
    <n v="55697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1"/>
    <s v="001218"/>
    <x v="31"/>
    <n v="30204"/>
    <x v="4"/>
    <s v="АПП по тарифу"/>
    <x v="14"/>
    <m/>
    <n v="256"/>
    <n v="395256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1"/>
    <s v="001218"/>
    <x v="31"/>
    <n v="30240"/>
    <x v="5"/>
    <s v="АПП по тарифу"/>
    <x v="14"/>
    <m/>
    <n v="200"/>
    <n v="1064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2"/>
    <s v="001189"/>
    <x v="32"/>
    <n v="30063"/>
    <x v="0"/>
    <s v="АПП по тарифу"/>
    <x v="14"/>
    <m/>
    <n v="977"/>
    <n v="64019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50002"/>
    <x v="269"/>
    <s v="ФАП АПП"/>
    <x v="39"/>
    <n v="2087400"/>
    <m/>
    <n v="208740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0"/>
    <n v="2097060"/>
    <m/>
    <n v="209706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1"/>
    <n v="1070370"/>
    <m/>
    <n v="107037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2"/>
    <n v="1083810"/>
    <m/>
    <n v="108381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3"/>
    <n v="1036770"/>
    <m/>
    <n v="103677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4"/>
    <n v="1048950"/>
    <m/>
    <n v="104895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5"/>
    <n v="849120"/>
    <m/>
    <n v="84912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6"/>
    <n v="840300"/>
    <m/>
    <n v="84030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7"/>
    <n v="1042230"/>
    <m/>
    <n v="104223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8"/>
    <n v="1032990"/>
    <m/>
    <n v="103299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3"/>
    <x v="271"/>
    <s v="ФАП АПП"/>
    <x v="49"/>
    <n v="2572220"/>
    <m/>
    <n v="257222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x v="270"/>
    <s v="ФАП АПП"/>
    <x v="50"/>
    <n v="1053570"/>
    <m/>
    <n v="105357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x v="270"/>
    <s v="ФАП АПП"/>
    <x v="51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x v="270"/>
    <s v="ФАП АПП"/>
    <x v="52"/>
    <n v="1064070"/>
    <m/>
    <n v="106407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53"/>
    <n v="1043490"/>
    <m/>
    <n v="104349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54"/>
    <n v="1055250"/>
    <m/>
    <n v="105525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55"/>
    <n v="1032150"/>
    <m/>
    <n v="103215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56"/>
    <n v="1046430"/>
    <m/>
    <n v="104643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57"/>
    <n v="1061130"/>
    <m/>
    <n v="106113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58"/>
    <n v="1035510"/>
    <m/>
    <n v="103551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59"/>
    <n v="1029630"/>
    <m/>
    <n v="102963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60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61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62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2"/>
    <x v="269"/>
    <s v="ФАП АПП"/>
    <x v="63"/>
    <n v="2138640"/>
    <m/>
    <n v="2138640"/>
    <m/>
    <m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1"/>
    <x v="270"/>
    <s v="ФАП АПП"/>
    <x v="64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3"/>
    <x v="271"/>
    <s v="ФАП АПП"/>
    <x v="65"/>
    <n v="1053990"/>
    <m/>
    <n v="1053990"/>
    <m/>
    <m/>
    <m/>
    <m/>
    <m/>
    <m/>
    <m/>
    <m/>
    <m/>
    <m/>
    <m/>
    <m/>
    <m/>
    <m/>
    <m/>
    <m/>
    <m/>
    <m/>
    <m/>
    <m/>
    <m/>
    <m/>
    <m/>
    <m/>
  </r>
  <r>
    <x v="0"/>
    <x v="10"/>
    <s v="001167"/>
    <x v="10"/>
    <n v="50002"/>
    <x v="269"/>
    <s v="ФАП АПП"/>
    <x v="66"/>
    <n v="2113440"/>
    <m/>
    <n v="2113440"/>
    <m/>
    <m/>
    <m/>
    <m/>
    <m/>
    <m/>
    <m/>
    <m/>
    <m/>
    <m/>
    <m/>
    <m/>
    <m/>
    <m/>
    <m/>
    <m/>
    <m/>
    <m/>
    <m/>
    <m/>
    <m/>
    <m/>
    <m/>
    <m/>
  </r>
  <r>
    <x v="0"/>
    <x v="10"/>
    <s v="001167"/>
    <x v="10"/>
    <n v="50001"/>
    <x v="270"/>
    <s v="ФАП АПП"/>
    <x v="67"/>
    <n v="1040970"/>
    <m/>
    <n v="104097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x v="271"/>
    <s v="ФАП АПП"/>
    <x v="68"/>
    <n v="2494520"/>
    <m/>
    <n v="249452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x v="271"/>
    <s v="ФАП АПП"/>
    <x v="69"/>
    <n v="2498720"/>
    <m/>
    <n v="249872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x v="270"/>
    <s v="ФАП АПП"/>
    <x v="70"/>
    <n v="1090530"/>
    <m/>
    <n v="109053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2"/>
    <x v="269"/>
    <s v="ФАП АПП"/>
    <x v="71"/>
    <n v="2144940"/>
    <m/>
    <n v="214494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x v="271"/>
    <s v="ФАП АПП"/>
    <x v="72"/>
    <n v="2188620"/>
    <m/>
    <n v="218862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x v="270"/>
    <s v="ФАП АПП"/>
    <x v="73"/>
    <s v="-"/>
    <m/>
    <m/>
    <m/>
    <m/>
    <m/>
    <m/>
    <m/>
    <m/>
    <m/>
    <m/>
    <m/>
    <m/>
    <m/>
    <m/>
    <m/>
    <m/>
    <m/>
    <m/>
    <m/>
    <m/>
    <m/>
    <m/>
    <m/>
    <m/>
    <m/>
    <m/>
  </r>
  <r>
    <x v="0"/>
    <x v="12"/>
    <s v="001171"/>
    <x v="12"/>
    <n v="50001"/>
    <x v="270"/>
    <s v="ФАП АПП"/>
    <x v="74"/>
    <n v="1101870"/>
    <m/>
    <n v="1101870"/>
    <m/>
    <m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x v="270"/>
    <s v="ФАП АПП"/>
    <x v="75"/>
    <n v="1093890"/>
    <m/>
    <n v="1093890"/>
    <m/>
    <m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x v="270"/>
    <s v="ФАП АПП"/>
    <x v="76"/>
    <n v="1029210"/>
    <m/>
    <n v="1029210"/>
    <m/>
    <m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x v="270"/>
    <s v="ФАП АПП"/>
    <x v="77"/>
    <n v="890700"/>
    <m/>
    <n v="890700"/>
    <m/>
    <m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x v="270"/>
    <s v="ФАП АПП"/>
    <x v="78"/>
    <n v="1114050"/>
    <m/>
    <n v="111405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x v="269"/>
    <s v="ФАП АПП"/>
    <x v="79"/>
    <n v="2127300"/>
    <m/>
    <n v="212730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0"/>
    <n v="1553040"/>
    <m/>
    <n v="155304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1"/>
    <n v="1483740"/>
    <m/>
    <n v="148374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2"/>
    <n v="2112600"/>
    <m/>
    <n v="211260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3"/>
    <n v="1041390"/>
    <m/>
    <n v="104139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4"/>
    <n v="1506000"/>
    <m/>
    <n v="150600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5"/>
    <n v="1506420"/>
    <m/>
    <n v="150642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6"/>
    <n v="1507680"/>
    <m/>
    <n v="150768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7"/>
    <n v="1492560"/>
    <m/>
    <n v="149256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8"/>
    <n v="1499280"/>
    <m/>
    <n v="149928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x v="269"/>
    <s v="ФАП АПП"/>
    <x v="89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3"/>
    <x v="271"/>
    <s v="ФАП АПП"/>
    <x v="90"/>
    <n v="3254460"/>
    <m/>
    <n v="325446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3"/>
    <x v="271"/>
    <s v="ФАП АПП"/>
    <x v="91"/>
    <n v="3357360"/>
    <m/>
    <n v="335736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x v="269"/>
    <s v="ФАП АПП"/>
    <x v="92"/>
    <n v="2150820"/>
    <m/>
    <n v="215082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93"/>
    <n v="1064910"/>
    <m/>
    <n v="106491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94"/>
    <n v="1506420"/>
    <m/>
    <n v="150642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95"/>
    <n v="1507680"/>
    <m/>
    <n v="150768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96"/>
    <n v="1498020"/>
    <m/>
    <n v="149802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97"/>
    <n v="1032570"/>
    <m/>
    <n v="103257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98"/>
    <n v="1046850"/>
    <m/>
    <n v="104685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99"/>
    <n v="1046010"/>
    <m/>
    <n v="1046010"/>
    <m/>
    <m/>
    <m/>
    <m/>
    <m/>
    <m/>
    <m/>
    <m/>
    <m/>
    <m/>
    <m/>
    <m/>
    <m/>
    <m/>
    <m/>
    <m/>
    <m/>
    <m/>
    <m/>
    <m/>
    <m/>
    <m/>
    <m/>
    <m/>
  </r>
  <r>
    <x v="0"/>
    <x v="17"/>
    <s v="001172"/>
    <x v="17"/>
    <n v="50001"/>
    <x v="270"/>
    <s v="ФАП АПП"/>
    <x v="100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30212"/>
    <x v="5"/>
    <s v="АПП в составе подушевого"/>
    <x v="0"/>
    <m/>
    <n v="1678"/>
    <n v="141903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76"/>
    <x v="4"/>
    <s v="АПП в составе подушевого"/>
    <x v="0"/>
    <m/>
    <n v="1535"/>
    <n v="606916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1"/>
    <x v="4"/>
    <s v="АПП в составе подушевого"/>
    <x v="28"/>
    <m/>
    <n v="500"/>
    <n v="1066341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7"/>
    <x v="4"/>
    <s v="АПП в составе подушевого"/>
    <x v="1"/>
    <m/>
    <n v="500"/>
    <n v="1126250.9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8"/>
    <x v="4"/>
    <s v="АПП в составе подушевого"/>
    <x v="17"/>
    <m/>
    <n v="1000"/>
    <n v="2540055.7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0"/>
    <x v="4"/>
    <s v="АПП в составе подушевого"/>
    <x v="3"/>
    <m/>
    <n v="1700"/>
    <n v="4195884.36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3"/>
    <x v="4"/>
    <s v="АПП в составе подушевого"/>
    <x v="18"/>
    <m/>
    <n v="500"/>
    <n v="12580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4"/>
    <x v="4"/>
    <s v="АПП в составе подушевого"/>
    <x v="4"/>
    <m/>
    <n v="500"/>
    <n v="1222104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5"/>
    <x v="4"/>
    <s v="АПП в составе подушевого"/>
    <x v="5"/>
    <m/>
    <n v="500"/>
    <n v="94652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9"/>
    <x v="4"/>
    <s v="АПП в составе подушевого"/>
    <x v="21"/>
    <m/>
    <n v="5887"/>
    <n v="1114444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6"/>
    <x v="4"/>
    <s v="АПП в составе подушевого"/>
    <x v="7"/>
    <m/>
    <n v="1000"/>
    <n v="227646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0"/>
    <x v="4"/>
    <s v="АПП в составе подушевого"/>
    <x v="22"/>
    <m/>
    <n v="1000"/>
    <n v="153361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1"/>
    <x v="4"/>
    <s v="АПП в составе подушевого"/>
    <x v="23"/>
    <m/>
    <n v="1000"/>
    <n v="227646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78"/>
    <x v="4"/>
    <s v="АПП в составе подушевого"/>
    <x v="15"/>
    <m/>
    <n v="520"/>
    <n v="984390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0"/>
    <x v="4"/>
    <s v="АПП в составе подушевого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8"/>
    <x v="4"/>
    <s v="АПП в составе подушевого"/>
    <x v="24"/>
    <m/>
    <n v="600"/>
    <n v="1135835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4"/>
    <x v="4"/>
    <s v="АПП по тарифу"/>
    <x v="14"/>
    <m/>
    <n v="366"/>
    <n v="565093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3"/>
    <x v="4"/>
    <s v="АПП в составе подушевого"/>
    <x v="25"/>
    <m/>
    <n v="1000"/>
    <n v="2903809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4"/>
    <x v="7"/>
    <s v="АПП по тарифу"/>
    <x v="0"/>
    <m/>
    <n v="100"/>
    <n v="1193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9"/>
    <x v="7"/>
    <s v="АПП по тарифу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5"/>
    <x v="7"/>
    <s v="АПП по тарифу"/>
    <x v="1"/>
    <m/>
    <n v="100"/>
    <n v="1283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6"/>
    <x v="7"/>
    <s v="АПП по тарифу"/>
    <x v="17"/>
    <m/>
    <n v="100"/>
    <n v="973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8"/>
    <x v="7"/>
    <s v="АПП по тарифу"/>
    <x v="3"/>
    <m/>
    <n v="500"/>
    <n v="5072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1"/>
    <x v="7"/>
    <s v="АПП по тарифу"/>
    <x v="1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2"/>
    <x v="7"/>
    <s v="АПП по тарифу"/>
    <x v="4"/>
    <m/>
    <n v="190"/>
    <n v="13488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3"/>
    <x v="7"/>
    <s v="АПП по тарифу"/>
    <x v="5"/>
    <m/>
    <n v="400"/>
    <n v="2434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7"/>
    <x v="7"/>
    <s v="АПП по тарифу"/>
    <x v="21"/>
    <m/>
    <n v="4000"/>
    <n v="34203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4"/>
    <x v="7"/>
    <s v="АПП по тарифу"/>
    <x v="7"/>
    <m/>
    <n v="400"/>
    <n v="3643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8"/>
    <x v="7"/>
    <s v="АПП по тарифу"/>
    <x v="22"/>
    <m/>
    <n v="200"/>
    <n v="1474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9"/>
    <x v="7"/>
    <s v="АПП по тарифу"/>
    <x v="23"/>
    <m/>
    <n v="200"/>
    <n v="1821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6"/>
    <x v="7"/>
    <s v="АПП по тарифу"/>
    <x v="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1"/>
    <x v="7"/>
    <s v="АПП по тарифу"/>
    <x v="25"/>
    <m/>
    <n v="100"/>
    <n v="1759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6"/>
    <x v="7"/>
    <s v="АПП по тарифу"/>
    <x v="29"/>
    <m/>
    <n v="300"/>
    <n v="2565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2"/>
    <x v="7"/>
    <s v="АПП по тарифу"/>
    <x v="14"/>
    <m/>
    <n v="1287"/>
    <n v="123337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20"/>
    <x v="6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1"/>
    <x v="3"/>
    <s v="АПП в составе подушевого"/>
    <x v="0"/>
    <m/>
    <n v="150"/>
    <n v="5005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1"/>
    <x v="1"/>
    <s v="АПП в составе подушевого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5"/>
    <x v="1"/>
    <s v="АПП в составе подушевого"/>
    <x v="28"/>
    <m/>
    <n v="200"/>
    <n v="605109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0"/>
    <x v="1"/>
    <s v="АПП в составе подушевого"/>
    <x v="10"/>
    <m/>
    <n v="50"/>
    <n v="21503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4"/>
    <x v="1"/>
    <s v="АПП в составе подушевого"/>
    <x v="3"/>
    <m/>
    <n v="800"/>
    <n v="2134796.95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8"/>
    <x v="1"/>
    <s v="АПП в составе подушевого"/>
    <x v="4"/>
    <m/>
    <n v="400"/>
    <n v="101420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9"/>
    <x v="1"/>
    <s v="АПП в составе подушевого"/>
    <x v="5"/>
    <m/>
    <n v="400"/>
    <n v="109625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20"/>
    <x v="1"/>
    <s v="АПП в составе подушевого"/>
    <x v="6"/>
    <m/>
    <n v="3860"/>
    <n v="11932050.6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32"/>
    <x v="1"/>
    <s v="АПП в составе подушевого"/>
    <x v="24"/>
    <m/>
    <n v="170"/>
    <n v="323776.53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30"/>
    <x v="1"/>
    <s v="АПП в составе подушевого"/>
    <x v="7"/>
    <m/>
    <n v="100"/>
    <n v="22867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9"/>
    <x v="1"/>
    <s v="АПП в составе подушевого"/>
    <x v="8"/>
    <m/>
    <n v="100"/>
    <n v="22867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28"/>
    <x v="1"/>
    <s v="АПП по тарифу"/>
    <x v="14"/>
    <m/>
    <n v="74"/>
    <n v="14062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06"/>
    <x v="2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7"/>
    <x v="2"/>
    <s v="АПП по тарифу"/>
    <x v="29"/>
    <m/>
    <n v="70"/>
    <n v="6017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5"/>
    <x v="5"/>
    <s v="АПП в составе подушевого"/>
    <x v="21"/>
    <m/>
    <n v="10375"/>
    <n v="4257345.9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76"/>
    <x v="4"/>
    <s v="АПП в составе подушевого"/>
    <x v="0"/>
    <m/>
    <n v="724"/>
    <n v="2522308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81"/>
    <x v="4"/>
    <s v="АПП в составе подушевого"/>
    <x v="28"/>
    <m/>
    <n v="360"/>
    <n v="676500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88"/>
    <x v="4"/>
    <s v="АПП в составе подушевого"/>
    <x v="17"/>
    <m/>
    <n v="850"/>
    <n v="190239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0"/>
    <x v="4"/>
    <s v="АПП в составе подушевого"/>
    <x v="3"/>
    <m/>
    <n v="450"/>
    <n v="978647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3"/>
    <x v="4"/>
    <s v="АПП в составе подушевого"/>
    <x v="18"/>
    <m/>
    <n v="300"/>
    <n v="665101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4"/>
    <x v="4"/>
    <s v="АПП в составе подушевого"/>
    <x v="4"/>
    <m/>
    <n v="300"/>
    <n v="646098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5"/>
    <x v="4"/>
    <s v="АПП в составе подушевого"/>
    <x v="5"/>
    <m/>
    <n v="900"/>
    <n v="1501224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9"/>
    <x v="4"/>
    <s v="АПП в составе подушевого"/>
    <x v="21"/>
    <m/>
    <n v="5364"/>
    <n v="8947300.32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1"/>
    <x v="4"/>
    <s v="АПП в составе подушевого"/>
    <x v="23"/>
    <m/>
    <n v="850"/>
    <n v="170497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4"/>
    <x v="4"/>
    <s v="АПП по тарифу"/>
    <x v="14"/>
    <m/>
    <n v="531"/>
    <n v="819848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3"/>
    <x v="4"/>
    <s v="АПП в составе подушевого"/>
    <x v="25"/>
    <m/>
    <n v="500"/>
    <n v="1279313.8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34"/>
    <x v="6"/>
    <s v="АПП по тарифу"/>
    <x v="3"/>
    <m/>
    <n v="50"/>
    <n v="5426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39"/>
    <x v="6"/>
    <s v="АПП по тарифу"/>
    <x v="5"/>
    <m/>
    <n v="20"/>
    <n v="1302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298"/>
    <x v="7"/>
    <s v="АПП по тарифу"/>
    <x v="3"/>
    <m/>
    <n v="50"/>
    <n v="5072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52"/>
    <x v="6"/>
    <s v="АПП по тарифу"/>
    <x v="29"/>
    <m/>
    <n v="860"/>
    <n v="7867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43"/>
    <x v="6"/>
    <s v="АПП по тарифу"/>
    <x v="21"/>
    <m/>
    <n v="2240"/>
    <n v="20491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3"/>
    <x v="7"/>
    <s v="АПП по тарифу"/>
    <x v="5"/>
    <m/>
    <n v="20"/>
    <n v="121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7"/>
    <x v="7"/>
    <s v="АПП по тарифу"/>
    <x v="21"/>
    <m/>
    <n v="200"/>
    <n v="1710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9"/>
    <x v="7"/>
    <s v="АПП по тарифу"/>
    <x v="23"/>
    <m/>
    <n v="300"/>
    <n v="2732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12"/>
    <x v="7"/>
    <s v="АПП по тарифу"/>
    <x v="14"/>
    <m/>
    <n v="41"/>
    <n v="3929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16"/>
    <x v="7"/>
    <s v="АПП по тарифу"/>
    <x v="29"/>
    <m/>
    <n v="100"/>
    <n v="855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45"/>
    <x v="6"/>
    <s v="АПП по тарифу"/>
    <x v="23"/>
    <m/>
    <n v="100"/>
    <n v="974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20"/>
    <x v="3"/>
    <s v="АПП в составе подушевого"/>
    <x v="6"/>
    <m/>
    <n v="3000"/>
    <n v="94767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36"/>
    <x v="260"/>
    <s v="АПП в составе подушевого"/>
    <x v="0"/>
    <m/>
    <n v="700"/>
    <n v="20401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41"/>
    <x v="260"/>
    <s v="АПП в составе подушевого"/>
    <x v="28"/>
    <m/>
    <n v="300"/>
    <n v="4938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48"/>
    <x v="260"/>
    <s v="АПП в составе подушевого"/>
    <x v="17"/>
    <m/>
    <n v="1000"/>
    <n v="23539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0"/>
    <x v="260"/>
    <s v="АПП в составе подушевого"/>
    <x v="3"/>
    <m/>
    <n v="500"/>
    <n v="122890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3"/>
    <x v="260"/>
    <s v="АПП в составе подушевого"/>
    <x v="18"/>
    <m/>
    <n v="200"/>
    <n v="4184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4"/>
    <x v="260"/>
    <s v="АПП в составе подушевого"/>
    <x v="4"/>
    <m/>
    <n v="300"/>
    <n v="50453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5"/>
    <x v="260"/>
    <s v="АПП в составе подушевого"/>
    <x v="5"/>
    <m/>
    <n v="700"/>
    <n v="99646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9"/>
    <x v="260"/>
    <s v="АПП в составе подушевого"/>
    <x v="21"/>
    <m/>
    <n v="7085"/>
    <n v="145369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1"/>
    <x v="260"/>
    <s v="АПП в составе подушевого"/>
    <x v="23"/>
    <m/>
    <n v="800"/>
    <n v="167376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8"/>
    <x v="260"/>
    <s v="АПП в составе подушевого"/>
    <x v="29"/>
    <m/>
    <n v="1645"/>
    <n v="33751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3"/>
    <x v="260"/>
    <s v="АПП в составе подушевого"/>
    <x v="25"/>
    <m/>
    <n v="800"/>
    <n v="28531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055"/>
    <x v="0"/>
    <s v="АПП в составе подушевого"/>
    <x v="6"/>
    <m/>
    <n v="2442"/>
    <n v="1542790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020"/>
    <x v="1"/>
    <s v="АПП в составе подушевого"/>
    <x v="6"/>
    <m/>
    <n v="2300"/>
    <n v="6264618.42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125"/>
    <x v="2"/>
    <s v="АПП по тарифу"/>
    <x v="6"/>
    <m/>
    <n v="200"/>
    <n v="2579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2"/>
    <x v="5"/>
    <s v="АПП в составе подушевого"/>
    <x v="0"/>
    <m/>
    <n v="892"/>
    <n v="97686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4"/>
    <x v="5"/>
    <s v="АПП в составе подушевого"/>
    <x v="15"/>
    <m/>
    <n v="200"/>
    <n v="154187.67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7"/>
    <x v="5"/>
    <s v="АПП в составе подушевого"/>
    <x v="28"/>
    <m/>
    <n v="370"/>
    <n v="22886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3"/>
    <x v="5"/>
    <s v="АПП в составе подушевого"/>
    <x v="1"/>
    <m/>
    <n v="70"/>
    <n v="82696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4"/>
    <x v="5"/>
    <s v="АПП в составе подушевого"/>
    <x v="17"/>
    <m/>
    <n v="225"/>
    <n v="199004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6"/>
    <x v="5"/>
    <s v="АПП в составе подушевого"/>
    <x v="3"/>
    <m/>
    <n v="990"/>
    <n v="91428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9"/>
    <x v="5"/>
    <s v="АПП в составе подушевого"/>
    <x v="18"/>
    <m/>
    <n v="140"/>
    <n v="110063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0"/>
    <x v="5"/>
    <s v="АПП в составе подушевого"/>
    <x v="4"/>
    <m/>
    <n v="580"/>
    <n v="36653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1"/>
    <x v="5"/>
    <s v="АПП в составе подушевого"/>
    <x v="5"/>
    <m/>
    <n v="610"/>
    <n v="326282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5"/>
    <x v="5"/>
    <s v="АПП в составе подушевого"/>
    <x v="21"/>
    <m/>
    <n v="6255"/>
    <n v="4822219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42"/>
    <x v="5"/>
    <s v="АПП в составе подушевого"/>
    <x v="7"/>
    <m/>
    <n v="359"/>
    <n v="28223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7"/>
    <x v="5"/>
    <s v="АПП в составе подушевого"/>
    <x v="23"/>
    <m/>
    <n v="540"/>
    <n v="4245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6"/>
    <x v="5"/>
    <s v="АПП в составе подушевого"/>
    <x v="22"/>
    <m/>
    <n v="210"/>
    <n v="138178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40"/>
    <x v="5"/>
    <s v="АПП по тарифу"/>
    <x v="14"/>
    <m/>
    <n v="2916"/>
    <n v="155247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9"/>
    <x v="5"/>
    <s v="АПП в составе подушевого"/>
    <x v="25"/>
    <m/>
    <n v="1100"/>
    <n v="1474114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6"/>
    <x v="260"/>
    <s v="АПП в составе подушевого"/>
    <x v="0"/>
    <m/>
    <n v="790"/>
    <n v="43258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76"/>
    <x v="4"/>
    <s v="АПП в составе подушевого"/>
    <x v="0"/>
    <m/>
    <n v="525"/>
    <n v="2423419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78"/>
    <x v="4"/>
    <s v="АПП в составе подушевого"/>
    <x v="15"/>
    <m/>
    <n v="410"/>
    <n v="90614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1"/>
    <x v="4"/>
    <s v="АПП в составе подушевого"/>
    <x v="28"/>
    <m/>
    <n v="510"/>
    <n v="1269828.9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7"/>
    <x v="4"/>
    <s v="АПП в составе подушевого"/>
    <x v="1"/>
    <m/>
    <n v="280"/>
    <n v="73632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8"/>
    <x v="4"/>
    <s v="АПП в составе подушевого"/>
    <x v="17"/>
    <m/>
    <n v="526"/>
    <n v="1559831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0"/>
    <x v="4"/>
    <s v="АПП в составе подушевого"/>
    <x v="3"/>
    <m/>
    <n v="520"/>
    <n v="1498395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3"/>
    <x v="4"/>
    <s v="АПП в составе подушевого"/>
    <x v="18"/>
    <m/>
    <n v="95"/>
    <n v="279061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4"/>
    <x v="4"/>
    <s v="АПП в составе подушевого"/>
    <x v="4"/>
    <m/>
    <n v="713"/>
    <n v="2034587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5"/>
    <x v="4"/>
    <s v="АПП в составе подушевого"/>
    <x v="5"/>
    <m/>
    <n v="720"/>
    <n v="159127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9"/>
    <x v="4"/>
    <s v="АПП в составе подушевого"/>
    <x v="21"/>
    <m/>
    <n v="4451"/>
    <n v="9837175.7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6"/>
    <x v="4"/>
    <s v="АПП в составе подушевого"/>
    <x v="7"/>
    <m/>
    <n v="626"/>
    <n v="1663730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0"/>
    <x v="4"/>
    <s v="АПП в составе подушевого"/>
    <x v="22"/>
    <m/>
    <n v="345"/>
    <n v="617709.9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1"/>
    <x v="4"/>
    <s v="АПП в составе подушевого"/>
    <x v="23"/>
    <m/>
    <n v="987"/>
    <n v="2623166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4"/>
    <x v="4"/>
    <s v="АПП по тарифу"/>
    <x v="14"/>
    <m/>
    <n v="237"/>
    <n v="365920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3"/>
    <x v="4"/>
    <s v="АПП в составе подушевого"/>
    <x v="25"/>
    <m/>
    <n v="690"/>
    <n v="2339191.5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4"/>
    <x v="7"/>
    <s v="АПП по тарифу"/>
    <x v="0"/>
    <m/>
    <n v="70"/>
    <n v="83556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8"/>
    <x v="7"/>
    <s v="АПП по тарифу"/>
    <x v="3"/>
    <m/>
    <n v="110"/>
    <n v="111587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6"/>
    <x v="7"/>
    <s v="АПП по тарифу"/>
    <x v="15"/>
    <m/>
    <n v="30"/>
    <n v="2565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2"/>
    <x v="7"/>
    <s v="АПП по тарифу"/>
    <x v="4"/>
    <m/>
    <n v="70"/>
    <n v="4969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3"/>
    <x v="7"/>
    <s v="АПП по тарифу"/>
    <x v="5"/>
    <m/>
    <n v="95"/>
    <n v="57815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7"/>
    <x v="7"/>
    <s v="АПП по тарифу"/>
    <x v="21"/>
    <m/>
    <n v="1104"/>
    <n v="94401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9"/>
    <x v="7"/>
    <s v="АПП по тарифу"/>
    <x v="23"/>
    <m/>
    <n v="190"/>
    <n v="17308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9"/>
    <x v="7"/>
    <s v="АПП по тарифу"/>
    <x v="28"/>
    <m/>
    <n v="70"/>
    <n v="5141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5"/>
    <x v="7"/>
    <s v="АПП по тарифу"/>
    <x v="1"/>
    <m/>
    <n v="40"/>
    <n v="51349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6"/>
    <x v="7"/>
    <s v="АПП по тарифу"/>
    <x v="17"/>
    <m/>
    <n v="77"/>
    <n v="7497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8"/>
    <x v="7"/>
    <s v="АПП по тарифу"/>
    <x v="22"/>
    <m/>
    <n v="48"/>
    <n v="35382.23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14"/>
    <x v="7"/>
    <s v="АПП по тарифу"/>
    <x v="7"/>
    <m/>
    <n v="40"/>
    <n v="36438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11"/>
    <x v="7"/>
    <s v="АПП по тарифу"/>
    <x v="25"/>
    <m/>
    <n v="90"/>
    <n v="158325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36"/>
    <x v="0"/>
    <s v="АПП в составе подушевого"/>
    <x v="0"/>
    <m/>
    <n v="100"/>
    <n v="8642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38"/>
    <x v="0"/>
    <s v="АПП в составе подушевого"/>
    <x v="15"/>
    <m/>
    <n v="55"/>
    <n v="4264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0"/>
    <x v="0"/>
    <s v="АПП в составе подушевого"/>
    <x v="28"/>
    <m/>
    <n v="412"/>
    <n v="33462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6"/>
    <x v="0"/>
    <s v="АПП в составе подушевого"/>
    <x v="1"/>
    <m/>
    <n v="20"/>
    <n v="2401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9"/>
    <x v="0"/>
    <s v="АПП в составе подушевого"/>
    <x v="3"/>
    <m/>
    <n v="180"/>
    <n v="17917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1"/>
    <x v="0"/>
    <s v="АПП в составе подушевого"/>
    <x v="2"/>
    <m/>
    <n v="50"/>
    <n v="4737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54"/>
    <x v="0"/>
    <s v="АПП в составе подушевого"/>
    <x v="5"/>
    <m/>
    <n v="205"/>
    <n v="157122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55"/>
    <x v="0"/>
    <s v="АПП в составе подушевого"/>
    <x v="6"/>
    <m/>
    <n v="2229"/>
    <n v="2645697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65"/>
    <x v="0"/>
    <s v="АПП в составе подушевого"/>
    <x v="7"/>
    <m/>
    <n v="70"/>
    <n v="5527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4"/>
    <x v="0"/>
    <s v="АПП в составе подушевого"/>
    <x v="8"/>
    <m/>
    <n v="270"/>
    <n v="21321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5"/>
    <x v="0"/>
    <s v="АПП в составе подушевого"/>
    <x v="10"/>
    <m/>
    <n v="330"/>
    <n v="631761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1"/>
    <x v="3"/>
    <s v="АПП в составе подушевого"/>
    <x v="0"/>
    <m/>
    <n v="85"/>
    <n v="36730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1"/>
    <x v="1"/>
    <s v="АПП в составе подушевого"/>
    <x v="0"/>
    <m/>
    <n v="110"/>
    <n v="39897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3"/>
    <x v="1"/>
    <s v="АПП в составе подушевого"/>
    <x v="15"/>
    <m/>
    <n v="55"/>
    <n v="122294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5"/>
    <x v="1"/>
    <s v="АПП в составе подушевого"/>
    <x v="28"/>
    <m/>
    <n v="411"/>
    <n v="145175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1"/>
    <x v="1"/>
    <s v="АПП в составе подушевого"/>
    <x v="1"/>
    <m/>
    <n v="90"/>
    <n v="24143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6"/>
    <x v="1"/>
    <s v="АПП в составе подушевого"/>
    <x v="2"/>
    <m/>
    <n v="95"/>
    <n v="30258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4"/>
    <x v="1"/>
    <s v="АПП в составе подушевого"/>
    <x v="3"/>
    <m/>
    <n v="622"/>
    <n v="193778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8"/>
    <x v="1"/>
    <s v="АПП в составе подушевого"/>
    <x v="4"/>
    <m/>
    <n v="640"/>
    <n v="1894491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9"/>
    <x v="1"/>
    <s v="АПП в составе подушевого"/>
    <x v="5"/>
    <m/>
    <n v="610"/>
    <n v="195176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20"/>
    <x v="1"/>
    <s v="АПП в составе подушевого"/>
    <x v="6"/>
    <m/>
    <n v="2410"/>
    <n v="8697479.64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30"/>
    <x v="1"/>
    <s v="АПП в составе подушевого"/>
    <x v="7"/>
    <m/>
    <n v="130"/>
    <n v="347068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9"/>
    <x v="1"/>
    <s v="АПП в составе подушевого"/>
    <x v="8"/>
    <m/>
    <n v="680"/>
    <n v="181543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0"/>
    <x v="1"/>
    <s v="АПП в составе подушевого"/>
    <x v="10"/>
    <m/>
    <n v="480"/>
    <n v="2410013.06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1"/>
    <x v="2"/>
    <s v="АПП по тарифу"/>
    <x v="2"/>
    <m/>
    <n v="140"/>
    <n v="145534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9"/>
    <x v="2"/>
    <s v="АПП по тарифу"/>
    <x v="3"/>
    <m/>
    <n v="40"/>
    <n v="4358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08"/>
    <x v="2"/>
    <s v="АПП по тарифу"/>
    <x v="15"/>
    <m/>
    <n v="20"/>
    <n v="1719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0"/>
    <x v="2"/>
    <s v="АПП по тарифу"/>
    <x v="28"/>
    <m/>
    <n v="50"/>
    <n v="4822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6"/>
    <x v="2"/>
    <s v="АПП по тарифу"/>
    <x v="1"/>
    <m/>
    <n v="20"/>
    <n v="2608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3"/>
    <x v="2"/>
    <s v="АПП по тарифу"/>
    <x v="4"/>
    <m/>
    <n v="40"/>
    <n v="29361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4"/>
    <x v="2"/>
    <s v="АПП по тарифу"/>
    <x v="5"/>
    <m/>
    <n v="70"/>
    <n v="59527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4"/>
    <x v="2"/>
    <s v="АПП по тарифу"/>
    <x v="8"/>
    <m/>
    <n v="70"/>
    <n v="6402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35"/>
    <x v="2"/>
    <s v="АПП по тарифу"/>
    <x v="7"/>
    <m/>
    <n v="40"/>
    <n v="36586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5"/>
    <x v="2"/>
    <s v="АПП по тарифу"/>
    <x v="6"/>
    <m/>
    <n v="1540"/>
    <n v="198589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76"/>
    <x v="4"/>
    <s v="АПП в составе подушевого"/>
    <x v="0"/>
    <m/>
    <n v="512"/>
    <n v="90992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78"/>
    <x v="4"/>
    <s v="АПП в составе подушевого"/>
    <x v="15"/>
    <m/>
    <n v="150"/>
    <n v="12763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81"/>
    <x v="4"/>
    <s v="АПП в составе подушевого"/>
    <x v="28"/>
    <m/>
    <n v="50"/>
    <n v="4793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88"/>
    <x v="4"/>
    <s v="АПП в составе подушевого"/>
    <x v="17"/>
    <m/>
    <n v="500"/>
    <n v="57086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0"/>
    <x v="4"/>
    <s v="АПП в составе подушевого"/>
    <x v="3"/>
    <m/>
    <n v="1000"/>
    <n v="1109408.09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4"/>
    <x v="4"/>
    <s v="АПП в составе подушевого"/>
    <x v="4"/>
    <m/>
    <n v="400"/>
    <n v="439455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5"/>
    <x v="4"/>
    <s v="АПП в составе подушевого"/>
    <x v="5"/>
    <m/>
    <n v="400"/>
    <n v="34036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9"/>
    <x v="4"/>
    <s v="АПП в составе подушевого"/>
    <x v="21"/>
    <m/>
    <n v="3746"/>
    <n v="3187489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6"/>
    <x v="4"/>
    <s v="АПП в составе подушевого"/>
    <x v="7"/>
    <m/>
    <n v="50"/>
    <n v="5116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0"/>
    <x v="4"/>
    <s v="АПП в составе подушевого"/>
    <x v="22"/>
    <m/>
    <n v="50"/>
    <n v="34467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1"/>
    <x v="4"/>
    <s v="АПП в составе подушевого"/>
    <x v="23"/>
    <m/>
    <n v="50"/>
    <n v="5116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3"/>
    <x v="4"/>
    <s v="АПП в составе подушевого"/>
    <x v="2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284"/>
    <x v="7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07"/>
    <x v="7"/>
    <s v="АПП по тарифу"/>
    <x v="21"/>
    <m/>
    <n v="200"/>
    <n v="1710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09"/>
    <x v="7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10"/>
    <x v="7"/>
    <s v="АПП по тарифу"/>
    <x v="3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36"/>
    <x v="260"/>
    <s v="АПП в составе подушевого"/>
    <x v="0"/>
    <m/>
    <n v="9980"/>
    <n v="2285304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76"/>
    <x v="4"/>
    <s v="АПП в составе подушевого"/>
    <x v="0"/>
    <m/>
    <n v="3418"/>
    <n v="1183503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78"/>
    <x v="4"/>
    <s v="АПП в составе подушевого"/>
    <x v="15"/>
    <m/>
    <n v="555"/>
    <n v="920097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0"/>
    <x v="4"/>
    <s v="АПП в составе подушевого"/>
    <x v="16"/>
    <m/>
    <n v="818"/>
    <n v="1613597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1"/>
    <x v="4"/>
    <s v="АПП в составе подушевого"/>
    <x v="28"/>
    <m/>
    <n v="450"/>
    <n v="84045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7"/>
    <x v="4"/>
    <s v="АПП в составе подушевого"/>
    <x v="1"/>
    <m/>
    <n v="347"/>
    <n v="684496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8"/>
    <x v="4"/>
    <s v="АПП в составе подушевого"/>
    <x v="17"/>
    <m/>
    <n v="1300"/>
    <n v="289176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0"/>
    <x v="4"/>
    <s v="АПП в составе подушевого"/>
    <x v="3"/>
    <m/>
    <n v="1344"/>
    <n v="290502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3"/>
    <x v="4"/>
    <s v="АПП в составе подушевого"/>
    <x v="18"/>
    <m/>
    <n v="1400"/>
    <n v="308483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4"/>
    <x v="4"/>
    <s v="АПП в составе подушевого"/>
    <x v="4"/>
    <m/>
    <n v="848"/>
    <n v="181514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5"/>
    <x v="4"/>
    <s v="АПП в составе подушевого"/>
    <x v="5"/>
    <m/>
    <n v="1286"/>
    <n v="2131973.93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8"/>
    <x v="4"/>
    <s v="АПП в составе подушевого"/>
    <x v="20"/>
    <m/>
    <n v="660"/>
    <n v="1468127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9"/>
    <x v="4"/>
    <s v="АПП в составе подушевого"/>
    <x v="21"/>
    <m/>
    <n v="16855"/>
    <n v="27942784.28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6"/>
    <x v="4"/>
    <s v="АПП в составе подушевого"/>
    <x v="7"/>
    <m/>
    <n v="760"/>
    <n v="1515131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0"/>
    <x v="4"/>
    <s v="АПП в составе подушевого"/>
    <x v="22"/>
    <m/>
    <n v="948"/>
    <n v="127321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1"/>
    <x v="4"/>
    <s v="АПП в составе подушевого"/>
    <x v="23"/>
    <m/>
    <n v="1980"/>
    <n v="394731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4"/>
    <x v="4"/>
    <s v="АПП по тарифу"/>
    <x v="14"/>
    <m/>
    <n v="4312"/>
    <n v="6657598.63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3"/>
    <x v="4"/>
    <s v="АПП в составе подушевого"/>
    <x v="25"/>
    <m/>
    <n v="1168"/>
    <n v="297021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84"/>
    <x v="7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96"/>
    <x v="7"/>
    <s v="АПП по тарифу"/>
    <x v="17"/>
    <m/>
    <n v="200"/>
    <n v="1947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98"/>
    <x v="7"/>
    <s v="АПП по тарифу"/>
    <x v="3"/>
    <m/>
    <n v="500"/>
    <n v="5072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2"/>
    <x v="7"/>
    <s v="АПП по тарифу"/>
    <x v="4"/>
    <m/>
    <n v="60"/>
    <n v="4259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3"/>
    <x v="7"/>
    <s v="АПП по тарифу"/>
    <x v="5"/>
    <m/>
    <n v="367"/>
    <n v="223348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6"/>
    <x v="7"/>
    <s v="АПП по тарифу"/>
    <x v="2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7"/>
    <x v="7"/>
    <s v="АПП по тарифу"/>
    <x v="21"/>
    <m/>
    <n v="4161"/>
    <n v="35580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14"/>
    <x v="7"/>
    <s v="АПП по тарифу"/>
    <x v="7"/>
    <m/>
    <n v="400"/>
    <n v="3643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8"/>
    <x v="7"/>
    <s v="АПП по тарифу"/>
    <x v="22"/>
    <m/>
    <n v="50"/>
    <n v="3685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9"/>
    <x v="7"/>
    <s v="АПП по тарифу"/>
    <x v="23"/>
    <m/>
    <n v="500"/>
    <n v="4554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12"/>
    <x v="7"/>
    <s v="АПП по тарифу"/>
    <x v="14"/>
    <m/>
    <n v="183"/>
    <n v="175374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36"/>
    <x v="0"/>
    <s v="АПП в составе подушевого"/>
    <x v="0"/>
    <m/>
    <n v="1404"/>
    <n v="50744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0"/>
    <x v="0"/>
    <s v="АПП в составе подушевого"/>
    <x v="28"/>
    <m/>
    <n v="522"/>
    <n v="177299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6"/>
    <x v="0"/>
    <s v="АПП в составе подушевого"/>
    <x v="1"/>
    <m/>
    <n v="206"/>
    <n v="103455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1"/>
    <x v="1"/>
    <s v="АПП в составе подушевого"/>
    <x v="0"/>
    <m/>
    <n v="474"/>
    <n v="1289627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5"/>
    <x v="1"/>
    <s v="АПП в составе подушевого"/>
    <x v="28"/>
    <m/>
    <n v="192"/>
    <n v="50872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1"/>
    <x v="1"/>
    <s v="АПП в составе подушевого"/>
    <x v="1"/>
    <m/>
    <n v="347"/>
    <n v="69825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4"/>
    <x v="1"/>
    <s v="АПП в составе подушевого"/>
    <x v="3"/>
    <m/>
    <n v="974"/>
    <n v="2276157.0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9"/>
    <x v="1"/>
    <s v="АПП в составе подушевого"/>
    <x v="5"/>
    <m/>
    <n v="642"/>
    <n v="154085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20"/>
    <x v="1"/>
    <s v="АПП в составе подушевого"/>
    <x v="6"/>
    <m/>
    <n v="12258"/>
    <n v="33183644.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8"/>
    <x v="1"/>
    <s v="АПП в составе подушевого"/>
    <x v="4"/>
    <m/>
    <n v="420"/>
    <n v="932588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30"/>
    <x v="1"/>
    <s v="АПП в составе подушевого"/>
    <x v="7"/>
    <m/>
    <n v="350"/>
    <n v="70091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9"/>
    <x v="1"/>
    <s v="АПП в составе подушевого"/>
    <x v="8"/>
    <m/>
    <n v="284"/>
    <n v="568745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6"/>
    <x v="1"/>
    <s v="АПП в составе подушевого"/>
    <x v="2"/>
    <m/>
    <n v="250"/>
    <n v="597292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8"/>
    <x v="1"/>
    <s v="АПП в составе подушевого"/>
    <x v="11"/>
    <m/>
    <n v="250"/>
    <n v="43617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0"/>
    <x v="1"/>
    <s v="АПП в составе подушевого"/>
    <x v="10"/>
    <m/>
    <n v="292"/>
    <n v="1099737.65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28"/>
    <x v="1"/>
    <s v="АПП по тарифу"/>
    <x v="14"/>
    <m/>
    <n v="452"/>
    <n v="85892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1"/>
    <x v="2"/>
    <s v="АПП по тарифу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3"/>
    <x v="2"/>
    <s v="АПП по тарифу"/>
    <x v="4"/>
    <m/>
    <n v="50"/>
    <n v="367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4"/>
    <x v="2"/>
    <s v="АПП по тарифу"/>
    <x v="5"/>
    <m/>
    <n v="183"/>
    <n v="15562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5"/>
    <x v="2"/>
    <s v="АПП по тарифу"/>
    <x v="6"/>
    <m/>
    <n v="3500"/>
    <n v="45133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35"/>
    <x v="2"/>
    <s v="АПП по тарифу"/>
    <x v="7"/>
    <m/>
    <n v="300"/>
    <n v="2744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3"/>
    <x v="2"/>
    <s v="АПП по тарифу"/>
    <x v="11"/>
    <m/>
    <n v="50"/>
    <n v="463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76"/>
    <x v="4"/>
    <s v="АПП в составе подушевого"/>
    <x v="0"/>
    <m/>
    <n v="4930"/>
    <n v="18609527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78"/>
    <x v="4"/>
    <s v="АПП в составе подушевого"/>
    <x v="15"/>
    <m/>
    <n v="500"/>
    <n v="90365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0"/>
    <x v="4"/>
    <s v="АПП в составе подушевого"/>
    <x v="16"/>
    <m/>
    <n v="500"/>
    <n v="1075233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1"/>
    <x v="4"/>
    <s v="АПП в составе подушевого"/>
    <x v="28"/>
    <m/>
    <n v="1000"/>
    <n v="2036076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7"/>
    <x v="4"/>
    <s v="АПП в составе подушевого"/>
    <x v="1"/>
    <m/>
    <n v="600"/>
    <n v="1290280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0"/>
    <x v="4"/>
    <s v="АПП в составе подушевого"/>
    <x v="3"/>
    <m/>
    <n v="3450"/>
    <n v="8129454.91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3"/>
    <x v="4"/>
    <s v="АПП в составе подушевого"/>
    <x v="18"/>
    <m/>
    <n v="800"/>
    <n v="192169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4"/>
    <x v="4"/>
    <s v="АПП в составе подушевого"/>
    <x v="4"/>
    <m/>
    <n v="2400"/>
    <n v="5600376.5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5"/>
    <x v="4"/>
    <s v="АПП в составе подушевого"/>
    <x v="5"/>
    <m/>
    <n v="2400"/>
    <n v="433753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7"/>
    <x v="4"/>
    <s v="АПП в составе подушевого"/>
    <x v="19"/>
    <m/>
    <n v="550"/>
    <n v="994018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8"/>
    <x v="4"/>
    <s v="АПП в составе подушевого"/>
    <x v="20"/>
    <m/>
    <n v="800"/>
    <n v="1939996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9"/>
    <x v="4"/>
    <s v="АПП в составе подушевого"/>
    <x v="21"/>
    <m/>
    <n v="27851"/>
    <n v="50335313.31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6"/>
    <x v="4"/>
    <s v="АПП в составе подушевого"/>
    <x v="7"/>
    <m/>
    <n v="1000"/>
    <n v="2173341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0"/>
    <x v="4"/>
    <s v="АПП в составе подушевого"/>
    <x v="22"/>
    <m/>
    <n v="2045"/>
    <n v="2994180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1"/>
    <x v="4"/>
    <s v="АПП в составе подушевого"/>
    <x v="23"/>
    <m/>
    <n v="1850"/>
    <n v="402068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4"/>
    <x v="4"/>
    <s v="АПП по тарифу"/>
    <x v="14"/>
    <m/>
    <n v="760"/>
    <n v="117341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3"/>
    <x v="4"/>
    <s v="АПП в составе подушевого"/>
    <x v="25"/>
    <m/>
    <n v="1500"/>
    <n v="415840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8"/>
    <x v="4"/>
    <s v="АПП в составе подушевого"/>
    <x v="17"/>
    <m/>
    <n v="1800"/>
    <n v="4364992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4"/>
    <x v="7"/>
    <s v="АПП по тарифу"/>
    <x v="0"/>
    <m/>
    <n v="120"/>
    <n v="1432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6"/>
    <x v="7"/>
    <s v="АПП по тарифу"/>
    <x v="15"/>
    <m/>
    <n v="10"/>
    <n v="855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8"/>
    <x v="7"/>
    <s v="АПП по тарифу"/>
    <x v="16"/>
    <m/>
    <n v="40"/>
    <n v="41585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9"/>
    <x v="7"/>
    <s v="АПП по тарифу"/>
    <x v="28"/>
    <m/>
    <n v="40"/>
    <n v="29381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6"/>
    <x v="7"/>
    <s v="АПП по тарифу"/>
    <x v="17"/>
    <m/>
    <n v="60"/>
    <n v="584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8"/>
    <x v="7"/>
    <s v="АПП по тарифу"/>
    <x v="3"/>
    <m/>
    <n v="50"/>
    <n v="5072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1"/>
    <x v="7"/>
    <s v="АПП по тарифу"/>
    <x v="1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2"/>
    <x v="7"/>
    <s v="АПП по тарифу"/>
    <x v="4"/>
    <m/>
    <n v="120"/>
    <n v="8519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3"/>
    <x v="7"/>
    <s v="АПП по тарифу"/>
    <x v="5"/>
    <m/>
    <n v="80"/>
    <n v="4868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5"/>
    <x v="7"/>
    <s v="АПП по тарифу"/>
    <x v="19"/>
    <m/>
    <n v="5"/>
    <n v="4275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6"/>
    <x v="7"/>
    <s v="АПП по тарифу"/>
    <x v="20"/>
    <m/>
    <n v="10"/>
    <n v="973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7"/>
    <x v="7"/>
    <s v="АПП по тарифу"/>
    <x v="21"/>
    <m/>
    <n v="6150"/>
    <n v="52588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4"/>
    <x v="7"/>
    <s v="АПП по тарифу"/>
    <x v="7"/>
    <m/>
    <n v="300"/>
    <n v="2732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9"/>
    <x v="7"/>
    <s v="АПП по тарифу"/>
    <x v="23"/>
    <m/>
    <n v="150"/>
    <n v="13664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2"/>
    <x v="7"/>
    <s v="АПП по тарифу"/>
    <x v="14"/>
    <m/>
    <n v="1985"/>
    <n v="190228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8"/>
    <x v="7"/>
    <s v="АПП по тарифу"/>
    <x v="22"/>
    <m/>
    <n v="30"/>
    <n v="2211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1"/>
    <x v="1"/>
    <s v="АПП в составе подушевого"/>
    <x v="0"/>
    <m/>
    <n v="300"/>
    <n v="889811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5"/>
    <x v="1"/>
    <s v="АПП в составе подушевого"/>
    <x v="28"/>
    <m/>
    <n v="400"/>
    <n v="115539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6"/>
    <x v="1"/>
    <s v="АПП в составе подушевого"/>
    <x v="2"/>
    <m/>
    <n v="400"/>
    <n v="1041833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4"/>
    <x v="1"/>
    <s v="АПП в составе подушевого"/>
    <x v="3"/>
    <m/>
    <n v="800"/>
    <n v="203809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8"/>
    <x v="1"/>
    <s v="АПП в составе подушевого"/>
    <x v="4"/>
    <m/>
    <n v="1000"/>
    <n v="242064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9"/>
    <x v="1"/>
    <s v="АПП в составе подушевого"/>
    <x v="5"/>
    <m/>
    <n v="1000"/>
    <n v="261648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20"/>
    <x v="1"/>
    <s v="АПП в составе подушевого"/>
    <x v="6"/>
    <m/>
    <n v="14400"/>
    <n v="42496975.00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30"/>
    <x v="1"/>
    <s v="АПП в составе подушевого"/>
    <x v="7"/>
    <m/>
    <n v="450"/>
    <n v="98243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8"/>
    <x v="1"/>
    <s v="АПП в составе подушевого"/>
    <x v="11"/>
    <m/>
    <n v="400"/>
    <n v="760807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9"/>
    <x v="1"/>
    <s v="АПП в составе подушевого"/>
    <x v="8"/>
    <m/>
    <n v="800"/>
    <n v="1746549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28"/>
    <x v="1"/>
    <s v="АПП по тарифу"/>
    <x v="14"/>
    <m/>
    <n v="153"/>
    <n v="290742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0"/>
    <x v="1"/>
    <s v="АПП в составе подушевого"/>
    <x v="10"/>
    <m/>
    <n v="400"/>
    <n v="164231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06"/>
    <x v="2"/>
    <s v="АПП по тарифу"/>
    <x v="0"/>
    <m/>
    <n v="5"/>
    <n v="476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08"/>
    <x v="2"/>
    <s v="АПП по тарифу"/>
    <x v="15"/>
    <m/>
    <n v="5"/>
    <n v="429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0"/>
    <x v="2"/>
    <s v="АПП по тарифу"/>
    <x v="28"/>
    <m/>
    <n v="10"/>
    <n v="964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1"/>
    <x v="2"/>
    <s v="АПП по тарифу"/>
    <x v="2"/>
    <m/>
    <n v="10"/>
    <n v="10395.2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9"/>
    <x v="2"/>
    <s v="АПП по тарифу"/>
    <x v="3"/>
    <m/>
    <n v="20"/>
    <n v="2179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3"/>
    <x v="2"/>
    <s v="АПП по тарифу"/>
    <x v="4"/>
    <m/>
    <n v="60"/>
    <n v="4404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4"/>
    <x v="2"/>
    <s v="АПП по тарифу"/>
    <x v="5"/>
    <m/>
    <n v="20"/>
    <n v="1700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5"/>
    <x v="2"/>
    <s v="АПП по тарифу"/>
    <x v="6"/>
    <m/>
    <n v="2880"/>
    <n v="371387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5"/>
    <x v="2"/>
    <s v="АПП по тарифу"/>
    <x v="7"/>
    <m/>
    <n v="150"/>
    <n v="1372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3"/>
    <x v="2"/>
    <s v="АПП по тарифу"/>
    <x v="11"/>
    <m/>
    <n v="30"/>
    <n v="2783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4"/>
    <x v="2"/>
    <s v="АПП по тарифу"/>
    <x v="8"/>
    <m/>
    <n v="40"/>
    <n v="36586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3"/>
    <x v="2"/>
    <s v="АПП по тарифу"/>
    <x v="14"/>
    <m/>
    <n v="1166"/>
    <n v="137528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5"/>
    <x v="2"/>
    <s v="АПП по тарифу"/>
    <x v="10"/>
    <m/>
    <n v="5"/>
    <n v="12063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7"/>
    <x v="2"/>
    <s v="АПП по тарифу"/>
    <x v="29"/>
    <m/>
    <n v="100"/>
    <n v="859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12"/>
    <x v="5"/>
    <s v="АПП по тарифу"/>
    <x v="0"/>
    <m/>
    <n v="600"/>
    <n v="2942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4"/>
    <x v="5"/>
    <s v="АПП по тарифу"/>
    <x v="17"/>
    <m/>
    <n v="1600"/>
    <n v="6337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6"/>
    <x v="5"/>
    <s v="АПП по тарифу"/>
    <x v="3"/>
    <m/>
    <n v="2000"/>
    <n v="8271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8"/>
    <x v="5"/>
    <s v="АПП по тарифу"/>
    <x v="26"/>
    <m/>
    <n v="900"/>
    <n v="3107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1"/>
    <x v="5"/>
    <s v="АПП по тарифу"/>
    <x v="5"/>
    <m/>
    <n v="1800"/>
    <n v="4311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7"/>
    <x v="5"/>
    <s v="АПП по тарифу"/>
    <x v="23"/>
    <m/>
    <n v="1000"/>
    <n v="3520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9"/>
    <x v="5"/>
    <s v="АПП по тарифу"/>
    <x v="25"/>
    <m/>
    <n v="15300"/>
    <n v="91821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76"/>
    <x v="4"/>
    <s v="АПП по тарифу"/>
    <x v="0"/>
    <m/>
    <n v="500"/>
    <n v="16370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88"/>
    <x v="4"/>
    <s v="АПП по тарифу"/>
    <x v="17"/>
    <m/>
    <n v="1000"/>
    <n v="21033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0"/>
    <x v="4"/>
    <s v="АПП по тарифу"/>
    <x v="3"/>
    <m/>
    <n v="1400"/>
    <n v="28614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2"/>
    <x v="4"/>
    <s v="АПП по тарифу"/>
    <x v="26"/>
    <m/>
    <n v="200"/>
    <n v="3135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5"/>
    <x v="4"/>
    <s v="АПП по тарифу"/>
    <x v="5"/>
    <m/>
    <n v="1800"/>
    <n v="28217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201"/>
    <x v="4"/>
    <s v="АПП по тарифу"/>
    <x v="23"/>
    <m/>
    <n v="900"/>
    <n v="16965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203"/>
    <x v="4"/>
    <s v="АПП по тарифу"/>
    <x v="25"/>
    <m/>
    <n v="7899"/>
    <n v="18994014.39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296"/>
    <x v="7"/>
    <s v="АПП по тарифу"/>
    <x v="17"/>
    <m/>
    <n v="200"/>
    <n v="1947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303"/>
    <x v="7"/>
    <s v="АПП по тарифу"/>
    <x v="5"/>
    <m/>
    <n v="50"/>
    <n v="304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311"/>
    <x v="7"/>
    <s v="АПП по тарифу"/>
    <x v="25"/>
    <m/>
    <n v="1400"/>
    <n v="24628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045"/>
    <x v="0"/>
    <s v="АПП по тарифу"/>
    <x v="10"/>
    <m/>
    <n v="2000"/>
    <n v="17146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010"/>
    <x v="1"/>
    <s v="АПП по тарифу"/>
    <x v="10"/>
    <m/>
    <n v="2500"/>
    <n v="89032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115"/>
    <x v="2"/>
    <s v="АПП по тарифу"/>
    <x v="10"/>
    <m/>
    <n v="320"/>
    <n v="7720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9"/>
    <x v="34"/>
    <s v="000696"/>
    <x v="34"/>
    <n v="61011"/>
    <x v="272"/>
    <s v="АПП по тарифу"/>
    <x v="101"/>
    <n v="0"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4"/>
    <s v="000696"/>
    <x v="34"/>
    <n v="61012"/>
    <x v="273"/>
    <s v="АПП по тарифу"/>
    <x v="101"/>
    <n v="4680"/>
    <n v="360"/>
    <n v="23369673.600000001"/>
    <m/>
    <m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1"/>
    <x v="272"/>
    <s v="АПП по тарифу"/>
    <x v="101"/>
    <n v="2808"/>
    <n v="216"/>
    <n v="12983153.039999999"/>
    <m/>
    <m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2"/>
    <x v="273"/>
    <s v="АПП по тарифу"/>
    <x v="101"/>
    <n v="1560"/>
    <n v="120"/>
    <n v="7789891.2000000002"/>
    <m/>
    <m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4"/>
    <x v="274"/>
    <s v="АПП по тарифу"/>
    <x v="101"/>
    <n v="0"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6"/>
    <s v="001207"/>
    <x v="36"/>
    <n v="61011"/>
    <x v="272"/>
    <s v="АПП по тарифу"/>
    <x v="101"/>
    <m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6"/>
    <s v="001207"/>
    <x v="36"/>
    <n v="61012"/>
    <x v="273"/>
    <s v="АПП по тарифу"/>
    <x v="101"/>
    <n v="9984"/>
    <n v="768"/>
    <n v="49855303.68"/>
    <m/>
    <m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1"/>
    <x v="272"/>
    <s v="АПП по тарифу"/>
    <x v="101"/>
    <n v="6552"/>
    <n v="504"/>
    <n v="30294023.760000002"/>
    <m/>
    <m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2"/>
    <x v="273"/>
    <s v="АПП по тарифу"/>
    <x v="101"/>
    <n v="5772"/>
    <n v="444"/>
    <n v="28822597.440000001"/>
    <m/>
    <m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4"/>
    <x v="274"/>
    <s v="АПП по тарифу"/>
    <x v="101"/>
    <m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8"/>
    <s v="001214"/>
    <x v="38"/>
    <n v="61011"/>
    <x v="272"/>
    <s v="АПП по тарифу"/>
    <x v="101"/>
    <n v="3744"/>
    <n v="288"/>
    <n v="17310870.719999999"/>
    <m/>
    <m/>
    <m/>
    <m/>
    <m/>
    <m/>
    <m/>
    <m/>
    <m/>
    <m/>
    <m/>
    <m/>
    <m/>
    <m/>
    <m/>
    <m/>
    <m/>
    <m/>
    <m/>
    <m/>
    <m/>
    <m/>
    <m/>
    <m/>
  </r>
  <r>
    <x v="9"/>
    <x v="38"/>
    <s v="001214"/>
    <x v="38"/>
    <n v="61012"/>
    <x v="273"/>
    <s v="АПП по тарифу"/>
    <x v="101"/>
    <n v="5616"/>
    <n v="432"/>
    <n v="28043608.32"/>
    <m/>
    <m/>
    <m/>
    <m/>
    <m/>
    <m/>
    <m/>
    <m/>
    <m/>
    <m/>
    <m/>
    <m/>
    <m/>
    <m/>
    <m/>
    <m/>
    <m/>
    <m/>
    <m/>
    <m/>
    <m/>
    <m/>
    <m/>
    <m/>
  </r>
  <r>
    <x v="5"/>
    <x v="15"/>
    <s v="001187"/>
    <x v="15"/>
    <n v="40128"/>
    <x v="69"/>
    <s v="АПП по тарифу"/>
    <x v="3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50001"/>
    <x v="270"/>
    <s v="ФАП АПП"/>
    <x v="102"/>
    <n v="1029630"/>
    <m/>
    <n v="1029630"/>
    <m/>
    <m/>
    <m/>
    <m/>
    <m/>
    <m/>
    <m/>
    <m/>
    <m/>
    <m/>
    <m/>
    <m/>
    <m/>
    <m/>
    <m/>
    <m/>
    <m/>
    <m/>
    <m/>
    <m/>
    <m/>
    <m/>
    <m/>
    <m/>
  </r>
  <r>
    <x v="0"/>
    <x v="39"/>
    <s v="001191"/>
    <x v="39"/>
    <n v="30214"/>
    <x v="5"/>
    <s v="АПП по тарифу"/>
    <x v="15"/>
    <m/>
    <n v="270"/>
    <n v="9321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4"/>
    <x v="5"/>
    <s v="АПП по тарифу"/>
    <x v="17"/>
    <m/>
    <n v="1900"/>
    <n v="7525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6"/>
    <x v="5"/>
    <s v="АПП по тарифу"/>
    <x v="3"/>
    <m/>
    <n v="800"/>
    <n v="3308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7"/>
    <x v="5"/>
    <s v="АПП по тарифу"/>
    <x v="31"/>
    <m/>
    <n v="325"/>
    <n v="11442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9"/>
    <x v="5"/>
    <s v="АПП по тарифу"/>
    <x v="18"/>
    <m/>
    <n v="20"/>
    <n v="704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1"/>
    <x v="5"/>
    <s v="АПП по тарифу"/>
    <x v="5"/>
    <m/>
    <n v="2500"/>
    <n v="5988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3"/>
    <x v="5"/>
    <s v="АПП по тарифу"/>
    <x v="19"/>
    <m/>
    <n v="400"/>
    <n v="1381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45"/>
    <x v="5"/>
    <s v="АПП по тарифу"/>
    <x v="32"/>
    <m/>
    <n v="515"/>
    <n v="18131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42"/>
    <x v="5"/>
    <s v="АПП по тарифу"/>
    <x v="7"/>
    <m/>
    <n v="2800"/>
    <n v="9857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6"/>
    <x v="5"/>
    <s v="АПП по тарифу"/>
    <x v="22"/>
    <m/>
    <n v="580"/>
    <n v="17090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7"/>
    <x v="5"/>
    <s v="АПП по тарифу"/>
    <x v="23"/>
    <m/>
    <n v="300"/>
    <n v="1056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9"/>
    <x v="5"/>
    <s v="АПП по тарифу"/>
    <x v="25"/>
    <m/>
    <n v="600"/>
    <n v="3600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78"/>
    <x v="4"/>
    <s v="АПП по тарифу"/>
    <x v="15"/>
    <m/>
    <n v="454"/>
    <n v="71169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88"/>
    <x v="4"/>
    <s v="АПП по тарифу"/>
    <x v="17"/>
    <m/>
    <n v="400"/>
    <n v="8413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0"/>
    <x v="4"/>
    <s v="АПП по тарифу"/>
    <x v="3"/>
    <m/>
    <n v="100"/>
    <n v="2043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1"/>
    <x v="4"/>
    <s v="АПП по тарифу"/>
    <x v="31"/>
    <m/>
    <n v="10"/>
    <n v="1885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3"/>
    <x v="4"/>
    <s v="АПП по тарифу"/>
    <x v="18"/>
    <m/>
    <n v="10"/>
    <n v="2083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5"/>
    <x v="4"/>
    <s v="АПП по тарифу"/>
    <x v="5"/>
    <m/>
    <n v="400"/>
    <n v="6270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7"/>
    <x v="4"/>
    <s v="АПП по тарифу"/>
    <x v="19"/>
    <m/>
    <n v="101"/>
    <n v="15832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9"/>
    <x v="4"/>
    <s v="АПП по тарифу"/>
    <x v="32"/>
    <m/>
    <n v="60"/>
    <n v="11310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6"/>
    <x v="4"/>
    <s v="АПП по тарифу"/>
    <x v="7"/>
    <m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0"/>
    <x v="4"/>
    <s v="АПП по тарифу"/>
    <x v="22"/>
    <m/>
    <n v="200"/>
    <n v="253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1"/>
    <x v="4"/>
    <s v="АПП по тарифу"/>
    <x v="23"/>
    <m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3"/>
    <x v="4"/>
    <s v="АПП по тарифу"/>
    <x v="25"/>
    <m/>
    <n v="200"/>
    <n v="4809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4"/>
    <s v="001168"/>
    <x v="24"/>
    <n v="30298"/>
    <x v="7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0"/>
    <x v="275"/>
    <s v="АПП по тарифу"/>
    <x v="37"/>
    <m/>
    <n v="50"/>
    <n v="7396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1"/>
    <x v="276"/>
    <s v="АПП по тарифу"/>
    <x v="37"/>
    <m/>
    <n v="50"/>
    <n v="1070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3"/>
    <x v="277"/>
    <s v="АПП по тарифу"/>
    <x v="37"/>
    <m/>
    <n v="44"/>
    <n v="7039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4"/>
    <x v="268"/>
    <s v="АПП по тарифу"/>
    <x v="37"/>
    <m/>
    <n v="48"/>
    <n v="8523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0"/>
    <x v="275"/>
    <s v="АПП по тарифу"/>
    <x v="37"/>
    <m/>
    <n v="60"/>
    <n v="8875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1"/>
    <x v="276"/>
    <s v="АПП по тарифу"/>
    <x v="37"/>
    <m/>
    <n v="51"/>
    <n v="10918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3"/>
    <x v="277"/>
    <s v="АПП по тарифу"/>
    <x v="37"/>
    <m/>
    <n v="54"/>
    <n v="8639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4"/>
    <x v="268"/>
    <s v="АПП по тарифу"/>
    <x v="37"/>
    <m/>
    <n v="54"/>
    <n v="95894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0"/>
    <x v="275"/>
    <s v="АПП по тарифу"/>
    <x v="37"/>
    <m/>
    <n v="20"/>
    <n v="2958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1"/>
    <x v="276"/>
    <s v="АПП по тарифу"/>
    <x v="37"/>
    <m/>
    <n v="16"/>
    <n v="34254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3"/>
    <x v="277"/>
    <s v="АПП по тарифу"/>
    <x v="37"/>
    <m/>
    <n v="19"/>
    <n v="3039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4"/>
    <x v="268"/>
    <s v="АПП по тарифу"/>
    <x v="37"/>
    <m/>
    <n v="20"/>
    <n v="3551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0"/>
    <x v="275"/>
    <s v="АПП по тарифу"/>
    <x v="37"/>
    <m/>
    <n v="37"/>
    <n v="54735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1"/>
    <x v="276"/>
    <s v="АПП по тарифу"/>
    <x v="37"/>
    <m/>
    <n v="39"/>
    <n v="8349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3"/>
    <x v="277"/>
    <s v="АПП по тарифу"/>
    <x v="37"/>
    <m/>
    <n v="35"/>
    <n v="5599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4"/>
    <x v="268"/>
    <s v="АПП по тарифу"/>
    <x v="37"/>
    <m/>
    <n v="31"/>
    <n v="5505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0"/>
    <x v="275"/>
    <s v="АПП по тарифу"/>
    <x v="37"/>
    <m/>
    <n v="8"/>
    <n v="1183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1"/>
    <x v="276"/>
    <s v="АПП по тарифу"/>
    <x v="37"/>
    <m/>
    <n v="5"/>
    <n v="1070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3"/>
    <x v="277"/>
    <s v="АПП по тарифу"/>
    <x v="37"/>
    <m/>
    <n v="6"/>
    <n v="9598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4"/>
    <x v="268"/>
    <s v="АПП по тарифу"/>
    <x v="37"/>
    <m/>
    <n v="5"/>
    <n v="8879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0"/>
    <x v="275"/>
    <s v="АПП по тарифу"/>
    <x v="37"/>
    <m/>
    <n v="88"/>
    <n v="13018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1"/>
    <x v="276"/>
    <s v="АПП по тарифу"/>
    <x v="37"/>
    <m/>
    <n v="95"/>
    <n v="20338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3"/>
    <x v="277"/>
    <s v="АПП по тарифу"/>
    <x v="37"/>
    <m/>
    <n v="90"/>
    <n v="143983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4"/>
    <x v="268"/>
    <s v="АПП по тарифу"/>
    <x v="37"/>
    <m/>
    <n v="76"/>
    <n v="134963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0"/>
    <x v="275"/>
    <s v="АПП по тарифу"/>
    <x v="37"/>
    <m/>
    <n v="145"/>
    <n v="214502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1"/>
    <x v="276"/>
    <s v="АПП по тарифу"/>
    <x v="37"/>
    <m/>
    <n v="154"/>
    <n v="32970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3"/>
    <x v="277"/>
    <s v="АПП по тарифу"/>
    <x v="37"/>
    <m/>
    <n v="156"/>
    <n v="24957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4"/>
    <x v="268"/>
    <s v="АПП по тарифу"/>
    <x v="37"/>
    <m/>
    <n v="138"/>
    <n v="24506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0"/>
    <x v="275"/>
    <s v="АПП по тарифу"/>
    <x v="37"/>
    <m/>
    <n v="30"/>
    <n v="443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1"/>
    <x v="276"/>
    <s v="АПП по тарифу"/>
    <x v="37"/>
    <m/>
    <n v="30"/>
    <n v="6422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3"/>
    <x v="277"/>
    <s v="АПП по тарифу"/>
    <x v="37"/>
    <m/>
    <n v="30"/>
    <n v="4799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4"/>
    <x v="268"/>
    <s v="АПП по тарифу"/>
    <x v="37"/>
    <m/>
    <n v="33"/>
    <n v="58602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0"/>
    <x v="275"/>
    <s v="АПП по тарифу"/>
    <x v="37"/>
    <m/>
    <n v="205"/>
    <n v="303262.6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1"/>
    <x v="276"/>
    <s v="АПП по тарифу"/>
    <x v="37"/>
    <m/>
    <n v="206"/>
    <n v="44102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3"/>
    <x v="277"/>
    <s v="АПП по тарифу"/>
    <x v="37"/>
    <m/>
    <n v="197"/>
    <n v="315164.5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4"/>
    <x v="268"/>
    <s v="АПП по тарифу"/>
    <x v="37"/>
    <m/>
    <n v="204"/>
    <n v="362269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0"/>
    <x v="275"/>
    <s v="АПП по тарифу"/>
    <x v="37"/>
    <m/>
    <n v="157"/>
    <n v="232254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1"/>
    <x v="276"/>
    <s v="АПП по тарифу"/>
    <x v="37"/>
    <m/>
    <n v="163"/>
    <n v="348969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3"/>
    <x v="277"/>
    <s v="АПП по тарифу"/>
    <x v="37"/>
    <m/>
    <n v="154"/>
    <n v="24637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4"/>
    <x v="268"/>
    <s v="АПП по тарифу"/>
    <x v="37"/>
    <m/>
    <n v="139"/>
    <n v="246840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0"/>
    <x v="275"/>
    <s v="АПП по тарифу"/>
    <x v="37"/>
    <m/>
    <n v="107"/>
    <n v="158288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1"/>
    <x v="276"/>
    <s v="АПП по тарифу"/>
    <x v="37"/>
    <m/>
    <n v="106"/>
    <n v="22693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3"/>
    <x v="277"/>
    <s v="АПП по тарифу"/>
    <x v="37"/>
    <m/>
    <n v="112"/>
    <n v="17917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4"/>
    <x v="268"/>
    <s v="АПП по тарифу"/>
    <x v="37"/>
    <m/>
    <n v="97"/>
    <n v="17225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0"/>
    <x v="275"/>
    <s v="АПП по тарифу"/>
    <x v="37"/>
    <m/>
    <n v="98"/>
    <n v="14497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1"/>
    <x v="276"/>
    <s v="АПП по тарифу"/>
    <x v="37"/>
    <m/>
    <n v="96"/>
    <n v="205528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3"/>
    <x v="277"/>
    <s v="АПП по тарифу"/>
    <x v="37"/>
    <m/>
    <n v="100"/>
    <n v="1599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4"/>
    <x v="268"/>
    <s v="АПП по тарифу"/>
    <x v="37"/>
    <m/>
    <n v="85"/>
    <n v="150945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36"/>
    <x v="260"/>
    <s v="АПП в составе подушевого"/>
    <x v="0"/>
    <m/>
    <n v="2620"/>
    <n v="1488165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38"/>
    <x v="260"/>
    <s v="АПП в составе подушевого"/>
    <x v="15"/>
    <m/>
    <n v="102"/>
    <n v="4078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0"/>
    <x v="260"/>
    <s v="АПП в составе подушевого"/>
    <x v="16"/>
    <m/>
    <n v="117"/>
    <n v="57504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1"/>
    <x v="260"/>
    <s v="АПП в составе подушевого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7"/>
    <x v="260"/>
    <s v="АПП в составе подушевого"/>
    <x v="1"/>
    <m/>
    <n v="880"/>
    <n v="539202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8"/>
    <x v="260"/>
    <s v="АПП в составе подушевого"/>
    <x v="17"/>
    <m/>
    <n v="55"/>
    <n v="25230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0"/>
    <x v="260"/>
    <s v="АПП в составе подушевого"/>
    <x v="3"/>
    <m/>
    <n v="950"/>
    <n v="45503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3"/>
    <x v="260"/>
    <s v="АПП в составе подушевого"/>
    <x v="18"/>
    <m/>
    <n v="259"/>
    <n v="105604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4"/>
    <x v="260"/>
    <s v="АПП в составе подушевого"/>
    <x v="4"/>
    <m/>
    <n v="120"/>
    <n v="39330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5"/>
    <x v="260"/>
    <s v="АПП в составе подушевого"/>
    <x v="5"/>
    <m/>
    <n v="1620"/>
    <n v="449424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9"/>
    <x v="260"/>
    <s v="АПП в составе подушевого"/>
    <x v="21"/>
    <m/>
    <n v="14743"/>
    <n v="5895167.34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0"/>
    <x v="260"/>
    <s v="АПП в составе подушевого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1"/>
    <x v="260"/>
    <s v="АПП в составе подушевого"/>
    <x v="23"/>
    <m/>
    <n v="150"/>
    <n v="61160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8"/>
    <x v="260"/>
    <s v="АПП в составе подушевого"/>
    <x v="29"/>
    <m/>
    <n v="3800"/>
    <n v="1519476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72"/>
    <x v="260"/>
    <s v="АПП в составе подушевого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3"/>
    <x v="260"/>
    <s v="АПП в составе подушевого"/>
    <x v="25"/>
    <m/>
    <n v="360"/>
    <n v="250218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60"/>
    <x v="9"/>
    <s v="АПП по тарифу"/>
    <x v="6"/>
    <m/>
    <n v="240"/>
    <n v="331101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13"/>
    <x v="2"/>
    <s v="АПП по тарифу"/>
    <x v="11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14"/>
    <x v="2"/>
    <s v="АПП по тарифу"/>
    <x v="8"/>
    <m/>
    <n v="2200"/>
    <n v="20122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31"/>
    <x v="2"/>
    <s v="АПП по тарифу"/>
    <x v="33"/>
    <m/>
    <n v="150"/>
    <n v="1372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2"/>
    <x v="6"/>
    <s v="АПП по тарифу"/>
    <x v="1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4"/>
    <x v="6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52"/>
    <x v="6"/>
    <s v="АПП по тарифу"/>
    <x v="29"/>
    <m/>
    <n v="200"/>
    <n v="1829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8"/>
    <x v="6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9"/>
    <x v="6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3"/>
    <x v="6"/>
    <s v="АПП по тарифу"/>
    <x v="21"/>
    <m/>
    <n v="400"/>
    <n v="3659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50"/>
    <x v="6"/>
    <s v="АПП по тарифу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4"/>
    <x v="6"/>
    <s v="АПП по тарифу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5"/>
    <x v="6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1"/>
    <x v="2"/>
    <s v="АПП по тарифу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9"/>
    <x v="2"/>
    <s v="АПП по тарифу"/>
    <x v="3"/>
    <m/>
    <n v="520"/>
    <n v="566545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3"/>
    <x v="2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4"/>
    <x v="2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5"/>
    <x v="2"/>
    <s v="АПП по тарифу"/>
    <x v="6"/>
    <m/>
    <n v="1200"/>
    <n v="15474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5"/>
    <x v="2"/>
    <s v="АПП по тарифу"/>
    <x v="7"/>
    <m/>
    <n v="200"/>
    <n v="1829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3"/>
    <x v="2"/>
    <s v="АПП по тарифу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4"/>
    <x v="2"/>
    <s v="АПП по тарифу"/>
    <x v="8"/>
    <m/>
    <n v="50"/>
    <n v="4573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1"/>
    <x v="9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4"/>
    <x v="9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8"/>
    <x v="9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9"/>
    <x v="9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60"/>
    <x v="9"/>
    <s v="АПП по тарифу"/>
    <x v="6"/>
    <m/>
    <n v="300"/>
    <n v="4138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7"/>
    <x v="2"/>
    <s v="АПП по тарифу"/>
    <x v="29"/>
    <m/>
    <n v="70"/>
    <n v="6017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8"/>
    <x v="9"/>
    <s v="АПП по тарифу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9"/>
    <x v="9"/>
    <s v="АПП по тарифу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3"/>
    <x v="2"/>
    <s v="АПП по тарифу"/>
    <x v="14"/>
    <m/>
    <n v="634"/>
    <n v="74779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160"/>
    <x v="9"/>
    <s v="АПП по тарифу"/>
    <x v="6"/>
    <m/>
    <n v="600"/>
    <n v="8277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20"/>
    <x v="6"/>
    <s v="АПП по тарифу"/>
    <x v="0"/>
    <m/>
    <n v="90"/>
    <n v="11493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4"/>
    <x v="6"/>
    <s v="АПП по тарифу"/>
    <x v="3"/>
    <m/>
    <n v="140"/>
    <n v="151937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22"/>
    <x v="6"/>
    <s v="АПП по тарифу"/>
    <x v="15"/>
    <m/>
    <n v="46"/>
    <n v="42080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8"/>
    <x v="6"/>
    <s v="АПП по тарифу"/>
    <x v="4"/>
    <m/>
    <n v="60"/>
    <n v="45571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9"/>
    <x v="6"/>
    <s v="АПП по тарифу"/>
    <x v="5"/>
    <m/>
    <n v="80"/>
    <n v="5208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43"/>
    <x v="6"/>
    <s v="АПП по тарифу"/>
    <x v="21"/>
    <m/>
    <n v="1205"/>
    <n v="11023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45"/>
    <x v="6"/>
    <s v="АПП по тарифу"/>
    <x v="23"/>
    <m/>
    <n v="30"/>
    <n v="29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2"/>
    <x v="6"/>
    <s v="АПП по тарифу"/>
    <x v="17"/>
    <m/>
    <n v="70"/>
    <n v="7291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50"/>
    <x v="6"/>
    <s v="АПП по тарифу"/>
    <x v="7"/>
    <m/>
    <n v="30"/>
    <n v="29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51"/>
    <x v="9"/>
    <s v="АПП по тарифу"/>
    <x v="1"/>
    <m/>
    <n v="154"/>
    <n v="21486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54"/>
    <x v="9"/>
    <s v="АПП по тарифу"/>
    <x v="3"/>
    <m/>
    <n v="30"/>
    <n v="34967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3"/>
    <x v="9"/>
    <s v="АПП по тарифу"/>
    <x v="15"/>
    <m/>
    <n v="25"/>
    <n v="22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6"/>
    <x v="9"/>
    <s v="АПП по тарифу"/>
    <x v="2"/>
    <m/>
    <n v="610"/>
    <n v="67839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9"/>
    <x v="9"/>
    <s v="АПП по тарифу"/>
    <x v="8"/>
    <m/>
    <n v="30"/>
    <n v="2935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60"/>
    <x v="9"/>
    <s v="АПП по тарифу"/>
    <x v="6"/>
    <m/>
    <n v="1030"/>
    <n v="142097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4"/>
    <x v="2"/>
    <s v="АПП по тарифу"/>
    <x v="8"/>
    <m/>
    <n v="45"/>
    <n v="4116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60"/>
    <x v="9"/>
    <s v="АПП по тарифу"/>
    <x v="6"/>
    <m/>
    <n v="3450"/>
    <n v="475958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2"/>
    <x v="6"/>
    <s v="АПП по тарифу"/>
    <x v="17"/>
    <m/>
    <n v="30"/>
    <n v="31249.2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4"/>
    <x v="6"/>
    <s v="АПП по тарифу"/>
    <x v="3"/>
    <m/>
    <n v="200"/>
    <n v="2170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8"/>
    <x v="6"/>
    <s v="АПП по тарифу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3"/>
    <x v="6"/>
    <s v="АПП по тарифу"/>
    <x v="21"/>
    <m/>
    <n v="5450"/>
    <n v="4985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50"/>
    <x v="6"/>
    <s v="АПП по тарифу"/>
    <x v="7"/>
    <m/>
    <n v="381"/>
    <n v="37131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4"/>
    <x v="6"/>
    <s v="АПП по тарифу"/>
    <x v="22"/>
    <m/>
    <n v="50"/>
    <n v="3943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5"/>
    <x v="6"/>
    <s v="АПП по тарифу"/>
    <x v="23"/>
    <m/>
    <n v="500"/>
    <n v="4872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8"/>
    <x v="6"/>
    <s v="АПП по тарифу"/>
    <x v="4"/>
    <m/>
    <n v="40"/>
    <n v="30380.7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5"/>
    <x v="7"/>
    <s v="АПП по тарифу"/>
    <x v="1"/>
    <m/>
    <n v="5"/>
    <n v="64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1"/>
    <x v="7"/>
    <s v="АПП по тарифу"/>
    <x v="25"/>
    <m/>
    <n v="10"/>
    <n v="175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6"/>
    <x v="7"/>
    <s v="АПП по тарифу"/>
    <x v="29"/>
    <m/>
    <n v="1200"/>
    <n v="10261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0"/>
    <x v="6"/>
    <s v="АПП по тарифу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4"/>
    <x v="6"/>
    <s v="АПП по тарифу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5"/>
    <x v="6"/>
    <s v="АПП по тарифу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2"/>
    <x v="6"/>
    <s v="АПП по тарифу"/>
    <x v="1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4"/>
    <x v="6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7"/>
    <x v="6"/>
    <s v="АПП по тарифу"/>
    <x v="1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8"/>
    <x v="6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9"/>
    <x v="6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3"/>
    <x v="6"/>
    <s v="АПП по тарифу"/>
    <x v="21"/>
    <m/>
    <n v="12300"/>
    <n v="112520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50"/>
    <x v="6"/>
    <s v="АПП по тарифу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4"/>
    <x v="6"/>
    <s v="АПП по тарифу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5"/>
    <x v="6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52"/>
    <x v="6"/>
    <s v="АПП по тарифу"/>
    <x v="29"/>
    <m/>
    <n v="600"/>
    <n v="5488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7"/>
    <x v="6"/>
    <s v="АПП по тарифу"/>
    <x v="2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5"/>
    <x v="9"/>
    <s v="АПП по тарифу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6"/>
    <x v="9"/>
    <s v="АПП по тарифу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4"/>
    <x v="9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8"/>
    <x v="9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9"/>
    <x v="9"/>
    <s v="АПП по тарифу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60"/>
    <x v="9"/>
    <s v="АПП по тарифу"/>
    <x v="6"/>
    <m/>
    <n v="6000"/>
    <n v="82775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70"/>
    <x v="9"/>
    <s v="АПП по тарифу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8"/>
    <x v="9"/>
    <s v="АПП по тарифу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72"/>
    <x v="9"/>
    <s v="АПП по тарифу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9"/>
    <x v="9"/>
    <s v="АПП по тарифу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8"/>
    <x v="7"/>
    <s v="АПП по тарифу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20"/>
    <x v="6"/>
    <s v="АПП по тарифу"/>
    <x v="0"/>
    <m/>
    <n v="150"/>
    <n v="19155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4"/>
    <x v="6"/>
    <s v="АПП по тарифу"/>
    <x v="3"/>
    <m/>
    <n v="500"/>
    <n v="5426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7"/>
    <x v="6"/>
    <s v="АПП по тарифу"/>
    <x v="18"/>
    <m/>
    <n v="200"/>
    <n v="1949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8"/>
    <x v="6"/>
    <s v="АПП по тарифу"/>
    <x v="4"/>
    <m/>
    <n v="300"/>
    <n v="2278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9"/>
    <x v="6"/>
    <s v="АПП по тарифу"/>
    <x v="5"/>
    <m/>
    <n v="150"/>
    <n v="976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3"/>
    <x v="6"/>
    <s v="АПП по тарифу"/>
    <x v="21"/>
    <m/>
    <n v="2240"/>
    <n v="20491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50"/>
    <x v="6"/>
    <s v="АПП по тарифу"/>
    <x v="7"/>
    <m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5"/>
    <x v="6"/>
    <s v="АПП по тарифу"/>
    <x v="23"/>
    <m/>
    <n v="300"/>
    <n v="2923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4"/>
    <x v="6"/>
    <s v="АПП по тарифу"/>
    <x v="22"/>
    <m/>
    <n v="300"/>
    <n v="2365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7"/>
    <x v="6"/>
    <s v="АПП по тарифу"/>
    <x v="25"/>
    <m/>
    <n v="100"/>
    <n v="1882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52"/>
    <x v="6"/>
    <s v="АПП по тарифу"/>
    <x v="29"/>
    <m/>
    <n v="900"/>
    <n v="823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54"/>
    <x v="9"/>
    <s v="АПП по тарифу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58"/>
    <x v="9"/>
    <s v="АПП по тарифу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60"/>
    <x v="9"/>
    <s v="АПП по тарифу"/>
    <x v="6"/>
    <m/>
    <n v="1370"/>
    <n v="189003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49"/>
    <x v="9"/>
    <s v="АПП по тарифу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7"/>
    <s v="001172"/>
    <x v="17"/>
    <n v="30125"/>
    <x v="2"/>
    <s v="АПП по тарифу"/>
    <x v="6"/>
    <m/>
    <n v="68"/>
    <n v="8768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43"/>
    <x v="6"/>
    <s v="АПП по тарифу"/>
    <x v="21"/>
    <m/>
    <n v="7000"/>
    <n v="64036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32"/>
    <x v="6"/>
    <s v="АПП по тарифу"/>
    <x v="17"/>
    <m/>
    <n v="260"/>
    <n v="270826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34"/>
    <x v="6"/>
    <s v="АПП по тарифу"/>
    <x v="3"/>
    <m/>
    <n v="280"/>
    <n v="303875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3"/>
    <x v="6"/>
    <s v="АПП по тарифу"/>
    <x v="21"/>
    <m/>
    <n v="10985"/>
    <n v="100490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50"/>
    <x v="6"/>
    <s v="АПП по тарифу"/>
    <x v="7"/>
    <m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4"/>
    <x v="6"/>
    <s v="АПП по тарифу"/>
    <x v="22"/>
    <m/>
    <n v="50"/>
    <n v="3943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5"/>
    <x v="6"/>
    <s v="АПП по тарифу"/>
    <x v="23"/>
    <m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60"/>
    <x v="9"/>
    <s v="АПП по тарифу"/>
    <x v="6"/>
    <m/>
    <n v="5820"/>
    <n v="8029213.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70"/>
    <x v="9"/>
    <s v="АПП по тарифу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60"/>
    <x v="9"/>
    <s v="АПП по тарифу"/>
    <x v="6"/>
    <m/>
    <n v="6539"/>
    <n v="9021139.0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0"/>
    <s v="001185"/>
    <x v="0"/>
    <n v="30160"/>
    <x v="9"/>
    <s v="АПП по тарифу"/>
    <x v="6"/>
    <m/>
    <n v="4300"/>
    <n v="59322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60"/>
    <x v="9"/>
    <s v="АПП по тарифу"/>
    <x v="6"/>
    <m/>
    <n v="2000"/>
    <n v="27591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1"/>
    <x v="6"/>
    <s v="АПП по тарифу"/>
    <x v="1"/>
    <m/>
    <n v="10"/>
    <n v="1373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8"/>
    <x v="6"/>
    <s v="АПП по тарифу"/>
    <x v="4"/>
    <m/>
    <n v="10"/>
    <n v="759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9"/>
    <x v="6"/>
    <s v="АПП по тарифу"/>
    <x v="5"/>
    <m/>
    <n v="10"/>
    <n v="651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50"/>
    <x v="6"/>
    <s v="АПП по тарифу"/>
    <x v="7"/>
    <m/>
    <n v="5"/>
    <n v="487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45"/>
    <x v="6"/>
    <s v="АПП по тарифу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6"/>
    <x v="7"/>
    <s v="АПП по тарифу"/>
    <x v="29"/>
    <m/>
    <n v="3071"/>
    <n v="2625981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52"/>
    <x v="6"/>
    <s v="АПП по тарифу"/>
    <x v="29"/>
    <m/>
    <n v="3071"/>
    <n v="280935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43"/>
    <x v="6"/>
    <s v="АПП по тарифу"/>
    <x v="21"/>
    <m/>
    <n v="5869"/>
    <n v="5368961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73"/>
    <x v="9"/>
    <s v="АПП по тарифу"/>
    <x v="32"/>
    <m/>
    <n v="1800"/>
    <n v="17613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60"/>
    <x v="9"/>
    <s v="АПП по тарифу"/>
    <x v="6"/>
    <m/>
    <n v="5630"/>
    <n v="7767091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61"/>
    <x v="0"/>
    <s v="АПП по тарифу"/>
    <x v="33"/>
    <m/>
    <n v="226"/>
    <n v="79924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5"/>
    <x v="0"/>
    <s v="АПП по тарифу"/>
    <x v="10"/>
    <m/>
    <n v="170"/>
    <n v="145747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6"/>
    <x v="1"/>
    <s v="АПП по тарифу"/>
    <x v="2"/>
    <m/>
    <n v="100"/>
    <n v="2259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2"/>
    <x v="1"/>
    <s v="АПП по тарифу"/>
    <x v="20"/>
    <m/>
    <n v="30"/>
    <n v="6777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0040"/>
    <x v="0"/>
    <s v="АПП по тарифу"/>
    <x v="28"/>
    <m/>
    <n v="5460"/>
    <n v="198596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99"/>
    <x v="4"/>
    <s v="АПП по тарифу"/>
    <x v="21"/>
    <m/>
    <n v="400"/>
    <n v="6270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79"/>
    <x v="4"/>
    <s v="АПП по тарифу"/>
    <x v="12"/>
    <m/>
    <n v="500"/>
    <n v="7838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8"/>
    <x v="4"/>
    <s v="АПП по тарифу"/>
    <x v="20"/>
    <m/>
    <n v="24"/>
    <n v="5048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9"/>
    <x v="4"/>
    <s v="АПП по тарифу"/>
    <x v="21"/>
    <m/>
    <n v="100"/>
    <n v="1567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76"/>
    <x v="4"/>
    <s v="АПП по тарифу"/>
    <x v="0"/>
    <m/>
    <n v="100"/>
    <n v="3274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4"/>
    <x v="4"/>
    <s v="АПП по тарифу"/>
    <x v="4"/>
    <m/>
    <n v="15"/>
    <n v="3036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12"/>
    <x v="5"/>
    <s v="АПП по тарифу"/>
    <x v="0"/>
    <m/>
    <n v="180"/>
    <n v="8827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0"/>
    <x v="5"/>
    <s v="АПП по тарифу"/>
    <x v="4"/>
    <m/>
    <n v="80"/>
    <n v="22640.7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5"/>
    <x v="5"/>
    <s v="АПП по тарифу"/>
    <x v="21"/>
    <m/>
    <n v="930"/>
    <n v="32108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4"/>
    <x v="5"/>
    <s v="АПП по тарифу"/>
    <x v="20"/>
    <m/>
    <n v="120"/>
    <n v="4753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50001"/>
    <x v="270"/>
    <s v="ФАП АПП"/>
    <x v="104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x v="270"/>
    <s v="ФАП АПП"/>
    <x v="105"/>
    <n v="1030890"/>
    <m/>
    <n v="103089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x v="270"/>
    <s v="ФАП АПП"/>
    <x v="106"/>
    <n v="1031310"/>
    <m/>
    <n v="1031310"/>
    <m/>
    <m/>
    <m/>
    <m/>
    <m/>
    <m/>
    <m/>
    <m/>
    <m/>
    <m/>
    <m/>
    <m/>
    <m/>
    <m/>
    <m/>
    <m/>
    <m/>
    <m/>
    <m/>
    <m/>
    <m/>
    <m/>
    <m/>
    <m/>
  </r>
  <r>
    <x v="0"/>
    <x v="2"/>
    <s v="001180"/>
    <x v="2"/>
    <n v="30212"/>
    <x v="5"/>
    <s v="АПП в составе подушевого"/>
    <x v="0"/>
    <m/>
    <n v="14021"/>
    <n v="5558059.7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3"/>
    <x v="5"/>
    <s v="АПП в составе подушевого"/>
    <x v="9"/>
    <m/>
    <n v="830"/>
    <n v="399910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4"/>
    <x v="5"/>
    <s v="АПП в составе подушевого"/>
    <x v="15"/>
    <m/>
    <n v="1180"/>
    <n v="32928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6"/>
    <x v="5"/>
    <s v="АПП в составе подушевого"/>
    <x v="16"/>
    <m/>
    <n v="1565"/>
    <n v="53681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3"/>
    <x v="5"/>
    <s v="АПП в составе подушевого"/>
    <x v="1"/>
    <m/>
    <n v="2220"/>
    <n v="949327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4"/>
    <x v="5"/>
    <s v="АПП в составе подушевого"/>
    <x v="17"/>
    <m/>
    <n v="8100"/>
    <n v="2593207.2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6"/>
    <x v="5"/>
    <s v="АПП в составе подушевого"/>
    <x v="3"/>
    <m/>
    <n v="7315"/>
    <n v="2445300.27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9"/>
    <x v="5"/>
    <s v="АПП в составе подушевого"/>
    <x v="18"/>
    <m/>
    <n v="3100"/>
    <n v="8821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0"/>
    <x v="5"/>
    <s v="АПП в составе подушевого"/>
    <x v="4"/>
    <m/>
    <n v="4970"/>
    <n v="1136884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1"/>
    <x v="5"/>
    <s v="АПП в составе подушевого"/>
    <x v="5"/>
    <m/>
    <n v="11905"/>
    <n v="2304972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3"/>
    <x v="5"/>
    <s v="АПП в составе подушевого"/>
    <x v="19"/>
    <m/>
    <n v="1000"/>
    <n v="27905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4"/>
    <x v="5"/>
    <s v="АПП в составе подушевого"/>
    <x v="20"/>
    <m/>
    <n v="3100"/>
    <n v="992462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5"/>
    <x v="5"/>
    <s v="АПП в составе подушевого"/>
    <x v="21"/>
    <m/>
    <n v="106387"/>
    <n v="29687975.87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42"/>
    <x v="5"/>
    <s v="АПП в составе подушевого"/>
    <x v="7"/>
    <m/>
    <n v="5550"/>
    <n v="157935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6"/>
    <x v="5"/>
    <s v="АПП в составе подушевого"/>
    <x v="22"/>
    <m/>
    <n v="3550"/>
    <n v="84551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7"/>
    <x v="5"/>
    <s v="АПП в составе подушевого"/>
    <x v="23"/>
    <m/>
    <n v="8035"/>
    <n v="228651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9"/>
    <x v="5"/>
    <s v="АПП в составе подушевого"/>
    <x v="25"/>
    <m/>
    <n v="2000"/>
    <n v="970154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6"/>
    <x v="260"/>
    <s v="АПП в составе подушевого"/>
    <x v="0"/>
    <m/>
    <n v="27753"/>
    <n v="5500778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7"/>
    <x v="260"/>
    <s v="АПП в составе подушевого"/>
    <x v="9"/>
    <m/>
    <n v="120"/>
    <n v="28908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8"/>
    <x v="260"/>
    <s v="АПП в составе подушевого"/>
    <x v="15"/>
    <m/>
    <n v="120"/>
    <n v="16743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0"/>
    <x v="260"/>
    <s v="АПП в составе подушевого"/>
    <x v="16"/>
    <m/>
    <n v="100"/>
    <n v="17150.7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3"/>
    <x v="260"/>
    <s v="АПП в составе подушевого"/>
    <x v="18"/>
    <m/>
    <n v="100"/>
    <n v="1422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7"/>
    <x v="260"/>
    <s v="АПП в составе подушевого"/>
    <x v="1"/>
    <m/>
    <n v="900"/>
    <n v="19243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8"/>
    <x v="260"/>
    <s v="АПП в составе подушевого"/>
    <x v="17"/>
    <m/>
    <n v="100"/>
    <n v="16007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0"/>
    <x v="260"/>
    <s v="АПП в составе подушевого"/>
    <x v="3"/>
    <m/>
    <n v="845"/>
    <n v="141235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4"/>
    <x v="260"/>
    <s v="АПП в составе подушевого"/>
    <x v="4"/>
    <m/>
    <n v="1480"/>
    <n v="16926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5"/>
    <x v="260"/>
    <s v="АПП в составе подушевого"/>
    <x v="5"/>
    <m/>
    <n v="950"/>
    <n v="91966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7"/>
    <x v="260"/>
    <s v="АПП в составе подушевого"/>
    <x v="19"/>
    <m/>
    <n v="500"/>
    <n v="69766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8"/>
    <x v="260"/>
    <s v="АПП в составе подушевого"/>
    <x v="2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9"/>
    <x v="260"/>
    <s v="АПП в составе подушевого"/>
    <x v="21"/>
    <m/>
    <n v="8489"/>
    <n v="118448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6"/>
    <x v="260"/>
    <s v="АПП в составе подушевого"/>
    <x v="7"/>
    <m/>
    <n v="940"/>
    <n v="13374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0"/>
    <x v="260"/>
    <s v="АПП в составе подушевого"/>
    <x v="22"/>
    <m/>
    <n v="300"/>
    <n v="35724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1"/>
    <x v="260"/>
    <s v="АПП в составе подушевого"/>
    <x v="23"/>
    <m/>
    <n v="965"/>
    <n v="1373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72"/>
    <x v="260"/>
    <s v="АПП в составе подушевого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2"/>
    <s v="001180"/>
    <x v="2"/>
    <n v="88808"/>
    <x v="8"/>
    <s v="АПП по тарифу"/>
    <x v="27"/>
    <m/>
    <n v="2356"/>
    <n v="277978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3"/>
    <x v="260"/>
    <s v="АПП в составе подушевого"/>
    <x v="2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2"/>
    <x v="5"/>
    <s v="АПП в составе подушевого"/>
    <x v="0"/>
    <m/>
    <n v="10187"/>
    <n v="4665410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4"/>
    <x v="5"/>
    <s v="АПП в составе подушевого"/>
    <x v="15"/>
    <m/>
    <n v="250"/>
    <n v="80599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6"/>
    <x v="5"/>
    <s v="АПП в составе подушевого"/>
    <x v="16"/>
    <m/>
    <n v="520"/>
    <n v="20607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7"/>
    <x v="5"/>
    <s v="АПП в составе подушевого"/>
    <x v="28"/>
    <m/>
    <n v="390"/>
    <n v="10088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3"/>
    <x v="5"/>
    <s v="АПП в составе подушевого"/>
    <x v="1"/>
    <m/>
    <n v="206"/>
    <n v="10177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4"/>
    <x v="5"/>
    <s v="АПП в составе подушевого"/>
    <x v="17"/>
    <m/>
    <n v="1400"/>
    <n v="51782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6"/>
    <x v="5"/>
    <s v="АПП в составе подушевого"/>
    <x v="3"/>
    <m/>
    <n v="1860"/>
    <n v="718340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9"/>
    <x v="5"/>
    <s v="АПП в составе подушевого"/>
    <x v="18"/>
    <m/>
    <n v="750"/>
    <n v="246574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0"/>
    <x v="5"/>
    <s v="АПП в составе подушевого"/>
    <x v="4"/>
    <m/>
    <n v="1270"/>
    <n v="335631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1"/>
    <x v="5"/>
    <s v="АПП в составе подушевого"/>
    <x v="5"/>
    <m/>
    <n v="1255"/>
    <n v="280723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4"/>
    <x v="5"/>
    <s v="АПП в составе подушевого"/>
    <x v="20"/>
    <m/>
    <n v="402"/>
    <n v="148688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5"/>
    <x v="5"/>
    <s v="АПП в составе подушевого"/>
    <x v="21"/>
    <m/>
    <n v="35654"/>
    <n v="11494753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42"/>
    <x v="5"/>
    <s v="АПП в составе подушевого"/>
    <x v="7"/>
    <m/>
    <n v="1570"/>
    <n v="516162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6"/>
    <x v="5"/>
    <s v="АПП в составе подушевого"/>
    <x v="22"/>
    <m/>
    <n v="616"/>
    <n v="169501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7"/>
    <x v="5"/>
    <s v="АПП в составе подушевого"/>
    <x v="23"/>
    <m/>
    <n v="3385"/>
    <n v="1112872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40"/>
    <x v="5"/>
    <s v="АПП по тарифу"/>
    <x v="14"/>
    <m/>
    <n v="3133"/>
    <n v="166800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9"/>
    <x v="5"/>
    <s v="АПП в составе подушевого"/>
    <x v="25"/>
    <m/>
    <n v="898"/>
    <n v="503253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1"/>
    <x v="260"/>
    <s v="АПП в составе подушевого"/>
    <x v="28"/>
    <m/>
    <n v="780"/>
    <n v="100879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7"/>
    <x v="260"/>
    <s v="АПП в составе подушевого"/>
    <x v="1"/>
    <m/>
    <n v="206"/>
    <n v="50886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8"/>
    <x v="260"/>
    <s v="АПП в составе подушевого"/>
    <x v="17"/>
    <m/>
    <n v="600"/>
    <n v="11096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0"/>
    <x v="260"/>
    <s v="АПП в составе подушевого"/>
    <x v="3"/>
    <m/>
    <n v="1650"/>
    <n v="318618.6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3"/>
    <x v="260"/>
    <s v="АПП в составе подушевого"/>
    <x v="18"/>
    <m/>
    <n v="568"/>
    <n v="9336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4"/>
    <x v="260"/>
    <s v="АПП в составе подушевого"/>
    <x v="4"/>
    <m/>
    <n v="1040"/>
    <n v="13741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5"/>
    <x v="260"/>
    <s v="АПП в составе подушевого"/>
    <x v="5"/>
    <m/>
    <n v="1885"/>
    <n v="210822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8"/>
    <x v="260"/>
    <s v="АПП в составе подушевого"/>
    <x v="2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9"/>
    <x v="260"/>
    <s v="АПП в составе подушевого"/>
    <x v="21"/>
    <m/>
    <n v="21326"/>
    <n v="3437822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6"/>
    <x v="260"/>
    <s v="АПП в составе подушевого"/>
    <x v="7"/>
    <m/>
    <n v="785"/>
    <n v="129036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0"/>
    <x v="260"/>
    <s v="АПП в составе подушевого"/>
    <x v="22"/>
    <m/>
    <n v="600"/>
    <n v="8254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1"/>
    <x v="260"/>
    <s v="АПП в составе подушевого"/>
    <x v="23"/>
    <m/>
    <n v="2768"/>
    <n v="454999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72"/>
    <x v="260"/>
    <s v="АПП в составе подушевого"/>
    <x v="103"/>
    <m/>
    <n v="1040"/>
    <n v="167651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3"/>
    <x v="260"/>
    <s v="АПП в составе подушевого"/>
    <x v="25"/>
    <m/>
    <n v="600"/>
    <n v="16812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9"/>
    <x v="0"/>
    <s v="АПП в составе подушевого"/>
    <x v="3"/>
    <m/>
    <n v="724"/>
    <n v="301374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3"/>
    <x v="0"/>
    <s v="АПП в составе подушевого"/>
    <x v="4"/>
    <m/>
    <n v="612"/>
    <n v="167641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4"/>
    <x v="0"/>
    <s v="АПП в составе подушевого"/>
    <x v="5"/>
    <m/>
    <n v="628"/>
    <n v="20128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5"/>
    <x v="0"/>
    <s v="АПП в составе подушевого"/>
    <x v="6"/>
    <m/>
    <n v="26786"/>
    <n v="1329565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65"/>
    <x v="0"/>
    <s v="АПП в составе подушевого"/>
    <x v="7"/>
    <m/>
    <n v="645"/>
    <n v="213005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4"/>
    <x v="0"/>
    <s v="АПП в составе подушевого"/>
    <x v="8"/>
    <m/>
    <n v="126"/>
    <n v="41610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3"/>
    <x v="0"/>
    <s v="АПП в составе подушевого"/>
    <x v="11"/>
    <m/>
    <n v="88"/>
    <n v="3093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1"/>
    <x v="0"/>
    <s v="АПП в составе подушевого"/>
    <x v="2"/>
    <m/>
    <n v="50"/>
    <n v="19812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5"/>
    <x v="0"/>
    <s v="АПП в составе подушевого"/>
    <x v="10"/>
    <m/>
    <n v="100"/>
    <n v="8005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63"/>
    <x v="0"/>
    <s v="АПП по тарифу"/>
    <x v="14"/>
    <m/>
    <n v="304"/>
    <n v="19920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1"/>
    <x v="3"/>
    <s v="АПП в составе подушевого"/>
    <x v="0"/>
    <m/>
    <n v="1032"/>
    <n v="186493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5"/>
    <x v="3"/>
    <s v="АПП в составе подушевого"/>
    <x v="28"/>
    <m/>
    <n v="260"/>
    <n v="44153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1"/>
    <x v="3"/>
    <s v="АПП в составе подушевого"/>
    <x v="1"/>
    <m/>
    <n v="206"/>
    <n v="51726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9"/>
    <x v="3"/>
    <s v="АПП в составе подушевого"/>
    <x v="8"/>
    <m/>
    <n v="126"/>
    <n v="2080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6"/>
    <x v="3"/>
    <s v="АПП в составе подушевого"/>
    <x v="2"/>
    <m/>
    <n v="50"/>
    <n v="9906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8"/>
    <x v="3"/>
    <s v="АПП в составе подушевого"/>
    <x v="11"/>
    <m/>
    <n v="180"/>
    <n v="3163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0"/>
    <x v="3"/>
    <s v="АПП в составе подушевого"/>
    <x v="10"/>
    <m/>
    <n v="150"/>
    <n v="6004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4"/>
    <x v="3"/>
    <s v="АПП в составе подушевого"/>
    <x v="3"/>
    <m/>
    <n v="1446"/>
    <n v="300965.40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8"/>
    <x v="3"/>
    <s v="АПП в составе подушевого"/>
    <x v="4"/>
    <m/>
    <n v="542"/>
    <n v="74233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9"/>
    <x v="3"/>
    <s v="АПП в составе подушевого"/>
    <x v="5"/>
    <m/>
    <n v="342"/>
    <n v="5480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20"/>
    <x v="3"/>
    <s v="АПП в составе подушевого"/>
    <x v="6"/>
    <m/>
    <n v="26615"/>
    <n v="6605511.9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30"/>
    <x v="3"/>
    <s v="АПП в составе подушевого"/>
    <x v="7"/>
    <m/>
    <n v="530"/>
    <n v="8751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42"/>
    <x v="5"/>
    <s v="АПП в составе подушевого"/>
    <x v="7"/>
    <m/>
    <n v="995"/>
    <n v="811420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40"/>
    <x v="5"/>
    <s v="АПП по тарифу"/>
    <x v="14"/>
    <m/>
    <n v="11679"/>
    <n v="6217899.5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9"/>
    <x v="0"/>
    <s v="АПП в составе подушевого"/>
    <x v="3"/>
    <m/>
    <n v="295"/>
    <n v="304597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3"/>
    <x v="0"/>
    <s v="АПП в составе подушевого"/>
    <x v="4"/>
    <m/>
    <n v="240"/>
    <n v="163070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4"/>
    <x v="0"/>
    <s v="АПП в составе подушевого"/>
    <x v="5"/>
    <m/>
    <n v="120"/>
    <n v="95405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5"/>
    <x v="0"/>
    <s v="АПП в составе подушевого"/>
    <x v="6"/>
    <m/>
    <n v="3286"/>
    <n v="4045811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4"/>
    <x v="0"/>
    <s v="АПП в составе подушевого"/>
    <x v="8"/>
    <m/>
    <n v="660"/>
    <n v="540644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63"/>
    <x v="0"/>
    <s v="АПП по тарифу"/>
    <x v="14"/>
    <m/>
    <n v="2337"/>
    <n v="153136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1"/>
    <x v="3"/>
    <s v="АПП в составе подушевого"/>
    <x v="1"/>
    <m/>
    <n v="510"/>
    <n v="31765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4"/>
    <x v="3"/>
    <s v="АПП в составе подушевого"/>
    <x v="3"/>
    <m/>
    <n v="1980"/>
    <n v="102223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8"/>
    <x v="3"/>
    <s v="АПП в составе подушевого"/>
    <x v="4"/>
    <m/>
    <n v="114"/>
    <n v="38729.3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9"/>
    <x v="3"/>
    <s v="АПП в составе подушевого"/>
    <x v="5"/>
    <m/>
    <n v="625"/>
    <n v="248451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05"/>
    <x v="3"/>
    <s v="АПП в составе подушевого"/>
    <x v="28"/>
    <m/>
    <n v="1570"/>
    <n v="661349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09"/>
    <x v="3"/>
    <s v="АПП в составе подушевого"/>
    <x v="8"/>
    <m/>
    <n v="1250"/>
    <n v="511988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20"/>
    <x v="3"/>
    <s v="АПП в составе подушевого"/>
    <x v="6"/>
    <m/>
    <n v="9280"/>
    <n v="5713000.67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7"/>
    <x v="5"/>
    <s v="АПП в составе подушевого"/>
    <x v="28"/>
    <m/>
    <n v="500"/>
    <n v="23882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3"/>
    <x v="5"/>
    <s v="АПП в составе подушевого"/>
    <x v="1"/>
    <m/>
    <n v="270"/>
    <n v="24631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4"/>
    <x v="5"/>
    <s v="АПП в составе подушевого"/>
    <x v="17"/>
    <m/>
    <n v="1000"/>
    <n v="68298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6"/>
    <x v="5"/>
    <s v="АПП в составе подушевого"/>
    <x v="3"/>
    <m/>
    <n v="2000"/>
    <n v="142628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9"/>
    <x v="5"/>
    <s v="АПП в составе подушевого"/>
    <x v="18"/>
    <m/>
    <n v="200"/>
    <n v="12141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0"/>
    <x v="5"/>
    <s v="АПП в составе подушевого"/>
    <x v="4"/>
    <m/>
    <n v="500"/>
    <n v="243998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1"/>
    <x v="5"/>
    <s v="АПП в составе подушевого"/>
    <x v="5"/>
    <m/>
    <n v="1050"/>
    <n v="43369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5"/>
    <x v="5"/>
    <s v="АПП в составе подушевого"/>
    <x v="21"/>
    <m/>
    <n v="9908"/>
    <n v="5898414.99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42"/>
    <x v="5"/>
    <s v="АПП в составе подушевого"/>
    <x v="7"/>
    <m/>
    <n v="1000"/>
    <n v="607078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6"/>
    <x v="5"/>
    <s v="АПП в составе подушевого"/>
    <x v="22"/>
    <m/>
    <n v="1000"/>
    <n v="508102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7"/>
    <x v="5"/>
    <s v="АПП в составе подушевого"/>
    <x v="23"/>
    <m/>
    <n v="1000"/>
    <n v="607078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4"/>
    <x v="5"/>
    <s v="АПП в составе подушевого"/>
    <x v="15"/>
    <m/>
    <n v="500"/>
    <n v="297659.2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6"/>
    <x v="5"/>
    <s v="АПП в составе подушевого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40"/>
    <x v="5"/>
    <s v="АПП по тарифу"/>
    <x v="14"/>
    <m/>
    <n v="3079"/>
    <n v="163925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9"/>
    <x v="5"/>
    <s v="АПП в составе подушевого"/>
    <x v="25"/>
    <m/>
    <n v="1000"/>
    <n v="103482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6"/>
    <x v="260"/>
    <s v="АПП в составе подушевого"/>
    <x v="0"/>
    <m/>
    <n v="500"/>
    <n v="211417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1"/>
    <x v="260"/>
    <s v="АПП в составе подушевого"/>
    <x v="28"/>
    <m/>
    <n v="300"/>
    <n v="71645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7"/>
    <x v="260"/>
    <s v="АПП в составе подушевого"/>
    <x v="1"/>
    <m/>
    <n v="300"/>
    <n v="136839.60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8"/>
    <x v="260"/>
    <s v="АПП в составе подушевого"/>
    <x v="17"/>
    <m/>
    <n v="500"/>
    <n v="170749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0"/>
    <x v="260"/>
    <s v="АПП в составе подушевого"/>
    <x v="3"/>
    <m/>
    <n v="1000"/>
    <n v="356570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3"/>
    <x v="260"/>
    <s v="АПП в составе подушевого"/>
    <x v="18"/>
    <m/>
    <n v="650"/>
    <n v="197294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4"/>
    <x v="260"/>
    <s v="АПП в составе подушевого"/>
    <x v="4"/>
    <m/>
    <n v="500"/>
    <n v="12199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5"/>
    <x v="260"/>
    <s v="АПП в составе подушевого"/>
    <x v="5"/>
    <m/>
    <n v="1000"/>
    <n v="20652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9"/>
    <x v="260"/>
    <s v="АПП в составе подушевого"/>
    <x v="21"/>
    <m/>
    <n v="6000"/>
    <n v="178600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6"/>
    <x v="260"/>
    <s v="АПП в составе подушевого"/>
    <x v="7"/>
    <m/>
    <n v="500"/>
    <n v="15176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0"/>
    <x v="260"/>
    <s v="АПП в составе подушевого"/>
    <x v="22"/>
    <m/>
    <n v="500"/>
    <n v="127021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1"/>
    <x v="260"/>
    <s v="АПП в составе подушевого"/>
    <x v="23"/>
    <m/>
    <n v="500"/>
    <n v="15176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3"/>
    <x v="260"/>
    <s v="АПП в составе подушевого"/>
    <x v="25"/>
    <m/>
    <n v="500"/>
    <n v="25870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8"/>
    <x v="260"/>
    <s v="АПП в составе подушевого"/>
    <x v="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0"/>
    <x v="260"/>
    <s v="АПП в составе подушевого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72"/>
    <x v="260"/>
    <s v="АПП в составе подушевого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8"/>
    <x v="260"/>
    <s v="АПП в составе подушевого"/>
    <x v="29"/>
    <m/>
    <n v="1000"/>
    <n v="297667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5"/>
    <x v="3"/>
    <s v="АПП в составе подушевого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2"/>
    <x v="3"/>
    <s v="АПП в составе подушевого"/>
    <x v="29"/>
    <m/>
    <n v="400"/>
    <n v="119743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4"/>
    <x v="3"/>
    <s v="АПП в составе подушевого"/>
    <x v="3"/>
    <m/>
    <n v="500"/>
    <n v="192165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8"/>
    <x v="3"/>
    <s v="АПП в составе подушевого"/>
    <x v="4"/>
    <m/>
    <n v="200"/>
    <n v="5058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9"/>
    <x v="3"/>
    <s v="АПП в составе подушевого"/>
    <x v="5"/>
    <m/>
    <n v="220"/>
    <n v="65103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20"/>
    <x v="3"/>
    <s v="АПП в составе подушевого"/>
    <x v="6"/>
    <m/>
    <n v="3000"/>
    <n v="1374862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0"/>
    <x v="3"/>
    <s v="АПП в составе подушевого"/>
    <x v="7"/>
    <m/>
    <n v="200"/>
    <n v="6098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0"/>
    <x v="3"/>
    <s v="АПП в составе подушевого"/>
    <x v="10"/>
    <m/>
    <n v="100"/>
    <n v="7391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9"/>
    <x v="3"/>
    <s v="АПП в составе подушевого"/>
    <x v="8"/>
    <m/>
    <n v="200"/>
    <n v="6098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36"/>
    <x v="0"/>
    <s v="АПП в составе подушевого"/>
    <x v="0"/>
    <m/>
    <n v="50"/>
    <n v="33369.73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0"/>
    <x v="0"/>
    <s v="АПП в составе подушевого"/>
    <x v="28"/>
    <m/>
    <n v="100"/>
    <n v="62718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1"/>
    <x v="0"/>
    <s v="АПП в составе подушевого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9"/>
    <x v="0"/>
    <s v="АПП в составе подушевого"/>
    <x v="3"/>
    <m/>
    <n v="50"/>
    <n v="38432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3"/>
    <x v="0"/>
    <s v="АПП в составе подушевого"/>
    <x v="4"/>
    <m/>
    <n v="300"/>
    <n v="151742.82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4"/>
    <x v="0"/>
    <s v="АПП в составе подушевого"/>
    <x v="5"/>
    <m/>
    <n v="300"/>
    <n v="177555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5"/>
    <x v="0"/>
    <s v="АПП в составе подушевого"/>
    <x v="6"/>
    <m/>
    <n v="6363"/>
    <n v="58320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65"/>
    <x v="0"/>
    <s v="АПП в составе подушевого"/>
    <x v="7"/>
    <m/>
    <n v="600"/>
    <n v="365881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5"/>
    <x v="0"/>
    <s v="АПП в составе подушевого"/>
    <x v="10"/>
    <m/>
    <n v="160"/>
    <n v="236531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4"/>
    <x v="0"/>
    <s v="АПП в составе подушевого"/>
    <x v="8"/>
    <m/>
    <n v="100"/>
    <n v="6098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63"/>
    <x v="0"/>
    <s v="АПП по тарифу"/>
    <x v="14"/>
    <m/>
    <n v="1169"/>
    <n v="766010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12"/>
    <x v="5"/>
    <s v="АПП в составе подушевого"/>
    <x v="0"/>
    <m/>
    <n v="752"/>
    <n v="43834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17"/>
    <x v="5"/>
    <s v="АПП в составе подушевого"/>
    <x v="28"/>
    <m/>
    <n v="300"/>
    <n v="987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4"/>
    <x v="5"/>
    <s v="АПП в составе подушевого"/>
    <x v="17"/>
    <m/>
    <n v="1000"/>
    <n v="47077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6"/>
    <x v="5"/>
    <s v="АПП в составе подушевого"/>
    <x v="3"/>
    <m/>
    <n v="700"/>
    <n v="34409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9"/>
    <x v="5"/>
    <s v="АПП в составе подушевого"/>
    <x v="18"/>
    <m/>
    <n v="200"/>
    <n v="836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0"/>
    <x v="5"/>
    <s v="АПП в составе подушевого"/>
    <x v="4"/>
    <m/>
    <n v="300"/>
    <n v="100911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1"/>
    <x v="5"/>
    <s v="АПП в составе подушевого"/>
    <x v="5"/>
    <m/>
    <n v="700"/>
    <n v="19929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7"/>
    <x v="5"/>
    <s v="АПП в составе подушевого"/>
    <x v="23"/>
    <m/>
    <n v="1000"/>
    <n v="41845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40"/>
    <x v="5"/>
    <s v="АПП по тарифу"/>
    <x v="14"/>
    <m/>
    <n v="1312"/>
    <n v="698508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9"/>
    <x v="5"/>
    <s v="АПП в составе подушевого"/>
    <x v="25"/>
    <m/>
    <n v="800"/>
    <n v="570636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0"/>
    <x v="3"/>
    <s v="АПП в составе подушевого"/>
    <x v="10"/>
    <m/>
    <n v="100"/>
    <n v="52596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1"/>
    <x v="3"/>
    <s v="АПП в составе подушевого"/>
    <x v="1"/>
    <m/>
    <n v="150"/>
    <n v="49489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4"/>
    <x v="3"/>
    <s v="АПП в составе подушевого"/>
    <x v="3"/>
    <m/>
    <n v="200"/>
    <n v="5469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30"/>
    <x v="3"/>
    <s v="АПП в составе подушевого"/>
    <x v="7"/>
    <m/>
    <n v="100"/>
    <n v="21696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1"/>
    <x v="3"/>
    <s v="АПП в составе подушевого"/>
    <x v="0"/>
    <m/>
    <n v="230"/>
    <n v="54612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2"/>
    <x v="3"/>
    <s v="АПП в составе подушевого"/>
    <x v="9"/>
    <m/>
    <n v="220"/>
    <n v="101381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8"/>
    <x v="3"/>
    <s v="АПП в составе подушевого"/>
    <x v="4"/>
    <m/>
    <n v="230"/>
    <n v="41390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9"/>
    <x v="3"/>
    <s v="АПП в составе подушевого"/>
    <x v="5"/>
    <m/>
    <n v="230"/>
    <n v="48431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20"/>
    <x v="3"/>
    <s v="АПП в составе подушевого"/>
    <x v="6"/>
    <m/>
    <n v="11671"/>
    <n v="380596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8"/>
    <x v="3"/>
    <s v="АПП в составе подушевого"/>
    <x v="11"/>
    <m/>
    <n v="165"/>
    <n v="38103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9"/>
    <x v="3"/>
    <s v="АПП в составе подушевого"/>
    <x v="8"/>
    <m/>
    <n v="165"/>
    <n v="35799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09"/>
    <x v="1"/>
    <s v="АПП в составе подушевого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3"/>
    <x v="5"/>
    <s v="АПП в составе подушевого"/>
    <x v="1"/>
    <m/>
    <n v="280"/>
    <n v="21147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7"/>
    <x v="5"/>
    <s v="АПП в составе подушевого"/>
    <x v="23"/>
    <m/>
    <n v="900"/>
    <n v="45234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054"/>
    <x v="0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055"/>
    <x v="0"/>
    <s v="АПП в составе подушевого"/>
    <x v="6"/>
    <m/>
    <n v="5863"/>
    <n v="4449042.4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2"/>
    <x v="7"/>
    <s v="АПП по тарифу"/>
    <x v="1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20"/>
    <x v="3"/>
    <s v="АПП в составе подушевого"/>
    <x v="6"/>
    <m/>
    <n v="4500"/>
    <n v="17074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4"/>
    <x v="4"/>
    <s v="АПП по тарифу"/>
    <x v="14"/>
    <m/>
    <n v="584"/>
    <n v="90167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12"/>
    <x v="5"/>
    <s v="АПП в составе подушевого"/>
    <x v="0"/>
    <m/>
    <n v="1078"/>
    <n v="75475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17"/>
    <x v="5"/>
    <s v="АПП в составе подушевого"/>
    <x v="28"/>
    <m/>
    <n v="850"/>
    <n v="33613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4"/>
    <x v="5"/>
    <s v="АПП в составе подушевого"/>
    <x v="17"/>
    <m/>
    <n v="270"/>
    <n v="152672.26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6"/>
    <x v="5"/>
    <s v="АПП в составе подушевого"/>
    <x v="3"/>
    <m/>
    <n v="1500"/>
    <n v="885632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9"/>
    <x v="5"/>
    <s v="АПП в составе подушевого"/>
    <x v="18"/>
    <m/>
    <n v="600"/>
    <n v="30156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0"/>
    <x v="5"/>
    <s v="АПП в составе подушевого"/>
    <x v="4"/>
    <m/>
    <n v="800"/>
    <n v="323217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1"/>
    <x v="5"/>
    <s v="АПП в составе подушевого"/>
    <x v="5"/>
    <m/>
    <n v="1300"/>
    <n v="444553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5"/>
    <x v="5"/>
    <s v="АПП в составе подушевого"/>
    <x v="21"/>
    <m/>
    <n v="10708"/>
    <n v="5277698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42"/>
    <x v="5"/>
    <s v="АПП в составе подушевого"/>
    <x v="7"/>
    <m/>
    <n v="700"/>
    <n v="35182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40"/>
    <x v="5"/>
    <s v="АПП по тарифу"/>
    <x v="14"/>
    <m/>
    <n v="1566"/>
    <n v="83373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9"/>
    <x v="5"/>
    <s v="АПП в составе подушевого"/>
    <x v="25"/>
    <m/>
    <n v="1500"/>
    <n v="1285127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36"/>
    <x v="260"/>
    <s v="АПП в составе подушевого"/>
    <x v="0"/>
    <m/>
    <n v="1100"/>
    <n v="385080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1"/>
    <x v="260"/>
    <s v="АПП в составе подушевого"/>
    <x v="28"/>
    <m/>
    <n v="950"/>
    <n v="18783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7"/>
    <x v="260"/>
    <s v="АПП в составе подушевого"/>
    <x v="1"/>
    <m/>
    <n v="220"/>
    <n v="8308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0"/>
    <x v="260"/>
    <s v="АПП в составе подушевого"/>
    <x v="3"/>
    <m/>
    <n v="950"/>
    <n v="280450.1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4"/>
    <x v="260"/>
    <s v="АПП в составе подушевого"/>
    <x v="4"/>
    <m/>
    <n v="900"/>
    <n v="181803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5"/>
    <x v="260"/>
    <s v="АПП в составе подушевого"/>
    <x v="5"/>
    <m/>
    <n v="1300"/>
    <n v="22227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9"/>
    <x v="260"/>
    <s v="АПП в составе подушевого"/>
    <x v="21"/>
    <m/>
    <n v="6200"/>
    <n v="1527954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3"/>
    <x v="260"/>
    <s v="АПП в составе подушевого"/>
    <x v="18"/>
    <m/>
    <n v="520"/>
    <n v="13067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8"/>
    <x v="260"/>
    <s v="АПП в составе подушевого"/>
    <x v="17"/>
    <m/>
    <n v="230"/>
    <n v="6502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6"/>
    <x v="260"/>
    <s v="АПП в составе подушевого"/>
    <x v="7"/>
    <m/>
    <n v="550"/>
    <n v="13821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1"/>
    <x v="260"/>
    <s v="АПП в составе подушевого"/>
    <x v="23"/>
    <m/>
    <n v="850"/>
    <n v="213603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0"/>
    <x v="260"/>
    <s v="АПП в составе подушевого"/>
    <x v="22"/>
    <m/>
    <n v="500"/>
    <n v="105163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3"/>
    <x v="260"/>
    <s v="АПП в составе подушевого"/>
    <x v="25"/>
    <m/>
    <n v="1200"/>
    <n v="51405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4"/>
    <x v="0"/>
    <s v="АПП в составе подушевого"/>
    <x v="8"/>
    <m/>
    <n v="70"/>
    <n v="73119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5"/>
    <x v="0"/>
    <s v="АПП в составе подушевого"/>
    <x v="10"/>
    <m/>
    <n v="150"/>
    <n v="37984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2"/>
    <x v="5"/>
    <s v="АПП в составе подушевого"/>
    <x v="0"/>
    <m/>
    <n v="926"/>
    <n v="202332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4"/>
    <x v="5"/>
    <s v="АПП в составе подушевого"/>
    <x v="15"/>
    <m/>
    <n v="400"/>
    <n v="6152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7"/>
    <x v="5"/>
    <s v="АПП в составе подушевого"/>
    <x v="28"/>
    <m/>
    <n v="100"/>
    <n v="1234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24"/>
    <x v="5"/>
    <s v="АПП в составе подушевого"/>
    <x v="17"/>
    <m/>
    <n v="1000"/>
    <n v="17646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26"/>
    <x v="5"/>
    <s v="АПП в составе подушевого"/>
    <x v="3"/>
    <m/>
    <n v="2000"/>
    <n v="368517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0"/>
    <x v="5"/>
    <s v="АПП в составе подушевого"/>
    <x v="4"/>
    <m/>
    <n v="800"/>
    <n v="100869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1"/>
    <x v="5"/>
    <s v="АПП в составе подушевого"/>
    <x v="5"/>
    <m/>
    <n v="600"/>
    <n v="64032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5"/>
    <x v="5"/>
    <s v="АПП в составе подушевого"/>
    <x v="21"/>
    <m/>
    <n v="9303"/>
    <n v="143095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42"/>
    <x v="5"/>
    <s v="АПП в составе подушевого"/>
    <x v="7"/>
    <m/>
    <n v="200"/>
    <n v="3137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6"/>
    <x v="5"/>
    <s v="АПП в составе подушевого"/>
    <x v="22"/>
    <m/>
    <n v="100"/>
    <n v="1312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7"/>
    <x v="5"/>
    <s v="АПП в составе подушевого"/>
    <x v="23"/>
    <m/>
    <n v="250"/>
    <n v="39213.73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9"/>
    <x v="5"/>
    <s v="АПП в составе подушевого"/>
    <x v="25"/>
    <m/>
    <n v="1500"/>
    <n v="40106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36"/>
    <x v="260"/>
    <s v="АПП в составе подушевого"/>
    <x v="0"/>
    <m/>
    <n v="700"/>
    <n v="76475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38"/>
    <x v="260"/>
    <s v="АПП в составе подушевого"/>
    <x v="15"/>
    <m/>
    <n v="100"/>
    <n v="769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41"/>
    <x v="260"/>
    <s v="АПП в составе подушевого"/>
    <x v="28"/>
    <m/>
    <n v="50"/>
    <n v="308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48"/>
    <x v="260"/>
    <s v="АПП в составе подушевого"/>
    <x v="17"/>
    <m/>
    <n v="200"/>
    <n v="1764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0"/>
    <x v="260"/>
    <s v="АПП в составе подушевого"/>
    <x v="3"/>
    <m/>
    <n v="500"/>
    <n v="460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4"/>
    <x v="260"/>
    <s v="АПП в составе подушевого"/>
    <x v="4"/>
    <m/>
    <n v="100"/>
    <n v="630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5"/>
    <x v="260"/>
    <s v="АПП в составе подушевого"/>
    <x v="5"/>
    <m/>
    <n v="100"/>
    <n v="5336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9"/>
    <x v="260"/>
    <s v="АПП в составе подушевого"/>
    <x v="21"/>
    <m/>
    <n v="724"/>
    <n v="5568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6"/>
    <x v="260"/>
    <s v="АПП в составе подушевого"/>
    <x v="7"/>
    <m/>
    <n v="100"/>
    <n v="784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0"/>
    <x v="260"/>
    <s v="АПП в составе подушевого"/>
    <x v="22"/>
    <m/>
    <n v="50"/>
    <n v="328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1"/>
    <x v="260"/>
    <s v="АПП в составе подушевого"/>
    <x v="23"/>
    <m/>
    <n v="50"/>
    <n v="3921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3"/>
    <x v="260"/>
    <s v="АПП в составе подушевого"/>
    <x v="25"/>
    <m/>
    <n v="300"/>
    <n v="4010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5"/>
    <x v="0"/>
    <s v="АПП в составе подушевого"/>
    <x v="10"/>
    <m/>
    <n v="270"/>
    <n v="29159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1"/>
    <x v="3"/>
    <s v="АПП в составе подушевого"/>
    <x v="0"/>
    <m/>
    <n v="70"/>
    <n v="17064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1"/>
    <x v="3"/>
    <s v="АПП в составе подушевого"/>
    <x v="1"/>
    <m/>
    <n v="100"/>
    <n v="33872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6"/>
    <x v="3"/>
    <s v="АПП в составе подушевого"/>
    <x v="2"/>
    <m/>
    <n v="150"/>
    <n v="4008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4"/>
    <x v="3"/>
    <s v="АПП в составе подушевого"/>
    <x v="3"/>
    <m/>
    <n v="280"/>
    <n v="78615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8"/>
    <x v="3"/>
    <s v="АПП в составе подушевого"/>
    <x v="4"/>
    <m/>
    <n v="250"/>
    <n v="46189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9"/>
    <x v="3"/>
    <s v="АПП в составе подушевого"/>
    <x v="5"/>
    <m/>
    <n v="380"/>
    <n v="82150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20"/>
    <x v="3"/>
    <s v="АПП в составе подушевого"/>
    <x v="6"/>
    <m/>
    <n v="14500"/>
    <n v="4854548.80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30"/>
    <x v="3"/>
    <s v="АПП в составе подушевого"/>
    <x v="7"/>
    <m/>
    <n v="175"/>
    <n v="38980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9"/>
    <x v="3"/>
    <s v="АПП в составе подушевого"/>
    <x v="8"/>
    <m/>
    <n v="140"/>
    <n v="3118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0"/>
    <x v="3"/>
    <s v="АПП в составе подушевого"/>
    <x v="10"/>
    <m/>
    <n v="110"/>
    <n v="59398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6"/>
    <x v="3"/>
    <s v="АПП в составе подушевого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4"/>
    <x v="3"/>
    <s v="АПП в составе подушевого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6"/>
    <x v="3"/>
    <s v="АПП в составе подушевого"/>
    <x v="2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8"/>
    <x v="3"/>
    <s v="АПП в составе подушевого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9"/>
    <x v="3"/>
    <s v="АПП в составе подушевого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20"/>
    <x v="3"/>
    <s v="АПП в составе подушевого"/>
    <x v="6"/>
    <m/>
    <n v="19269"/>
    <n v="6370504.4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8"/>
    <x v="3"/>
    <s v="АПП в составе подушевого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9"/>
    <x v="3"/>
    <s v="АПП в составе подушевого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0"/>
    <x v="3"/>
    <s v="АПП в составе подушевого"/>
    <x v="1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05"/>
    <x v="3"/>
    <s v="АПП в составе подушевого"/>
    <x v="28"/>
    <m/>
    <n v="350"/>
    <n v="122255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4"/>
    <x v="3"/>
    <s v="АПП в составе подушевого"/>
    <x v="3"/>
    <m/>
    <n v="1004"/>
    <n v="42981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8"/>
    <x v="3"/>
    <s v="АПП в составе подушевого"/>
    <x v="4"/>
    <m/>
    <n v="776"/>
    <n v="218607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9"/>
    <x v="3"/>
    <s v="АПП в составе подушевого"/>
    <x v="5"/>
    <m/>
    <n v="1080"/>
    <n v="35600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20"/>
    <x v="3"/>
    <s v="АПП в составе подушевого"/>
    <x v="6"/>
    <m/>
    <n v="17031"/>
    <n v="8694090.31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30"/>
    <x v="3"/>
    <s v="АПП в составе подушевого"/>
    <x v="7"/>
    <m/>
    <n v="2070"/>
    <n v="70305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09"/>
    <x v="3"/>
    <s v="АПП в составе подушевого"/>
    <x v="8"/>
    <m/>
    <n v="1420"/>
    <n v="48228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63"/>
    <x v="0"/>
    <s v="АПП по тарифу"/>
    <x v="14"/>
    <m/>
    <n v="3658"/>
    <n v="239697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3"/>
    <x v="0"/>
    <s v="АПП в составе подушевого"/>
    <x v="4"/>
    <m/>
    <n v="100"/>
    <n v="56342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4"/>
    <x v="0"/>
    <s v="АПП в составе подушевого"/>
    <x v="5"/>
    <m/>
    <n v="100"/>
    <n v="65926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5"/>
    <x v="0"/>
    <s v="АПП в составе подушевого"/>
    <x v="6"/>
    <m/>
    <n v="6350"/>
    <n v="6483052.65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40"/>
    <x v="0"/>
    <s v="АПП в составе подушевого"/>
    <x v="28"/>
    <m/>
    <n v="170"/>
    <n v="1187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12"/>
    <x v="5"/>
    <s v="АПП в составе подушевого"/>
    <x v="0"/>
    <m/>
    <n v="6645"/>
    <n v="6259542.17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17"/>
    <x v="5"/>
    <s v="АПП в составе подушевого"/>
    <x v="28"/>
    <m/>
    <n v="1374"/>
    <n v="731044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3"/>
    <x v="5"/>
    <s v="АПП в составе подушевого"/>
    <x v="1"/>
    <m/>
    <n v="268"/>
    <n v="272333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4"/>
    <x v="5"/>
    <s v="АПП в составе подушевого"/>
    <x v="17"/>
    <m/>
    <n v="850"/>
    <n v="64665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6"/>
    <x v="5"/>
    <s v="АПП в составе подушевого"/>
    <x v="3"/>
    <m/>
    <n v="1578"/>
    <n v="1253511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0"/>
    <x v="5"/>
    <s v="АПП в составе подушевого"/>
    <x v="4"/>
    <m/>
    <n v="662"/>
    <n v="359849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1"/>
    <x v="5"/>
    <s v="АПП в составе подушевого"/>
    <x v="5"/>
    <m/>
    <n v="1048"/>
    <n v="48217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4"/>
    <x v="5"/>
    <s v="АПП в составе подушевого"/>
    <x v="20"/>
    <m/>
    <n v="108"/>
    <n v="8216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5"/>
    <x v="5"/>
    <s v="АПП в составе подушевого"/>
    <x v="21"/>
    <m/>
    <n v="23933"/>
    <n v="1587057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42"/>
    <x v="5"/>
    <s v="АПП в составе подушевого"/>
    <x v="7"/>
    <m/>
    <n v="1014"/>
    <n v="68569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6"/>
    <x v="5"/>
    <s v="АПП в составе подушевого"/>
    <x v="22"/>
    <m/>
    <n v="276"/>
    <n v="15620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7"/>
    <x v="5"/>
    <s v="АПП в составе подушевого"/>
    <x v="23"/>
    <m/>
    <n v="954"/>
    <n v="645117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40"/>
    <x v="5"/>
    <s v="АПП по тарифу"/>
    <x v="14"/>
    <m/>
    <n v="17058"/>
    <n v="9081679.1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9"/>
    <x v="5"/>
    <s v="АПП в составе подушевого"/>
    <x v="25"/>
    <m/>
    <n v="435"/>
    <n v="50142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36"/>
    <x v="260"/>
    <s v="АПП в составе подушевого"/>
    <x v="0"/>
    <m/>
    <n v="15800"/>
    <n v="7441743.13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1"/>
    <x v="260"/>
    <s v="АПП в составе подушевого"/>
    <x v="28"/>
    <m/>
    <n v="3644"/>
    <n v="96937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7"/>
    <x v="260"/>
    <s v="АПП в составе подушевого"/>
    <x v="1"/>
    <m/>
    <n v="670"/>
    <n v="340417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8"/>
    <x v="260"/>
    <s v="АПП в составе подушевого"/>
    <x v="17"/>
    <m/>
    <n v="1500"/>
    <n v="570594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0"/>
    <x v="260"/>
    <s v="АПП в составе подушевого"/>
    <x v="3"/>
    <m/>
    <n v="3866"/>
    <n v="153551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3"/>
    <x v="260"/>
    <s v="АПП в составе подушевого"/>
    <x v="18"/>
    <m/>
    <n v="1702"/>
    <n v="575450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4"/>
    <x v="260"/>
    <s v="АПП в составе подушевого"/>
    <x v="4"/>
    <m/>
    <n v="1198"/>
    <n v="3255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5"/>
    <x v="260"/>
    <s v="АПП в составе подушевого"/>
    <x v="5"/>
    <m/>
    <n v="1744"/>
    <n v="40119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8"/>
    <x v="260"/>
    <s v="АПП в составе подушевого"/>
    <x v="20"/>
    <m/>
    <n v="312"/>
    <n v="118683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9"/>
    <x v="260"/>
    <s v="АПП в составе подушевого"/>
    <x v="21"/>
    <m/>
    <n v="15109"/>
    <n v="500972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6"/>
    <x v="260"/>
    <s v="АПП в составе подушевого"/>
    <x v="7"/>
    <m/>
    <n v="2605"/>
    <n v="88075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0"/>
    <x v="260"/>
    <s v="АПП в составе подушевого"/>
    <x v="22"/>
    <m/>
    <n v="652"/>
    <n v="18450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1"/>
    <x v="260"/>
    <s v="АПП в составе подушевого"/>
    <x v="23"/>
    <m/>
    <n v="2364"/>
    <n v="79927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8"/>
    <x v="260"/>
    <s v="АПП в составе подушевого"/>
    <x v="29"/>
    <m/>
    <n v="22291"/>
    <n v="739107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3"/>
    <x v="260"/>
    <s v="АПП в составе подушевого"/>
    <x v="25"/>
    <m/>
    <n v="919"/>
    <n v="529663.1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3"/>
    <x v="3"/>
    <s v="АПП в составе подушевого"/>
    <x v="15"/>
    <m/>
    <n v="40"/>
    <n v="1550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5"/>
    <x v="3"/>
    <s v="АПП в составе подушевого"/>
    <x v="28"/>
    <m/>
    <n v="670"/>
    <n v="272080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1"/>
    <x v="3"/>
    <s v="АПП в составе подушевого"/>
    <x v="1"/>
    <m/>
    <n v="58"/>
    <n v="34826.0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4"/>
    <x v="3"/>
    <s v="АПП в составе подушевого"/>
    <x v="3"/>
    <m/>
    <n v="222"/>
    <n v="110491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8"/>
    <x v="3"/>
    <s v="АПП в составе подушевого"/>
    <x v="4"/>
    <m/>
    <n v="150"/>
    <n v="4912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9"/>
    <x v="3"/>
    <s v="АПП в составе подушевого"/>
    <x v="5"/>
    <m/>
    <n v="347"/>
    <n v="132979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20"/>
    <x v="3"/>
    <s v="АПП в составе подушевого"/>
    <x v="6"/>
    <m/>
    <n v="2300"/>
    <n v="1365010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0"/>
    <x v="3"/>
    <s v="АПП в составе подушевого"/>
    <x v="7"/>
    <m/>
    <n v="60"/>
    <n v="2369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9"/>
    <x v="3"/>
    <s v="АПП в составе подушевого"/>
    <x v="8"/>
    <m/>
    <n v="490"/>
    <n v="193480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0"/>
    <x v="3"/>
    <s v="АПП в составе подушевого"/>
    <x v="10"/>
    <m/>
    <n v="490"/>
    <n v="46903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6"/>
    <x v="3"/>
    <s v="АПП в составе подушевого"/>
    <x v="2"/>
    <m/>
    <n v="80"/>
    <n v="37901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8"/>
    <x v="260"/>
    <s v="АПП в составе подушевого"/>
    <x v="15"/>
    <m/>
    <n v="380"/>
    <n v="146482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1"/>
    <x v="260"/>
    <s v="АПП в составе подушевого"/>
    <x v="28"/>
    <m/>
    <n v="378"/>
    <n v="116903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7"/>
    <x v="260"/>
    <s v="АПП в составе подушевого"/>
    <x v="1"/>
    <m/>
    <n v="105"/>
    <n v="62022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8"/>
    <x v="260"/>
    <s v="АПП в составе подушевого"/>
    <x v="17"/>
    <m/>
    <n v="255"/>
    <n v="11277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0"/>
    <x v="260"/>
    <s v="АПП в составе подушевого"/>
    <x v="3"/>
    <m/>
    <n v="955"/>
    <n v="44097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3"/>
    <x v="260"/>
    <s v="АПП в составе подушевого"/>
    <x v="18"/>
    <m/>
    <n v="395"/>
    <n v="155263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4"/>
    <x v="260"/>
    <s v="АПП в составе подушевого"/>
    <x v="4"/>
    <m/>
    <n v="470"/>
    <n v="14850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5"/>
    <x v="260"/>
    <s v="АПП в составе подушевого"/>
    <x v="5"/>
    <m/>
    <n v="585"/>
    <n v="15645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9"/>
    <x v="260"/>
    <s v="АПП в составе подушевого"/>
    <x v="21"/>
    <m/>
    <n v="7376"/>
    <n v="2843303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6"/>
    <x v="260"/>
    <s v="АПП в составе подушевого"/>
    <x v="7"/>
    <m/>
    <n v="380"/>
    <n v="149367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0"/>
    <x v="260"/>
    <s v="АПП в составе подушевого"/>
    <x v="22"/>
    <m/>
    <n v="390"/>
    <n v="128304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1"/>
    <x v="260"/>
    <s v="АПП в составе подушевого"/>
    <x v="23"/>
    <m/>
    <n v="750"/>
    <n v="294804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3"/>
    <x v="260"/>
    <s v="АПП в составе подушевого"/>
    <x v="25"/>
    <m/>
    <n v="1050"/>
    <n v="703554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8"/>
    <x v="260"/>
    <s v="АПП в составе подушевого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8"/>
    <x v="4"/>
    <s v="АПП в составе подушевого"/>
    <x v="2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3"/>
    <x v="1"/>
    <s v="АПП в составе подушевого"/>
    <x v="15"/>
    <m/>
    <n v="400"/>
    <n v="727317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x v="260"/>
    <s v="АПП в составе подушевого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2"/>
    <x v="5"/>
    <s v="АПП в составе подушевого"/>
    <x v="0"/>
    <m/>
    <n v="5139"/>
    <n v="328304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4"/>
    <x v="5"/>
    <s v="АПП в составе подушевого"/>
    <x v="15"/>
    <m/>
    <n v="1500"/>
    <n v="67458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6"/>
    <x v="5"/>
    <s v="АПП в составе подушевого"/>
    <x v="16"/>
    <m/>
    <n v="2000"/>
    <n v="1105599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7"/>
    <x v="5"/>
    <s v="АПП в составе подушевого"/>
    <x v="28"/>
    <m/>
    <n v="1600"/>
    <n v="57733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3"/>
    <x v="5"/>
    <s v="АПП в составе подушевого"/>
    <x v="1"/>
    <m/>
    <n v="1000"/>
    <n v="689156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4"/>
    <x v="5"/>
    <s v="АПП в составе подушевого"/>
    <x v="17"/>
    <m/>
    <n v="3600"/>
    <n v="1857415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6"/>
    <x v="5"/>
    <s v="АПП в составе подушевого"/>
    <x v="3"/>
    <m/>
    <n v="6500"/>
    <n v="350175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9"/>
    <x v="5"/>
    <s v="АПП в составе подушевого"/>
    <x v="18"/>
    <m/>
    <n v="3200"/>
    <n v="146754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0"/>
    <x v="5"/>
    <s v="АПП в составе подушевого"/>
    <x v="4"/>
    <m/>
    <n v="3600"/>
    <n v="1327140.8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1"/>
    <x v="5"/>
    <s v="АПП в составе подушевого"/>
    <x v="5"/>
    <m/>
    <n v="3600"/>
    <n v="1123293.59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3"/>
    <x v="5"/>
    <s v="АПП в составе подушевого"/>
    <x v="19"/>
    <m/>
    <n v="1500"/>
    <n v="67458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4"/>
    <x v="5"/>
    <s v="АПП в составе подушевого"/>
    <x v="20"/>
    <m/>
    <n v="2600"/>
    <n v="1341466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5"/>
    <x v="5"/>
    <s v="АПП в составе подушевого"/>
    <x v="21"/>
    <m/>
    <n v="35383"/>
    <n v="15912597.39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42"/>
    <x v="5"/>
    <s v="АПП в составе подушевого"/>
    <x v="7"/>
    <m/>
    <n v="800"/>
    <n v="366886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6"/>
    <x v="5"/>
    <s v="АПП в составе подушевого"/>
    <x v="22"/>
    <m/>
    <n v="2900"/>
    <n v="1113131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7"/>
    <x v="5"/>
    <s v="АПП в составе подушевого"/>
    <x v="23"/>
    <m/>
    <n v="2200"/>
    <n v="100893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40"/>
    <x v="5"/>
    <s v="АПП по тарифу"/>
    <x v="14"/>
    <m/>
    <n v="18670"/>
    <n v="99399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9"/>
    <x v="5"/>
    <s v="АПП в составе подушевого"/>
    <x v="25"/>
    <m/>
    <n v="3600"/>
    <n v="281428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x v="260"/>
    <s v="АПП в составе подушевого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6"/>
    <x v="260"/>
    <s v="АПП в составе подушевого"/>
    <x v="0"/>
    <m/>
    <n v="19200"/>
    <n v="613295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8"/>
    <x v="260"/>
    <s v="АПП в составе подушевого"/>
    <x v="15"/>
    <m/>
    <n v="100"/>
    <n v="22486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0"/>
    <x v="260"/>
    <s v="АПП в составе подушевого"/>
    <x v="16"/>
    <m/>
    <n v="300"/>
    <n v="82919.92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1"/>
    <x v="260"/>
    <s v="АПП в составе подушевого"/>
    <x v="28"/>
    <m/>
    <n v="2200"/>
    <n v="39690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7"/>
    <x v="260"/>
    <s v="АПП в составе подушевого"/>
    <x v="1"/>
    <m/>
    <n v="800"/>
    <n v="27566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8"/>
    <x v="260"/>
    <s v="АПП в составе подушевого"/>
    <x v="17"/>
    <m/>
    <n v="600"/>
    <n v="154788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0"/>
    <x v="260"/>
    <s v="АПП в составе подушевого"/>
    <x v="3"/>
    <m/>
    <n v="5000"/>
    <n v="1346828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3"/>
    <x v="260"/>
    <s v="АПП в составе подушевого"/>
    <x v="18"/>
    <m/>
    <n v="1200"/>
    <n v="27515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4"/>
    <x v="260"/>
    <s v="АПП в составе подушевого"/>
    <x v="4"/>
    <m/>
    <n v="2400"/>
    <n v="442364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5"/>
    <x v="260"/>
    <s v="АПП в составе подушевого"/>
    <x v="5"/>
    <m/>
    <n v="2400"/>
    <n v="37443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7"/>
    <x v="260"/>
    <s v="АПП в составе подушевого"/>
    <x v="19"/>
    <m/>
    <n v="100"/>
    <n v="22486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8"/>
    <x v="260"/>
    <s v="АПП в составе подушевого"/>
    <x v="20"/>
    <m/>
    <n v="400"/>
    <n v="103192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9"/>
    <x v="260"/>
    <s v="АПП в составе подушевого"/>
    <x v="21"/>
    <m/>
    <n v="16400"/>
    <n v="3687846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6"/>
    <x v="260"/>
    <s v="АПП в составе подушевого"/>
    <x v="7"/>
    <m/>
    <n v="500"/>
    <n v="11464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0"/>
    <x v="260"/>
    <s v="АПП в составе подушевого"/>
    <x v="22"/>
    <m/>
    <n v="1300"/>
    <n v="249486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1"/>
    <x v="260"/>
    <s v="АПП в составе подушевого"/>
    <x v="23"/>
    <m/>
    <n v="1650"/>
    <n v="378340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3"/>
    <x v="260"/>
    <s v="АПП в составе подушевого"/>
    <x v="25"/>
    <m/>
    <n v="300"/>
    <n v="11726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72"/>
    <x v="260"/>
    <s v="АПП в составе подушевого"/>
    <x v="103"/>
    <m/>
    <n v="2600"/>
    <n v="584658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x v="260"/>
    <s v="АПП в составе подушевого"/>
    <x v="29"/>
    <m/>
    <n v="3600"/>
    <n v="809527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2"/>
    <x v="3"/>
    <s v="АПП в составе подушевого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36"/>
    <x v="0"/>
    <s v="АПП в составе подушевого"/>
    <x v="0"/>
    <m/>
    <n v="150"/>
    <n v="75625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0"/>
    <x v="0"/>
    <s v="АПП в составе подушевого"/>
    <x v="28"/>
    <m/>
    <n v="600"/>
    <n v="284277.90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1"/>
    <x v="0"/>
    <s v="АПП в составе подушевого"/>
    <x v="2"/>
    <m/>
    <n v="800"/>
    <n v="44219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9"/>
    <x v="0"/>
    <s v="АПП в составе подушевого"/>
    <x v="3"/>
    <m/>
    <n v="1200"/>
    <n v="69679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3"/>
    <x v="0"/>
    <s v="АПП в составе подушевого"/>
    <x v="4"/>
    <m/>
    <n v="1200"/>
    <n v="458527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4"/>
    <x v="0"/>
    <s v="АПП в составе подушевого"/>
    <x v="5"/>
    <m/>
    <n v="1200"/>
    <n v="536527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5"/>
    <x v="0"/>
    <s v="АПП в составе подушевого"/>
    <x v="6"/>
    <m/>
    <n v="11053"/>
    <n v="7653093.65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65"/>
    <x v="0"/>
    <s v="АПП в составе подушевого"/>
    <x v="7"/>
    <m/>
    <n v="400"/>
    <n v="18426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3"/>
    <x v="0"/>
    <s v="АПП в составе подушевого"/>
    <x v="11"/>
    <m/>
    <n v="600"/>
    <n v="29419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4"/>
    <x v="0"/>
    <s v="АПП в составе подушевого"/>
    <x v="8"/>
    <m/>
    <n v="1400"/>
    <n v="64493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63"/>
    <x v="0"/>
    <s v="АПП по тарифу"/>
    <x v="14"/>
    <m/>
    <n v="3735"/>
    <n v="2447433.45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5"/>
    <x v="0"/>
    <s v="АПП в составе подушевого"/>
    <x v="10"/>
    <m/>
    <n v="800"/>
    <n v="89342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3"/>
    <x v="3"/>
    <s v="АПП в составе подушевого"/>
    <x v="15"/>
    <m/>
    <n v="100"/>
    <n v="22614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1"/>
    <x v="3"/>
    <s v="АПП в составе подушевого"/>
    <x v="0"/>
    <m/>
    <n v="1000"/>
    <n v="25208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5"/>
    <x v="3"/>
    <s v="АПП в составе подушевого"/>
    <x v="28"/>
    <m/>
    <n v="1200"/>
    <n v="284270.0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6"/>
    <x v="3"/>
    <s v="АПП в составе подушевого"/>
    <x v="2"/>
    <m/>
    <n v="500"/>
    <n v="138186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4"/>
    <x v="3"/>
    <s v="АПП в составе подушевого"/>
    <x v="3"/>
    <m/>
    <n v="1800"/>
    <n v="52260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8"/>
    <x v="3"/>
    <s v="АПП в составе подушевого"/>
    <x v="4"/>
    <m/>
    <n v="1800"/>
    <n v="343895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9"/>
    <x v="3"/>
    <s v="АПП в составе подушевого"/>
    <x v="5"/>
    <m/>
    <n v="1800"/>
    <n v="40239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20"/>
    <x v="3"/>
    <s v="АПП в составе подушевого"/>
    <x v="6"/>
    <m/>
    <n v="28800"/>
    <n v="9970742.94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0"/>
    <x v="3"/>
    <s v="АПП в составе подушевого"/>
    <x v="7"/>
    <m/>
    <n v="900"/>
    <n v="20730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8"/>
    <x v="3"/>
    <s v="АПП в составе подушевого"/>
    <x v="11"/>
    <m/>
    <n v="1200"/>
    <n v="29419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9"/>
    <x v="3"/>
    <s v="АПП в составе подушевого"/>
    <x v="8"/>
    <m/>
    <n v="2200"/>
    <n v="506747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0"/>
    <x v="3"/>
    <s v="АПП в составе подушевого"/>
    <x v="10"/>
    <m/>
    <n v="800"/>
    <n v="44671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2"/>
    <x v="3"/>
    <s v="АПП в составе подушевого"/>
    <x v="29"/>
    <m/>
    <n v="800"/>
    <n v="18091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6"/>
    <x v="5"/>
    <s v="АПП в составе подушевого"/>
    <x v="3"/>
    <m/>
    <n v="7409"/>
    <n v="218687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9"/>
    <x v="5"/>
    <s v="АПП в составе подушевого"/>
    <x v="18"/>
    <m/>
    <n v="2992"/>
    <n v="751786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0"/>
    <x v="5"/>
    <s v="АПП в составе подушевого"/>
    <x v="4"/>
    <m/>
    <n v="11284"/>
    <n v="227912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1"/>
    <x v="5"/>
    <s v="АПП в составе подушевого"/>
    <x v="5"/>
    <m/>
    <n v="12469"/>
    <n v="2131639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3"/>
    <x v="5"/>
    <s v="АПП в составе подушевого"/>
    <x v="19"/>
    <m/>
    <n v="2111"/>
    <n v="5201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4"/>
    <x v="5"/>
    <s v="АПП в составе подушевого"/>
    <x v="20"/>
    <m/>
    <n v="470"/>
    <n v="132860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5"/>
    <x v="5"/>
    <s v="АПП в составе подушевого"/>
    <x v="21"/>
    <m/>
    <n v="115152"/>
    <n v="28373267.05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42"/>
    <x v="5"/>
    <s v="АПП в составе подушевого"/>
    <x v="7"/>
    <m/>
    <n v="2691"/>
    <n v="67615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6"/>
    <x v="5"/>
    <s v="АПП в составе подушевого"/>
    <x v="22"/>
    <m/>
    <n v="3200"/>
    <n v="67296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7"/>
    <x v="5"/>
    <s v="АПП в составе подушевого"/>
    <x v="23"/>
    <m/>
    <n v="4021"/>
    <n v="1010339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9"/>
    <x v="5"/>
    <s v="АПП в составе подушевого"/>
    <x v="25"/>
    <m/>
    <n v="1196"/>
    <n v="51225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36"/>
    <x v="260"/>
    <s v="АПП в составе подушевого"/>
    <x v="0"/>
    <m/>
    <n v="14638"/>
    <n v="256177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0"/>
    <x v="260"/>
    <s v="АПП в составе подушевого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7"/>
    <x v="260"/>
    <s v="АПП в составе подушевого"/>
    <x v="1"/>
    <m/>
    <n v="1569"/>
    <n v="296211.5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8"/>
    <x v="260"/>
    <s v="АПП в составе подушевого"/>
    <x v="17"/>
    <m/>
    <n v="77"/>
    <n v="10883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0"/>
    <x v="260"/>
    <s v="АПП в составе подушевого"/>
    <x v="3"/>
    <m/>
    <n v="1966"/>
    <n v="29014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3"/>
    <x v="260"/>
    <s v="АПП в составе подушевого"/>
    <x v="18"/>
    <m/>
    <n v="1246"/>
    <n v="156534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4"/>
    <x v="260"/>
    <s v="АПП в составе подушевого"/>
    <x v="4"/>
    <m/>
    <n v="577"/>
    <n v="58268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5"/>
    <x v="260"/>
    <s v="АПП в составе подушевого"/>
    <x v="5"/>
    <m/>
    <n v="1593"/>
    <n v="13616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7"/>
    <x v="260"/>
    <s v="АПП в составе подушевого"/>
    <x v="1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8"/>
    <x v="260"/>
    <s v="АПП в составе подушевого"/>
    <x v="20"/>
    <m/>
    <n v="262"/>
    <n v="37032.26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9"/>
    <x v="260"/>
    <s v="АПП в составе подушевого"/>
    <x v="21"/>
    <m/>
    <n v="11388"/>
    <n v="1403033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6"/>
    <x v="260"/>
    <s v="АПП в составе подушевого"/>
    <x v="7"/>
    <m/>
    <n v="656"/>
    <n v="82412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1"/>
    <x v="260"/>
    <s v="АПП в составе подушевого"/>
    <x v="23"/>
    <m/>
    <n v="1255"/>
    <n v="1576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72"/>
    <x v="260"/>
    <s v="АПП в составе подушевого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3"/>
    <x v="260"/>
    <s v="АПП в составе подушевого"/>
    <x v="25"/>
    <m/>
    <n v="1050"/>
    <n v="22486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36"/>
    <x v="0"/>
    <s v="АПП в составе подушевого"/>
    <x v="0"/>
    <m/>
    <n v="647"/>
    <n v="25290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0"/>
    <x v="0"/>
    <s v="АПП в составе подушевого"/>
    <x v="28"/>
    <m/>
    <n v="506"/>
    <n v="185869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6"/>
    <x v="0"/>
    <s v="АПП в составе подушевого"/>
    <x v="1"/>
    <m/>
    <n v="910"/>
    <n v="49425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1"/>
    <x v="0"/>
    <s v="АПП в составе подушевого"/>
    <x v="2"/>
    <m/>
    <n v="305"/>
    <n v="13070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5"/>
    <x v="0"/>
    <s v="АПП в составе подушевого"/>
    <x v="10"/>
    <m/>
    <n v="244"/>
    <n v="21126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9"/>
    <x v="0"/>
    <s v="АПП в составе подушевого"/>
    <x v="3"/>
    <m/>
    <n v="910"/>
    <n v="409666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1"/>
    <x v="0"/>
    <s v="АПП в составе подушевого"/>
    <x v="26"/>
    <m/>
    <n v="457"/>
    <n v="16025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3"/>
    <x v="0"/>
    <s v="АПП в составе подушевого"/>
    <x v="4"/>
    <m/>
    <n v="1204"/>
    <n v="35667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4"/>
    <x v="0"/>
    <s v="АПП в составе подушевого"/>
    <x v="5"/>
    <m/>
    <n v="1630"/>
    <n v="56501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5"/>
    <x v="0"/>
    <s v="АПП в составе подушевого"/>
    <x v="6"/>
    <m/>
    <n v="3723"/>
    <n v="199855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65"/>
    <x v="0"/>
    <s v="АПП в составе подушевого"/>
    <x v="7"/>
    <m/>
    <n v="1160"/>
    <n v="41429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3"/>
    <x v="0"/>
    <s v="АПП в составе подушевого"/>
    <x v="11"/>
    <m/>
    <n v="344"/>
    <n v="13077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4"/>
    <x v="0"/>
    <s v="АПП в составе подушевого"/>
    <x v="8"/>
    <m/>
    <n v="1130"/>
    <n v="40358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1"/>
    <x v="3"/>
    <s v="АПП в составе подушевого"/>
    <x v="0"/>
    <m/>
    <n v="1051"/>
    <n v="205402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5"/>
    <x v="3"/>
    <s v="АПП в составе подушевого"/>
    <x v="28"/>
    <m/>
    <n v="564"/>
    <n v="10358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1"/>
    <x v="3"/>
    <s v="АПП в составе подушевого"/>
    <x v="1"/>
    <m/>
    <n v="1254"/>
    <n v="34053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6"/>
    <x v="3"/>
    <s v="АПП в составе подушевого"/>
    <x v="2"/>
    <m/>
    <n v="690"/>
    <n v="147846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0"/>
    <x v="3"/>
    <s v="АПП в составе подушевого"/>
    <x v="10"/>
    <m/>
    <n v="379"/>
    <n v="164074.2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4"/>
    <x v="3"/>
    <s v="АПП в составе подушевого"/>
    <x v="3"/>
    <m/>
    <n v="1235"/>
    <n v="277994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6"/>
    <x v="3"/>
    <s v="АПП в составе подушевого"/>
    <x v="26"/>
    <m/>
    <n v="578"/>
    <n v="101339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8"/>
    <x v="3"/>
    <s v="АПП в составе подушевого"/>
    <x v="4"/>
    <m/>
    <n v="2145"/>
    <n v="317721.5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9"/>
    <x v="3"/>
    <s v="АПП в составе подушевого"/>
    <x v="5"/>
    <m/>
    <n v="2355"/>
    <n v="40816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20"/>
    <x v="3"/>
    <s v="АПП в составе подушевого"/>
    <x v="6"/>
    <m/>
    <n v="32830"/>
    <n v="8811934.16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0"/>
    <x v="3"/>
    <s v="АПП в составе подушевого"/>
    <x v="7"/>
    <m/>
    <n v="1015"/>
    <n v="18125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8"/>
    <x v="3"/>
    <s v="АПП в составе подушевого"/>
    <x v="11"/>
    <m/>
    <n v="902"/>
    <n v="17144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9"/>
    <x v="3"/>
    <s v="АПП в составе подушевого"/>
    <x v="8"/>
    <m/>
    <n v="705"/>
    <n v="12589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2"/>
    <x v="5"/>
    <s v="АПП в составе подушевого"/>
    <x v="0"/>
    <m/>
    <n v="3364"/>
    <n v="166617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4"/>
    <x v="5"/>
    <s v="АПП в составе подушевого"/>
    <x v="15"/>
    <m/>
    <n v="910"/>
    <n v="317287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6"/>
    <x v="5"/>
    <s v="АПП в составе подушевого"/>
    <x v="16"/>
    <m/>
    <n v="905"/>
    <n v="387865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7"/>
    <x v="5"/>
    <s v="АПП в составе подушевого"/>
    <x v="28"/>
    <m/>
    <n v="702"/>
    <n v="19638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3"/>
    <x v="5"/>
    <s v="АПП в составе подушевого"/>
    <x v="1"/>
    <m/>
    <n v="1008"/>
    <n v="538571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4"/>
    <x v="5"/>
    <s v="АПП в составе подушевого"/>
    <x v="17"/>
    <m/>
    <n v="1830"/>
    <n v="73202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6"/>
    <x v="5"/>
    <s v="АПП в составе подушевого"/>
    <x v="3"/>
    <m/>
    <n v="3680"/>
    <n v="1537040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9"/>
    <x v="5"/>
    <s v="АПП в составе подушевого"/>
    <x v="18"/>
    <m/>
    <n v="1010"/>
    <n v="359110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0"/>
    <x v="5"/>
    <s v="АПП в составе подушевого"/>
    <x v="4"/>
    <m/>
    <n v="3955"/>
    <n v="1130384.8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1"/>
    <x v="5"/>
    <s v="АПП в составе подушевого"/>
    <x v="5"/>
    <m/>
    <n v="3640"/>
    <n v="88055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3"/>
    <x v="5"/>
    <s v="АПП в составе подушевого"/>
    <x v="19"/>
    <m/>
    <n v="564"/>
    <n v="19664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4"/>
    <x v="5"/>
    <s v="АПП в составе подушевого"/>
    <x v="20"/>
    <m/>
    <n v="695"/>
    <n v="278007.6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5"/>
    <x v="5"/>
    <s v="АПП в составе подушевого"/>
    <x v="21"/>
    <m/>
    <n v="29510"/>
    <n v="10289184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42"/>
    <x v="5"/>
    <s v="АПП в составе подушевого"/>
    <x v="7"/>
    <m/>
    <n v="1925"/>
    <n v="684443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6"/>
    <x v="5"/>
    <s v="АПП в составе подушевого"/>
    <x v="22"/>
    <m/>
    <n v="2240"/>
    <n v="666594.93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7"/>
    <x v="5"/>
    <s v="АПП в составе подушевого"/>
    <x v="23"/>
    <m/>
    <n v="1650"/>
    <n v="58666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9"/>
    <x v="5"/>
    <s v="АПП в составе подушевого"/>
    <x v="25"/>
    <m/>
    <n v="275"/>
    <n v="166672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6"/>
    <x v="260"/>
    <s v="АПП в составе подушевого"/>
    <x v="0"/>
    <m/>
    <n v="31205"/>
    <n v="7727840.30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8"/>
    <x v="260"/>
    <s v="АПП в составе подушевого"/>
    <x v="15"/>
    <m/>
    <n v="625"/>
    <n v="10896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0"/>
    <x v="260"/>
    <s v="АПП в составе подушевого"/>
    <x v="16"/>
    <m/>
    <n v="415"/>
    <n v="8893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1"/>
    <x v="260"/>
    <s v="АПП в составе подушевого"/>
    <x v="28"/>
    <m/>
    <n v="612"/>
    <n v="85601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7"/>
    <x v="260"/>
    <s v="АПП в составе подушевого"/>
    <x v="1"/>
    <m/>
    <n v="790"/>
    <n v="21104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8"/>
    <x v="260"/>
    <s v="АПП в составе подушевого"/>
    <x v="17"/>
    <m/>
    <n v="1505"/>
    <n v="30101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0"/>
    <x v="260"/>
    <s v="АПП в составе подушевого"/>
    <x v="3"/>
    <m/>
    <n v="2820"/>
    <n v="588920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3"/>
    <x v="260"/>
    <s v="АПП в составе подушевого"/>
    <x v="18"/>
    <m/>
    <n v="1350"/>
    <n v="239992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4"/>
    <x v="260"/>
    <s v="АПП в составе подушевого"/>
    <x v="4"/>
    <m/>
    <n v="2440"/>
    <n v="348677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5"/>
    <x v="260"/>
    <s v="АПП в составе подушевого"/>
    <x v="5"/>
    <m/>
    <n v="2560"/>
    <n v="309646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7"/>
    <x v="260"/>
    <s v="АПП в составе подушевого"/>
    <x v="19"/>
    <m/>
    <n v="256"/>
    <n v="4463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8"/>
    <x v="260"/>
    <s v="АПП в составе подушевого"/>
    <x v="20"/>
    <m/>
    <n v="345"/>
    <n v="6900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9"/>
    <x v="260"/>
    <s v="АПП в составе подушевого"/>
    <x v="21"/>
    <m/>
    <n v="19710"/>
    <n v="343621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6"/>
    <x v="260"/>
    <s v="АПП в составе подушевого"/>
    <x v="7"/>
    <m/>
    <n v="1255"/>
    <n v="22310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0"/>
    <x v="260"/>
    <s v="АПП в составе подушевого"/>
    <x v="22"/>
    <m/>
    <n v="390"/>
    <n v="5802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1"/>
    <x v="260"/>
    <s v="АПП в составе подушевого"/>
    <x v="23"/>
    <m/>
    <n v="1220"/>
    <n v="216882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72"/>
    <x v="260"/>
    <s v="АПП в составе подушевого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21"/>
    <s v="001182"/>
    <x v="21"/>
    <n v="88808"/>
    <x v="8"/>
    <s v="АПП по тарифу"/>
    <x v="27"/>
    <m/>
    <n v="1756"/>
    <n v="207176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3"/>
    <x v="260"/>
    <s v="АПП в составе подушевого"/>
    <x v="25"/>
    <m/>
    <n v="320"/>
    <n v="9697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3"/>
    <x v="260"/>
    <s v="АПП в составе подушевого"/>
    <x v="25"/>
    <m/>
    <n v="8"/>
    <n v="2744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38"/>
    <x v="260"/>
    <s v="АПП в составе подушевого"/>
    <x v="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41"/>
    <x v="260"/>
    <s v="АПП в составе подушевого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48"/>
    <x v="260"/>
    <s v="АПП в составе подушевого"/>
    <x v="17"/>
    <m/>
    <n v="10"/>
    <n v="22643.11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0"/>
    <x v="260"/>
    <s v="АПП в составе подушевого"/>
    <x v="3"/>
    <m/>
    <n v="39"/>
    <n v="9220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4"/>
    <x v="260"/>
    <s v="АПП в составе подушевого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5"/>
    <x v="260"/>
    <s v="АПП в составе подушевого"/>
    <x v="5"/>
    <m/>
    <n v="99"/>
    <n v="135564.10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9"/>
    <x v="260"/>
    <s v="АПП в составе подушевого"/>
    <x v="21"/>
    <m/>
    <n v="247"/>
    <n v="48750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6"/>
    <x v="260"/>
    <s v="АПП в составе подушевого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0"/>
    <x v="260"/>
    <s v="АПП в составе подушевого"/>
    <x v="22"/>
    <m/>
    <n v="35"/>
    <n v="5895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65"/>
    <x v="0"/>
    <s v="АПП в составе подушевого"/>
    <x v="7"/>
    <m/>
    <n v="600"/>
    <n v="26394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30"/>
    <x v="3"/>
    <s v="АПП в составе подушевого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299"/>
    <x v="7"/>
    <s v="АПП по тарифу"/>
    <x v="3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14"/>
    <x v="7"/>
    <s v="АПП по тарифу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08"/>
    <x v="7"/>
    <s v="АПП по тарифу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17"/>
    <x v="7"/>
    <s v="АПП по тарифу"/>
    <x v="3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296"/>
    <x v="7"/>
    <s v="АПП по тарифу"/>
    <x v="1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6"/>
    <s v="001179"/>
    <x v="26"/>
    <n v="30028"/>
    <x v="1"/>
    <s v="АПП по тарифу"/>
    <x v="14"/>
    <m/>
    <n v="7300"/>
    <n v="138720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6"/>
    <s v="001179"/>
    <x v="26"/>
    <n v="30204"/>
    <x v="4"/>
    <s v="АПП по тарифу"/>
    <x v="14"/>
    <m/>
    <n v="7050"/>
    <n v="108849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5"/>
    <s v="001173"/>
    <x v="25"/>
    <n v="30028"/>
    <x v="1"/>
    <s v="АПП по тарифу"/>
    <x v="14"/>
    <m/>
    <n v="9121"/>
    <n v="17332453.879999999"/>
    <m/>
    <m/>
    <m/>
    <m/>
    <m/>
    <m/>
    <m/>
    <m/>
    <m/>
    <m/>
    <m/>
    <m/>
    <m/>
    <m/>
    <m/>
    <m/>
    <m/>
    <m/>
    <m/>
    <m/>
    <m/>
    <m/>
    <m/>
    <m/>
  </r>
  <r>
    <x v="1"/>
    <x v="25"/>
    <s v="001173"/>
    <x v="25"/>
    <n v="30204"/>
    <x v="4"/>
    <s v="АПП по тарифу"/>
    <x v="14"/>
    <m/>
    <n v="6933"/>
    <n v="10704344.01"/>
    <m/>
    <m/>
    <m/>
    <m/>
    <m/>
    <m/>
    <m/>
    <m/>
    <m/>
    <m/>
    <m/>
    <m/>
    <m/>
    <m/>
    <m/>
    <m/>
    <m/>
    <m/>
    <m/>
    <m/>
    <m/>
    <m/>
    <m/>
    <m/>
  </r>
  <r>
    <x v="2"/>
    <x v="16"/>
    <s v="001159"/>
    <x v="16"/>
    <n v="30297"/>
    <x v="7"/>
    <s v="АПП по тарифу"/>
    <x v="3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7"/>
    <x v="7"/>
    <s v="АПП по тарифу"/>
    <x v="2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5"/>
    <x v="7"/>
    <s v="АПП по тарифу"/>
    <x v="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6"/>
    <x v="7"/>
    <s v="АПП по тарифу"/>
    <x v="2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40"/>
    <n v="0"/>
    <x v="40"/>
    <n v="32000"/>
    <x v="4"/>
    <s v="АПП по тарифу"/>
    <x v="13"/>
    <m/>
    <n v="436"/>
    <n v="11295835.88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1"/>
    <s v="001169"/>
    <x v="11"/>
    <n v="32000"/>
    <x v="4"/>
    <s v="АПП по тарифу"/>
    <x v="13"/>
    <m/>
    <n v="200"/>
    <n v="51815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21"/>
    <s v="001182"/>
    <x v="21"/>
    <n v="32000"/>
    <x v="4"/>
    <s v="АПП по тарифу"/>
    <x v="13"/>
    <m/>
    <n v="216"/>
    <n v="5596102.08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0"/>
    <s v="001167"/>
    <x v="10"/>
    <n v="32000"/>
    <x v="4"/>
    <s v="АПП по тарифу"/>
    <x v="13"/>
    <m/>
    <n v="105"/>
    <n v="272032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3"/>
    <s v="001202"/>
    <x v="13"/>
    <n v="32000"/>
    <x v="4"/>
    <s v="АПП по тарифу"/>
    <x v="13"/>
    <m/>
    <n v="212"/>
    <n v="5492470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12"/>
    <x v="5"/>
    <s v="АПП по тарифу"/>
    <x v="0"/>
    <m/>
    <n v="20"/>
    <n v="9808.79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14"/>
    <x v="5"/>
    <s v="АПП по тарифу"/>
    <x v="15"/>
    <m/>
    <n v="20"/>
    <n v="69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23"/>
    <x v="5"/>
    <s v="АПП по тарифу"/>
    <x v="1"/>
    <m/>
    <n v="20"/>
    <n v="105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35"/>
    <x v="5"/>
    <s v="АПП по тарифу"/>
    <x v="21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42"/>
    <x v="5"/>
    <s v="АПП по тарифу"/>
    <x v="7"/>
    <m/>
    <n v="200"/>
    <n v="704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37"/>
    <x v="5"/>
    <s v="АПП по тарифу"/>
    <x v="23"/>
    <m/>
    <n v="40"/>
    <n v="1408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1"/>
    <n v="0"/>
    <x v="41"/>
    <n v="30240"/>
    <x v="5"/>
    <s v="АПП по тарифу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1"/>
    <n v="0"/>
    <x v="41"/>
    <n v="30204"/>
    <x v="4"/>
    <s v="АПП по тарифу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4"/>
    <x v="98"/>
    <s v="АПП по тарифу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125"/>
    <x v="2"/>
    <s v="АПП по тарифу"/>
    <x v="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307"/>
    <x v="7"/>
    <s v="АПП по тарифу"/>
    <x v="2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160"/>
    <x v="9"/>
    <s v="АПП по тарифу"/>
    <x v="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343"/>
    <x v="6"/>
    <s v="АПП по тарифу"/>
    <x v="2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60"/>
    <x v="9"/>
    <s v="АПП по тарифу"/>
    <x v="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1"/>
    <x v="99"/>
    <s v="АПП по тарифу"/>
    <x v="3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2"/>
    <x v="100"/>
    <s v="АПП по тарифу"/>
    <x v="3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3"/>
    <x v="101"/>
    <s v="АПП по тарифу"/>
    <x v="3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4"/>
    <x v="102"/>
    <s v="АПП по тарифу"/>
    <x v="36"/>
    <m/>
    <n v="1"/>
    <n v="2225.219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5"/>
    <x v="103"/>
    <s v="АПП по тарифу"/>
    <x v="3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6"/>
    <x v="104"/>
    <s v="АПП по тарифу"/>
    <x v="36"/>
    <m/>
    <n v="4"/>
    <n v="8900.8799999999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7"/>
    <x v="105"/>
    <s v="АПП по тарифу"/>
    <x v="36"/>
    <m/>
    <n v="2"/>
    <n v="5395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8"/>
    <x v="106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9"/>
    <x v="10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0"/>
    <x v="10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1"/>
    <x v="109"/>
    <s v="АПП по тарифу"/>
    <x v="36"/>
    <m/>
    <n v="3"/>
    <n v="12331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2"/>
    <x v="110"/>
    <s v="АПП по тарифу"/>
    <x v="36"/>
    <m/>
    <n v="4"/>
    <n v="9549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3"/>
    <x v="111"/>
    <s v="АПП по тарифу"/>
    <x v="36"/>
    <m/>
    <n v="2"/>
    <n v="71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4"/>
    <x v="112"/>
    <s v="АПП по тарифу"/>
    <x v="36"/>
    <m/>
    <n v="2"/>
    <n v="941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5"/>
    <x v="113"/>
    <s v="АПП по тарифу"/>
    <x v="36"/>
    <m/>
    <n v="2"/>
    <n v="71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6"/>
    <x v="114"/>
    <s v="АПП по тарифу"/>
    <x v="36"/>
    <m/>
    <n v="3"/>
    <n v="716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7"/>
    <x v="115"/>
    <s v="АПП по тарифу"/>
    <x v="36"/>
    <m/>
    <n v="4"/>
    <n v="1644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8"/>
    <x v="116"/>
    <s v="АПП по тарифу"/>
    <x v="36"/>
    <m/>
    <n v="1"/>
    <n v="238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9"/>
    <x v="117"/>
    <s v="АПП по тарифу"/>
    <x v="36"/>
    <m/>
    <n v="1"/>
    <n v="3574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0"/>
    <x v="118"/>
    <s v="АПП по тарифу"/>
    <x v="36"/>
    <m/>
    <n v="4"/>
    <n v="1169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1"/>
    <x v="119"/>
    <s v="АПП по тарифу"/>
    <x v="36"/>
    <m/>
    <n v="8"/>
    <n v="28593.2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2"/>
    <x v="120"/>
    <s v="АПП по тарифу"/>
    <x v="36"/>
    <m/>
    <n v="2"/>
    <n v="477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3"/>
    <x v="121"/>
    <s v="АПП по тарифу"/>
    <x v="36"/>
    <m/>
    <n v="5"/>
    <n v="2055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4"/>
    <x v="122"/>
    <s v="АПП по тарифу"/>
    <x v="36"/>
    <m/>
    <n v="3"/>
    <n v="8785.62000000000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5"/>
    <x v="123"/>
    <s v="АПП по тарифу"/>
    <x v="36"/>
    <m/>
    <n v="7"/>
    <n v="25019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6"/>
    <x v="124"/>
    <s v="АПП по тарифу"/>
    <x v="36"/>
    <m/>
    <n v="9"/>
    <n v="2631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7"/>
    <x v="125"/>
    <s v="АПП по тарифу"/>
    <x v="36"/>
    <m/>
    <n v="2"/>
    <n v="71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8"/>
    <x v="126"/>
    <s v="АПП по тарифу"/>
    <x v="36"/>
    <m/>
    <n v="7"/>
    <n v="16712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9"/>
    <x v="127"/>
    <s v="АПП по тарифу"/>
    <x v="36"/>
    <m/>
    <n v="9"/>
    <n v="3699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0"/>
    <x v="128"/>
    <s v="АПП по тарифу"/>
    <x v="36"/>
    <m/>
    <n v="3"/>
    <n v="716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1"/>
    <x v="129"/>
    <s v="АПП по тарифу"/>
    <x v="36"/>
    <m/>
    <n v="3"/>
    <n v="10722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2"/>
    <x v="130"/>
    <s v="АПП по тарифу"/>
    <x v="36"/>
    <m/>
    <n v="7"/>
    <n v="20467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3"/>
    <x v="131"/>
    <s v="АПП по тарифу"/>
    <x v="36"/>
    <m/>
    <n v="4"/>
    <n v="1429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4"/>
    <x v="132"/>
    <s v="АПП по тарифу"/>
    <x v="36"/>
    <m/>
    <n v="9"/>
    <n v="2711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5"/>
    <x v="133"/>
    <s v="АПП по тарифу"/>
    <x v="36"/>
    <m/>
    <n v="6"/>
    <n v="1982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6"/>
    <x v="134"/>
    <s v="АПП по тарифу"/>
    <x v="36"/>
    <m/>
    <n v="4"/>
    <n v="929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7"/>
    <x v="135"/>
    <s v="АПП по тарифу"/>
    <x v="36"/>
    <m/>
    <n v="3"/>
    <n v="10356.20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8"/>
    <x v="136"/>
    <s v="АПП по тарифу"/>
    <x v="36"/>
    <m/>
    <n v="4"/>
    <n v="929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9"/>
    <x v="137"/>
    <s v="АПП по тарифу"/>
    <x v="36"/>
    <m/>
    <n v="1"/>
    <n v="330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0"/>
    <x v="138"/>
    <s v="АПП по тарифу"/>
    <x v="36"/>
    <m/>
    <n v="4"/>
    <n v="988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1"/>
    <x v="139"/>
    <s v="АПП по тарифу"/>
    <x v="36"/>
    <m/>
    <n v="2"/>
    <n v="660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2"/>
    <x v="140"/>
    <s v="АПП по тарифу"/>
    <x v="36"/>
    <m/>
    <n v="1"/>
    <n v="2324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3"/>
    <x v="141"/>
    <s v="АПП по тарифу"/>
    <x v="36"/>
    <m/>
    <n v="3"/>
    <n v="10356.20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4"/>
    <x v="142"/>
    <s v="АПП по тарифу"/>
    <x v="36"/>
    <m/>
    <n v="3"/>
    <n v="8596.29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5"/>
    <x v="143"/>
    <s v="АПП по тарифу"/>
    <x v="36"/>
    <m/>
    <n v="1"/>
    <n v="229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6"/>
    <x v="144"/>
    <s v="АПП по тарифу"/>
    <x v="36"/>
    <m/>
    <n v="1"/>
    <n v="2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7"/>
    <x v="145"/>
    <s v="АПП по тарифу"/>
    <x v="36"/>
    <m/>
    <n v="1"/>
    <n v="229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8"/>
    <x v="146"/>
    <s v="АПП по тарифу"/>
    <x v="36"/>
    <m/>
    <n v="1"/>
    <n v="2117.570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9"/>
    <x v="14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0"/>
    <x v="14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1"/>
    <x v="149"/>
    <s v="АПП по тарифу"/>
    <x v="36"/>
    <m/>
    <n v="1"/>
    <n v="229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2"/>
    <x v="150"/>
    <s v="АПП по тарифу"/>
    <x v="36"/>
    <m/>
    <n v="1"/>
    <n v="2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3"/>
    <x v="151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4"/>
    <x v="152"/>
    <s v="АПП по тарифу"/>
    <x v="36"/>
    <m/>
    <n v="1"/>
    <n v="265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5"/>
    <x v="15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6"/>
    <x v="15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7"/>
    <x v="155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8"/>
    <x v="156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9"/>
    <x v="15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0"/>
    <x v="15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1"/>
    <x v="159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2"/>
    <x v="160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3"/>
    <x v="161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4"/>
    <x v="162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5"/>
    <x v="16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6"/>
    <x v="16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7"/>
    <x v="165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8"/>
    <x v="166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9"/>
    <x v="16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0"/>
    <x v="168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1"/>
    <x v="169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2"/>
    <x v="170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3"/>
    <x v="171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4"/>
    <x v="172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5"/>
    <x v="173"/>
    <s v="АПП по тарифу"/>
    <x v="36"/>
    <m/>
    <n v="1"/>
    <n v="1923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6"/>
    <x v="174"/>
    <s v="АПП по тарифу"/>
    <x v="36"/>
    <m/>
    <n v="5"/>
    <n v="8738.0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7"/>
    <x v="175"/>
    <s v="АПП по тарифу"/>
    <x v="36"/>
    <m/>
    <n v="1"/>
    <n v="2384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8"/>
    <x v="176"/>
    <s v="АПП по тарифу"/>
    <x v="36"/>
    <m/>
    <n v="1"/>
    <n v="200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9"/>
    <x v="177"/>
    <s v="АПП по тарифу"/>
    <x v="36"/>
    <m/>
    <n v="1"/>
    <n v="2532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0"/>
    <x v="178"/>
    <s v="АПП по тарифу"/>
    <x v="36"/>
    <m/>
    <n v="1"/>
    <n v="200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1"/>
    <x v="179"/>
    <s v="АПП по тарифу"/>
    <x v="36"/>
    <m/>
    <n v="4"/>
    <n v="95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2"/>
    <x v="180"/>
    <s v="АПП по тарифу"/>
    <x v="36"/>
    <m/>
    <n v="4"/>
    <n v="1765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3"/>
    <x v="181"/>
    <s v="АПП по тарифу"/>
    <x v="36"/>
    <m/>
    <n v="4"/>
    <n v="95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4"/>
    <x v="182"/>
    <s v="АПП по тарифу"/>
    <x v="36"/>
    <m/>
    <n v="10"/>
    <n v="2001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5"/>
    <x v="183"/>
    <s v="АПП по тарифу"/>
    <x v="36"/>
    <m/>
    <n v="7"/>
    <n v="1772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6"/>
    <x v="184"/>
    <s v="АПП по тарифу"/>
    <x v="36"/>
    <m/>
    <n v="6"/>
    <n v="1201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7"/>
    <x v="185"/>
    <s v="АПП по тарифу"/>
    <x v="36"/>
    <m/>
    <n v="8"/>
    <n v="22934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8"/>
    <x v="186"/>
    <s v="АПП по тарифу"/>
    <x v="36"/>
    <m/>
    <n v="10"/>
    <n v="2149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9"/>
    <x v="187"/>
    <s v="АПП по тарифу"/>
    <x v="36"/>
    <m/>
    <n v="13"/>
    <n v="3100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0"/>
    <x v="188"/>
    <s v="АПП по тарифу"/>
    <x v="36"/>
    <m/>
    <n v="13"/>
    <n v="2602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1"/>
    <x v="189"/>
    <s v="АПП по тарифу"/>
    <x v="36"/>
    <m/>
    <n v="18"/>
    <n v="4558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2"/>
    <x v="190"/>
    <s v="АПП по тарифу"/>
    <x v="36"/>
    <m/>
    <n v="16"/>
    <n v="4840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3"/>
    <x v="191"/>
    <s v="АПП по тарифу"/>
    <x v="36"/>
    <m/>
    <n v="19"/>
    <n v="4531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4"/>
    <x v="192"/>
    <s v="АПП по тарифу"/>
    <x v="36"/>
    <m/>
    <n v="14"/>
    <n v="3009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5"/>
    <x v="193"/>
    <s v="АПП по тарифу"/>
    <x v="36"/>
    <m/>
    <n v="14"/>
    <n v="3338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6"/>
    <x v="194"/>
    <s v="АПП по тарифу"/>
    <x v="36"/>
    <m/>
    <n v="20"/>
    <n v="40039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7"/>
    <x v="195"/>
    <s v="АПП по тарифу"/>
    <x v="36"/>
    <m/>
    <n v="16"/>
    <n v="48233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8"/>
    <x v="196"/>
    <s v="АПП по тарифу"/>
    <x v="36"/>
    <m/>
    <n v="18"/>
    <n v="3603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9"/>
    <x v="197"/>
    <s v="АПП по тарифу"/>
    <x v="36"/>
    <m/>
    <n v="10"/>
    <n v="2384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0"/>
    <x v="198"/>
    <s v="АПП по тарифу"/>
    <x v="36"/>
    <m/>
    <n v="23"/>
    <n v="4944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1"/>
    <x v="199"/>
    <s v="АПП по тарифу"/>
    <x v="36"/>
    <m/>
    <n v="18"/>
    <n v="5160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2"/>
    <x v="200"/>
    <s v="АПП по тарифу"/>
    <x v="36"/>
    <m/>
    <n v="8"/>
    <n v="21022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3"/>
    <x v="201"/>
    <s v="АПП по тарифу"/>
    <x v="36"/>
    <m/>
    <n v="17"/>
    <n v="35952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4"/>
    <x v="202"/>
    <s v="АПП по тарифу"/>
    <x v="36"/>
    <m/>
    <n v="10"/>
    <n v="1938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5"/>
    <x v="203"/>
    <s v="АПП по тарифу"/>
    <x v="36"/>
    <m/>
    <n v="13"/>
    <n v="2941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6"/>
    <x v="204"/>
    <s v="АПП по тарифу"/>
    <x v="36"/>
    <m/>
    <n v="10"/>
    <n v="1938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7"/>
    <x v="205"/>
    <s v="АПП по тарифу"/>
    <x v="36"/>
    <m/>
    <n v="8"/>
    <n v="1691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8"/>
    <x v="206"/>
    <s v="АПП по тарифу"/>
    <x v="36"/>
    <m/>
    <n v="3"/>
    <n v="625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9"/>
    <x v="207"/>
    <s v="АПП по тарифу"/>
    <x v="36"/>
    <m/>
    <n v="5"/>
    <n v="1057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0"/>
    <x v="208"/>
    <s v="АПП по тарифу"/>
    <x v="36"/>
    <m/>
    <n v="3"/>
    <n v="5816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1"/>
    <x v="209"/>
    <s v="АПП по тарифу"/>
    <x v="36"/>
    <m/>
    <n v="2"/>
    <n v="452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2"/>
    <x v="210"/>
    <s v="АПП по тарифу"/>
    <x v="36"/>
    <m/>
    <n v="7"/>
    <n v="1735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3"/>
    <x v="211"/>
    <s v="АПП по тарифу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4"/>
    <x v="212"/>
    <s v="АПП по тарифу"/>
    <x v="36"/>
    <m/>
    <n v="4"/>
    <n v="75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5"/>
    <x v="213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6"/>
    <x v="214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7"/>
    <x v="215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8"/>
    <x v="216"/>
    <s v="АПП по тарифу"/>
    <x v="36"/>
    <m/>
    <n v="3"/>
    <n v="51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9"/>
    <x v="217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0"/>
    <x v="218"/>
    <s v="АПП по тарифу"/>
    <x v="36"/>
    <m/>
    <n v="1"/>
    <n v="18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1"/>
    <x v="219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2"/>
    <x v="220"/>
    <s v="АПП по тарифу"/>
    <x v="36"/>
    <m/>
    <n v="2"/>
    <n v="454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3"/>
    <x v="221"/>
    <s v="АПП по тарифу"/>
    <x v="36"/>
    <m/>
    <n v="1"/>
    <n v="2055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4"/>
    <x v="222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5"/>
    <x v="223"/>
    <s v="АПП по тарифу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6"/>
    <x v="224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7"/>
    <x v="225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8"/>
    <x v="226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9"/>
    <x v="227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0"/>
    <x v="228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1"/>
    <x v="229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2"/>
    <x v="230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3"/>
    <x v="231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4"/>
    <x v="232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5"/>
    <x v="233"/>
    <s v="АПП по тарифу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6"/>
    <x v="234"/>
    <s v="АПП по тарифу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5"/>
    <s v="001162"/>
    <x v="5"/>
    <n v="99900"/>
    <x v="278"/>
    <s v="АПП по тарифу"/>
    <x v="107"/>
    <m/>
    <n v="1698"/>
    <n v="208269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6"/>
    <s v="001163"/>
    <x v="6"/>
    <n v="99900"/>
    <x v="278"/>
    <s v="АПП по тарифу"/>
    <x v="107"/>
    <m/>
    <n v="1381"/>
    <n v="169387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7"/>
    <s v="001164"/>
    <x v="7"/>
    <n v="99900"/>
    <x v="278"/>
    <s v="АПП по тарифу"/>
    <x v="107"/>
    <m/>
    <n v="608"/>
    <n v="745748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8"/>
    <s v="001165"/>
    <x v="8"/>
    <n v="99900"/>
    <x v="278"/>
    <s v="АПП по тарифу"/>
    <x v="107"/>
    <m/>
    <n v="987"/>
    <n v="121061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9"/>
    <s v="001166"/>
    <x v="9"/>
    <n v="99900"/>
    <x v="278"/>
    <s v="АПП по тарифу"/>
    <x v="107"/>
    <m/>
    <n v="280"/>
    <n v="343436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0"/>
    <s v="001167"/>
    <x v="10"/>
    <n v="99900"/>
    <x v="278"/>
    <s v="АПП по тарифу"/>
    <x v="107"/>
    <m/>
    <n v="2765"/>
    <n v="339143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1"/>
    <s v="001169"/>
    <x v="11"/>
    <n v="99900"/>
    <x v="278"/>
    <s v="АПП по тарифу"/>
    <x v="107"/>
    <m/>
    <n v="4517"/>
    <n v="5540371.51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2"/>
    <s v="001171"/>
    <x v="12"/>
    <n v="99900"/>
    <x v="278"/>
    <s v="АПП по тарифу"/>
    <x v="107"/>
    <m/>
    <n v="918"/>
    <n v="11259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2"/>
    <s v="001180"/>
    <x v="2"/>
    <n v="99900"/>
    <x v="278"/>
    <s v="АПП по тарифу"/>
    <x v="107"/>
    <m/>
    <n v="7081"/>
    <n v="8686790.2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3"/>
    <s v="001181"/>
    <x v="3"/>
    <n v="99900"/>
    <x v="278"/>
    <s v="АПП по тарифу"/>
    <x v="107"/>
    <m/>
    <n v="5637"/>
    <n v="6914118.71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21"/>
    <s v="001182"/>
    <x v="21"/>
    <n v="99900"/>
    <x v="278"/>
    <s v="АПП по тарифу"/>
    <x v="107"/>
    <m/>
    <n v="4118"/>
    <n v="505097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5"/>
    <s v="001187"/>
    <x v="15"/>
    <n v="99900"/>
    <x v="278"/>
    <s v="АПП по тарифу"/>
    <x v="107"/>
    <m/>
    <n v="37"/>
    <n v="45382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3"/>
    <s v="001202"/>
    <x v="13"/>
    <n v="99900"/>
    <x v="278"/>
    <s v="АПП по тарифу"/>
    <x v="107"/>
    <m/>
    <n v="3817"/>
    <n v="4681779.51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52"/>
    <x v="279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1"/>
    <x v="280"/>
    <s v="АПП по тарифу"/>
    <x v="109"/>
    <m/>
    <n v="5113"/>
    <n v="10069184.28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2"/>
    <x v="281"/>
    <s v="АПП по тарифу"/>
    <x v="109"/>
    <m/>
    <n v="95"/>
    <n v="50128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3"/>
    <x v="282"/>
    <s v="АПП по тарифу"/>
    <x v="110"/>
    <m/>
    <n v="91"/>
    <n v="23784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4"/>
    <x v="283"/>
    <s v="АПП по тарифу"/>
    <x v="110"/>
    <m/>
    <n v="4"/>
    <n v="2928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5"/>
    <x v="284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52"/>
    <x v="279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19"/>
    <x v="286"/>
    <s v="АПП по тарифу"/>
    <x v="112"/>
    <m/>
    <n v="76"/>
    <n v="9747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1"/>
    <x v="280"/>
    <s v="АПП по тарифу"/>
    <x v="109"/>
    <m/>
    <n v="241"/>
    <n v="474608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2"/>
    <x v="281"/>
    <s v="АПП по тарифу"/>
    <x v="109"/>
    <m/>
    <n v="11"/>
    <n v="58043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3"/>
    <x v="282"/>
    <s v="АПП по тарифу"/>
    <x v="110"/>
    <m/>
    <n v="840"/>
    <n v="219545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4"/>
    <x v="283"/>
    <s v="АПП по тарифу"/>
    <x v="110"/>
    <m/>
    <n v="251"/>
    <n v="1837598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5"/>
    <x v="287"/>
    <s v="АПП по тарифу"/>
    <x v="112"/>
    <m/>
    <n v="114"/>
    <n v="177765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5"/>
    <x v="287"/>
    <s v="АПП по тарифу"/>
    <x v="112"/>
    <m/>
    <n v="48"/>
    <n v="74848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8104"/>
    <x v="288"/>
    <s v="АПП по тарифу"/>
    <x v="110"/>
    <m/>
    <n v="30"/>
    <n v="44262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8103"/>
    <x v="289"/>
    <s v="АПП по тарифу"/>
    <x v="110"/>
    <m/>
    <n v="188"/>
    <n v="1271586.8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01"/>
    <x v="280"/>
    <s v="АПП по тарифу"/>
    <x v="109"/>
    <m/>
    <n v="464"/>
    <n v="91376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02"/>
    <x v="281"/>
    <s v="АПП по тарифу"/>
    <x v="109"/>
    <m/>
    <n v="760"/>
    <n v="401029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7"/>
    <x v="290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07"/>
    <x v="290"/>
    <s v="АПП по тарифу"/>
    <x v="111"/>
    <m/>
    <n v="4162"/>
    <n v="186116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21"/>
    <x v="291"/>
    <s v="АПП по тарифу"/>
    <x v="112"/>
    <m/>
    <n v="855"/>
    <n v="1061037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52"/>
    <x v="279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5"/>
    <x v="284"/>
    <s v="АПП по тарифу"/>
    <x v="111"/>
    <m/>
    <n v="236"/>
    <n v="19716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05"/>
    <x v="284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5"/>
    <x v="284"/>
    <s v="АПП по тарифу"/>
    <x v="111"/>
    <m/>
    <n v="1132"/>
    <n v="94574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6"/>
    <x v="292"/>
    <s v="АПП по тарифу"/>
    <x v="111"/>
    <m/>
    <n v="491"/>
    <n v="41364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7"/>
    <x v="290"/>
    <s v="АПП по тарифу"/>
    <x v="111"/>
    <m/>
    <n v="255"/>
    <n v="11403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1"/>
    <x v="280"/>
    <s v="АПП по тарифу"/>
    <x v="109"/>
    <m/>
    <n v="1966"/>
    <n v="3871702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2"/>
    <x v="281"/>
    <s v="АПП по тарифу"/>
    <x v="109"/>
    <m/>
    <n v="1867"/>
    <n v="9851617.57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1"/>
    <x v="293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5"/>
    <x v="287"/>
    <s v="АПП по тарифу"/>
    <x v="112"/>
    <m/>
    <n v="19"/>
    <n v="29627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21"/>
    <x v="291"/>
    <s v="АПП по тарифу"/>
    <x v="112"/>
    <m/>
    <n v="932"/>
    <n v="1156593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15"/>
    <x v="287"/>
    <s v="АПП по тарифу"/>
    <x v="112"/>
    <m/>
    <n v="42"/>
    <n v="6549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15"/>
    <x v="287"/>
    <s v="АПП по тарифу"/>
    <x v="112"/>
    <m/>
    <n v="2"/>
    <n v="31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15"/>
    <x v="287"/>
    <s v="АПП по тарифу"/>
    <x v="112"/>
    <m/>
    <n v="2"/>
    <n v="31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21"/>
    <x v="291"/>
    <s v="АПП по тарифу"/>
    <x v="112"/>
    <m/>
    <n v="633"/>
    <n v="785540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1015"/>
    <x v="294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15"/>
    <x v="287"/>
    <s v="АПП по тарифу"/>
    <x v="112"/>
    <m/>
    <n v="40"/>
    <n v="623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21"/>
    <x v="291"/>
    <s v="АПП по тарифу"/>
    <x v="112"/>
    <m/>
    <n v="498"/>
    <n v="61800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3"/>
    <x v="282"/>
    <s v="АПП по тарифу"/>
    <x v="110"/>
    <m/>
    <n v="754"/>
    <n v="197068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3"/>
    <x v="282"/>
    <s v="АПП по тарифу"/>
    <x v="110"/>
    <m/>
    <n v="1200"/>
    <n v="31363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4"/>
    <x v="283"/>
    <s v="АПП по тарифу"/>
    <x v="110"/>
    <m/>
    <n v="291"/>
    <n v="2130443.0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4"/>
    <x v="283"/>
    <s v="АПП по тарифу"/>
    <x v="110"/>
    <m/>
    <n v="300"/>
    <n v="21963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5"/>
    <x v="284"/>
    <s v="АПП по тарифу"/>
    <x v="111"/>
    <m/>
    <n v="640"/>
    <n v="534694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6"/>
    <x v="292"/>
    <s v="АПП по тарифу"/>
    <x v="111"/>
    <m/>
    <n v="74"/>
    <n v="623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7"/>
    <x v="290"/>
    <s v="АПП по тарифу"/>
    <x v="111"/>
    <m/>
    <n v="104"/>
    <n v="46506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1"/>
    <x v="280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2"/>
    <x v="281"/>
    <s v="АПП по тарифу"/>
    <x v="109"/>
    <m/>
    <n v="2667"/>
    <n v="14072985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15"/>
    <x v="287"/>
    <s v="АПП по тарифу"/>
    <x v="112"/>
    <m/>
    <n v="133"/>
    <n v="20739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9"/>
    <x v="295"/>
    <s v="АПП по тарифу"/>
    <x v="112"/>
    <m/>
    <n v="2"/>
    <n v="168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21"/>
    <x v="291"/>
    <s v="АПП по тарифу"/>
    <x v="112"/>
    <m/>
    <n v="1317"/>
    <n v="1634370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17"/>
    <x v="296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18"/>
    <x v="297"/>
    <s v="АПП по тарифу"/>
    <x v="112"/>
    <m/>
    <n v="45"/>
    <n v="171588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33"/>
    <x v="298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3"/>
    <x v="282"/>
    <s v="АПП по тарифу"/>
    <x v="110"/>
    <m/>
    <n v="195"/>
    <n v="50965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4"/>
    <x v="283"/>
    <s v="АПП по тарифу"/>
    <x v="110"/>
    <m/>
    <n v="105"/>
    <n v="768716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5"/>
    <x v="284"/>
    <s v="АПП по тарифу"/>
    <x v="111"/>
    <m/>
    <n v="74"/>
    <n v="6182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7"/>
    <x v="290"/>
    <s v="АПП по тарифу"/>
    <x v="111"/>
    <m/>
    <n v="509"/>
    <n v="227614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6"/>
    <x v="292"/>
    <s v="АПП по тарифу"/>
    <x v="111"/>
    <m/>
    <n v="175"/>
    <n v="14742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7"/>
    <x v="290"/>
    <s v="АПП по тарифу"/>
    <x v="111"/>
    <m/>
    <n v="32"/>
    <n v="14309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1016"/>
    <x v="299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1"/>
    <x v="280"/>
    <s v="АПП по тарифу"/>
    <x v="109"/>
    <m/>
    <n v="51"/>
    <n v="10043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2"/>
    <x v="281"/>
    <s v="АПП по тарифу"/>
    <x v="109"/>
    <m/>
    <n v="42"/>
    <n v="22162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1016"/>
    <x v="299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8"/>
    <x v="297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21"/>
    <x v="291"/>
    <s v="АПП по тарифу"/>
    <x v="112"/>
    <m/>
    <n v="381"/>
    <n v="472813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21"/>
    <x v="291"/>
    <s v="АПП по тарифу"/>
    <x v="112"/>
    <m/>
    <n v="753"/>
    <n v="934457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3"/>
    <x v="298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52"/>
    <x v="279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21"/>
    <x v="291"/>
    <s v="АПП по тарифу"/>
    <x v="112"/>
    <m/>
    <n v="753"/>
    <n v="934457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17"/>
    <x v="296"/>
    <s v="АПП по тарифу"/>
    <x v="112"/>
    <m/>
    <n v="61"/>
    <n v="10923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7"/>
    <x v="296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9"/>
    <x v="286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5"/>
    <x v="284"/>
    <s v="АПП по тарифу"/>
    <x v="111"/>
    <m/>
    <n v="3466"/>
    <n v="289570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6"/>
    <x v="292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6"/>
    <x v="292"/>
    <s v="АПП по тарифу"/>
    <x v="111"/>
    <m/>
    <n v="845"/>
    <n v="71187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7"/>
    <x v="290"/>
    <s v="АПП по тарифу"/>
    <x v="111"/>
    <m/>
    <n v="811"/>
    <n v="362662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21"/>
    <x v="291"/>
    <s v="АПП по тарифу"/>
    <x v="112"/>
    <m/>
    <n v="2265"/>
    <n v="281081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22"/>
    <x v="300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1016"/>
    <x v="299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34"/>
    <x v="301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1"/>
    <x v="280"/>
    <s v="АПП по тарифу"/>
    <x v="109"/>
    <m/>
    <n v="1679"/>
    <n v="3306505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2"/>
    <x v="281"/>
    <s v="АПП по тарифу"/>
    <x v="109"/>
    <m/>
    <n v="3218"/>
    <n v="16980452.78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24"/>
    <x v="302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5"/>
    <x v="284"/>
    <s v="АПП по тарифу"/>
    <x v="111"/>
    <m/>
    <n v="1126"/>
    <n v="94072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8"/>
    <s v="001177"/>
    <x v="18"/>
    <n v="80052"/>
    <x v="279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1"/>
    <x v="280"/>
    <s v="АПП по тарифу"/>
    <x v="109"/>
    <m/>
    <n v="132"/>
    <n v="25995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2"/>
    <x v="281"/>
    <s v="АПП по тарифу"/>
    <x v="109"/>
    <m/>
    <n v="1248"/>
    <n v="6585334.08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5"/>
    <x v="284"/>
    <s v="АПП по тарифу"/>
    <x v="111"/>
    <m/>
    <n v="4976"/>
    <n v="415724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7"/>
    <x v="290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7"/>
    <x v="290"/>
    <s v="АПП по тарифу"/>
    <x v="111"/>
    <m/>
    <n v="5950"/>
    <n v="26607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8"/>
    <x v="297"/>
    <s v="АПП по тарифу"/>
    <x v="112"/>
    <m/>
    <n v="386"/>
    <n v="147184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9"/>
    <x v="286"/>
    <s v="АПП по тарифу"/>
    <x v="112"/>
    <m/>
    <n v="510"/>
    <n v="6541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0"/>
    <x v="303"/>
    <s v="АПП по тарифу"/>
    <x v="113"/>
    <m/>
    <n v="40"/>
    <n v="46816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1"/>
    <x v="304"/>
    <s v="АПП по тарифу"/>
    <x v="113"/>
    <m/>
    <n v="73"/>
    <n v="806939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2"/>
    <x v="305"/>
    <s v="АПП по тарифу"/>
    <x v="113"/>
    <m/>
    <n v="262"/>
    <n v="340722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3"/>
    <x v="306"/>
    <s v="АПП по тарифу"/>
    <x v="113"/>
    <m/>
    <n v="90"/>
    <n v="94804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4"/>
    <x v="307"/>
    <s v="АПП по тарифу"/>
    <x v="113"/>
    <m/>
    <n v="142"/>
    <n v="1292664.3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5"/>
    <x v="308"/>
    <s v="АПП по тарифу"/>
    <x v="11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6"/>
    <x v="309"/>
    <s v="АПП по тарифу"/>
    <x v="114"/>
    <m/>
    <n v="2257"/>
    <n v="3479323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7"/>
    <x v="310"/>
    <s v="АПП по тарифу"/>
    <x v="114"/>
    <m/>
    <n v="2284"/>
    <n v="415562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8"/>
    <x v="311"/>
    <s v="АПП по тарифу"/>
    <x v="114"/>
    <m/>
    <n v="4560"/>
    <n v="108922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9"/>
    <x v="312"/>
    <s v="АПП по тарифу"/>
    <x v="114"/>
    <m/>
    <n v="6219"/>
    <n v="16240110.02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3"/>
    <x v="282"/>
    <s v="АПП по тарифу"/>
    <x v="110"/>
    <m/>
    <n v="157"/>
    <n v="41034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4"/>
    <x v="283"/>
    <s v="АПП по тарифу"/>
    <x v="110"/>
    <m/>
    <n v="2133"/>
    <n v="15615927.63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21"/>
    <x v="291"/>
    <s v="АПП по тарифу"/>
    <x v="112"/>
    <m/>
    <n v="984"/>
    <n v="122112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22"/>
    <x v="300"/>
    <s v="АПП по тарифу"/>
    <x v="112"/>
    <m/>
    <n v="199"/>
    <n v="38514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4"/>
    <x v="301"/>
    <s v="АПП по тарифу"/>
    <x v="112"/>
    <m/>
    <n v="95"/>
    <n v="6347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50"/>
    <x v="313"/>
    <s v="АПП по тарифу"/>
    <x v="114"/>
    <m/>
    <n v="2545"/>
    <n v="12155836.1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8"/>
    <x v="314"/>
    <s v="АПП по тарифу"/>
    <x v="112"/>
    <m/>
    <n v="164"/>
    <n v="6108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1"/>
    <x v="280"/>
    <s v="АПП по тарифу"/>
    <x v="109"/>
    <m/>
    <n v="1363"/>
    <n v="2684196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5"/>
    <x v="284"/>
    <s v="АПП по тарифу"/>
    <x v="111"/>
    <m/>
    <n v="4689"/>
    <n v="391747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7"/>
    <x v="290"/>
    <s v="АПП по тарифу"/>
    <x v="111"/>
    <m/>
    <n v="2861"/>
    <n v="127938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2"/>
    <x v="315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2"/>
    <x v="281"/>
    <s v="АПП по тарифу"/>
    <x v="109"/>
    <m/>
    <n v="2532"/>
    <n v="13360629.72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6"/>
    <x v="292"/>
    <s v="АПП по тарифу"/>
    <x v="111"/>
    <m/>
    <n v="121"/>
    <n v="101936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8008"/>
    <x v="316"/>
    <s v="АПП по тарифу"/>
    <x v="111"/>
    <m/>
    <n v="300"/>
    <n v="7342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6"/>
    <x v="292"/>
    <s v="АПП по тарифу"/>
    <x v="111"/>
    <m/>
    <n v="907"/>
    <n v="764102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7"/>
    <x v="296"/>
    <s v="АПП по тарифу"/>
    <x v="112"/>
    <m/>
    <n v="911"/>
    <n v="16313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34"/>
    <x v="301"/>
    <s v="АПП по тарифу"/>
    <x v="112"/>
    <m/>
    <n v="9"/>
    <n v="601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21"/>
    <x v="291"/>
    <s v="АПП по тарифу"/>
    <x v="112"/>
    <m/>
    <n v="2505"/>
    <n v="310865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52"/>
    <x v="279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1"/>
    <x v="293"/>
    <s v="АПП по тарифу"/>
    <x v="112"/>
    <m/>
    <n v="609"/>
    <n v="569323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15"/>
    <x v="287"/>
    <s v="АПП по тарифу"/>
    <x v="112"/>
    <m/>
    <n v="299"/>
    <n v="46624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21"/>
    <x v="291"/>
    <s v="АПП по тарифу"/>
    <x v="112"/>
    <m/>
    <n v="2785"/>
    <n v="345612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5"/>
    <x v="284"/>
    <s v="АПП по тарифу"/>
    <x v="111"/>
    <m/>
    <n v="5517"/>
    <n v="460923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6"/>
    <x v="292"/>
    <s v="АПП по тарифу"/>
    <x v="111"/>
    <m/>
    <n v="5390"/>
    <n v="45408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7"/>
    <x v="290"/>
    <s v="АПП по тарифу"/>
    <x v="111"/>
    <m/>
    <n v="4586"/>
    <n v="205076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52"/>
    <x v="279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1"/>
    <x v="293"/>
    <s v="АПП по тарифу"/>
    <x v="112"/>
    <m/>
    <n v="287"/>
    <n v="268301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5"/>
    <x v="284"/>
    <s v="АПП по тарифу"/>
    <x v="111"/>
    <m/>
    <n v="10999"/>
    <n v="9189224.53999999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7"/>
    <x v="290"/>
    <s v="АПП по тарифу"/>
    <x v="111"/>
    <m/>
    <n v="5706"/>
    <n v="255160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21"/>
    <x v="291"/>
    <s v="АПП по тарифу"/>
    <x v="112"/>
    <m/>
    <n v="1680"/>
    <n v="208484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1"/>
    <x v="280"/>
    <s v="АПП по тарифу"/>
    <x v="109"/>
    <m/>
    <n v="1901"/>
    <n v="37436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2"/>
    <x v="281"/>
    <s v="АПП по тарифу"/>
    <x v="109"/>
    <m/>
    <n v="2951"/>
    <n v="15571571.21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4"/>
    <s v="001183"/>
    <x v="14"/>
    <n v="80005"/>
    <x v="284"/>
    <s v="АПП по тарифу"/>
    <x v="111"/>
    <m/>
    <n v="856"/>
    <n v="71515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4"/>
    <s v="001183"/>
    <x v="14"/>
    <n v="80021"/>
    <x v="291"/>
    <s v="АПП по тарифу"/>
    <x v="112"/>
    <m/>
    <n v="619"/>
    <n v="768166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"/>
    <s v="001184"/>
    <x v="4"/>
    <n v="80005"/>
    <x v="284"/>
    <s v="АПП по тарифу"/>
    <x v="111"/>
    <m/>
    <n v="3705"/>
    <n v="309537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"/>
    <s v="001184"/>
    <x v="4"/>
    <n v="80021"/>
    <x v="291"/>
    <s v="АПП по тарифу"/>
    <x v="112"/>
    <m/>
    <n v="441"/>
    <n v="547272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0"/>
    <s v="001185"/>
    <x v="0"/>
    <n v="80005"/>
    <x v="284"/>
    <s v="АПП по тарифу"/>
    <x v="111"/>
    <m/>
    <n v="749"/>
    <n v="62575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"/>
    <s v="001186"/>
    <x v="1"/>
    <n v="80005"/>
    <x v="284"/>
    <s v="АПП по тарифу"/>
    <x v="111"/>
    <m/>
    <n v="1511"/>
    <n v="1262380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5"/>
    <s v="001187"/>
    <x v="15"/>
    <n v="80001"/>
    <x v="280"/>
    <s v="АПП по тарифу"/>
    <x v="109"/>
    <m/>
    <n v="25"/>
    <n v="4923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5"/>
    <s v="001187"/>
    <x v="15"/>
    <n v="80005"/>
    <x v="284"/>
    <s v="АПП по тарифу"/>
    <x v="111"/>
    <m/>
    <n v="203"/>
    <n v="16959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05"/>
    <x v="284"/>
    <s v="АПП по тарифу"/>
    <x v="111"/>
    <m/>
    <n v="97"/>
    <n v="8103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05"/>
    <x v="284"/>
    <s v="АПП по тарифу"/>
    <x v="111"/>
    <m/>
    <n v="97"/>
    <n v="8103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07"/>
    <x v="290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5"/>
    <x v="284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4"/>
    <x v="283"/>
    <s v="АПП по тарифу"/>
    <x v="110"/>
    <m/>
    <n v="2808"/>
    <n v="20557676.87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5"/>
    <x v="284"/>
    <s v="АПП по тарифу"/>
    <x v="111"/>
    <m/>
    <n v="22"/>
    <n v="1838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6"/>
    <x v="292"/>
    <s v="АПП по тарифу"/>
    <x v="111"/>
    <m/>
    <n v="11"/>
    <n v="9266.950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7"/>
    <x v="290"/>
    <s v="АПП по тарифу"/>
    <x v="111"/>
    <m/>
    <n v="34"/>
    <n v="15204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3"/>
    <x v="282"/>
    <s v="АПП по тарифу"/>
    <x v="110"/>
    <m/>
    <n v="2739"/>
    <n v="7158759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1"/>
    <x v="280"/>
    <s v="АПП по тарифу"/>
    <x v="109"/>
    <m/>
    <n v="364"/>
    <n v="71683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2"/>
    <x v="281"/>
    <s v="АПП по тарифу"/>
    <x v="109"/>
    <m/>
    <n v="813"/>
    <n v="4289965.2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1"/>
    <x v="280"/>
    <s v="АПП по тарифу"/>
    <x v="109"/>
    <m/>
    <n v="1500"/>
    <n v="2953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1"/>
    <x v="280"/>
    <s v="АПП по тарифу"/>
    <x v="109"/>
    <m/>
    <n v="1943"/>
    <n v="382640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1"/>
    <x v="280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2"/>
    <x v="281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2"/>
    <x v="281"/>
    <s v="АПП по тарифу"/>
    <x v="109"/>
    <m/>
    <n v="500"/>
    <n v="26383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5"/>
    <x v="284"/>
    <s v="АПП по тарифу"/>
    <x v="111"/>
    <m/>
    <n v="2390"/>
    <n v="199674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5"/>
    <x v="284"/>
    <s v="АПП по тарифу"/>
    <x v="111"/>
    <m/>
    <n v="2122"/>
    <n v="177284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6"/>
    <x v="292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52"/>
    <x v="279"/>
    <s v="АПП по тарифу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51"/>
    <x v="285"/>
    <s v="АПП по тарифу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3"/>
    <x v="282"/>
    <s v="АПП по тарифу"/>
    <x v="110"/>
    <m/>
    <n v="300"/>
    <n v="7840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4"/>
    <x v="283"/>
    <s v="АПП по тарифу"/>
    <x v="110"/>
    <m/>
    <n v="200"/>
    <n v="14642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4"/>
    <s v="001213"/>
    <x v="44"/>
    <n v="80003"/>
    <x v="282"/>
    <s v="АПП по тарифу"/>
    <x v="110"/>
    <m/>
    <n v="1600"/>
    <n v="41818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4"/>
    <s v="001213"/>
    <x v="44"/>
    <n v="80004"/>
    <x v="283"/>
    <s v="АПП по тарифу"/>
    <x v="110"/>
    <m/>
    <n v="400"/>
    <n v="29284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07"/>
    <x v="290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7"/>
    <x v="290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7"/>
    <x v="290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5"/>
    <n v="0"/>
    <x v="45"/>
    <n v="80007"/>
    <x v="290"/>
    <s v="АПП по тарифу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6"/>
    <s v="001200"/>
    <x v="46"/>
    <n v="80007"/>
    <x v="290"/>
    <s v="АПП по тарифу"/>
    <x v="111"/>
    <m/>
    <n v="1666"/>
    <n v="74500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9"/>
    <x v="286"/>
    <s v="АПП по тарифу"/>
    <x v="112"/>
    <m/>
    <n v="28"/>
    <n v="3591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7"/>
    <x v="296"/>
    <s v="АПП по тарифу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21"/>
    <x v="291"/>
    <s v="АПП по тарифу"/>
    <x v="112"/>
    <m/>
    <n v="1664"/>
    <n v="206499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3"/>
    <s v="001170"/>
    <x v="33"/>
    <n v="99002"/>
    <x v="317"/>
    <s v="АПП по тарифу"/>
    <x v="115"/>
    <m/>
    <n v="19169"/>
    <n v="27685961.35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1"/>
    <x v="318"/>
    <s v="АПП по тарифу"/>
    <x v="115"/>
    <m/>
    <n v="1508"/>
    <n v="5775579.67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2"/>
    <x v="317"/>
    <s v="АПП по тарифу"/>
    <x v="115"/>
    <m/>
    <n v="2001"/>
    <n v="289004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3"/>
    <x v="319"/>
    <s v="АПП по тарифу"/>
    <x v="115"/>
    <m/>
    <n v="4190"/>
    <n v="1347520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4"/>
    <x v="320"/>
    <s v="АПП по тарифу"/>
    <x v="115"/>
    <m/>
    <n v="1059"/>
    <n v="160383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1"/>
    <x v="318"/>
    <s v="АПП по тарифу"/>
    <x v="115"/>
    <m/>
    <n v="1445"/>
    <n v="5534292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2"/>
    <x v="317"/>
    <s v="АПП по тарифу"/>
    <x v="115"/>
    <m/>
    <n v="1628"/>
    <n v="235132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3"/>
    <x v="319"/>
    <s v="АПП по тарифу"/>
    <x v="115"/>
    <m/>
    <n v="3408"/>
    <n v="1096026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4"/>
    <x v="320"/>
    <s v="АПП по тарифу"/>
    <x v="115"/>
    <m/>
    <n v="862"/>
    <n v="130548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1"/>
    <x v="318"/>
    <s v="АПП по тарифу"/>
    <x v="115"/>
    <m/>
    <n v="758"/>
    <n v="290310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2"/>
    <x v="317"/>
    <s v="АПП по тарифу"/>
    <x v="115"/>
    <m/>
    <n v="716"/>
    <n v="103411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3"/>
    <x v="319"/>
    <s v="АПП по тарифу"/>
    <x v="115"/>
    <m/>
    <n v="1499"/>
    <n v="482084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4"/>
    <x v="320"/>
    <s v="АПП по тарифу"/>
    <x v="115"/>
    <m/>
    <n v="380"/>
    <n v="57550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1"/>
    <x v="318"/>
    <s v="АПП по тарифу"/>
    <x v="115"/>
    <m/>
    <n v="1095"/>
    <n v="419380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2"/>
    <x v="317"/>
    <s v="АПП по тарифу"/>
    <x v="115"/>
    <m/>
    <n v="1162"/>
    <n v="167827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3"/>
    <x v="319"/>
    <s v="АПП по тарифу"/>
    <x v="115"/>
    <m/>
    <n v="2434"/>
    <n v="7827841.36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4"/>
    <x v="320"/>
    <s v="АПП по тарифу"/>
    <x v="115"/>
    <m/>
    <n v="616"/>
    <n v="93291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1"/>
    <x v="318"/>
    <s v="АПП по тарифу"/>
    <x v="115"/>
    <m/>
    <n v="668"/>
    <n v="2558413.27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2"/>
    <x v="317"/>
    <s v="АПП по тарифу"/>
    <x v="115"/>
    <m/>
    <n v="323"/>
    <n v="466508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3"/>
    <x v="319"/>
    <s v="АПП по тарифу"/>
    <x v="115"/>
    <m/>
    <n v="691"/>
    <n v="222228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4"/>
    <x v="320"/>
    <s v="АПП по тарифу"/>
    <x v="115"/>
    <m/>
    <n v="181"/>
    <n v="27412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1"/>
    <x v="318"/>
    <s v="АПП по тарифу"/>
    <x v="115"/>
    <m/>
    <n v="2673"/>
    <n v="1023748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2"/>
    <x v="317"/>
    <s v="АПП по тарифу"/>
    <x v="115"/>
    <m/>
    <n v="3258"/>
    <n v="4705529.4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3"/>
    <x v="319"/>
    <s v="АПП по тарифу"/>
    <x v="115"/>
    <m/>
    <n v="6822"/>
    <n v="21939824.87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4"/>
    <x v="320"/>
    <s v="АПП по тарифу"/>
    <x v="115"/>
    <m/>
    <n v="1726"/>
    <n v="261399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1"/>
    <x v="318"/>
    <s v="АПП по тарифу"/>
    <x v="115"/>
    <m/>
    <n v="3962"/>
    <n v="1517430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2"/>
    <x v="317"/>
    <s v="АПП по тарифу"/>
    <x v="115"/>
    <m/>
    <n v="4969"/>
    <n v="7176726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3"/>
    <x v="319"/>
    <s v="АПП по тарифу"/>
    <x v="115"/>
    <m/>
    <n v="10652"/>
    <n v="34257258.07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4"/>
    <x v="320"/>
    <s v="АПП по тарифу"/>
    <x v="115"/>
    <m/>
    <n v="2384"/>
    <n v="361052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1"/>
    <x v="318"/>
    <s v="АПП по тарифу"/>
    <x v="115"/>
    <m/>
    <n v="1034"/>
    <n v="396017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2"/>
    <x v="317"/>
    <s v="АПП по тарифу"/>
    <x v="115"/>
    <m/>
    <n v="2581"/>
    <n v="372773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3"/>
    <x v="319"/>
    <s v="АПП по тарифу"/>
    <x v="115"/>
    <m/>
    <n v="2264"/>
    <n v="7281114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4"/>
    <x v="320"/>
    <s v="АПП по тарифу"/>
    <x v="115"/>
    <m/>
    <n v="573"/>
    <n v="86779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1"/>
    <x v="318"/>
    <s v="АПП по тарифу"/>
    <x v="115"/>
    <m/>
    <n v="5679"/>
    <n v="21750385.87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2"/>
    <x v="317"/>
    <s v="АПП по тарифу"/>
    <x v="1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3"/>
    <x v="319"/>
    <s v="АПП по тарифу"/>
    <x v="115"/>
    <m/>
    <n v="17719"/>
    <n v="56984753.31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4"/>
    <x v="320"/>
    <s v="АПП по тарифу"/>
    <x v="115"/>
    <m/>
    <n v="4162"/>
    <n v="6303234.46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1"/>
    <x v="318"/>
    <s v="АПП по тарифу"/>
    <x v="115"/>
    <m/>
    <n v="4664"/>
    <n v="17862933.4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2"/>
    <x v="317"/>
    <s v="АПП по тарифу"/>
    <x v="1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3"/>
    <x v="319"/>
    <s v="АПП по тарифу"/>
    <x v="115"/>
    <m/>
    <n v="14274"/>
    <n v="45905754.96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4"/>
    <x v="320"/>
    <s v="АПП по тарифу"/>
    <x v="115"/>
    <m/>
    <n v="3188"/>
    <n v="482816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1"/>
    <x v="318"/>
    <s v="АПП по тарифу"/>
    <x v="115"/>
    <m/>
    <n v="3879"/>
    <n v="1485641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2"/>
    <x v="317"/>
    <s v="АПП по тарифу"/>
    <x v="1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3"/>
    <x v="319"/>
    <s v="АПП по тарифу"/>
    <x v="115"/>
    <m/>
    <n v="11939"/>
    <n v="38396301.56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4"/>
    <x v="320"/>
    <s v="АПП по тарифу"/>
    <x v="115"/>
    <m/>
    <n v="2954"/>
    <n v="447377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1"/>
    <x v="318"/>
    <s v="АПП по тарифу"/>
    <x v="115"/>
    <m/>
    <n v="52"/>
    <n v="19915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2"/>
    <x v="317"/>
    <s v="АПП по тарифу"/>
    <x v="115"/>
    <m/>
    <n v="44"/>
    <n v="6354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3"/>
    <x v="319"/>
    <s v="АПП по тарифу"/>
    <x v="115"/>
    <m/>
    <n v="93"/>
    <n v="299091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4"/>
    <x v="320"/>
    <s v="АПП по тарифу"/>
    <x v="115"/>
    <m/>
    <n v="24"/>
    <n v="36347.51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1"/>
    <x v="318"/>
    <s v="АПП по тарифу"/>
    <x v="115"/>
    <m/>
    <n v="2607"/>
    <n v="9984705.72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2"/>
    <x v="317"/>
    <s v="АПП по тарифу"/>
    <x v="115"/>
    <m/>
    <n v="3997"/>
    <n v="5772867.0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3"/>
    <x v="319"/>
    <s v="АПП по тарифу"/>
    <x v="115"/>
    <m/>
    <n v="7416"/>
    <n v="23850152.6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4"/>
    <x v="320"/>
    <s v="АПП по тарифу"/>
    <x v="115"/>
    <m/>
    <n v="2381"/>
    <n v="360597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5"/>
    <s v="001162"/>
    <x v="5"/>
    <n v="85501"/>
    <x v="321"/>
    <s v="АПП по тарифу"/>
    <x v="116"/>
    <m/>
    <n v="70"/>
    <n v="10881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5"/>
    <s v="001162"/>
    <x v="5"/>
    <n v="85502"/>
    <x v="322"/>
    <s v="АПП по тарифу"/>
    <x v="116"/>
    <m/>
    <n v="162"/>
    <n v="20846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6"/>
    <s v="001163"/>
    <x v="6"/>
    <n v="85501"/>
    <x v="321"/>
    <s v="АПП по тарифу"/>
    <x v="116"/>
    <m/>
    <n v="40"/>
    <n v="62179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6"/>
    <s v="001163"/>
    <x v="6"/>
    <n v="85502"/>
    <x v="322"/>
    <s v="АПП по тарифу"/>
    <x v="116"/>
    <m/>
    <n v="156"/>
    <n v="20074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7"/>
    <s v="001164"/>
    <x v="7"/>
    <n v="85501"/>
    <x v="321"/>
    <s v="АПП по тарифу"/>
    <x v="116"/>
    <m/>
    <n v="24"/>
    <n v="37307.51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7"/>
    <s v="001164"/>
    <x v="7"/>
    <n v="85502"/>
    <x v="322"/>
    <s v="АПП по тарифу"/>
    <x v="116"/>
    <m/>
    <n v="86"/>
    <n v="11066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8"/>
    <s v="001165"/>
    <x v="8"/>
    <n v="85501"/>
    <x v="321"/>
    <s v="АПП по тарифу"/>
    <x v="116"/>
    <m/>
    <n v="45"/>
    <n v="69951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8"/>
    <s v="001165"/>
    <x v="8"/>
    <n v="85502"/>
    <x v="322"/>
    <s v="АПП по тарифу"/>
    <x v="116"/>
    <m/>
    <n v="108"/>
    <n v="138974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9"/>
    <s v="001166"/>
    <x v="9"/>
    <n v="85501"/>
    <x v="321"/>
    <s v="АПП по тарифу"/>
    <x v="116"/>
    <m/>
    <n v="11"/>
    <n v="17099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9"/>
    <s v="001166"/>
    <x v="9"/>
    <n v="85502"/>
    <x v="322"/>
    <s v="АПП по тарифу"/>
    <x v="116"/>
    <m/>
    <n v="62"/>
    <n v="79781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0"/>
    <s v="001167"/>
    <x v="10"/>
    <n v="85501"/>
    <x v="321"/>
    <s v="АПП по тарифу"/>
    <x v="116"/>
    <m/>
    <n v="34"/>
    <n v="5285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0"/>
    <s v="001167"/>
    <x v="10"/>
    <n v="85502"/>
    <x v="322"/>
    <s v="АПП по тарифу"/>
    <x v="116"/>
    <m/>
    <n v="319"/>
    <n v="41048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1"/>
    <s v="001169"/>
    <x v="11"/>
    <n v="85501"/>
    <x v="321"/>
    <s v="АПП по тарифу"/>
    <x v="116"/>
    <m/>
    <n v="14"/>
    <n v="21762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1"/>
    <s v="001169"/>
    <x v="11"/>
    <n v="85502"/>
    <x v="322"/>
    <s v="АПП по тарифу"/>
    <x v="116"/>
    <m/>
    <n v="502"/>
    <n v="6459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1"/>
    <x v="321"/>
    <s v="АПП по тарифу"/>
    <x v="116"/>
    <m/>
    <n v="415"/>
    <n v="645109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2"/>
    <x v="322"/>
    <s v="АПП по тарифу"/>
    <x v="116"/>
    <m/>
    <n v="1080"/>
    <n v="138973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3"/>
    <x v="323"/>
    <s v="АПП по тарифу"/>
    <x v="116"/>
    <m/>
    <n v="58"/>
    <n v="11821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2"/>
    <s v="001171"/>
    <x v="12"/>
    <n v="85502"/>
    <x v="322"/>
    <s v="АПП по тарифу"/>
    <x v="116"/>
    <m/>
    <n v="145"/>
    <n v="1865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3"/>
    <s v="001202"/>
    <x v="13"/>
    <n v="85501"/>
    <x v="321"/>
    <s v="АПП по тарифу"/>
    <x v="116"/>
    <m/>
    <n v="89"/>
    <n v="13834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3"/>
    <s v="001202"/>
    <x v="13"/>
    <n v="85502"/>
    <x v="322"/>
    <s v="АПП по тарифу"/>
    <x v="116"/>
    <m/>
    <n v="382"/>
    <n v="49155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5"/>
    <s v="001162"/>
    <x v="5"/>
    <n v="86100"/>
    <x v="324"/>
    <s v="АПП по тарифу"/>
    <x v="117"/>
    <m/>
    <m/>
    <n v="62113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6"/>
    <s v="001163"/>
    <x v="6"/>
    <n v="86100"/>
    <x v="324"/>
    <s v="АПП по тарифу"/>
    <x v="117"/>
    <m/>
    <m/>
    <n v="4895312.7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7"/>
    <s v="001164"/>
    <x v="7"/>
    <n v="86100"/>
    <x v="324"/>
    <s v="АПП по тарифу"/>
    <x v="117"/>
    <m/>
    <m/>
    <n v="22460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8"/>
    <s v="001165"/>
    <x v="8"/>
    <n v="86100"/>
    <x v="324"/>
    <s v="АПП по тарифу"/>
    <x v="117"/>
    <m/>
    <m/>
    <n v="35899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9"/>
    <s v="001166"/>
    <x v="9"/>
    <n v="86100"/>
    <x v="324"/>
    <s v="АПП по тарифу"/>
    <x v="117"/>
    <m/>
    <m/>
    <n v="13408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0"/>
    <s v="001167"/>
    <x v="10"/>
    <n v="86100"/>
    <x v="324"/>
    <s v="АПП по тарифу"/>
    <x v="117"/>
    <m/>
    <m/>
    <n v="96628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1"/>
    <s v="001169"/>
    <x v="11"/>
    <n v="86100"/>
    <x v="324"/>
    <s v="АПП по тарифу"/>
    <x v="117"/>
    <m/>
    <m/>
    <n v="150793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2"/>
    <s v="001171"/>
    <x v="12"/>
    <n v="86100"/>
    <x v="324"/>
    <s v="АПП по тарифу"/>
    <x v="117"/>
    <m/>
    <m/>
    <n v="31975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2"/>
    <s v="001180"/>
    <x v="2"/>
    <n v="86100"/>
    <x v="324"/>
    <s v="АПП по тарифу"/>
    <x v="117"/>
    <m/>
    <m/>
    <n v="244822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3"/>
    <s v="001181"/>
    <x v="3"/>
    <n v="86100"/>
    <x v="324"/>
    <s v="АПП по тарифу"/>
    <x v="117"/>
    <m/>
    <m/>
    <n v="200782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21"/>
    <s v="001182"/>
    <x v="21"/>
    <n v="86100"/>
    <x v="324"/>
    <s v="АПП по тарифу"/>
    <x v="117"/>
    <m/>
    <m/>
    <n v="131411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5"/>
    <s v="001187"/>
    <x v="15"/>
    <n v="86100"/>
    <x v="324"/>
    <s v="АПП по тарифу"/>
    <x v="117"/>
    <m/>
    <m/>
    <n v="2096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3"/>
    <s v="001202"/>
    <x v="13"/>
    <n v="86100"/>
    <x v="324"/>
    <s v="АПП по тарифу"/>
    <x v="117"/>
    <m/>
    <m/>
    <n v="124204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5"/>
    <x v="5"/>
    <s v="001162"/>
    <x v="5"/>
    <n v="86110"/>
    <x v="325"/>
    <s v="АПП по тарифу"/>
    <x v="118"/>
    <m/>
    <m/>
    <n v="312404.83"/>
    <m/>
    <m/>
    <m/>
    <m/>
    <m/>
    <m/>
    <m/>
    <m/>
    <m/>
    <m/>
    <m/>
    <m/>
    <m/>
    <m/>
    <m/>
    <m/>
    <m/>
    <m/>
    <m/>
    <m/>
    <m/>
    <m/>
    <m/>
    <m/>
  </r>
  <r>
    <x v="15"/>
    <x v="6"/>
    <s v="001163"/>
    <x v="6"/>
    <n v="86110"/>
    <x v="325"/>
    <s v="АПП по тарифу"/>
    <x v="118"/>
    <m/>
    <m/>
    <n v="254081.9"/>
    <m/>
    <m/>
    <m/>
    <m/>
    <m/>
    <m/>
    <m/>
    <m/>
    <m/>
    <m/>
    <m/>
    <m/>
    <m/>
    <m/>
    <m/>
    <m/>
    <m/>
    <m/>
    <m/>
    <m/>
    <m/>
    <m/>
    <m/>
    <m/>
  </r>
  <r>
    <x v="15"/>
    <x v="7"/>
    <s v="001164"/>
    <x v="7"/>
    <n v="86110"/>
    <x v="325"/>
    <s v="АПП по тарифу"/>
    <x v="118"/>
    <m/>
    <m/>
    <n v="111862.27"/>
    <m/>
    <m/>
    <m/>
    <m/>
    <m/>
    <m/>
    <m/>
    <m/>
    <m/>
    <m/>
    <m/>
    <m/>
    <m/>
    <m/>
    <m/>
    <m/>
    <m/>
    <m/>
    <m/>
    <m/>
    <m/>
    <m/>
    <m/>
    <m/>
  </r>
  <r>
    <x v="15"/>
    <x v="8"/>
    <s v="001165"/>
    <x v="8"/>
    <n v="86110"/>
    <x v="325"/>
    <s v="АПП по тарифу"/>
    <x v="118"/>
    <m/>
    <m/>
    <n v="181592.21"/>
    <m/>
    <m/>
    <m/>
    <m/>
    <m/>
    <m/>
    <m/>
    <m/>
    <m/>
    <m/>
    <m/>
    <m/>
    <m/>
    <m/>
    <m/>
    <m/>
    <m/>
    <m/>
    <m/>
    <m/>
    <m/>
    <m/>
    <m/>
    <m/>
  </r>
  <r>
    <x v="15"/>
    <x v="9"/>
    <s v="001166"/>
    <x v="9"/>
    <n v="86110"/>
    <x v="325"/>
    <s v="АПП по тарифу"/>
    <x v="118"/>
    <m/>
    <m/>
    <n v="51515.519999999997"/>
    <m/>
    <m/>
    <m/>
    <m/>
    <m/>
    <m/>
    <m/>
    <m/>
    <m/>
    <m/>
    <m/>
    <m/>
    <m/>
    <m/>
    <m/>
    <m/>
    <m/>
    <m/>
    <m/>
    <m/>
    <m/>
    <m/>
    <m/>
    <m/>
  </r>
  <r>
    <x v="15"/>
    <x v="10"/>
    <s v="001167"/>
    <x v="10"/>
    <n v="86110"/>
    <x v="325"/>
    <s v="АПП по тарифу"/>
    <x v="118"/>
    <m/>
    <m/>
    <n v="508715.76"/>
    <m/>
    <m/>
    <m/>
    <m/>
    <m/>
    <m/>
    <m/>
    <m/>
    <m/>
    <m/>
    <m/>
    <m/>
    <m/>
    <m/>
    <m/>
    <m/>
    <m/>
    <m/>
    <m/>
    <m/>
    <m/>
    <m/>
    <m/>
    <m/>
  </r>
  <r>
    <x v="15"/>
    <x v="11"/>
    <s v="001169"/>
    <x v="11"/>
    <n v="86110"/>
    <x v="325"/>
    <s v="АПП по тарифу"/>
    <x v="118"/>
    <m/>
    <m/>
    <n v="831055.74"/>
    <m/>
    <m/>
    <m/>
    <m/>
    <m/>
    <m/>
    <m/>
    <m/>
    <m/>
    <m/>
    <m/>
    <m/>
    <m/>
    <m/>
    <m/>
    <m/>
    <m/>
    <m/>
    <m/>
    <m/>
    <m/>
    <m/>
    <m/>
    <m/>
  </r>
  <r>
    <x v="15"/>
    <x v="12"/>
    <s v="001171"/>
    <x v="12"/>
    <n v="86110"/>
    <x v="325"/>
    <s v="АПП по тарифу"/>
    <x v="118"/>
    <m/>
    <m/>
    <n v="168897.31"/>
    <m/>
    <m/>
    <m/>
    <m/>
    <m/>
    <m/>
    <m/>
    <m/>
    <m/>
    <m/>
    <m/>
    <m/>
    <m/>
    <m/>
    <m/>
    <m/>
    <m/>
    <m/>
    <m/>
    <m/>
    <m/>
    <m/>
    <m/>
    <m/>
  </r>
  <r>
    <x v="15"/>
    <x v="2"/>
    <s v="001180"/>
    <x v="2"/>
    <n v="86110"/>
    <x v="325"/>
    <s v="АПП по тарифу"/>
    <x v="118"/>
    <m/>
    <m/>
    <n v="1303018.53"/>
    <m/>
    <m/>
    <m/>
    <m/>
    <m/>
    <m/>
    <m/>
    <m/>
    <m/>
    <m/>
    <m/>
    <m/>
    <m/>
    <m/>
    <m/>
    <m/>
    <m/>
    <m/>
    <m/>
    <m/>
    <m/>
    <m/>
    <m/>
    <m/>
  </r>
  <r>
    <x v="15"/>
    <x v="3"/>
    <s v="001181"/>
    <x v="3"/>
    <n v="86110"/>
    <x v="325"/>
    <s v="АПП по тарифу"/>
    <x v="118"/>
    <m/>
    <m/>
    <n v="1037117.81"/>
    <m/>
    <m/>
    <m/>
    <m/>
    <m/>
    <m/>
    <m/>
    <m/>
    <m/>
    <m/>
    <m/>
    <m/>
    <m/>
    <m/>
    <m/>
    <m/>
    <m/>
    <m/>
    <m/>
    <m/>
    <m/>
    <m/>
    <m/>
    <m/>
  </r>
  <r>
    <x v="15"/>
    <x v="21"/>
    <s v="001182"/>
    <x v="21"/>
    <n v="86110"/>
    <x v="325"/>
    <s v="АПП по тарифу"/>
    <x v="118"/>
    <m/>
    <m/>
    <n v="757646.11"/>
    <m/>
    <m/>
    <m/>
    <m/>
    <m/>
    <m/>
    <m/>
    <m/>
    <m/>
    <m/>
    <m/>
    <m/>
    <m/>
    <m/>
    <m/>
    <m/>
    <m/>
    <m/>
    <m/>
    <m/>
    <m/>
    <m/>
    <m/>
    <m/>
  </r>
  <r>
    <x v="15"/>
    <x v="15"/>
    <s v="001187"/>
    <x v="15"/>
    <n v="86110"/>
    <x v="325"/>
    <s v="АПП по тарифу"/>
    <x v="118"/>
    <m/>
    <m/>
    <n v="6807.41"/>
    <m/>
    <m/>
    <m/>
    <m/>
    <m/>
    <m/>
    <m/>
    <m/>
    <m/>
    <m/>
    <m/>
    <m/>
    <m/>
    <m/>
    <m/>
    <m/>
    <m/>
    <m/>
    <m/>
    <m/>
    <m/>
    <m/>
    <m/>
    <m/>
  </r>
  <r>
    <x v="15"/>
    <x v="13"/>
    <s v="001202"/>
    <x v="13"/>
    <n v="86110"/>
    <x v="325"/>
    <s v="АПП по тарифу"/>
    <x v="118"/>
    <m/>
    <m/>
    <n v="702266.93"/>
    <m/>
    <m/>
    <m/>
    <m/>
    <m/>
    <m/>
    <m/>
    <m/>
    <m/>
    <m/>
    <m/>
    <m/>
    <m/>
    <m/>
    <m/>
    <m/>
    <m/>
    <m/>
    <m/>
    <m/>
    <m/>
    <m/>
    <m/>
    <m/>
  </r>
  <r>
    <x v="16"/>
    <x v="3"/>
    <s v="001181"/>
    <x v="3"/>
    <n v="87000"/>
    <x v="326"/>
    <s v="АПП по тарифу"/>
    <x v="11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7"/>
    <x v="5"/>
    <s v="001162"/>
    <x v="5"/>
    <n v="32182"/>
    <x v="327"/>
    <s v="АПП по тарифу"/>
    <x v="120"/>
    <m/>
    <n v="2498"/>
    <n v="1723969.72"/>
    <m/>
    <m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3"/>
    <x v="328"/>
    <s v="АПП по тарифу"/>
    <x v="121"/>
    <m/>
    <n v="149"/>
    <n v="571443.31000000006"/>
    <m/>
    <m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33"/>
    <x v="328"/>
    <s v="АПП по тарифу"/>
    <x v="122"/>
    <m/>
    <n v="536"/>
    <n v="1704898.08"/>
    <m/>
    <m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43"/>
    <x v="328"/>
    <s v="АПП по тарифу"/>
    <x v="123"/>
    <m/>
    <n v="1078"/>
    <n v="2632745.5"/>
    <m/>
    <m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4"/>
    <x v="328"/>
    <s v="АПП по тарифу"/>
    <x v="124"/>
    <m/>
    <n v="259"/>
    <n v="802032.35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2"/>
    <x v="327"/>
    <s v="АПП по тарифу"/>
    <x v="120"/>
    <m/>
    <n v="1974"/>
    <n v="1362336.36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3"/>
    <x v="328"/>
    <s v="АПП по тарифу"/>
    <x v="121"/>
    <m/>
    <n v="119"/>
    <n v="456387.61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33"/>
    <x v="328"/>
    <s v="АПП по тарифу"/>
    <x v="122"/>
    <m/>
    <n v="448"/>
    <n v="1424989.44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43"/>
    <x v="328"/>
    <s v="АПП по тарифу"/>
    <x v="123"/>
    <m/>
    <n v="931"/>
    <n v="2273734.75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4"/>
    <x v="328"/>
    <s v="АПП по тарифу"/>
    <x v="124"/>
    <m/>
    <n v="232"/>
    <n v="718422.8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2"/>
    <x v="327"/>
    <s v="АПП по тарифу"/>
    <x v="120"/>
    <m/>
    <n v="916"/>
    <n v="632168.24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3"/>
    <x v="328"/>
    <s v="АПП по тарифу"/>
    <x v="121"/>
    <m/>
    <n v="55"/>
    <n v="210935.45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33"/>
    <x v="328"/>
    <s v="АПП по тарифу"/>
    <x v="122"/>
    <m/>
    <n v="174"/>
    <n v="553455.72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43"/>
    <x v="328"/>
    <s v="АПП по тарифу"/>
    <x v="123"/>
    <m/>
    <n v="360"/>
    <n v="879210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4"/>
    <x v="328"/>
    <s v="АПП по тарифу"/>
    <x v="124"/>
    <m/>
    <n v="79"/>
    <n v="244635.35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2"/>
    <x v="327"/>
    <s v="АПП по тарифу"/>
    <x v="120"/>
    <m/>
    <n v="1500"/>
    <n v="1035210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3"/>
    <x v="328"/>
    <s v="АПП по тарифу"/>
    <x v="121"/>
    <m/>
    <n v="82"/>
    <n v="314485.58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33"/>
    <x v="328"/>
    <s v="АПП по тарифу"/>
    <x v="122"/>
    <m/>
    <n v="298"/>
    <n v="947872.44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43"/>
    <x v="328"/>
    <s v="АПП по тарифу"/>
    <x v="123"/>
    <m/>
    <n v="647"/>
    <n v="1580135.75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4"/>
    <x v="328"/>
    <s v="АПП по тарифу"/>
    <x v="124"/>
    <m/>
    <n v="149"/>
    <n v="461400.85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2"/>
    <x v="327"/>
    <s v="АПП по тарифу"/>
    <x v="120"/>
    <m/>
    <n v="280"/>
    <n v="193239.2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3"/>
    <x v="328"/>
    <s v="АПП по тарифу"/>
    <x v="121"/>
    <m/>
    <n v="33"/>
    <n v="126561.27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33"/>
    <x v="328"/>
    <s v="АПП по тарифу"/>
    <x v="122"/>
    <m/>
    <n v="97"/>
    <n v="308535.65999999997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43"/>
    <x v="328"/>
    <s v="АПП по тарифу"/>
    <x v="123"/>
    <m/>
    <n v="418"/>
    <n v="1020860.5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4"/>
    <x v="328"/>
    <s v="АПП по тарифу"/>
    <x v="124"/>
    <m/>
    <n v="103"/>
    <n v="318954.95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2"/>
    <x v="327"/>
    <s v="АПП по тарифу"/>
    <x v="120"/>
    <m/>
    <n v="3895"/>
    <n v="2688095.3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3"/>
    <x v="328"/>
    <s v="АПП по тарифу"/>
    <x v="121"/>
    <m/>
    <n v="258"/>
    <n v="989479.02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33"/>
    <x v="328"/>
    <s v="АПП по тарифу"/>
    <x v="122"/>
    <m/>
    <n v="935"/>
    <n v="2974029.3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43"/>
    <x v="328"/>
    <s v="АПП по тарифу"/>
    <x v="123"/>
    <m/>
    <n v="1975"/>
    <n v="4823443.75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4"/>
    <x v="328"/>
    <s v="АПП по тарифу"/>
    <x v="124"/>
    <m/>
    <n v="472"/>
    <n v="1461618.8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2"/>
    <x v="327"/>
    <s v="АПП по тарифу"/>
    <x v="120"/>
    <m/>
    <n v="6236"/>
    <n v="4303713.04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3"/>
    <x v="328"/>
    <s v="АПП по тарифу"/>
    <x v="121"/>
    <m/>
    <n v="346"/>
    <n v="1326975.74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33"/>
    <x v="328"/>
    <s v="АПП по тарифу"/>
    <x v="122"/>
    <m/>
    <n v="1328"/>
    <n v="4224075.84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43"/>
    <x v="328"/>
    <s v="АПП по тарифу"/>
    <x v="123"/>
    <m/>
    <n v="2903"/>
    <n v="7089851.75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4"/>
    <x v="328"/>
    <s v="АПП по тарифу"/>
    <x v="124"/>
    <m/>
    <n v="685"/>
    <n v="2121205.25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2"/>
    <x v="327"/>
    <s v="АПП по тарифу"/>
    <x v="120"/>
    <m/>
    <n v="8695"/>
    <n v="6000767.2999999998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32"/>
    <x v="328"/>
    <s v="АПП по тарифу"/>
    <x v="125"/>
    <m/>
    <n v="739"/>
    <n v="3150371.78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33"/>
    <x v="328"/>
    <s v="АПП по тарифу"/>
    <x v="122"/>
    <m/>
    <n v="2306"/>
    <n v="7334878.6799999997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43"/>
    <x v="328"/>
    <s v="АПП по тарифу"/>
    <x v="123"/>
    <m/>
    <n v="5287"/>
    <n v="12912175.75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42"/>
    <x v="328"/>
    <s v="АПП по тарифу"/>
    <x v="126"/>
    <m/>
    <n v="1284"/>
    <n v="4525445.16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2"/>
    <x v="327"/>
    <s v="АПП по тарифу"/>
    <x v="120"/>
    <m/>
    <n v="6712"/>
    <n v="4632219.68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3"/>
    <x v="328"/>
    <s v="АПП по тарифу"/>
    <x v="121"/>
    <m/>
    <n v="586"/>
    <n v="2247421.34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33"/>
    <x v="328"/>
    <s v="АПП по тарифу"/>
    <x v="122"/>
    <m/>
    <n v="1823"/>
    <n v="5798561.9400000004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43"/>
    <x v="328"/>
    <s v="АПП по тарифу"/>
    <x v="123"/>
    <m/>
    <n v="4820"/>
    <n v="11771645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4"/>
    <x v="328"/>
    <s v="АПП по тарифу"/>
    <x v="124"/>
    <m/>
    <n v="1135"/>
    <n v="3514697.75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2"/>
    <x v="327"/>
    <s v="АПП по тарифу"/>
    <x v="120"/>
    <m/>
    <n v="4954"/>
    <n v="3418953.56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3"/>
    <x v="328"/>
    <s v="АПП по тарифу"/>
    <x v="121"/>
    <m/>
    <n v="413"/>
    <n v="1583933.47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33"/>
    <x v="328"/>
    <s v="АПП по тарифу"/>
    <x v="122"/>
    <m/>
    <n v="1637"/>
    <n v="5206936.8600000003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43"/>
    <x v="328"/>
    <s v="АПП по тарифу"/>
    <x v="123"/>
    <m/>
    <n v="3430"/>
    <n v="8376917.5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4"/>
    <x v="328"/>
    <s v="АПП по тарифу"/>
    <x v="124"/>
    <m/>
    <n v="849"/>
    <n v="2629055.85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2"/>
    <x v="327"/>
    <s v="АПП по тарифу"/>
    <x v="120"/>
    <m/>
    <n v="24"/>
    <n v="16563.36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3"/>
    <x v="328"/>
    <s v="АПП по тарифу"/>
    <x v="121"/>
    <m/>
    <m/>
    <n v="0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33"/>
    <x v="328"/>
    <s v="АПП по тарифу"/>
    <x v="122"/>
    <m/>
    <m/>
    <n v="0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43"/>
    <x v="328"/>
    <s v="АПП по тарифу"/>
    <x v="123"/>
    <m/>
    <n v="15"/>
    <n v="36633.75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4"/>
    <x v="328"/>
    <s v="АПП по тарифу"/>
    <x v="124"/>
    <m/>
    <n v="2"/>
    <n v="6193.3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2"/>
    <x v="327"/>
    <s v="АПП по тарифу"/>
    <x v="120"/>
    <m/>
    <n v="1370"/>
    <n v="945491.8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3"/>
    <x v="328"/>
    <s v="АПП по тарифу"/>
    <x v="121"/>
    <m/>
    <n v="79"/>
    <n v="302980.01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33"/>
    <x v="328"/>
    <s v="АПП по тарифу"/>
    <x v="122"/>
    <m/>
    <n v="302"/>
    <n v="960595.56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43"/>
    <x v="328"/>
    <s v="АПП по тарифу"/>
    <x v="123"/>
    <m/>
    <n v="560"/>
    <n v="1367660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4"/>
    <x v="328"/>
    <s v="АПП по тарифу"/>
    <x v="124"/>
    <m/>
    <n v="135"/>
    <n v="418047.75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2"/>
    <x v="327"/>
    <s v="АПП по тарифу"/>
    <x v="120"/>
    <m/>
    <n v="4733"/>
    <n v="3266432.62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3"/>
    <x v="328"/>
    <s v="АПП по тарифу"/>
    <x v="121"/>
    <m/>
    <n v="372"/>
    <n v="1426690.68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33"/>
    <x v="328"/>
    <s v="АПП по тарифу"/>
    <x v="122"/>
    <m/>
    <n v="1471"/>
    <n v="4678927.38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43"/>
    <x v="328"/>
    <s v="АПП по тарифу"/>
    <x v="123"/>
    <m/>
    <n v="2921"/>
    <n v="7133812.25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4"/>
    <x v="328"/>
    <s v="АПП по тарифу"/>
    <x v="124"/>
    <m/>
    <n v="676"/>
    <n v="2093335.4"/>
    <m/>
    <m/>
    <m/>
    <m/>
    <m/>
    <m/>
    <m/>
    <m/>
    <m/>
    <m/>
    <m/>
    <m/>
    <m/>
    <m/>
    <m/>
    <m/>
    <m/>
    <m/>
    <m/>
    <m/>
    <m/>
    <m/>
    <m/>
    <m/>
  </r>
  <r>
    <x v="0"/>
    <x v="2"/>
    <s v="001180"/>
    <x v="2"/>
    <n v="31014"/>
    <x v="3"/>
    <s v="АПП в составе подушевого"/>
    <x v="3"/>
    <m/>
    <n v="55"/>
    <n v="99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18"/>
    <x v="3"/>
    <s v="АПП в составе подушевого"/>
    <x v="4"/>
    <m/>
    <n v="20"/>
    <n v="2370.989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19"/>
    <x v="3"/>
    <s v="АПП в составе подушевого"/>
    <x v="5"/>
    <m/>
    <n v="50"/>
    <n v="693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0"/>
    <x v="3"/>
    <s v="АПП в составе подушевого"/>
    <x v="7"/>
    <m/>
    <n v="60"/>
    <n v="8575.62000000000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09"/>
    <x v="3"/>
    <s v="АПП в составе подушевого"/>
    <x v="8"/>
    <m/>
    <n v="35"/>
    <n v="5002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20"/>
    <x v="3"/>
    <s v="АПП в составе подушевого"/>
    <x v="6"/>
    <m/>
    <n v="3500"/>
    <n v="75188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0"/>
    <x v="1"/>
    <s v="АПП в составе подушевого"/>
    <x v="10"/>
    <m/>
    <n v="80"/>
    <n v="28532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78"/>
    <x v="4"/>
    <s v="АПП в составе подушевого"/>
    <x v="15"/>
    <m/>
    <n v="399"/>
    <n v="8561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5"/>
    <s v="001162"/>
    <x v="5"/>
    <n v="32185"/>
    <x v="329"/>
    <s v="АПП по тарифу"/>
    <x v="127"/>
    <m/>
    <m/>
    <n v="86198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6"/>
    <s v="001163"/>
    <x v="6"/>
    <n v="32185"/>
    <x v="329"/>
    <s v="АПП по тарифу"/>
    <x v="127"/>
    <m/>
    <m/>
    <n v="68116.8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7"/>
    <s v="001164"/>
    <x v="7"/>
    <n v="32185"/>
    <x v="329"/>
    <s v="АПП по тарифу"/>
    <x v="127"/>
    <m/>
    <m/>
    <n v="3160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8"/>
    <s v="001165"/>
    <x v="8"/>
    <n v="32185"/>
    <x v="329"/>
    <s v="АПП по тарифу"/>
    <x v="127"/>
    <m/>
    <m/>
    <n v="5176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9"/>
    <s v="001166"/>
    <x v="9"/>
    <n v="32185"/>
    <x v="329"/>
    <s v="АПП по тарифу"/>
    <x v="127"/>
    <m/>
    <m/>
    <n v="9661.95999999999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0"/>
    <s v="001167"/>
    <x v="10"/>
    <n v="32185"/>
    <x v="329"/>
    <s v="АПП по тарифу"/>
    <x v="127"/>
    <m/>
    <m/>
    <n v="134404.76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1"/>
    <s v="001169"/>
    <x v="11"/>
    <n v="32185"/>
    <x v="329"/>
    <s v="АПП по тарифу"/>
    <x v="127"/>
    <m/>
    <m/>
    <n v="21518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2"/>
    <s v="001171"/>
    <x v="12"/>
    <n v="32185"/>
    <x v="329"/>
    <s v="АПП по тарифу"/>
    <x v="127"/>
    <m/>
    <m/>
    <n v="47274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"/>
    <s v="001180"/>
    <x v="2"/>
    <n v="32185"/>
    <x v="329"/>
    <s v="АПП по тарифу"/>
    <x v="127"/>
    <m/>
    <m/>
    <n v="299951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3"/>
    <s v="001181"/>
    <x v="3"/>
    <n v="32185"/>
    <x v="329"/>
    <s v="АПП по тарифу"/>
    <x v="127"/>
    <m/>
    <m/>
    <n v="23161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1"/>
    <s v="001182"/>
    <x v="21"/>
    <n v="32185"/>
    <x v="329"/>
    <s v="АПП по тарифу"/>
    <x v="127"/>
    <m/>
    <m/>
    <n v="17094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5"/>
    <s v="001187"/>
    <x v="15"/>
    <n v="32185"/>
    <x v="329"/>
    <s v="АПП по тарифу"/>
    <x v="127"/>
    <m/>
    <m/>
    <n v="828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3"/>
    <s v="001202"/>
    <x v="13"/>
    <n v="32185"/>
    <x v="329"/>
    <s v="АПП по тарифу"/>
    <x v="127"/>
    <m/>
    <m/>
    <n v="163321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5"/>
    <s v="001162"/>
    <x v="5"/>
    <n v="32185"/>
    <x v="330"/>
    <s v="АПП по тарифу"/>
    <x v="128"/>
    <m/>
    <m/>
    <n v="299213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6"/>
    <s v="001163"/>
    <x v="6"/>
    <n v="32185"/>
    <x v="330"/>
    <s v="АПП по тарифу"/>
    <x v="128"/>
    <m/>
    <m/>
    <n v="25533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7"/>
    <s v="001164"/>
    <x v="7"/>
    <n v="32185"/>
    <x v="330"/>
    <s v="АПП по тарифу"/>
    <x v="128"/>
    <m/>
    <m/>
    <n v="9892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8"/>
    <s v="001165"/>
    <x v="8"/>
    <n v="32185"/>
    <x v="330"/>
    <s v="АПП по тарифу"/>
    <x v="128"/>
    <m/>
    <m/>
    <n v="17311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9"/>
    <s v="001166"/>
    <x v="9"/>
    <n v="32185"/>
    <x v="330"/>
    <s v="АПП по тарифу"/>
    <x v="128"/>
    <m/>
    <m/>
    <n v="92993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0"/>
    <s v="001167"/>
    <x v="10"/>
    <n v="32185"/>
    <x v="330"/>
    <s v="АПП по тарифу"/>
    <x v="128"/>
    <m/>
    <m/>
    <n v="536908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1"/>
    <s v="001169"/>
    <x v="11"/>
    <n v="32185"/>
    <x v="330"/>
    <s v="АПП по тарифу"/>
    <x v="128"/>
    <m/>
    <m/>
    <n v="773377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2"/>
    <s v="001171"/>
    <x v="12"/>
    <n v="32185"/>
    <x v="330"/>
    <s v="АПП по тарифу"/>
    <x v="128"/>
    <m/>
    <m/>
    <n v="159757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"/>
    <s v="001180"/>
    <x v="2"/>
    <n v="32185"/>
    <x v="330"/>
    <s v="АПП по тарифу"/>
    <x v="128"/>
    <m/>
    <m/>
    <n v="146275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3"/>
    <s v="001181"/>
    <x v="3"/>
    <n v="32185"/>
    <x v="330"/>
    <s v="АПП по тарифу"/>
    <x v="128"/>
    <m/>
    <m/>
    <n v="1222402.1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1"/>
    <s v="001182"/>
    <x v="21"/>
    <n v="32185"/>
    <x v="330"/>
    <s v="АПП по тарифу"/>
    <x v="128"/>
    <m/>
    <m/>
    <n v="932385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5"/>
    <s v="001187"/>
    <x v="15"/>
    <n v="32185"/>
    <x v="330"/>
    <s v="АПП по тарифу"/>
    <x v="128"/>
    <m/>
    <m/>
    <n v="224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3"/>
    <s v="001202"/>
    <x v="13"/>
    <n v="32185"/>
    <x v="330"/>
    <s v="АПП по тарифу"/>
    <x v="128"/>
    <m/>
    <m/>
    <n v="80328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55">
  <r>
    <x v="0"/>
    <x v="0"/>
    <s v="001185"/>
    <x v="0"/>
    <n v="30036"/>
    <x v="0"/>
    <x v="0"/>
    <x v="0"/>
    <m/>
    <n v="182"/>
    <n v="8873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6"/>
    <x v="0"/>
    <x v="0"/>
    <x v="1"/>
    <m/>
    <n v="370"/>
    <n v="250662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1"/>
    <x v="0"/>
    <x v="0"/>
    <x v="2"/>
    <m/>
    <n v="720"/>
    <n v="384862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9"/>
    <x v="0"/>
    <x v="0"/>
    <x v="3"/>
    <m/>
    <n v="620"/>
    <n v="348145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3"/>
    <x v="0"/>
    <x v="0"/>
    <x v="4"/>
    <m/>
    <n v="720"/>
    <n v="26604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4"/>
    <x v="0"/>
    <x v="0"/>
    <x v="5"/>
    <m/>
    <n v="750"/>
    <n v="32427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5"/>
    <x v="0"/>
    <x v="0"/>
    <x v="6"/>
    <m/>
    <n v="11527"/>
    <n v="7718252.61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65"/>
    <x v="0"/>
    <x v="0"/>
    <x v="7"/>
    <m/>
    <n v="825"/>
    <n v="367524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4"/>
    <x v="0"/>
    <x v="0"/>
    <x v="8"/>
    <m/>
    <n v="540"/>
    <n v="24056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1"/>
    <x v="1"/>
    <x v="0"/>
    <x v="0"/>
    <m/>
    <n v="244"/>
    <n v="628663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1"/>
    <x v="1"/>
    <x v="0"/>
    <x v="1"/>
    <m/>
    <n v="250"/>
    <n v="476397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6"/>
    <x v="1"/>
    <x v="0"/>
    <x v="2"/>
    <m/>
    <n v="350"/>
    <n v="79187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4"/>
    <x v="1"/>
    <x v="0"/>
    <x v="3"/>
    <m/>
    <n v="870"/>
    <n v="192533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8"/>
    <x v="1"/>
    <x v="0"/>
    <x v="4"/>
    <m/>
    <n v="950"/>
    <n v="199759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9"/>
    <x v="1"/>
    <x v="0"/>
    <x v="5"/>
    <m/>
    <n v="830"/>
    <n v="188645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20"/>
    <x v="1"/>
    <x v="0"/>
    <x v="6"/>
    <m/>
    <n v="9093"/>
    <n v="23310654.28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30"/>
    <x v="1"/>
    <x v="0"/>
    <x v="7"/>
    <m/>
    <n v="710"/>
    <n v="1346483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9"/>
    <x v="1"/>
    <x v="0"/>
    <x v="8"/>
    <m/>
    <n v="539"/>
    <n v="102218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0"/>
    <s v="001185"/>
    <x v="0"/>
    <n v="30125"/>
    <x v="2"/>
    <x v="1"/>
    <x v="6"/>
    <m/>
    <n v="600"/>
    <n v="7737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36"/>
    <x v="0"/>
    <x v="0"/>
    <x v="0"/>
    <m/>
    <n v="282"/>
    <n v="133921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37"/>
    <x v="0"/>
    <x v="0"/>
    <x v="9"/>
    <m/>
    <n v="220"/>
    <n v="20276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5"/>
    <x v="0"/>
    <x v="0"/>
    <x v="10"/>
    <m/>
    <n v="100"/>
    <n v="10519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6"/>
    <x v="0"/>
    <x v="0"/>
    <x v="1"/>
    <m/>
    <n v="150"/>
    <n v="9898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1"/>
    <x v="0"/>
    <x v="0"/>
    <x v="2"/>
    <m/>
    <n v="200"/>
    <n v="104130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9"/>
    <x v="0"/>
    <x v="0"/>
    <x v="3"/>
    <m/>
    <n v="200"/>
    <n v="10938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3"/>
    <x v="0"/>
    <x v="0"/>
    <x v="4"/>
    <m/>
    <n v="230"/>
    <n v="8278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4"/>
    <x v="0"/>
    <x v="0"/>
    <x v="5"/>
    <m/>
    <n v="230"/>
    <n v="9686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5"/>
    <x v="0"/>
    <x v="0"/>
    <x v="6"/>
    <m/>
    <n v="14857"/>
    <n v="968969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65"/>
    <x v="0"/>
    <x v="0"/>
    <x v="7"/>
    <m/>
    <n v="100"/>
    <n v="4339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3"/>
    <x v="0"/>
    <x v="0"/>
    <x v="11"/>
    <m/>
    <n v="165"/>
    <n v="76206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4"/>
    <x v="0"/>
    <x v="0"/>
    <x v="8"/>
    <m/>
    <n v="165"/>
    <n v="71596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6"/>
    <x v="3"/>
    <x v="0"/>
    <x v="2"/>
    <m/>
    <n v="200"/>
    <n v="520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1"/>
    <x v="1"/>
    <x v="0"/>
    <x v="0"/>
    <m/>
    <n v="735"/>
    <n v="146646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2"/>
    <x v="1"/>
    <x v="0"/>
    <x v="9"/>
    <m/>
    <n v="730"/>
    <n v="195652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4"/>
    <x v="1"/>
    <x v="0"/>
    <x v="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1"/>
    <x v="1"/>
    <x v="0"/>
    <x v="1"/>
    <m/>
    <n v="150"/>
    <n v="22134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6"/>
    <x v="1"/>
    <x v="0"/>
    <x v="2"/>
    <m/>
    <n v="520"/>
    <n v="91106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4"/>
    <x v="1"/>
    <x v="0"/>
    <x v="3"/>
    <m/>
    <n v="900"/>
    <n v="1542357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8"/>
    <x v="1"/>
    <x v="0"/>
    <x v="4"/>
    <m/>
    <n v="1200"/>
    <n v="195398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9"/>
    <x v="1"/>
    <x v="0"/>
    <x v="5"/>
    <m/>
    <n v="1200"/>
    <n v="2112064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20"/>
    <x v="1"/>
    <x v="0"/>
    <x v="6"/>
    <m/>
    <n v="10184"/>
    <n v="20217258.57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30"/>
    <x v="1"/>
    <x v="0"/>
    <x v="7"/>
    <m/>
    <n v="600"/>
    <n v="88115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8"/>
    <x v="1"/>
    <x v="0"/>
    <x v="11"/>
    <m/>
    <n v="100"/>
    <n v="127944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9"/>
    <x v="1"/>
    <x v="0"/>
    <x v="8"/>
    <m/>
    <n v="600"/>
    <n v="88115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0"/>
    <x v="1"/>
    <x v="0"/>
    <x v="10"/>
    <m/>
    <n v="200"/>
    <n v="552377.0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06"/>
    <x v="2"/>
    <x v="1"/>
    <x v="0"/>
    <m/>
    <n v="60"/>
    <n v="57153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07"/>
    <x v="2"/>
    <x v="1"/>
    <x v="9"/>
    <m/>
    <n v="40"/>
    <n v="73665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6"/>
    <x v="2"/>
    <x v="1"/>
    <x v="1"/>
    <m/>
    <n v="10"/>
    <n v="130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1"/>
    <x v="2"/>
    <x v="1"/>
    <x v="2"/>
    <m/>
    <n v="10"/>
    <n v="10395.2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9"/>
    <x v="2"/>
    <x v="1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3"/>
    <x v="2"/>
    <x v="1"/>
    <x v="4"/>
    <m/>
    <n v="120"/>
    <n v="88084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4"/>
    <x v="2"/>
    <x v="1"/>
    <x v="5"/>
    <m/>
    <n v="60"/>
    <n v="5102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5"/>
    <x v="2"/>
    <x v="1"/>
    <x v="6"/>
    <m/>
    <n v="2699"/>
    <n v="3480468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35"/>
    <x v="2"/>
    <x v="1"/>
    <x v="7"/>
    <m/>
    <n v="10"/>
    <n v="9146.700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3"/>
    <x v="2"/>
    <x v="1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4"/>
    <x v="2"/>
    <x v="1"/>
    <x v="8"/>
    <m/>
    <n v="10"/>
    <n v="9146.700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2"/>
    <s v="001180"/>
    <x v="2"/>
    <n v="32000"/>
    <x v="4"/>
    <x v="1"/>
    <x v="13"/>
    <m/>
    <n v="527"/>
    <n v="1365345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40"/>
    <x v="5"/>
    <x v="1"/>
    <x v="14"/>
    <m/>
    <n v="5174"/>
    <n v="275463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3"/>
    <s v="001181"/>
    <x v="3"/>
    <n v="32000"/>
    <x v="4"/>
    <x v="1"/>
    <x v="13"/>
    <m/>
    <n v="439"/>
    <n v="11373559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6"/>
    <x v="4"/>
    <x v="0"/>
    <x v="0"/>
    <m/>
    <n v="8955"/>
    <n v="1949911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7"/>
    <x v="4"/>
    <x v="0"/>
    <x v="9"/>
    <m/>
    <n v="580"/>
    <n v="116342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8"/>
    <x v="4"/>
    <x v="0"/>
    <x v="15"/>
    <m/>
    <n v="653"/>
    <n v="680778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0"/>
    <x v="4"/>
    <x v="0"/>
    <x v="16"/>
    <m/>
    <n v="305"/>
    <n v="378349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7"/>
    <x v="4"/>
    <x v="0"/>
    <x v="1"/>
    <m/>
    <n v="2225"/>
    <n v="2760092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8"/>
    <x v="4"/>
    <x v="0"/>
    <x v="17"/>
    <m/>
    <n v="3892"/>
    <n v="5444332.33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0"/>
    <x v="4"/>
    <x v="0"/>
    <x v="3"/>
    <m/>
    <n v="6485"/>
    <n v="881481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3"/>
    <x v="4"/>
    <x v="0"/>
    <x v="18"/>
    <m/>
    <n v="1830"/>
    <n v="2535753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4"/>
    <x v="4"/>
    <x v="0"/>
    <x v="4"/>
    <m/>
    <n v="7200"/>
    <n v="9691684.92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5"/>
    <x v="4"/>
    <x v="0"/>
    <x v="5"/>
    <m/>
    <n v="4633"/>
    <n v="4830088.48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7"/>
    <x v="4"/>
    <x v="0"/>
    <x v="19"/>
    <m/>
    <n v="710"/>
    <n v="7402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8"/>
    <x v="4"/>
    <x v="0"/>
    <x v="20"/>
    <m/>
    <n v="2080"/>
    <n v="290961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9"/>
    <x v="4"/>
    <x v="0"/>
    <x v="21"/>
    <m/>
    <n v="52730"/>
    <n v="54973141.75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6"/>
    <x v="4"/>
    <x v="0"/>
    <x v="7"/>
    <m/>
    <n v="2425"/>
    <n v="3040187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0"/>
    <x v="4"/>
    <x v="0"/>
    <x v="22"/>
    <m/>
    <n v="3475"/>
    <n v="2934946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1"/>
    <x v="4"/>
    <x v="0"/>
    <x v="23"/>
    <m/>
    <n v="5605"/>
    <n v="7026908.61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4"/>
    <x v="4"/>
    <x v="1"/>
    <x v="14"/>
    <m/>
    <n v="4680"/>
    <n v="7225779.5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8"/>
    <x v="4"/>
    <x v="0"/>
    <x v="2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3"/>
    <x v="4"/>
    <x v="0"/>
    <x v="25"/>
    <m/>
    <n v="1270"/>
    <n v="203095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34"/>
    <x v="6"/>
    <x v="1"/>
    <x v="3"/>
    <m/>
    <n v="100"/>
    <n v="10867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85"/>
    <x v="7"/>
    <x v="1"/>
    <x v="9"/>
    <m/>
    <n v="50"/>
    <n v="81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50"/>
    <x v="6"/>
    <x v="1"/>
    <x v="7"/>
    <m/>
    <n v="130"/>
    <n v="12669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5"/>
    <x v="7"/>
    <x v="1"/>
    <x v="1"/>
    <m/>
    <n v="695"/>
    <n v="89219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6"/>
    <x v="7"/>
    <x v="1"/>
    <x v="17"/>
    <m/>
    <n v="850"/>
    <n v="82760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8"/>
    <x v="7"/>
    <x v="1"/>
    <x v="3"/>
    <m/>
    <n v="385"/>
    <n v="390555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1"/>
    <x v="7"/>
    <x v="1"/>
    <x v="18"/>
    <m/>
    <n v="50"/>
    <n v="4554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2"/>
    <x v="7"/>
    <x v="1"/>
    <x v="4"/>
    <m/>
    <n v="490"/>
    <n v="34787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3"/>
    <x v="7"/>
    <x v="1"/>
    <x v="5"/>
    <m/>
    <n v="3980"/>
    <n v="240657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5"/>
    <x v="7"/>
    <x v="1"/>
    <x v="1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7"/>
    <x v="7"/>
    <x v="1"/>
    <x v="21"/>
    <m/>
    <n v="22335"/>
    <n v="19098435.14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14"/>
    <x v="7"/>
    <x v="1"/>
    <x v="7"/>
    <m/>
    <n v="520"/>
    <n v="47370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8"/>
    <x v="7"/>
    <x v="1"/>
    <x v="22"/>
    <m/>
    <n v="180"/>
    <n v="1326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9"/>
    <x v="7"/>
    <x v="1"/>
    <x v="23"/>
    <m/>
    <n v="670"/>
    <n v="61034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12"/>
    <x v="7"/>
    <x v="1"/>
    <x v="14"/>
    <m/>
    <n v="255"/>
    <n v="244374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5"/>
    <x v="6"/>
    <x v="1"/>
    <x v="23"/>
    <m/>
    <n v="150"/>
    <n v="1461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3"/>
    <x v="6"/>
    <x v="1"/>
    <x v="21"/>
    <m/>
    <n v="18470"/>
    <n v="168963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4"/>
    <x v="6"/>
    <x v="1"/>
    <x v="22"/>
    <m/>
    <n v="300"/>
    <n v="2365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36"/>
    <x v="0"/>
    <x v="0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44"/>
    <x v="0"/>
    <x v="0"/>
    <x v="8"/>
    <m/>
    <n v="300"/>
    <n v="85753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49"/>
    <x v="0"/>
    <x v="0"/>
    <x v="3"/>
    <m/>
    <n v="470"/>
    <n v="16934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3"/>
    <x v="0"/>
    <x v="0"/>
    <x v="4"/>
    <m/>
    <n v="180"/>
    <n v="42677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4"/>
    <x v="0"/>
    <x v="0"/>
    <x v="5"/>
    <m/>
    <n v="595"/>
    <n v="165071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5"/>
    <x v="0"/>
    <x v="0"/>
    <x v="6"/>
    <m/>
    <n v="3038"/>
    <n v="130523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09"/>
    <x v="1"/>
    <x v="0"/>
    <x v="8"/>
    <m/>
    <n v="300"/>
    <n v="37780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4"/>
    <x v="1"/>
    <x v="0"/>
    <x v="3"/>
    <m/>
    <n v="600"/>
    <n v="881751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8"/>
    <x v="1"/>
    <x v="0"/>
    <x v="4"/>
    <m/>
    <n v="300"/>
    <n v="41890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9"/>
    <x v="1"/>
    <x v="0"/>
    <x v="5"/>
    <m/>
    <n v="357"/>
    <n v="538823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20"/>
    <x v="1"/>
    <x v="0"/>
    <x v="6"/>
    <m/>
    <n v="4028"/>
    <n v="6857183.80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30"/>
    <x v="1"/>
    <x v="0"/>
    <x v="7"/>
    <m/>
    <n v="260"/>
    <n v="327434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65"/>
    <x v="0"/>
    <x v="0"/>
    <x v="7"/>
    <m/>
    <n v="350"/>
    <n v="100046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19"/>
    <x v="2"/>
    <x v="1"/>
    <x v="3"/>
    <m/>
    <n v="25"/>
    <n v="27237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3"/>
    <x v="2"/>
    <x v="1"/>
    <x v="4"/>
    <m/>
    <n v="20"/>
    <n v="146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4"/>
    <x v="2"/>
    <x v="1"/>
    <x v="5"/>
    <m/>
    <n v="20"/>
    <n v="1700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5"/>
    <x v="2"/>
    <x v="1"/>
    <x v="6"/>
    <m/>
    <n v="800"/>
    <n v="10316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14"/>
    <x v="2"/>
    <x v="1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35"/>
    <x v="2"/>
    <x v="1"/>
    <x v="7"/>
    <m/>
    <n v="20"/>
    <n v="18293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6"/>
    <x v="0"/>
    <x v="0"/>
    <x v="0"/>
    <m/>
    <n v="122"/>
    <n v="13947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7"/>
    <x v="0"/>
    <x v="0"/>
    <x v="9"/>
    <m/>
    <n v="70"/>
    <n v="155308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8"/>
    <x v="0"/>
    <x v="0"/>
    <x v="15"/>
    <m/>
    <n v="70"/>
    <n v="71790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1"/>
    <x v="0"/>
    <x v="0"/>
    <x v="2"/>
    <m/>
    <n v="210"/>
    <n v="263206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9"/>
    <x v="0"/>
    <x v="0"/>
    <x v="3"/>
    <m/>
    <n v="300"/>
    <n v="39499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1"/>
    <x v="0"/>
    <x v="0"/>
    <x v="26"/>
    <m/>
    <n v="100"/>
    <n v="10255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3"/>
    <x v="0"/>
    <x v="0"/>
    <x v="4"/>
    <m/>
    <n v="350"/>
    <n v="303251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5"/>
    <x v="0"/>
    <x v="0"/>
    <x v="6"/>
    <m/>
    <n v="8847"/>
    <n v="13890046.6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65"/>
    <x v="0"/>
    <x v="0"/>
    <x v="7"/>
    <m/>
    <n v="250"/>
    <n v="261142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4"/>
    <x v="0"/>
    <x v="0"/>
    <x v="5"/>
    <m/>
    <n v="350"/>
    <n v="35483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3"/>
    <x v="0"/>
    <x v="0"/>
    <x v="11"/>
    <m/>
    <n v="70"/>
    <n v="7782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1"/>
    <x v="3"/>
    <x v="0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2"/>
    <x v="3"/>
    <x v="0"/>
    <x v="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3"/>
    <x v="3"/>
    <x v="0"/>
    <x v="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6"/>
    <x v="3"/>
    <x v="0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4"/>
    <x v="3"/>
    <x v="0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6"/>
    <x v="3"/>
    <x v="0"/>
    <x v="2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8"/>
    <x v="3"/>
    <x v="0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9"/>
    <x v="3"/>
    <x v="0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20"/>
    <x v="3"/>
    <x v="0"/>
    <x v="6"/>
    <m/>
    <n v="14424"/>
    <n v="11323262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30"/>
    <x v="3"/>
    <x v="0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5"/>
    <s v="001162"/>
    <x v="5"/>
    <n v="88808"/>
    <x v="8"/>
    <x v="1"/>
    <x v="27"/>
    <m/>
    <n v="748"/>
    <n v="88250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6"/>
    <s v="001163"/>
    <x v="6"/>
    <n v="88808"/>
    <x v="8"/>
    <x v="1"/>
    <x v="27"/>
    <m/>
    <n v="604"/>
    <n v="71261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7"/>
    <s v="001164"/>
    <x v="7"/>
    <n v="88808"/>
    <x v="8"/>
    <x v="1"/>
    <x v="27"/>
    <m/>
    <n v="266"/>
    <n v="31383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8"/>
    <s v="001165"/>
    <x v="8"/>
    <n v="88808"/>
    <x v="8"/>
    <x v="1"/>
    <x v="27"/>
    <m/>
    <n v="432"/>
    <n v="50968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9"/>
    <s v="001166"/>
    <x v="9"/>
    <n v="88808"/>
    <x v="8"/>
    <x v="1"/>
    <x v="27"/>
    <m/>
    <n v="122"/>
    <n v="1439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0"/>
    <s v="001167"/>
    <x v="10"/>
    <n v="88808"/>
    <x v="8"/>
    <x v="1"/>
    <x v="27"/>
    <m/>
    <n v="1210"/>
    <n v="142758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1"/>
    <s v="001169"/>
    <x v="11"/>
    <n v="88808"/>
    <x v="8"/>
    <x v="1"/>
    <x v="27"/>
    <m/>
    <n v="1845"/>
    <n v="217676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2"/>
    <s v="001171"/>
    <x v="12"/>
    <n v="88808"/>
    <x v="8"/>
    <x v="1"/>
    <x v="27"/>
    <m/>
    <n v="573"/>
    <n v="6760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3"/>
    <s v="001202"/>
    <x v="13"/>
    <n v="88808"/>
    <x v="8"/>
    <x v="1"/>
    <x v="27"/>
    <m/>
    <n v="1670"/>
    <n v="197029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3"/>
    <s v="001181"/>
    <x v="3"/>
    <n v="88808"/>
    <x v="8"/>
    <x v="1"/>
    <x v="27"/>
    <m/>
    <n v="2703"/>
    <n v="318905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4"/>
    <s v="001183"/>
    <x v="14"/>
    <n v="88808"/>
    <x v="8"/>
    <x v="1"/>
    <x v="27"/>
    <m/>
    <n v="395"/>
    <n v="466028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5"/>
    <s v="001187"/>
    <x v="15"/>
    <n v="88808"/>
    <x v="8"/>
    <x v="1"/>
    <x v="27"/>
    <m/>
    <n v="16"/>
    <n v="1887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4"/>
    <s v="001184"/>
    <x v="4"/>
    <n v="88808"/>
    <x v="8"/>
    <x v="1"/>
    <x v="27"/>
    <m/>
    <n v="112"/>
    <n v="13213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0"/>
    <x v="3"/>
    <x v="0"/>
    <x v="1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1"/>
    <x v="1"/>
    <x v="0"/>
    <x v="0"/>
    <m/>
    <n v="385"/>
    <n v="1054790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2"/>
    <x v="1"/>
    <x v="0"/>
    <x v="9"/>
    <m/>
    <n v="400"/>
    <n v="147211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3"/>
    <x v="1"/>
    <x v="0"/>
    <x v="15"/>
    <m/>
    <n v="400"/>
    <n v="67181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6"/>
    <x v="1"/>
    <x v="0"/>
    <x v="2"/>
    <m/>
    <n v="400"/>
    <n v="962335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4"/>
    <x v="1"/>
    <x v="0"/>
    <x v="3"/>
    <m/>
    <n v="600"/>
    <n v="141193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6"/>
    <x v="1"/>
    <x v="0"/>
    <x v="26"/>
    <m/>
    <n v="600"/>
    <n v="100772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8"/>
    <x v="1"/>
    <x v="0"/>
    <x v="4"/>
    <m/>
    <n v="1800"/>
    <n v="4024694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9"/>
    <x v="1"/>
    <x v="0"/>
    <x v="5"/>
    <m/>
    <n v="1800"/>
    <n v="435029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20"/>
    <x v="1"/>
    <x v="0"/>
    <x v="6"/>
    <m/>
    <n v="14087"/>
    <n v="38401003.24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30"/>
    <x v="1"/>
    <x v="0"/>
    <x v="7"/>
    <m/>
    <n v="1900"/>
    <n v="383153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8"/>
    <x v="1"/>
    <x v="0"/>
    <x v="11"/>
    <m/>
    <n v="350"/>
    <n v="614909.4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9"/>
    <x v="1"/>
    <x v="0"/>
    <x v="8"/>
    <m/>
    <n v="400"/>
    <n v="80663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0"/>
    <x v="1"/>
    <x v="0"/>
    <x v="10"/>
    <m/>
    <n v="400"/>
    <n v="1517000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"/>
    <s v="001184"/>
    <x v="4"/>
    <n v="30125"/>
    <x v="2"/>
    <x v="1"/>
    <x v="6"/>
    <m/>
    <n v="2151"/>
    <n v="27737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"/>
    <s v="001184"/>
    <x v="4"/>
    <n v="30160"/>
    <x v="9"/>
    <x v="1"/>
    <x v="6"/>
    <m/>
    <n v="8118"/>
    <n v="11199511.61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2"/>
    <x v="5"/>
    <x v="0"/>
    <x v="0"/>
    <m/>
    <n v="1396"/>
    <n v="158586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4"/>
    <x v="5"/>
    <x v="0"/>
    <x v="15"/>
    <m/>
    <n v="517"/>
    <n v="413445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6"/>
    <x v="5"/>
    <x v="0"/>
    <x v="16"/>
    <m/>
    <n v="863"/>
    <n v="848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7"/>
    <x v="5"/>
    <x v="0"/>
    <x v="28"/>
    <m/>
    <n v="770"/>
    <n v="49406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4"/>
    <x v="5"/>
    <x v="0"/>
    <x v="17"/>
    <m/>
    <n v="815"/>
    <n v="74773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6"/>
    <x v="5"/>
    <x v="0"/>
    <x v="3"/>
    <m/>
    <n v="510"/>
    <n v="488566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9"/>
    <x v="5"/>
    <x v="0"/>
    <x v="18"/>
    <m/>
    <n v="935"/>
    <n v="76249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0"/>
    <x v="5"/>
    <x v="0"/>
    <x v="4"/>
    <m/>
    <n v="1220"/>
    <n v="79975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1"/>
    <x v="5"/>
    <x v="0"/>
    <x v="5"/>
    <m/>
    <n v="1270"/>
    <n v="704653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5"/>
    <x v="5"/>
    <x v="0"/>
    <x v="21"/>
    <m/>
    <n v="7230"/>
    <n v="5781838.9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3"/>
    <x v="5"/>
    <x v="0"/>
    <x v="1"/>
    <m/>
    <n v="560"/>
    <n v="68625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6"/>
    <x v="5"/>
    <x v="0"/>
    <x v="22"/>
    <m/>
    <n v="896"/>
    <n v="611558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7"/>
    <x v="5"/>
    <x v="0"/>
    <x v="23"/>
    <m/>
    <n v="1388"/>
    <n v="113191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9"/>
    <x v="5"/>
    <x v="0"/>
    <x v="25"/>
    <m/>
    <n v="814"/>
    <n v="1131542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76"/>
    <x v="4"/>
    <x v="0"/>
    <x v="0"/>
    <m/>
    <n v="882"/>
    <n v="39529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0"/>
    <x v="4"/>
    <x v="0"/>
    <x v="16"/>
    <m/>
    <n v="680"/>
    <n v="173623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1"/>
    <x v="4"/>
    <x v="0"/>
    <x v="28"/>
    <m/>
    <n v="845"/>
    <n v="2042760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7"/>
    <x v="4"/>
    <x v="0"/>
    <x v="1"/>
    <m/>
    <n v="505"/>
    <n v="128940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8"/>
    <x v="4"/>
    <x v="0"/>
    <x v="17"/>
    <m/>
    <n v="1027"/>
    <n v="2956976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0"/>
    <x v="4"/>
    <x v="0"/>
    <x v="3"/>
    <m/>
    <n v="1115"/>
    <n v="311949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3"/>
    <x v="4"/>
    <x v="0"/>
    <x v="18"/>
    <m/>
    <n v="860"/>
    <n v="2452788.2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4"/>
    <x v="4"/>
    <x v="0"/>
    <x v="4"/>
    <m/>
    <n v="1002"/>
    <n v="277613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5"/>
    <x v="4"/>
    <x v="0"/>
    <x v="5"/>
    <m/>
    <n v="1140"/>
    <n v="244626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9"/>
    <x v="4"/>
    <x v="0"/>
    <x v="21"/>
    <m/>
    <n v="13773"/>
    <n v="29554732.37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6"/>
    <x v="4"/>
    <x v="0"/>
    <x v="7"/>
    <m/>
    <n v="1300"/>
    <n v="3354576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0"/>
    <x v="4"/>
    <x v="0"/>
    <x v="22"/>
    <m/>
    <n v="970"/>
    <n v="168625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1"/>
    <x v="4"/>
    <x v="0"/>
    <x v="23"/>
    <m/>
    <n v="1400"/>
    <n v="3612621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3"/>
    <x v="4"/>
    <x v="0"/>
    <x v="25"/>
    <m/>
    <n v="980"/>
    <n v="322573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284"/>
    <x v="7"/>
    <x v="1"/>
    <x v="0"/>
    <m/>
    <n v="180"/>
    <n v="2148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43"/>
    <x v="6"/>
    <x v="1"/>
    <x v="21"/>
    <m/>
    <n v="4523"/>
    <n v="41376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2"/>
    <x v="7"/>
    <x v="1"/>
    <x v="4"/>
    <m/>
    <n v="105"/>
    <n v="7454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3"/>
    <x v="7"/>
    <x v="1"/>
    <x v="5"/>
    <m/>
    <n v="180"/>
    <n v="10954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7"/>
    <x v="7"/>
    <x v="1"/>
    <x v="21"/>
    <m/>
    <n v="2663"/>
    <n v="227710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12"/>
    <x v="7"/>
    <x v="1"/>
    <x v="14"/>
    <m/>
    <n v="1260"/>
    <n v="120749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16"/>
    <x v="7"/>
    <x v="1"/>
    <x v="29"/>
    <m/>
    <n v="1370"/>
    <n v="117147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9"/>
    <x v="7"/>
    <x v="1"/>
    <x v="23"/>
    <m/>
    <n v="280"/>
    <n v="2550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0"/>
    <x v="0"/>
    <x v="0"/>
    <x v="28"/>
    <m/>
    <n v="78"/>
    <n v="65715.4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05"/>
    <x v="1"/>
    <x v="0"/>
    <x v="28"/>
    <m/>
    <n v="65"/>
    <n v="222921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1"/>
    <x v="1"/>
    <x v="0"/>
    <x v="1"/>
    <m/>
    <n v="75"/>
    <n v="19534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4"/>
    <x v="1"/>
    <x v="0"/>
    <x v="3"/>
    <m/>
    <n v="198"/>
    <n v="59891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8"/>
    <x v="1"/>
    <x v="0"/>
    <x v="4"/>
    <m/>
    <n v="208"/>
    <n v="5978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9"/>
    <x v="1"/>
    <x v="0"/>
    <x v="5"/>
    <m/>
    <n v="210"/>
    <n v="652384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20"/>
    <x v="1"/>
    <x v="0"/>
    <x v="6"/>
    <m/>
    <n v="6460"/>
    <n v="22635732.03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30"/>
    <x v="1"/>
    <x v="0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09"/>
    <x v="1"/>
    <x v="0"/>
    <x v="8"/>
    <m/>
    <n v="60"/>
    <n v="155528.0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23"/>
    <x v="2"/>
    <x v="1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25"/>
    <x v="2"/>
    <x v="1"/>
    <x v="6"/>
    <m/>
    <n v="2233"/>
    <n v="287954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33"/>
    <x v="2"/>
    <x v="1"/>
    <x v="14"/>
    <m/>
    <n v="443"/>
    <n v="52251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2"/>
    <x v="5"/>
    <x v="1"/>
    <x v="0"/>
    <m/>
    <n v="232"/>
    <n v="1137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3"/>
    <x v="5"/>
    <x v="1"/>
    <x v="9"/>
    <m/>
    <n v="541"/>
    <n v="32249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4"/>
    <x v="5"/>
    <x v="1"/>
    <x v="15"/>
    <m/>
    <n v="541"/>
    <n v="18678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3"/>
    <x v="5"/>
    <x v="1"/>
    <x v="1"/>
    <m/>
    <n v="77"/>
    <n v="40737.6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4"/>
    <x v="5"/>
    <x v="1"/>
    <x v="17"/>
    <m/>
    <n v="541"/>
    <n v="214284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5"/>
    <x v="5"/>
    <x v="1"/>
    <x v="30"/>
    <m/>
    <n v="541"/>
    <n v="190469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6"/>
    <x v="5"/>
    <x v="1"/>
    <x v="3"/>
    <m/>
    <n v="541"/>
    <n v="22374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7"/>
    <x v="5"/>
    <x v="1"/>
    <x v="31"/>
    <m/>
    <n v="541"/>
    <n v="190469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8"/>
    <x v="5"/>
    <x v="1"/>
    <x v="26"/>
    <m/>
    <n v="619"/>
    <n v="21370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0"/>
    <x v="5"/>
    <x v="1"/>
    <x v="4"/>
    <m/>
    <n v="619"/>
    <n v="175183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3"/>
    <x v="5"/>
    <x v="1"/>
    <x v="19"/>
    <m/>
    <n v="619"/>
    <n v="21370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4"/>
    <x v="5"/>
    <x v="1"/>
    <x v="20"/>
    <m/>
    <n v="232"/>
    <n v="9189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45"/>
    <x v="5"/>
    <x v="1"/>
    <x v="32"/>
    <m/>
    <n v="619"/>
    <n v="21793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42"/>
    <x v="5"/>
    <x v="1"/>
    <x v="7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6"/>
    <x v="5"/>
    <x v="1"/>
    <x v="22"/>
    <m/>
    <n v="619"/>
    <n v="18240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7"/>
    <x v="5"/>
    <x v="1"/>
    <x v="23"/>
    <m/>
    <n v="387"/>
    <n v="136251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8"/>
    <x v="5"/>
    <x v="1"/>
    <x v="33"/>
    <m/>
    <n v="232"/>
    <n v="81680.24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6"/>
    <x v="4"/>
    <x v="1"/>
    <x v="0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7"/>
    <x v="4"/>
    <x v="1"/>
    <x v="9"/>
    <m/>
    <n v="250"/>
    <n v="7540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8"/>
    <x v="4"/>
    <x v="1"/>
    <x v="15"/>
    <m/>
    <n v="500"/>
    <n v="7838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7"/>
    <x v="4"/>
    <x v="1"/>
    <x v="1"/>
    <m/>
    <n v="100"/>
    <n v="1865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8"/>
    <x v="4"/>
    <x v="1"/>
    <x v="17"/>
    <m/>
    <n v="700"/>
    <n v="14723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9"/>
    <x v="4"/>
    <x v="1"/>
    <x v="30"/>
    <m/>
    <n v="250"/>
    <n v="4712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0"/>
    <x v="4"/>
    <x v="1"/>
    <x v="3"/>
    <m/>
    <n v="450"/>
    <n v="9197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1"/>
    <x v="4"/>
    <x v="1"/>
    <x v="31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2"/>
    <x v="4"/>
    <x v="1"/>
    <x v="26"/>
    <m/>
    <n v="250"/>
    <n v="3919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4"/>
    <x v="4"/>
    <x v="1"/>
    <x v="4"/>
    <m/>
    <n v="200"/>
    <n v="4048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7"/>
    <x v="4"/>
    <x v="1"/>
    <x v="19"/>
    <m/>
    <n v="100"/>
    <n v="1567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8"/>
    <x v="4"/>
    <x v="1"/>
    <x v="20"/>
    <m/>
    <n v="50"/>
    <n v="10516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9"/>
    <x v="4"/>
    <x v="1"/>
    <x v="32"/>
    <m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0"/>
    <x v="4"/>
    <x v="1"/>
    <x v="22"/>
    <m/>
    <n v="200"/>
    <n v="253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1"/>
    <x v="4"/>
    <x v="1"/>
    <x v="23"/>
    <m/>
    <n v="50"/>
    <n v="9425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2"/>
    <x v="4"/>
    <x v="1"/>
    <x v="33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4"/>
    <x v="7"/>
    <x v="1"/>
    <x v="0"/>
    <m/>
    <n v="500"/>
    <n v="5968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5"/>
    <x v="7"/>
    <x v="1"/>
    <x v="9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6"/>
    <x v="7"/>
    <x v="1"/>
    <x v="15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6"/>
    <x v="7"/>
    <x v="1"/>
    <x v="17"/>
    <m/>
    <n v="500"/>
    <n v="4868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8"/>
    <x v="7"/>
    <x v="1"/>
    <x v="3"/>
    <m/>
    <n v="1000"/>
    <n v="10144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9"/>
    <x v="7"/>
    <x v="1"/>
    <x v="31"/>
    <m/>
    <n v="2100"/>
    <n v="19130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0"/>
    <x v="7"/>
    <x v="1"/>
    <x v="2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2"/>
    <x v="7"/>
    <x v="1"/>
    <x v="4"/>
    <m/>
    <n v="1700"/>
    <n v="12068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5"/>
    <x v="7"/>
    <x v="1"/>
    <x v="19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7"/>
    <x v="7"/>
    <x v="1"/>
    <x v="32"/>
    <m/>
    <n v="700"/>
    <n v="6376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0"/>
    <x v="7"/>
    <x v="1"/>
    <x v="33"/>
    <m/>
    <n v="700"/>
    <n v="6376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4"/>
    <x v="7"/>
    <x v="1"/>
    <x v="7"/>
    <m/>
    <n v="1100"/>
    <n v="10020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8"/>
    <x v="7"/>
    <x v="1"/>
    <x v="22"/>
    <m/>
    <n v="3163"/>
    <n v="23315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9"/>
    <x v="7"/>
    <x v="1"/>
    <x v="23"/>
    <m/>
    <n v="1000"/>
    <n v="9109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36"/>
    <x v="0"/>
    <x v="0"/>
    <x v="0"/>
    <m/>
    <n v="338"/>
    <n v="162733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1"/>
    <x v="0"/>
    <x v="0"/>
    <x v="2"/>
    <m/>
    <n v="450"/>
    <n v="23753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9"/>
    <x v="0"/>
    <x v="0"/>
    <x v="3"/>
    <m/>
    <n v="750"/>
    <n v="415876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1"/>
    <x v="0"/>
    <x v="0"/>
    <x v="26"/>
    <m/>
    <n v="200"/>
    <n v="8638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3"/>
    <x v="0"/>
    <x v="0"/>
    <x v="4"/>
    <m/>
    <n v="900"/>
    <n v="328402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4"/>
    <x v="0"/>
    <x v="0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5"/>
    <x v="0"/>
    <x v="0"/>
    <x v="6"/>
    <m/>
    <n v="21331"/>
    <n v="14104174.96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3"/>
    <x v="0"/>
    <x v="0"/>
    <x v="11"/>
    <m/>
    <n v="180"/>
    <n v="84282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4"/>
    <x v="0"/>
    <x v="0"/>
    <x v="8"/>
    <m/>
    <n v="400"/>
    <n v="17596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5"/>
    <x v="0"/>
    <x v="0"/>
    <x v="10"/>
    <m/>
    <n v="200"/>
    <n v="2132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1"/>
    <x v="3"/>
    <x v="0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1"/>
    <x v="1"/>
    <x v="0"/>
    <x v="0"/>
    <m/>
    <n v="335"/>
    <n v="881855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6"/>
    <x v="1"/>
    <x v="0"/>
    <x v="2"/>
    <m/>
    <n v="200"/>
    <n v="462321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4"/>
    <x v="1"/>
    <x v="0"/>
    <x v="3"/>
    <m/>
    <n v="600"/>
    <n v="135662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6"/>
    <x v="1"/>
    <x v="0"/>
    <x v="26"/>
    <m/>
    <n v="200"/>
    <n v="322752.7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8"/>
    <x v="1"/>
    <x v="0"/>
    <x v="4"/>
    <m/>
    <n v="600"/>
    <n v="1289017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9"/>
    <x v="1"/>
    <x v="0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20"/>
    <x v="1"/>
    <x v="0"/>
    <x v="6"/>
    <m/>
    <n v="15820"/>
    <n v="41435990.52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30"/>
    <x v="1"/>
    <x v="0"/>
    <x v="7"/>
    <m/>
    <n v="600"/>
    <n v="1162566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8"/>
    <x v="1"/>
    <x v="0"/>
    <x v="11"/>
    <m/>
    <n v="300"/>
    <n v="506420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9"/>
    <x v="1"/>
    <x v="0"/>
    <x v="8"/>
    <m/>
    <n v="400"/>
    <n v="775044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0"/>
    <x v="1"/>
    <x v="0"/>
    <x v="10"/>
    <m/>
    <n v="100"/>
    <n v="364395.5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25"/>
    <x v="2"/>
    <x v="1"/>
    <x v="6"/>
    <m/>
    <n v="200"/>
    <n v="2579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35"/>
    <x v="2"/>
    <x v="1"/>
    <x v="7"/>
    <m/>
    <n v="100"/>
    <n v="914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13"/>
    <x v="2"/>
    <x v="1"/>
    <x v="11"/>
    <m/>
    <n v="25"/>
    <n v="2319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14"/>
    <x v="2"/>
    <x v="1"/>
    <x v="8"/>
    <m/>
    <n v="170"/>
    <n v="15549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69"/>
    <x v="10"/>
    <x v="1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0"/>
    <x v="11"/>
    <x v="1"/>
    <x v="34"/>
    <m/>
    <n v="11"/>
    <n v="84651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1"/>
    <x v="12"/>
    <x v="1"/>
    <x v="34"/>
    <m/>
    <n v="20"/>
    <n v="3836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2"/>
    <x v="13"/>
    <x v="1"/>
    <x v="34"/>
    <m/>
    <n v="12"/>
    <n v="13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3"/>
    <x v="14"/>
    <x v="1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4"/>
    <x v="15"/>
    <x v="1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5"/>
    <x v="16"/>
    <x v="1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6"/>
    <x v="17"/>
    <x v="1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7"/>
    <x v="18"/>
    <x v="1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8"/>
    <x v="19"/>
    <x v="1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9"/>
    <x v="20"/>
    <x v="1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0"/>
    <x v="21"/>
    <x v="1"/>
    <x v="34"/>
    <m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1"/>
    <x v="22"/>
    <x v="1"/>
    <x v="34"/>
    <m/>
    <n v="33"/>
    <n v="1312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2"/>
    <x v="23"/>
    <x v="1"/>
    <x v="34"/>
    <m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3"/>
    <x v="24"/>
    <x v="1"/>
    <x v="34"/>
    <m/>
    <n v="81"/>
    <n v="28513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4"/>
    <x v="25"/>
    <x v="1"/>
    <x v="34"/>
    <m/>
    <n v="147"/>
    <n v="161639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5"/>
    <x v="26"/>
    <x v="1"/>
    <x v="34"/>
    <m/>
    <n v="145"/>
    <n v="58491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6"/>
    <x v="27"/>
    <x v="1"/>
    <x v="34"/>
    <m/>
    <n v="171"/>
    <n v="188029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7"/>
    <x v="28"/>
    <x v="1"/>
    <x v="34"/>
    <m/>
    <n v="181"/>
    <n v="19902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8"/>
    <x v="29"/>
    <x v="1"/>
    <x v="34"/>
    <m/>
    <n v="168"/>
    <n v="150979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9"/>
    <x v="30"/>
    <x v="1"/>
    <x v="34"/>
    <m/>
    <n v="187"/>
    <n v="61400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0"/>
    <x v="31"/>
    <x v="1"/>
    <x v="34"/>
    <m/>
    <n v="197"/>
    <n v="216619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1"/>
    <x v="32"/>
    <x v="1"/>
    <x v="34"/>
    <m/>
    <n v="173"/>
    <n v="19022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2"/>
    <x v="33"/>
    <x v="1"/>
    <x v="34"/>
    <m/>
    <n v="224"/>
    <n v="958650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3"/>
    <x v="34"/>
    <x v="1"/>
    <x v="34"/>
    <m/>
    <n v="206"/>
    <n v="22651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4"/>
    <x v="35"/>
    <x v="1"/>
    <x v="34"/>
    <m/>
    <n v="199"/>
    <n v="21881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5"/>
    <x v="36"/>
    <x v="1"/>
    <x v="34"/>
    <m/>
    <n v="179"/>
    <n v="254235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6"/>
    <x v="37"/>
    <x v="1"/>
    <x v="34"/>
    <m/>
    <n v="216"/>
    <n v="31875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7"/>
    <x v="38"/>
    <x v="1"/>
    <x v="34"/>
    <m/>
    <n v="153"/>
    <n v="124717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8"/>
    <x v="39"/>
    <x v="1"/>
    <x v="34"/>
    <m/>
    <n v="164"/>
    <n v="87372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9"/>
    <x v="40"/>
    <x v="1"/>
    <x v="34"/>
    <m/>
    <n v="98"/>
    <n v="59011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0"/>
    <x v="41"/>
    <x v="1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1"/>
    <x v="42"/>
    <x v="1"/>
    <x v="34"/>
    <m/>
    <n v="12"/>
    <n v="9234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2"/>
    <x v="43"/>
    <x v="1"/>
    <x v="34"/>
    <m/>
    <n v="11"/>
    <n v="2110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3"/>
    <x v="44"/>
    <x v="1"/>
    <x v="34"/>
    <m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4"/>
    <x v="45"/>
    <x v="1"/>
    <x v="34"/>
    <m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5"/>
    <x v="46"/>
    <x v="1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6"/>
    <x v="47"/>
    <x v="1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7"/>
    <x v="48"/>
    <x v="1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8"/>
    <x v="49"/>
    <x v="1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9"/>
    <x v="50"/>
    <x v="1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0"/>
    <x v="51"/>
    <x v="1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1"/>
    <x v="52"/>
    <x v="1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2"/>
    <x v="53"/>
    <x v="1"/>
    <x v="34"/>
    <m/>
    <n v="23"/>
    <n v="915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3"/>
    <x v="54"/>
    <x v="1"/>
    <x v="34"/>
    <m/>
    <n v="33"/>
    <n v="1161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4"/>
    <x v="55"/>
    <x v="1"/>
    <x v="34"/>
    <m/>
    <n v="66"/>
    <n v="2323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5"/>
    <x v="56"/>
    <x v="1"/>
    <x v="34"/>
    <m/>
    <n v="136"/>
    <n v="14954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6"/>
    <x v="57"/>
    <x v="1"/>
    <x v="34"/>
    <m/>
    <n v="165"/>
    <n v="668205.4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7"/>
    <x v="58"/>
    <x v="1"/>
    <x v="34"/>
    <m/>
    <n v="146"/>
    <n v="160540.1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8"/>
    <x v="59"/>
    <x v="1"/>
    <x v="34"/>
    <m/>
    <n v="173"/>
    <n v="19022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9"/>
    <x v="60"/>
    <x v="1"/>
    <x v="34"/>
    <m/>
    <n v="176"/>
    <n v="15844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0"/>
    <x v="61"/>
    <x v="1"/>
    <x v="34"/>
    <m/>
    <n v="183"/>
    <n v="600873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1"/>
    <x v="62"/>
    <x v="1"/>
    <x v="34"/>
    <m/>
    <n v="184"/>
    <n v="20232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2"/>
    <x v="63"/>
    <x v="1"/>
    <x v="34"/>
    <m/>
    <n v="190"/>
    <n v="208922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3"/>
    <x v="64"/>
    <x v="1"/>
    <x v="34"/>
    <m/>
    <n v="212"/>
    <n v="90729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4"/>
    <x v="65"/>
    <x v="1"/>
    <x v="34"/>
    <m/>
    <n v="204"/>
    <n v="22431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5"/>
    <x v="66"/>
    <x v="1"/>
    <x v="34"/>
    <m/>
    <n v="165"/>
    <n v="18143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6"/>
    <x v="67"/>
    <x v="1"/>
    <x v="34"/>
    <m/>
    <n v="189"/>
    <n v="268438.5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7"/>
    <x v="68"/>
    <x v="1"/>
    <x v="34"/>
    <m/>
    <n v="201"/>
    <n v="29980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8"/>
    <x v="69"/>
    <x v="1"/>
    <x v="34"/>
    <m/>
    <n v="215"/>
    <n v="1755963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9"/>
    <x v="70"/>
    <x v="1"/>
    <x v="34"/>
    <m/>
    <n v="142"/>
    <n v="75876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30"/>
    <x v="71"/>
    <x v="1"/>
    <x v="34"/>
    <m/>
    <n v="97"/>
    <n v="585631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4"/>
    <x v="72"/>
    <x v="1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5"/>
    <x v="73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6"/>
    <x v="74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7"/>
    <x v="75"/>
    <x v="1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8"/>
    <x v="76"/>
    <x v="1"/>
    <x v="35"/>
    <m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9"/>
    <x v="77"/>
    <x v="1"/>
    <x v="35"/>
    <m/>
    <n v="28"/>
    <n v="287208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0"/>
    <x v="78"/>
    <x v="1"/>
    <x v="35"/>
    <m/>
    <n v="17"/>
    <n v="17437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1"/>
    <x v="79"/>
    <x v="1"/>
    <x v="35"/>
    <m/>
    <n v="21"/>
    <n v="21540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2"/>
    <x v="80"/>
    <x v="1"/>
    <x v="35"/>
    <m/>
    <n v="17"/>
    <n v="17437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3"/>
    <x v="81"/>
    <x v="1"/>
    <x v="35"/>
    <m/>
    <n v="23"/>
    <n v="23592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4"/>
    <x v="82"/>
    <x v="1"/>
    <x v="35"/>
    <m/>
    <n v="14"/>
    <n v="1436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5"/>
    <x v="83"/>
    <x v="1"/>
    <x v="35"/>
    <m/>
    <n v="15"/>
    <n v="1574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6"/>
    <x v="84"/>
    <x v="1"/>
    <x v="35"/>
    <m/>
    <n v="14"/>
    <n v="14696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7"/>
    <x v="85"/>
    <x v="1"/>
    <x v="35"/>
    <m/>
    <n v="1"/>
    <n v="1049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2"/>
    <x v="86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3"/>
    <x v="87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4"/>
    <x v="88"/>
    <x v="1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5"/>
    <x v="89"/>
    <x v="1"/>
    <x v="35"/>
    <m/>
    <n v="14"/>
    <n v="144423.8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6"/>
    <x v="90"/>
    <x v="1"/>
    <x v="35"/>
    <m/>
    <n v="19"/>
    <n v="196003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7"/>
    <x v="91"/>
    <x v="1"/>
    <x v="35"/>
    <m/>
    <n v="17"/>
    <n v="175371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8"/>
    <x v="92"/>
    <x v="1"/>
    <x v="35"/>
    <m/>
    <n v="15"/>
    <n v="15473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9"/>
    <x v="93"/>
    <x v="1"/>
    <x v="35"/>
    <m/>
    <n v="19"/>
    <n v="196003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0"/>
    <x v="94"/>
    <x v="1"/>
    <x v="35"/>
    <m/>
    <n v="15"/>
    <n v="15473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1"/>
    <x v="95"/>
    <x v="1"/>
    <x v="35"/>
    <m/>
    <n v="16"/>
    <n v="16505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2"/>
    <x v="96"/>
    <x v="1"/>
    <x v="35"/>
    <m/>
    <n v="10"/>
    <n v="10556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3"/>
    <x v="97"/>
    <x v="1"/>
    <x v="35"/>
    <m/>
    <n v="7"/>
    <n v="73893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4"/>
    <x v="98"/>
    <x v="1"/>
    <x v="35"/>
    <m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1"/>
    <x v="99"/>
    <x v="1"/>
    <x v="36"/>
    <m/>
    <n v="132"/>
    <n v="31696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2"/>
    <x v="100"/>
    <x v="1"/>
    <x v="36"/>
    <m/>
    <n v="124"/>
    <n v="275927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3"/>
    <x v="101"/>
    <x v="1"/>
    <x v="36"/>
    <m/>
    <n v="108"/>
    <n v="25933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4"/>
    <x v="102"/>
    <x v="1"/>
    <x v="36"/>
    <m/>
    <n v="110"/>
    <n v="24477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5"/>
    <x v="103"/>
    <x v="1"/>
    <x v="36"/>
    <m/>
    <n v="123"/>
    <n v="295351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6"/>
    <x v="104"/>
    <x v="1"/>
    <x v="36"/>
    <m/>
    <n v="154"/>
    <n v="342683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7"/>
    <x v="105"/>
    <x v="1"/>
    <x v="36"/>
    <m/>
    <n v="148"/>
    <n v="39926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8"/>
    <x v="106"/>
    <x v="1"/>
    <x v="36"/>
    <m/>
    <n v="161"/>
    <n v="40599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9"/>
    <x v="107"/>
    <x v="1"/>
    <x v="36"/>
    <m/>
    <n v="145"/>
    <n v="51825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0"/>
    <x v="108"/>
    <x v="1"/>
    <x v="36"/>
    <m/>
    <n v="152"/>
    <n v="36289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1"/>
    <x v="109"/>
    <x v="1"/>
    <x v="36"/>
    <m/>
    <n v="160"/>
    <n v="65769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2"/>
    <x v="110"/>
    <x v="1"/>
    <x v="36"/>
    <m/>
    <n v="149"/>
    <n v="35572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3"/>
    <x v="111"/>
    <x v="1"/>
    <x v="36"/>
    <m/>
    <n v="144"/>
    <n v="51467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4"/>
    <x v="112"/>
    <x v="1"/>
    <x v="36"/>
    <m/>
    <n v="159"/>
    <n v="74824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5"/>
    <x v="113"/>
    <x v="1"/>
    <x v="36"/>
    <m/>
    <n v="167"/>
    <n v="596883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6"/>
    <x v="114"/>
    <x v="1"/>
    <x v="36"/>
    <m/>
    <n v="177"/>
    <n v="42257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7"/>
    <x v="115"/>
    <x v="1"/>
    <x v="36"/>
    <m/>
    <n v="168"/>
    <n v="69057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8"/>
    <x v="116"/>
    <x v="1"/>
    <x v="36"/>
    <m/>
    <n v="145"/>
    <n v="34617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9"/>
    <x v="117"/>
    <x v="1"/>
    <x v="36"/>
    <m/>
    <n v="149"/>
    <n v="532548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0"/>
    <x v="118"/>
    <x v="1"/>
    <x v="36"/>
    <m/>
    <n v="175"/>
    <n v="5116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1"/>
    <x v="119"/>
    <x v="1"/>
    <x v="36"/>
    <m/>
    <n v="157"/>
    <n v="561141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2"/>
    <x v="120"/>
    <x v="1"/>
    <x v="36"/>
    <m/>
    <n v="192"/>
    <n v="458388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3"/>
    <x v="121"/>
    <x v="1"/>
    <x v="36"/>
    <m/>
    <n v="167"/>
    <n v="686468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4"/>
    <x v="122"/>
    <x v="1"/>
    <x v="36"/>
    <m/>
    <n v="180"/>
    <n v="527137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5"/>
    <x v="123"/>
    <x v="1"/>
    <x v="36"/>
    <m/>
    <n v="178"/>
    <n v="636198.6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6"/>
    <x v="124"/>
    <x v="1"/>
    <x v="36"/>
    <m/>
    <n v="198"/>
    <n v="57892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7"/>
    <x v="125"/>
    <x v="1"/>
    <x v="36"/>
    <m/>
    <n v="182"/>
    <n v="650495.3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8"/>
    <x v="126"/>
    <x v="1"/>
    <x v="36"/>
    <m/>
    <n v="215"/>
    <n v="51329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9"/>
    <x v="127"/>
    <x v="1"/>
    <x v="36"/>
    <m/>
    <n v="186"/>
    <n v="76456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0"/>
    <x v="128"/>
    <x v="1"/>
    <x v="36"/>
    <m/>
    <n v="198"/>
    <n v="47271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1"/>
    <x v="129"/>
    <x v="1"/>
    <x v="36"/>
    <m/>
    <n v="211"/>
    <n v="75414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2"/>
    <x v="130"/>
    <x v="1"/>
    <x v="36"/>
    <m/>
    <n v="207"/>
    <n v="60524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3"/>
    <x v="131"/>
    <x v="1"/>
    <x v="36"/>
    <m/>
    <n v="196"/>
    <n v="70053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4"/>
    <x v="132"/>
    <x v="1"/>
    <x v="36"/>
    <m/>
    <n v="187"/>
    <n v="563472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5"/>
    <x v="133"/>
    <x v="1"/>
    <x v="36"/>
    <m/>
    <n v="181"/>
    <n v="598074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6"/>
    <x v="134"/>
    <x v="1"/>
    <x v="36"/>
    <m/>
    <n v="157"/>
    <n v="364919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7"/>
    <x v="135"/>
    <x v="1"/>
    <x v="36"/>
    <m/>
    <n v="156"/>
    <n v="538522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8"/>
    <x v="136"/>
    <x v="1"/>
    <x v="36"/>
    <m/>
    <n v="149"/>
    <n v="346325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9"/>
    <x v="137"/>
    <x v="1"/>
    <x v="36"/>
    <m/>
    <n v="145"/>
    <n v="47912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0"/>
    <x v="138"/>
    <x v="1"/>
    <x v="36"/>
    <m/>
    <n v="127"/>
    <n v="31395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1"/>
    <x v="139"/>
    <x v="1"/>
    <x v="36"/>
    <m/>
    <n v="133"/>
    <n v="43946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2"/>
    <x v="140"/>
    <x v="1"/>
    <x v="36"/>
    <m/>
    <n v="134"/>
    <n v="311460.2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3"/>
    <x v="141"/>
    <x v="1"/>
    <x v="36"/>
    <m/>
    <n v="118"/>
    <n v="407344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4"/>
    <x v="142"/>
    <x v="1"/>
    <x v="36"/>
    <m/>
    <n v="91"/>
    <n v="26075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5"/>
    <x v="143"/>
    <x v="1"/>
    <x v="36"/>
    <m/>
    <n v="101"/>
    <n v="231651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6"/>
    <x v="144"/>
    <x v="1"/>
    <x v="36"/>
    <m/>
    <n v="99"/>
    <n v="22427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7"/>
    <x v="145"/>
    <x v="1"/>
    <x v="36"/>
    <m/>
    <n v="58"/>
    <n v="133027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8"/>
    <x v="146"/>
    <x v="1"/>
    <x v="36"/>
    <m/>
    <n v="55"/>
    <n v="116466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9"/>
    <x v="147"/>
    <x v="1"/>
    <x v="36"/>
    <m/>
    <n v="70"/>
    <n v="170895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0"/>
    <x v="148"/>
    <x v="1"/>
    <x v="36"/>
    <m/>
    <n v="77"/>
    <n v="163052.8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1"/>
    <x v="149"/>
    <x v="1"/>
    <x v="36"/>
    <m/>
    <n v="102"/>
    <n v="23394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2"/>
    <x v="150"/>
    <x v="1"/>
    <x v="36"/>
    <m/>
    <n v="130"/>
    <n v="2944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3"/>
    <x v="151"/>
    <x v="1"/>
    <x v="36"/>
    <m/>
    <n v="119"/>
    <n v="272936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4"/>
    <x v="152"/>
    <x v="1"/>
    <x v="36"/>
    <m/>
    <n v="98"/>
    <n v="26054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5"/>
    <x v="153"/>
    <x v="1"/>
    <x v="36"/>
    <m/>
    <n v="91"/>
    <n v="22216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6"/>
    <x v="154"/>
    <x v="1"/>
    <x v="36"/>
    <m/>
    <n v="81"/>
    <n v="17152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7"/>
    <x v="155"/>
    <x v="1"/>
    <x v="36"/>
    <m/>
    <n v="72"/>
    <n v="1651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8"/>
    <x v="156"/>
    <x v="1"/>
    <x v="36"/>
    <m/>
    <n v="48"/>
    <n v="10873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9"/>
    <x v="157"/>
    <x v="1"/>
    <x v="36"/>
    <m/>
    <n v="37"/>
    <n v="84862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0"/>
    <x v="158"/>
    <x v="1"/>
    <x v="36"/>
    <m/>
    <n v="49"/>
    <n v="103760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1"/>
    <x v="159"/>
    <x v="1"/>
    <x v="36"/>
    <m/>
    <n v="27"/>
    <n v="65916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2"/>
    <x v="160"/>
    <x v="1"/>
    <x v="36"/>
    <m/>
    <n v="38"/>
    <n v="8046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3"/>
    <x v="161"/>
    <x v="1"/>
    <x v="36"/>
    <m/>
    <n v="12"/>
    <n v="27522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4"/>
    <x v="162"/>
    <x v="1"/>
    <x v="36"/>
    <m/>
    <n v="21"/>
    <n v="5893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5"/>
    <x v="163"/>
    <x v="1"/>
    <x v="36"/>
    <m/>
    <n v="9"/>
    <n v="2064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6"/>
    <x v="164"/>
    <x v="1"/>
    <x v="36"/>
    <m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7"/>
    <x v="165"/>
    <x v="1"/>
    <x v="36"/>
    <m/>
    <n v="5"/>
    <n v="12206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8"/>
    <x v="166"/>
    <x v="1"/>
    <x v="36"/>
    <m/>
    <n v="20"/>
    <n v="4235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9"/>
    <x v="167"/>
    <x v="1"/>
    <x v="36"/>
    <m/>
    <n v="160"/>
    <n v="260339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0"/>
    <x v="168"/>
    <x v="1"/>
    <x v="36"/>
    <m/>
    <n v="148"/>
    <n v="21476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1"/>
    <x v="169"/>
    <x v="1"/>
    <x v="36"/>
    <m/>
    <n v="162"/>
    <n v="26359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2"/>
    <x v="170"/>
    <x v="1"/>
    <x v="36"/>
    <m/>
    <n v="135"/>
    <n v="19589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3"/>
    <x v="171"/>
    <x v="1"/>
    <x v="36"/>
    <m/>
    <n v="166"/>
    <n v="27010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4"/>
    <x v="172"/>
    <x v="1"/>
    <x v="36"/>
    <m/>
    <n v="186"/>
    <n v="269906.4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5"/>
    <x v="173"/>
    <x v="1"/>
    <x v="36"/>
    <m/>
    <n v="199"/>
    <n v="382800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6"/>
    <x v="174"/>
    <x v="1"/>
    <x v="36"/>
    <m/>
    <n v="196"/>
    <n v="34253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7"/>
    <x v="175"/>
    <x v="1"/>
    <x v="36"/>
    <m/>
    <n v="177"/>
    <n v="42210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8"/>
    <x v="176"/>
    <x v="1"/>
    <x v="36"/>
    <m/>
    <n v="178"/>
    <n v="35635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9"/>
    <x v="177"/>
    <x v="1"/>
    <x v="36"/>
    <m/>
    <n v="134"/>
    <n v="33936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0"/>
    <x v="178"/>
    <x v="1"/>
    <x v="36"/>
    <m/>
    <n v="151"/>
    <n v="30229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1"/>
    <x v="179"/>
    <x v="1"/>
    <x v="36"/>
    <m/>
    <n v="155"/>
    <n v="369636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2"/>
    <x v="180"/>
    <x v="1"/>
    <x v="36"/>
    <m/>
    <n v="140"/>
    <n v="617948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3"/>
    <x v="181"/>
    <x v="1"/>
    <x v="36"/>
    <m/>
    <n v="154"/>
    <n v="36725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4"/>
    <x v="182"/>
    <x v="1"/>
    <x v="36"/>
    <m/>
    <n v="164"/>
    <n v="328324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5"/>
    <x v="183"/>
    <x v="1"/>
    <x v="36"/>
    <m/>
    <n v="158"/>
    <n v="400141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6"/>
    <x v="184"/>
    <x v="1"/>
    <x v="36"/>
    <m/>
    <n v="141"/>
    <n v="28227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7"/>
    <x v="185"/>
    <x v="1"/>
    <x v="36"/>
    <m/>
    <n v="131"/>
    <n v="37555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8"/>
    <x v="186"/>
    <x v="1"/>
    <x v="36"/>
    <m/>
    <n v="160"/>
    <n v="34396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9"/>
    <x v="187"/>
    <x v="1"/>
    <x v="36"/>
    <m/>
    <n v="147"/>
    <n v="35055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0"/>
    <x v="188"/>
    <x v="1"/>
    <x v="36"/>
    <m/>
    <n v="155"/>
    <n v="310306.9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1"/>
    <x v="189"/>
    <x v="1"/>
    <x v="36"/>
    <m/>
    <n v="156"/>
    <n v="39507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2"/>
    <x v="190"/>
    <x v="1"/>
    <x v="36"/>
    <m/>
    <n v="167"/>
    <n v="505200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3"/>
    <x v="191"/>
    <x v="1"/>
    <x v="36"/>
    <m/>
    <n v="160"/>
    <n v="3815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4"/>
    <x v="192"/>
    <x v="1"/>
    <x v="36"/>
    <m/>
    <n v="194"/>
    <n v="41705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5"/>
    <x v="193"/>
    <x v="1"/>
    <x v="36"/>
    <m/>
    <n v="176"/>
    <n v="4197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6"/>
    <x v="194"/>
    <x v="1"/>
    <x v="36"/>
    <m/>
    <n v="175"/>
    <n v="35034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7"/>
    <x v="195"/>
    <x v="1"/>
    <x v="36"/>
    <m/>
    <n v="172"/>
    <n v="51851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8"/>
    <x v="196"/>
    <x v="1"/>
    <x v="36"/>
    <m/>
    <n v="170"/>
    <n v="34033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9"/>
    <x v="197"/>
    <x v="1"/>
    <x v="36"/>
    <m/>
    <n v="157"/>
    <n v="374405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0"/>
    <x v="198"/>
    <x v="1"/>
    <x v="36"/>
    <m/>
    <n v="167"/>
    <n v="359011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1"/>
    <x v="199"/>
    <x v="1"/>
    <x v="36"/>
    <m/>
    <n v="148"/>
    <n v="42428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2"/>
    <x v="200"/>
    <x v="1"/>
    <x v="36"/>
    <m/>
    <n v="143"/>
    <n v="37576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3"/>
    <x v="201"/>
    <x v="1"/>
    <x v="36"/>
    <m/>
    <n v="156"/>
    <n v="329921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4"/>
    <x v="202"/>
    <x v="1"/>
    <x v="36"/>
    <m/>
    <n v="125"/>
    <n v="24235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5"/>
    <x v="203"/>
    <x v="1"/>
    <x v="36"/>
    <m/>
    <n v="113"/>
    <n v="255681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6"/>
    <x v="204"/>
    <x v="1"/>
    <x v="36"/>
    <m/>
    <n v="105"/>
    <n v="203581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7"/>
    <x v="205"/>
    <x v="1"/>
    <x v="36"/>
    <m/>
    <n v="73"/>
    <n v="154386.23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8"/>
    <x v="206"/>
    <x v="1"/>
    <x v="36"/>
    <m/>
    <n v="94"/>
    <n v="19614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9"/>
    <x v="207"/>
    <x v="1"/>
    <x v="36"/>
    <m/>
    <n v="90"/>
    <n v="190339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0"/>
    <x v="208"/>
    <x v="1"/>
    <x v="36"/>
    <m/>
    <n v="83"/>
    <n v="160926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1"/>
    <x v="209"/>
    <x v="1"/>
    <x v="36"/>
    <m/>
    <n v="71"/>
    <n v="16064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2"/>
    <x v="210"/>
    <x v="1"/>
    <x v="36"/>
    <m/>
    <n v="61"/>
    <n v="151278.17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3"/>
    <x v="211"/>
    <x v="1"/>
    <x v="36"/>
    <m/>
    <n v="62"/>
    <n v="11830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4"/>
    <x v="212"/>
    <x v="1"/>
    <x v="36"/>
    <m/>
    <n v="38"/>
    <n v="7143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5"/>
    <x v="213"/>
    <x v="1"/>
    <x v="36"/>
    <m/>
    <n v="33"/>
    <n v="6296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6"/>
    <x v="214"/>
    <x v="1"/>
    <x v="36"/>
    <m/>
    <n v="31"/>
    <n v="5369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7"/>
    <x v="215"/>
    <x v="1"/>
    <x v="36"/>
    <m/>
    <n v="22"/>
    <n v="45230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8"/>
    <x v="216"/>
    <x v="1"/>
    <x v="36"/>
    <m/>
    <n v="51"/>
    <n v="88337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9"/>
    <x v="217"/>
    <x v="1"/>
    <x v="36"/>
    <m/>
    <n v="44"/>
    <n v="8395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0"/>
    <x v="218"/>
    <x v="1"/>
    <x v="36"/>
    <m/>
    <n v="52"/>
    <n v="9775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1"/>
    <x v="219"/>
    <x v="1"/>
    <x v="36"/>
    <m/>
    <n v="48"/>
    <n v="91589.75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2"/>
    <x v="220"/>
    <x v="1"/>
    <x v="36"/>
    <m/>
    <n v="41"/>
    <n v="93201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3"/>
    <x v="221"/>
    <x v="1"/>
    <x v="36"/>
    <m/>
    <n v="26"/>
    <n v="5345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4"/>
    <x v="222"/>
    <x v="1"/>
    <x v="36"/>
    <m/>
    <n v="27"/>
    <n v="4676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5"/>
    <x v="223"/>
    <x v="1"/>
    <x v="36"/>
    <m/>
    <n v="29"/>
    <n v="5533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6"/>
    <x v="224"/>
    <x v="1"/>
    <x v="36"/>
    <m/>
    <n v="21"/>
    <n v="3947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7"/>
    <x v="225"/>
    <x v="1"/>
    <x v="36"/>
    <m/>
    <n v="18"/>
    <n v="34346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8"/>
    <x v="226"/>
    <x v="1"/>
    <x v="36"/>
    <m/>
    <n v="16"/>
    <n v="27713.7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9"/>
    <x v="227"/>
    <x v="1"/>
    <x v="36"/>
    <m/>
    <n v="11"/>
    <n v="2261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0"/>
    <x v="228"/>
    <x v="1"/>
    <x v="36"/>
    <m/>
    <n v="15"/>
    <n v="2598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1"/>
    <x v="229"/>
    <x v="1"/>
    <x v="36"/>
    <m/>
    <n v="8"/>
    <n v="1526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2"/>
    <x v="230"/>
    <x v="1"/>
    <x v="36"/>
    <m/>
    <n v="2"/>
    <n v="48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3"/>
    <x v="231"/>
    <x v="1"/>
    <x v="36"/>
    <m/>
    <n v="2"/>
    <n v="381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4"/>
    <x v="232"/>
    <x v="1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5"/>
    <x v="233"/>
    <x v="1"/>
    <x v="36"/>
    <m/>
    <n v="2"/>
    <n v="411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6"/>
    <x v="234"/>
    <x v="1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2"/>
    <x v="235"/>
    <x v="1"/>
    <x v="37"/>
    <m/>
    <n v="37"/>
    <n v="62484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3"/>
    <x v="236"/>
    <x v="1"/>
    <x v="37"/>
    <m/>
    <n v="41"/>
    <n v="7645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5"/>
    <x v="237"/>
    <x v="1"/>
    <x v="37"/>
    <m/>
    <n v="31"/>
    <n v="57808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6"/>
    <x v="238"/>
    <x v="1"/>
    <x v="37"/>
    <m/>
    <n v="36"/>
    <n v="6079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8"/>
    <x v="239"/>
    <x v="1"/>
    <x v="37"/>
    <m/>
    <n v="37"/>
    <n v="825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9"/>
    <x v="240"/>
    <x v="1"/>
    <x v="37"/>
    <m/>
    <n v="34"/>
    <n v="63402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1"/>
    <x v="241"/>
    <x v="1"/>
    <x v="37"/>
    <m/>
    <n v="35"/>
    <n v="65267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2"/>
    <x v="242"/>
    <x v="1"/>
    <x v="37"/>
    <m/>
    <n v="41"/>
    <n v="6923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4"/>
    <x v="243"/>
    <x v="1"/>
    <x v="37"/>
    <m/>
    <n v="44"/>
    <n v="74306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5"/>
    <x v="244"/>
    <x v="1"/>
    <x v="37"/>
    <m/>
    <n v="43"/>
    <n v="80185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7"/>
    <x v="245"/>
    <x v="1"/>
    <x v="37"/>
    <m/>
    <n v="41"/>
    <n v="7645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8"/>
    <x v="246"/>
    <x v="1"/>
    <x v="37"/>
    <m/>
    <n v="49"/>
    <n v="12379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0"/>
    <x v="247"/>
    <x v="1"/>
    <x v="37"/>
    <m/>
    <n v="47"/>
    <n v="93308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1"/>
    <x v="248"/>
    <x v="1"/>
    <x v="37"/>
    <m/>
    <n v="53"/>
    <n v="114548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5"/>
    <x v="249"/>
    <x v="1"/>
    <x v="37"/>
    <m/>
    <n v="44"/>
    <n v="57346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6"/>
    <x v="250"/>
    <x v="1"/>
    <x v="37"/>
    <m/>
    <n v="48"/>
    <n v="71007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8"/>
    <x v="251"/>
    <x v="1"/>
    <x v="37"/>
    <m/>
    <n v="51"/>
    <n v="7544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9"/>
    <x v="252"/>
    <x v="1"/>
    <x v="37"/>
    <m/>
    <n v="45"/>
    <n v="5864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1"/>
    <x v="253"/>
    <x v="1"/>
    <x v="37"/>
    <m/>
    <n v="45"/>
    <n v="82998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2"/>
    <x v="254"/>
    <x v="1"/>
    <x v="37"/>
    <m/>
    <n v="43"/>
    <n v="63611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4"/>
    <x v="255"/>
    <x v="1"/>
    <x v="37"/>
    <m/>
    <n v="54"/>
    <n v="79883.8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5"/>
    <x v="256"/>
    <x v="1"/>
    <x v="37"/>
    <m/>
    <n v="52"/>
    <n v="67772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7"/>
    <x v="257"/>
    <x v="1"/>
    <x v="37"/>
    <m/>
    <n v="46"/>
    <n v="5995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8"/>
    <x v="258"/>
    <x v="1"/>
    <x v="37"/>
    <m/>
    <n v="53"/>
    <n v="78404.4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2"/>
    <x v="5"/>
    <x v="0"/>
    <x v="0"/>
    <m/>
    <n v="3380"/>
    <n v="118305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4"/>
    <x v="5"/>
    <x v="0"/>
    <x v="15"/>
    <m/>
    <n v="3066"/>
    <n v="75545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6"/>
    <x v="5"/>
    <x v="0"/>
    <x v="16"/>
    <m/>
    <n v="999"/>
    <n v="302569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3"/>
    <x v="5"/>
    <x v="0"/>
    <x v="1"/>
    <m/>
    <n v="2627"/>
    <n v="991902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4"/>
    <x v="5"/>
    <x v="0"/>
    <x v="17"/>
    <m/>
    <n v="4635"/>
    <n v="131023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76"/>
    <x v="259"/>
    <x v="1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76"/>
    <x v="4"/>
    <x v="0"/>
    <x v="0"/>
    <m/>
    <n v="3556"/>
    <n v="8085746.49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78"/>
    <x v="4"/>
    <x v="0"/>
    <x v="15"/>
    <m/>
    <n v="1877"/>
    <n v="2043460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0"/>
    <x v="4"/>
    <x v="0"/>
    <x v="16"/>
    <m/>
    <n v="95"/>
    <n v="12306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7"/>
    <x v="4"/>
    <x v="0"/>
    <x v="1"/>
    <m/>
    <n v="1000"/>
    <n v="1295396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8"/>
    <x v="4"/>
    <x v="0"/>
    <x v="17"/>
    <m/>
    <n v="2792"/>
    <n v="4078461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0"/>
    <x v="4"/>
    <x v="0"/>
    <x v="3"/>
    <m/>
    <n v="6163"/>
    <n v="8747912.58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3"/>
    <x v="4"/>
    <x v="0"/>
    <x v="18"/>
    <m/>
    <n v="150"/>
    <n v="21704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4"/>
    <x v="4"/>
    <x v="0"/>
    <x v="4"/>
    <m/>
    <n v="2843"/>
    <n v="399625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5"/>
    <x v="4"/>
    <x v="0"/>
    <x v="5"/>
    <m/>
    <n v="5664"/>
    <n v="6166307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7"/>
    <x v="4"/>
    <x v="0"/>
    <x v="19"/>
    <m/>
    <n v="270"/>
    <n v="293944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8"/>
    <x v="4"/>
    <x v="0"/>
    <x v="20"/>
    <m/>
    <n v="1500"/>
    <n v="2191150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9"/>
    <x v="4"/>
    <x v="0"/>
    <x v="21"/>
    <m/>
    <n v="55839"/>
    <n v="60791036.84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6"/>
    <x v="4"/>
    <x v="0"/>
    <x v="7"/>
    <m/>
    <n v="1461"/>
    <n v="1912705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0"/>
    <x v="4"/>
    <x v="0"/>
    <x v="22"/>
    <m/>
    <n v="1587"/>
    <n v="139968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1"/>
    <x v="4"/>
    <x v="0"/>
    <x v="23"/>
    <m/>
    <n v="2975"/>
    <n v="3894796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3"/>
    <x v="4"/>
    <x v="0"/>
    <x v="25"/>
    <m/>
    <n v="732"/>
    <n v="1222409.8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8"/>
    <x v="7"/>
    <x v="1"/>
    <x v="22"/>
    <m/>
    <n v="1146"/>
    <n v="84475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296"/>
    <x v="7"/>
    <x v="1"/>
    <x v="17"/>
    <m/>
    <n v="721"/>
    <n v="70200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298"/>
    <x v="7"/>
    <x v="1"/>
    <x v="3"/>
    <m/>
    <n v="1207"/>
    <n v="1224417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2"/>
    <x v="7"/>
    <x v="1"/>
    <x v="4"/>
    <m/>
    <n v="687"/>
    <n v="48772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3"/>
    <x v="7"/>
    <x v="1"/>
    <x v="5"/>
    <m/>
    <n v="622"/>
    <n v="37853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9"/>
    <x v="7"/>
    <x v="1"/>
    <x v="23"/>
    <m/>
    <n v="1829"/>
    <n v="166616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7"/>
    <x v="7"/>
    <x v="1"/>
    <x v="21"/>
    <m/>
    <n v="22488"/>
    <n v="19229263.92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6"/>
    <x v="5"/>
    <x v="0"/>
    <x v="22"/>
    <m/>
    <n v="700"/>
    <n v="294466.9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40"/>
    <x v="5"/>
    <x v="1"/>
    <x v="14"/>
    <m/>
    <n v="1775"/>
    <n v="9450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4"/>
    <x v="4"/>
    <x v="1"/>
    <x v="14"/>
    <m/>
    <n v="111"/>
    <n v="17138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8"/>
    <x v="260"/>
    <x v="0"/>
    <x v="29"/>
    <m/>
    <n v="3230"/>
    <n v="796015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76"/>
    <x v="4"/>
    <x v="0"/>
    <x v="0"/>
    <m/>
    <n v="1024"/>
    <n v="4074504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1"/>
    <x v="4"/>
    <x v="0"/>
    <x v="28"/>
    <m/>
    <n v="800"/>
    <n v="1717000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7"/>
    <x v="4"/>
    <x v="0"/>
    <x v="1"/>
    <m/>
    <n v="250"/>
    <n v="566707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8"/>
    <x v="4"/>
    <x v="0"/>
    <x v="17"/>
    <m/>
    <n v="200"/>
    <n v="511242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0"/>
    <x v="4"/>
    <x v="0"/>
    <x v="3"/>
    <m/>
    <n v="1300"/>
    <n v="322902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3"/>
    <x v="4"/>
    <x v="0"/>
    <x v="18"/>
    <m/>
    <n v="400"/>
    <n v="1012841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4"/>
    <x v="4"/>
    <x v="0"/>
    <x v="4"/>
    <m/>
    <n v="950"/>
    <n v="2336769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5"/>
    <x v="4"/>
    <x v="0"/>
    <x v="5"/>
    <m/>
    <n v="1100"/>
    <n v="2095612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9"/>
    <x v="4"/>
    <x v="0"/>
    <x v="21"/>
    <m/>
    <n v="1601"/>
    <n v="305006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6"/>
    <x v="4"/>
    <x v="0"/>
    <x v="7"/>
    <m/>
    <n v="600"/>
    <n v="137456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0"/>
    <x v="4"/>
    <x v="0"/>
    <x v="22"/>
    <m/>
    <n v="600"/>
    <n v="92602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1"/>
    <x v="4"/>
    <x v="0"/>
    <x v="23"/>
    <m/>
    <n v="1000"/>
    <n v="2290942.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3"/>
    <x v="4"/>
    <x v="0"/>
    <x v="25"/>
    <m/>
    <n v="1200"/>
    <n v="35067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284"/>
    <x v="7"/>
    <x v="1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298"/>
    <x v="7"/>
    <x v="1"/>
    <x v="3"/>
    <m/>
    <n v="108"/>
    <n v="10955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1"/>
    <x v="7"/>
    <x v="1"/>
    <x v="1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2"/>
    <x v="7"/>
    <x v="1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3"/>
    <x v="7"/>
    <x v="1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7"/>
    <x v="7"/>
    <x v="1"/>
    <x v="21"/>
    <m/>
    <n v="2599"/>
    <n v="222232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9"/>
    <x v="7"/>
    <x v="1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6"/>
    <x v="7"/>
    <x v="1"/>
    <x v="29"/>
    <m/>
    <n v="100"/>
    <n v="855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1"/>
    <x v="7"/>
    <x v="1"/>
    <x v="2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8"/>
    <x v="4"/>
    <x v="0"/>
    <x v="24"/>
    <m/>
    <n v="2060"/>
    <n v="39245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18"/>
    <x v="1"/>
    <x v="0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19"/>
    <x v="1"/>
    <x v="0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20"/>
    <x v="1"/>
    <x v="0"/>
    <x v="6"/>
    <m/>
    <n v="5500"/>
    <n v="17109785.9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30"/>
    <x v="1"/>
    <x v="0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19"/>
    <x v="2"/>
    <x v="1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3"/>
    <x v="2"/>
    <x v="1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4"/>
    <x v="2"/>
    <x v="1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5"/>
    <x v="2"/>
    <x v="1"/>
    <x v="6"/>
    <m/>
    <n v="130"/>
    <n v="167640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14"/>
    <x v="2"/>
    <x v="1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7"/>
    <s v="001172"/>
    <x v="17"/>
    <n v="31020"/>
    <x v="3"/>
    <x v="0"/>
    <x v="6"/>
    <m/>
    <n v="122"/>
    <n v="18819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7"/>
    <s v="001172"/>
    <x v="17"/>
    <n v="31059"/>
    <x v="260"/>
    <x v="0"/>
    <x v="21"/>
    <m/>
    <n v="399"/>
    <n v="39977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7"/>
    <s v="001172"/>
    <x v="17"/>
    <n v="30020"/>
    <x v="1"/>
    <x v="0"/>
    <x v="6"/>
    <m/>
    <n v="122"/>
    <n v="368229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7"/>
    <s v="001172"/>
    <x v="17"/>
    <n v="30199"/>
    <x v="4"/>
    <x v="0"/>
    <x v="21"/>
    <m/>
    <n v="489"/>
    <n v="90386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7"/>
    <s v="001172"/>
    <x v="17"/>
    <n v="30307"/>
    <x v="7"/>
    <x v="1"/>
    <x v="21"/>
    <m/>
    <n v="188"/>
    <n v="160756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0217"/>
    <x v="5"/>
    <x v="1"/>
    <x v="28"/>
    <m/>
    <n v="15966"/>
    <n v="442274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8"/>
    <s v="001177"/>
    <x v="18"/>
    <n v="30181"/>
    <x v="4"/>
    <x v="1"/>
    <x v="28"/>
    <m/>
    <n v="7500"/>
    <n v="132453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1005"/>
    <x v="3"/>
    <x v="1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8"/>
    <s v="001177"/>
    <x v="18"/>
    <n v="30005"/>
    <x v="1"/>
    <x v="1"/>
    <x v="28"/>
    <m/>
    <n v="6100"/>
    <n v="152830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35"/>
    <x v="5"/>
    <x v="1"/>
    <x v="21"/>
    <m/>
    <n v="3600"/>
    <n v="12429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39"/>
    <x v="5"/>
    <x v="1"/>
    <x v="25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29"/>
    <x v="5"/>
    <x v="1"/>
    <x v="18"/>
    <m/>
    <n v="25400"/>
    <n v="89425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15"/>
    <x v="5"/>
    <x v="1"/>
    <x v="12"/>
    <m/>
    <n v="2800"/>
    <n v="9667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93"/>
    <x v="4"/>
    <x v="1"/>
    <x v="18"/>
    <m/>
    <n v="5000"/>
    <n v="104177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0"/>
    <s v="001193"/>
    <x v="20"/>
    <n v="30195"/>
    <x v="4"/>
    <x v="1"/>
    <x v="5"/>
    <m/>
    <n v="2400"/>
    <n v="37622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0"/>
    <s v="001193"/>
    <x v="20"/>
    <n v="30303"/>
    <x v="7"/>
    <x v="1"/>
    <x v="5"/>
    <m/>
    <n v="4680"/>
    <n v="284815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76"/>
    <x v="4"/>
    <x v="0"/>
    <x v="0"/>
    <m/>
    <n v="3873"/>
    <n v="9049796.99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78"/>
    <x v="4"/>
    <x v="0"/>
    <x v="15"/>
    <m/>
    <n v="836"/>
    <n v="93527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0"/>
    <x v="4"/>
    <x v="0"/>
    <x v="16"/>
    <m/>
    <n v="510"/>
    <n v="67890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1"/>
    <x v="4"/>
    <x v="0"/>
    <x v="28"/>
    <m/>
    <n v="488"/>
    <n v="615059.1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7"/>
    <x v="4"/>
    <x v="0"/>
    <x v="1"/>
    <m/>
    <n v="340"/>
    <n v="452600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8"/>
    <x v="4"/>
    <x v="0"/>
    <x v="17"/>
    <m/>
    <n v="2265"/>
    <n v="340002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0"/>
    <x v="4"/>
    <x v="0"/>
    <x v="3"/>
    <m/>
    <n v="3345"/>
    <n v="4879118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4"/>
    <x v="4"/>
    <x v="0"/>
    <x v="4"/>
    <m/>
    <n v="3050"/>
    <n v="440563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5"/>
    <x v="4"/>
    <x v="0"/>
    <x v="5"/>
    <m/>
    <n v="3630"/>
    <n v="4061079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7"/>
    <x v="4"/>
    <x v="0"/>
    <x v="19"/>
    <m/>
    <n v="480"/>
    <n v="53700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8"/>
    <x v="4"/>
    <x v="0"/>
    <x v="20"/>
    <m/>
    <n v="1284"/>
    <n v="192743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9"/>
    <x v="4"/>
    <x v="0"/>
    <x v="21"/>
    <m/>
    <n v="25395"/>
    <n v="2841077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6"/>
    <x v="4"/>
    <x v="0"/>
    <x v="7"/>
    <m/>
    <n v="1805"/>
    <n v="2428331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0"/>
    <x v="4"/>
    <x v="0"/>
    <x v="22"/>
    <m/>
    <n v="1020"/>
    <n v="924459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1"/>
    <x v="4"/>
    <x v="0"/>
    <x v="23"/>
    <m/>
    <n v="1850"/>
    <n v="248887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3"/>
    <x v="4"/>
    <x v="0"/>
    <x v="25"/>
    <m/>
    <n v="211"/>
    <n v="36209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84"/>
    <x v="7"/>
    <x v="1"/>
    <x v="0"/>
    <m/>
    <n v="310"/>
    <n v="3700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96"/>
    <x v="7"/>
    <x v="1"/>
    <x v="17"/>
    <m/>
    <n v="90"/>
    <n v="8762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98"/>
    <x v="7"/>
    <x v="1"/>
    <x v="3"/>
    <m/>
    <n v="60"/>
    <n v="6086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2"/>
    <x v="7"/>
    <x v="1"/>
    <x v="4"/>
    <m/>
    <n v="210"/>
    <n v="14908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3"/>
    <x v="7"/>
    <x v="1"/>
    <x v="5"/>
    <m/>
    <n v="210"/>
    <n v="12780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1"/>
    <x v="1"/>
    <x v="0"/>
    <x v="0"/>
    <m/>
    <n v="195"/>
    <n v="358025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5"/>
    <x v="1"/>
    <x v="0"/>
    <x v="28"/>
    <m/>
    <n v="210"/>
    <n v="37548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1"/>
    <x v="1"/>
    <x v="0"/>
    <x v="1"/>
    <m/>
    <n v="246"/>
    <n v="334053.0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6"/>
    <x v="1"/>
    <x v="0"/>
    <x v="2"/>
    <m/>
    <n v="310"/>
    <n v="499807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0"/>
    <x v="1"/>
    <x v="0"/>
    <x v="10"/>
    <m/>
    <n v="196"/>
    <n v="498145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4"/>
    <x v="1"/>
    <x v="0"/>
    <x v="3"/>
    <m/>
    <n v="1628"/>
    <n v="256738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6"/>
    <x v="1"/>
    <x v="0"/>
    <x v="26"/>
    <m/>
    <n v="370"/>
    <n v="416455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8"/>
    <x v="1"/>
    <x v="0"/>
    <x v="4"/>
    <m/>
    <n v="1865"/>
    <n v="279456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9"/>
    <x v="1"/>
    <x v="0"/>
    <x v="5"/>
    <m/>
    <n v="2057"/>
    <n v="3331614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20"/>
    <x v="1"/>
    <x v="0"/>
    <x v="6"/>
    <m/>
    <n v="16225"/>
    <n v="2964033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30"/>
    <x v="1"/>
    <x v="0"/>
    <x v="7"/>
    <m/>
    <n v="895"/>
    <n v="120953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9"/>
    <x v="1"/>
    <x v="0"/>
    <x v="8"/>
    <m/>
    <n v="853"/>
    <n v="115277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1"/>
    <x v="2"/>
    <x v="1"/>
    <x v="2"/>
    <m/>
    <n v="65"/>
    <n v="67569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9"/>
    <x v="2"/>
    <x v="1"/>
    <x v="3"/>
    <m/>
    <n v="155"/>
    <n v="168874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3"/>
    <x v="2"/>
    <x v="1"/>
    <x v="4"/>
    <m/>
    <n v="155"/>
    <n v="11377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4"/>
    <x v="2"/>
    <x v="1"/>
    <x v="5"/>
    <m/>
    <n v="155"/>
    <n v="131810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5"/>
    <x v="2"/>
    <x v="1"/>
    <x v="6"/>
    <m/>
    <n v="3710"/>
    <n v="4784193.4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76"/>
    <x v="4"/>
    <x v="0"/>
    <x v="0"/>
    <m/>
    <n v="482"/>
    <n v="256731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1"/>
    <x v="4"/>
    <x v="0"/>
    <x v="28"/>
    <m/>
    <n v="872"/>
    <n v="2505268.5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7"/>
    <x v="4"/>
    <x v="0"/>
    <x v="1"/>
    <m/>
    <n v="5"/>
    <n v="15172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8"/>
    <x v="4"/>
    <x v="0"/>
    <x v="17"/>
    <m/>
    <n v="7"/>
    <n v="2395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0"/>
    <x v="4"/>
    <x v="0"/>
    <x v="3"/>
    <m/>
    <n v="890"/>
    <n v="29592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3"/>
    <x v="4"/>
    <x v="0"/>
    <x v="18"/>
    <m/>
    <n v="874"/>
    <n v="296244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4"/>
    <x v="4"/>
    <x v="0"/>
    <x v="4"/>
    <m/>
    <n v="950"/>
    <n v="3128046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5"/>
    <x v="4"/>
    <x v="0"/>
    <x v="5"/>
    <m/>
    <n v="1006"/>
    <n v="2565509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8"/>
    <x v="4"/>
    <x v="0"/>
    <x v="20"/>
    <m/>
    <n v="160"/>
    <n v="54748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9"/>
    <x v="4"/>
    <x v="0"/>
    <x v="21"/>
    <m/>
    <n v="16493"/>
    <n v="42060579.7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6"/>
    <x v="4"/>
    <x v="0"/>
    <x v="7"/>
    <m/>
    <n v="736"/>
    <n v="2257092.2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0"/>
    <x v="4"/>
    <x v="0"/>
    <x v="22"/>
    <m/>
    <n v="620"/>
    <n v="1280913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1"/>
    <x v="4"/>
    <x v="0"/>
    <x v="23"/>
    <m/>
    <n v="820"/>
    <n v="2514695.18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4"/>
    <x v="4"/>
    <x v="1"/>
    <x v="14"/>
    <m/>
    <n v="3421"/>
    <n v="528192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3"/>
    <x v="4"/>
    <x v="0"/>
    <x v="25"/>
    <m/>
    <n v="930"/>
    <n v="363799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7"/>
    <x v="7"/>
    <x v="1"/>
    <x v="21"/>
    <m/>
    <n v="2360"/>
    <n v="201852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295"/>
    <x v="7"/>
    <x v="1"/>
    <x v="1"/>
    <m/>
    <n v="10"/>
    <n v="1283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2"/>
    <x v="7"/>
    <x v="1"/>
    <x v="4"/>
    <m/>
    <n v="10"/>
    <n v="709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3"/>
    <x v="7"/>
    <x v="1"/>
    <x v="5"/>
    <m/>
    <n v="10"/>
    <n v="608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4"/>
    <x v="7"/>
    <x v="1"/>
    <x v="7"/>
    <m/>
    <n v="5"/>
    <n v="4554.8500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9"/>
    <x v="7"/>
    <x v="1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2"/>
    <x v="7"/>
    <x v="1"/>
    <x v="14"/>
    <m/>
    <n v="1742"/>
    <n v="1669410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05"/>
    <x v="1"/>
    <x v="0"/>
    <x v="28"/>
    <m/>
    <n v="303"/>
    <n v="123497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4"/>
    <x v="1"/>
    <x v="0"/>
    <x v="3"/>
    <m/>
    <n v="190"/>
    <n v="68301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8"/>
    <x v="1"/>
    <x v="0"/>
    <x v="4"/>
    <m/>
    <n v="930"/>
    <n v="317657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9"/>
    <x v="1"/>
    <x v="0"/>
    <x v="5"/>
    <m/>
    <n v="355"/>
    <n v="1310658.38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20"/>
    <x v="1"/>
    <x v="0"/>
    <x v="6"/>
    <m/>
    <n v="18685"/>
    <n v="77809431.04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30"/>
    <x v="1"/>
    <x v="0"/>
    <x v="7"/>
    <m/>
    <n v="968"/>
    <n v="298201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09"/>
    <x v="1"/>
    <x v="0"/>
    <x v="8"/>
    <m/>
    <n v="382"/>
    <n v="117678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28"/>
    <x v="1"/>
    <x v="1"/>
    <x v="14"/>
    <m/>
    <n v="1411"/>
    <n v="268129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25"/>
    <x v="2"/>
    <x v="1"/>
    <x v="6"/>
    <m/>
    <n v="5630"/>
    <n v="7260110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2"/>
    <s v="001161"/>
    <x v="22"/>
    <n v="30206"/>
    <x v="4"/>
    <x v="1"/>
    <x v="7"/>
    <m/>
    <n v="313"/>
    <n v="590039.43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284"/>
    <x v="7"/>
    <x v="1"/>
    <x v="0"/>
    <m/>
    <n v="1500"/>
    <n v="17905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295"/>
    <x v="7"/>
    <x v="1"/>
    <x v="1"/>
    <m/>
    <n v="2000"/>
    <n v="25674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07"/>
    <x v="7"/>
    <x v="1"/>
    <x v="21"/>
    <m/>
    <n v="4000"/>
    <n v="34203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09"/>
    <x v="7"/>
    <x v="1"/>
    <x v="23"/>
    <m/>
    <n v="3000"/>
    <n v="27329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14"/>
    <x v="7"/>
    <x v="1"/>
    <x v="7"/>
    <m/>
    <n v="19125"/>
    <n v="1742230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2"/>
    <x v="1"/>
    <x v="1"/>
    <x v="9"/>
    <m/>
    <n v="210"/>
    <n v="72574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1"/>
    <x v="1"/>
    <x v="1"/>
    <x v="0"/>
    <m/>
    <n v="90"/>
    <n v="23154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3"/>
    <x v="1"/>
    <x v="1"/>
    <x v="15"/>
    <m/>
    <n v="913"/>
    <n v="1439937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4"/>
    <x v="1"/>
    <x v="1"/>
    <x v="12"/>
    <m/>
    <n v="250"/>
    <n v="39428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7"/>
    <x v="1"/>
    <x v="1"/>
    <x v="38"/>
    <m/>
    <n v="20"/>
    <n v="4263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8"/>
    <x v="1"/>
    <x v="1"/>
    <x v="11"/>
    <m/>
    <n v="600"/>
    <n v="9898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9"/>
    <x v="1"/>
    <x v="1"/>
    <x v="8"/>
    <m/>
    <n v="1000"/>
    <n v="18936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0"/>
    <x v="1"/>
    <x v="1"/>
    <x v="10"/>
    <m/>
    <n v="20"/>
    <n v="71225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4"/>
    <x v="1"/>
    <x v="1"/>
    <x v="3"/>
    <m/>
    <n v="370"/>
    <n v="81760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5"/>
    <x v="1"/>
    <x v="1"/>
    <x v="31"/>
    <m/>
    <n v="10"/>
    <n v="1893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6"/>
    <x v="1"/>
    <x v="1"/>
    <x v="26"/>
    <m/>
    <n v="100"/>
    <n v="1577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8"/>
    <x v="1"/>
    <x v="1"/>
    <x v="4"/>
    <m/>
    <n v="350"/>
    <n v="7348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9"/>
    <x v="1"/>
    <x v="1"/>
    <x v="5"/>
    <m/>
    <n v="500"/>
    <n v="11347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0"/>
    <x v="1"/>
    <x v="1"/>
    <x v="6"/>
    <m/>
    <n v="1000"/>
    <n v="25597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1"/>
    <x v="1"/>
    <x v="1"/>
    <x v="19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6"/>
    <x v="1"/>
    <x v="1"/>
    <x v="33"/>
    <m/>
    <n v="50"/>
    <n v="9468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30"/>
    <x v="1"/>
    <x v="1"/>
    <x v="7"/>
    <m/>
    <n v="650"/>
    <n v="123087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7"/>
    <x v="0"/>
    <x v="1"/>
    <x v="9"/>
    <m/>
    <n v="404"/>
    <n v="30346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6"/>
    <x v="0"/>
    <x v="1"/>
    <x v="0"/>
    <m/>
    <n v="89"/>
    <n v="34447.44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8"/>
    <x v="0"/>
    <x v="1"/>
    <x v="15"/>
    <m/>
    <n v="404"/>
    <n v="14027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9"/>
    <x v="0"/>
    <x v="1"/>
    <x v="12"/>
    <m/>
    <n v="380"/>
    <n v="13194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1"/>
    <x v="0"/>
    <x v="1"/>
    <x v="2"/>
    <m/>
    <n v="170"/>
    <n v="7213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9"/>
    <x v="0"/>
    <x v="1"/>
    <x v="3"/>
    <m/>
    <n v="348"/>
    <n v="15512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0"/>
    <x v="0"/>
    <x v="1"/>
    <x v="31"/>
    <m/>
    <n v="162"/>
    <n v="5729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1"/>
    <x v="0"/>
    <x v="1"/>
    <x v="26"/>
    <m/>
    <n v="162"/>
    <n v="5624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2"/>
    <x v="0"/>
    <x v="1"/>
    <x v="38"/>
    <m/>
    <n v="162"/>
    <n v="60069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3"/>
    <x v="0"/>
    <x v="1"/>
    <x v="4"/>
    <m/>
    <n v="1213"/>
    <n v="355821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4"/>
    <x v="0"/>
    <x v="1"/>
    <x v="5"/>
    <m/>
    <n v="485"/>
    <n v="16647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5"/>
    <x v="0"/>
    <x v="1"/>
    <x v="6"/>
    <m/>
    <n v="1856"/>
    <n v="98655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6"/>
    <x v="0"/>
    <x v="1"/>
    <x v="19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7"/>
    <x v="0"/>
    <x v="1"/>
    <x v="20"/>
    <m/>
    <n v="137"/>
    <n v="5813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65"/>
    <x v="0"/>
    <x v="1"/>
    <x v="7"/>
    <m/>
    <n v="404"/>
    <n v="14287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3"/>
    <x v="0"/>
    <x v="1"/>
    <x v="11"/>
    <m/>
    <n v="615"/>
    <n v="23149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4"/>
    <x v="0"/>
    <x v="1"/>
    <x v="8"/>
    <m/>
    <n v="647"/>
    <n v="228811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0"/>
    <x v="2"/>
    <x v="1"/>
    <x v="31"/>
    <m/>
    <n v="50"/>
    <n v="4573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4"/>
    <x v="2"/>
    <x v="1"/>
    <x v="5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3"/>
    <x v="2"/>
    <x v="1"/>
    <x v="4"/>
    <m/>
    <n v="2500"/>
    <n v="18351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5"/>
    <x v="2"/>
    <x v="1"/>
    <x v="6"/>
    <m/>
    <n v="7900"/>
    <n v="101873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35"/>
    <x v="2"/>
    <x v="1"/>
    <x v="7"/>
    <m/>
    <n v="13200"/>
    <n v="120736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69"/>
    <x v="10"/>
    <x v="1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0"/>
    <x v="11"/>
    <x v="1"/>
    <x v="34"/>
    <m/>
    <n v="6"/>
    <n v="4617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1"/>
    <x v="12"/>
    <x v="1"/>
    <x v="34"/>
    <m/>
    <n v="9"/>
    <n v="17265.6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2"/>
    <x v="13"/>
    <x v="1"/>
    <x v="34"/>
    <m/>
    <n v="13"/>
    <n v="151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3"/>
    <x v="14"/>
    <x v="1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4"/>
    <x v="15"/>
    <x v="1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5"/>
    <x v="16"/>
    <x v="1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6"/>
    <x v="17"/>
    <x v="1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7"/>
    <x v="18"/>
    <x v="1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8"/>
    <x v="19"/>
    <x v="1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9"/>
    <x v="20"/>
    <x v="1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0"/>
    <x v="21"/>
    <x v="1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1"/>
    <x v="22"/>
    <x v="1"/>
    <x v="34"/>
    <m/>
    <n v="30"/>
    <n v="1193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2"/>
    <x v="23"/>
    <x v="1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3"/>
    <x v="24"/>
    <x v="1"/>
    <x v="34"/>
    <m/>
    <n v="63"/>
    <n v="2217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4"/>
    <x v="25"/>
    <x v="1"/>
    <x v="34"/>
    <m/>
    <n v="170"/>
    <n v="18693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5"/>
    <x v="26"/>
    <x v="1"/>
    <x v="34"/>
    <m/>
    <n v="148"/>
    <n v="597017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6"/>
    <x v="27"/>
    <x v="1"/>
    <x v="34"/>
    <m/>
    <n v="171"/>
    <n v="188029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7"/>
    <x v="28"/>
    <x v="1"/>
    <x v="34"/>
    <m/>
    <n v="156"/>
    <n v="17153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8"/>
    <x v="29"/>
    <x v="1"/>
    <x v="34"/>
    <m/>
    <n v="168"/>
    <n v="150979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9"/>
    <x v="30"/>
    <x v="1"/>
    <x v="34"/>
    <m/>
    <n v="193"/>
    <n v="63370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0"/>
    <x v="31"/>
    <x v="1"/>
    <x v="34"/>
    <m/>
    <n v="204"/>
    <n v="22431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1"/>
    <x v="32"/>
    <x v="1"/>
    <x v="34"/>
    <m/>
    <n v="176"/>
    <n v="19352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2"/>
    <x v="33"/>
    <x v="1"/>
    <x v="34"/>
    <m/>
    <n v="204"/>
    <n v="87305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3"/>
    <x v="34"/>
    <x v="1"/>
    <x v="34"/>
    <m/>
    <n v="248"/>
    <n v="272698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4"/>
    <x v="35"/>
    <x v="1"/>
    <x v="34"/>
    <m/>
    <n v="181"/>
    <n v="19902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5"/>
    <x v="36"/>
    <x v="1"/>
    <x v="34"/>
    <m/>
    <n v="204"/>
    <n v="289743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6"/>
    <x v="37"/>
    <x v="1"/>
    <x v="34"/>
    <m/>
    <n v="192"/>
    <n v="283340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7"/>
    <x v="38"/>
    <x v="1"/>
    <x v="34"/>
    <m/>
    <n v="189"/>
    <n v="154062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8"/>
    <x v="39"/>
    <x v="1"/>
    <x v="34"/>
    <m/>
    <n v="154"/>
    <n v="82045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9"/>
    <x v="40"/>
    <x v="1"/>
    <x v="34"/>
    <m/>
    <n v="92"/>
    <n v="55398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0"/>
    <x v="41"/>
    <x v="1"/>
    <x v="34"/>
    <m/>
    <n v="5"/>
    <n v="395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1"/>
    <x v="42"/>
    <x v="1"/>
    <x v="34"/>
    <m/>
    <n v="6"/>
    <n v="4617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2"/>
    <x v="43"/>
    <x v="1"/>
    <x v="34"/>
    <m/>
    <n v="7"/>
    <n v="13428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3"/>
    <x v="44"/>
    <x v="1"/>
    <x v="34"/>
    <m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4"/>
    <x v="45"/>
    <x v="1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5"/>
    <x v="46"/>
    <x v="1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6"/>
    <x v="47"/>
    <x v="1"/>
    <x v="34"/>
    <m/>
    <n v="17"/>
    <n v="598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7"/>
    <x v="48"/>
    <x v="1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8"/>
    <x v="49"/>
    <x v="1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9"/>
    <x v="50"/>
    <x v="1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0"/>
    <x v="51"/>
    <x v="1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1"/>
    <x v="52"/>
    <x v="1"/>
    <x v="34"/>
    <m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2"/>
    <x v="53"/>
    <x v="1"/>
    <x v="34"/>
    <m/>
    <n v="23"/>
    <n v="915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3"/>
    <x v="54"/>
    <x v="1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4"/>
    <x v="55"/>
    <x v="1"/>
    <x v="34"/>
    <m/>
    <n v="59"/>
    <n v="2076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5"/>
    <x v="56"/>
    <x v="1"/>
    <x v="34"/>
    <m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6"/>
    <x v="57"/>
    <x v="1"/>
    <x v="34"/>
    <m/>
    <n v="126"/>
    <n v="51026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7"/>
    <x v="58"/>
    <x v="1"/>
    <x v="34"/>
    <m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8"/>
    <x v="59"/>
    <x v="1"/>
    <x v="34"/>
    <m/>
    <n v="169"/>
    <n v="18583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9"/>
    <x v="60"/>
    <x v="1"/>
    <x v="34"/>
    <m/>
    <n v="135"/>
    <n v="1215368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0"/>
    <x v="61"/>
    <x v="1"/>
    <x v="34"/>
    <m/>
    <n v="164"/>
    <n v="538487.4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1"/>
    <x v="62"/>
    <x v="1"/>
    <x v="34"/>
    <m/>
    <n v="175"/>
    <n v="19242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2"/>
    <x v="63"/>
    <x v="1"/>
    <x v="34"/>
    <m/>
    <n v="163"/>
    <n v="17923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3"/>
    <x v="64"/>
    <x v="1"/>
    <x v="34"/>
    <m/>
    <n v="142"/>
    <n v="60771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4"/>
    <x v="65"/>
    <x v="1"/>
    <x v="34"/>
    <m/>
    <n v="167"/>
    <n v="18363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5"/>
    <x v="66"/>
    <x v="1"/>
    <x v="34"/>
    <m/>
    <n v="191"/>
    <n v="210021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6"/>
    <x v="67"/>
    <x v="1"/>
    <x v="34"/>
    <m/>
    <n v="191"/>
    <n v="271279.2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7"/>
    <x v="68"/>
    <x v="1"/>
    <x v="34"/>
    <m/>
    <n v="168"/>
    <n v="2505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8"/>
    <x v="69"/>
    <x v="1"/>
    <x v="34"/>
    <m/>
    <n v="163"/>
    <n v="133126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9"/>
    <x v="70"/>
    <x v="1"/>
    <x v="34"/>
    <m/>
    <n v="136"/>
    <n v="72670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30"/>
    <x v="71"/>
    <x v="1"/>
    <x v="34"/>
    <m/>
    <n v="77"/>
    <n v="46488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4"/>
    <x v="72"/>
    <x v="1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6"/>
    <x v="74"/>
    <x v="1"/>
    <x v="35"/>
    <m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7"/>
    <x v="75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8"/>
    <x v="76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9"/>
    <x v="77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0"/>
    <x v="78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1"/>
    <x v="79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2"/>
    <x v="80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3"/>
    <x v="81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4"/>
    <x v="82"/>
    <x v="1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5"/>
    <x v="83"/>
    <x v="1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6"/>
    <x v="84"/>
    <x v="1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7"/>
    <x v="85"/>
    <x v="1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1"/>
    <x v="261"/>
    <x v="1"/>
    <x v="35"/>
    <m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2"/>
    <x v="86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3"/>
    <x v="87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4"/>
    <x v="88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5"/>
    <x v="89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6"/>
    <x v="90"/>
    <x v="1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7"/>
    <x v="91"/>
    <x v="1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8"/>
    <x v="92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9"/>
    <x v="93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0"/>
    <x v="94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1"/>
    <x v="95"/>
    <x v="1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2"/>
    <x v="96"/>
    <x v="1"/>
    <x v="35"/>
    <m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3"/>
    <x v="97"/>
    <x v="1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4"/>
    <x v="98"/>
    <x v="1"/>
    <x v="35"/>
    <m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1"/>
    <x v="99"/>
    <x v="1"/>
    <x v="36"/>
    <m/>
    <n v="92"/>
    <n v="22091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2"/>
    <x v="100"/>
    <x v="1"/>
    <x v="36"/>
    <m/>
    <n v="89"/>
    <n v="19804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3"/>
    <x v="101"/>
    <x v="1"/>
    <x v="36"/>
    <m/>
    <n v="89"/>
    <n v="213709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4"/>
    <x v="102"/>
    <x v="1"/>
    <x v="36"/>
    <m/>
    <n v="94"/>
    <n v="209170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5"/>
    <x v="103"/>
    <x v="1"/>
    <x v="36"/>
    <m/>
    <n v="99"/>
    <n v="237721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6"/>
    <x v="104"/>
    <x v="1"/>
    <x v="36"/>
    <m/>
    <n v="134"/>
    <n v="29817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7"/>
    <x v="105"/>
    <x v="1"/>
    <x v="36"/>
    <m/>
    <n v="140"/>
    <n v="37768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8"/>
    <x v="106"/>
    <x v="1"/>
    <x v="36"/>
    <m/>
    <n v="138"/>
    <n v="347997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9"/>
    <x v="107"/>
    <x v="1"/>
    <x v="36"/>
    <m/>
    <n v="159"/>
    <n v="56828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0"/>
    <x v="108"/>
    <x v="1"/>
    <x v="36"/>
    <m/>
    <n v="136"/>
    <n v="324691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1"/>
    <x v="109"/>
    <x v="1"/>
    <x v="36"/>
    <m/>
    <n v="116"/>
    <n v="4768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2"/>
    <x v="110"/>
    <x v="1"/>
    <x v="36"/>
    <m/>
    <n v="139"/>
    <n v="331854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3"/>
    <x v="111"/>
    <x v="1"/>
    <x v="36"/>
    <m/>
    <n v="129"/>
    <n v="4610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4"/>
    <x v="112"/>
    <x v="1"/>
    <x v="36"/>
    <m/>
    <n v="131"/>
    <n v="61648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5"/>
    <x v="113"/>
    <x v="1"/>
    <x v="36"/>
    <m/>
    <n v="139"/>
    <n v="496806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6"/>
    <x v="114"/>
    <x v="1"/>
    <x v="36"/>
    <m/>
    <n v="134"/>
    <n v="319916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7"/>
    <x v="115"/>
    <x v="1"/>
    <x v="36"/>
    <m/>
    <n v="135"/>
    <n v="554929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8"/>
    <x v="116"/>
    <x v="1"/>
    <x v="36"/>
    <m/>
    <n v="140"/>
    <n v="334241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9"/>
    <x v="117"/>
    <x v="1"/>
    <x v="36"/>
    <m/>
    <n v="133"/>
    <n v="475361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0"/>
    <x v="118"/>
    <x v="1"/>
    <x v="36"/>
    <m/>
    <n v="114"/>
    <n v="33332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1"/>
    <x v="119"/>
    <x v="1"/>
    <x v="36"/>
    <m/>
    <n v="122"/>
    <n v="43604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2"/>
    <x v="120"/>
    <x v="1"/>
    <x v="36"/>
    <m/>
    <n v="141"/>
    <n v="33662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3"/>
    <x v="121"/>
    <x v="1"/>
    <x v="36"/>
    <m/>
    <n v="139"/>
    <n v="571372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4"/>
    <x v="122"/>
    <x v="1"/>
    <x v="36"/>
    <m/>
    <n v="139"/>
    <n v="40706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5"/>
    <x v="123"/>
    <x v="1"/>
    <x v="36"/>
    <m/>
    <n v="134"/>
    <n v="478936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6"/>
    <x v="124"/>
    <x v="1"/>
    <x v="36"/>
    <m/>
    <n v="148"/>
    <n v="43273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7"/>
    <x v="125"/>
    <x v="1"/>
    <x v="36"/>
    <m/>
    <n v="156"/>
    <n v="55756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8"/>
    <x v="126"/>
    <x v="1"/>
    <x v="36"/>
    <m/>
    <n v="165"/>
    <n v="39392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9"/>
    <x v="127"/>
    <x v="1"/>
    <x v="36"/>
    <m/>
    <n v="159"/>
    <n v="653583.81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0"/>
    <x v="128"/>
    <x v="1"/>
    <x v="36"/>
    <m/>
    <n v="154"/>
    <n v="36766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1"/>
    <x v="129"/>
    <x v="1"/>
    <x v="36"/>
    <m/>
    <n v="154"/>
    <n v="550419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2"/>
    <x v="130"/>
    <x v="1"/>
    <x v="36"/>
    <m/>
    <n v="151"/>
    <n v="44150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3"/>
    <x v="131"/>
    <x v="1"/>
    <x v="36"/>
    <m/>
    <n v="171"/>
    <n v="611179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4"/>
    <x v="132"/>
    <x v="1"/>
    <x v="36"/>
    <m/>
    <n v="151"/>
    <n v="45499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5"/>
    <x v="133"/>
    <x v="1"/>
    <x v="36"/>
    <m/>
    <n v="138"/>
    <n v="45599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6"/>
    <x v="134"/>
    <x v="1"/>
    <x v="36"/>
    <m/>
    <n v="124"/>
    <n v="28821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7"/>
    <x v="135"/>
    <x v="1"/>
    <x v="36"/>
    <m/>
    <n v="125"/>
    <n v="43150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8"/>
    <x v="136"/>
    <x v="1"/>
    <x v="36"/>
    <m/>
    <n v="113"/>
    <n v="262649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9"/>
    <x v="137"/>
    <x v="1"/>
    <x v="36"/>
    <m/>
    <n v="101"/>
    <n v="333732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0"/>
    <x v="138"/>
    <x v="1"/>
    <x v="36"/>
    <m/>
    <n v="119"/>
    <n v="294182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1"/>
    <x v="139"/>
    <x v="1"/>
    <x v="36"/>
    <m/>
    <n v="95"/>
    <n v="313906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2"/>
    <x v="140"/>
    <x v="1"/>
    <x v="36"/>
    <m/>
    <n v="99"/>
    <n v="23010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3"/>
    <x v="141"/>
    <x v="1"/>
    <x v="36"/>
    <m/>
    <n v="88"/>
    <n v="303782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4"/>
    <x v="142"/>
    <x v="1"/>
    <x v="36"/>
    <m/>
    <n v="73"/>
    <n v="20917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5"/>
    <x v="143"/>
    <x v="1"/>
    <x v="36"/>
    <m/>
    <n v="79"/>
    <n v="18119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6"/>
    <x v="144"/>
    <x v="1"/>
    <x v="36"/>
    <m/>
    <n v="65"/>
    <n v="14724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7"/>
    <x v="145"/>
    <x v="1"/>
    <x v="36"/>
    <m/>
    <n v="36"/>
    <n v="8256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8"/>
    <x v="146"/>
    <x v="1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9"/>
    <x v="147"/>
    <x v="1"/>
    <x v="36"/>
    <m/>
    <n v="27"/>
    <n v="65916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0"/>
    <x v="148"/>
    <x v="1"/>
    <x v="36"/>
    <m/>
    <n v="67"/>
    <n v="141877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1"/>
    <x v="149"/>
    <x v="1"/>
    <x v="36"/>
    <m/>
    <n v="65"/>
    <n v="149082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2"/>
    <x v="150"/>
    <x v="1"/>
    <x v="36"/>
    <m/>
    <n v="79"/>
    <n v="1789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3"/>
    <x v="151"/>
    <x v="1"/>
    <x v="36"/>
    <m/>
    <n v="74"/>
    <n v="16972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4"/>
    <x v="152"/>
    <x v="1"/>
    <x v="36"/>
    <m/>
    <n v="85"/>
    <n v="225986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5"/>
    <x v="153"/>
    <x v="1"/>
    <x v="36"/>
    <m/>
    <n v="62"/>
    <n v="151364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6"/>
    <x v="154"/>
    <x v="1"/>
    <x v="36"/>
    <m/>
    <n v="66"/>
    <n v="13975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7"/>
    <x v="155"/>
    <x v="1"/>
    <x v="36"/>
    <m/>
    <n v="47"/>
    <n v="10779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8"/>
    <x v="156"/>
    <x v="1"/>
    <x v="36"/>
    <m/>
    <n v="26"/>
    <n v="58899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9"/>
    <x v="157"/>
    <x v="1"/>
    <x v="36"/>
    <m/>
    <n v="33"/>
    <n v="7568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0"/>
    <x v="158"/>
    <x v="1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1"/>
    <x v="159"/>
    <x v="1"/>
    <x v="36"/>
    <m/>
    <n v="22"/>
    <n v="5371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2"/>
    <x v="160"/>
    <x v="1"/>
    <x v="36"/>
    <m/>
    <n v="29"/>
    <n v="61409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3"/>
    <x v="161"/>
    <x v="1"/>
    <x v="36"/>
    <m/>
    <n v="16"/>
    <n v="36697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4"/>
    <x v="162"/>
    <x v="1"/>
    <x v="36"/>
    <m/>
    <n v="17"/>
    <n v="47709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5"/>
    <x v="163"/>
    <x v="1"/>
    <x v="36"/>
    <m/>
    <n v="8"/>
    <n v="1834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6"/>
    <x v="164"/>
    <x v="1"/>
    <x v="36"/>
    <m/>
    <n v="12"/>
    <n v="2541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7"/>
    <x v="165"/>
    <x v="1"/>
    <x v="36"/>
    <m/>
    <n v="6"/>
    <n v="14648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8"/>
    <x v="166"/>
    <x v="1"/>
    <x v="36"/>
    <m/>
    <n v="14"/>
    <n v="2964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9"/>
    <x v="167"/>
    <x v="1"/>
    <x v="36"/>
    <m/>
    <n v="120"/>
    <n v="195254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0"/>
    <x v="168"/>
    <x v="1"/>
    <x v="36"/>
    <m/>
    <n v="132"/>
    <n v="19154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1"/>
    <x v="169"/>
    <x v="1"/>
    <x v="36"/>
    <m/>
    <n v="107"/>
    <n v="17410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2"/>
    <x v="170"/>
    <x v="1"/>
    <x v="36"/>
    <m/>
    <n v="119"/>
    <n v="172682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3"/>
    <x v="171"/>
    <x v="1"/>
    <x v="36"/>
    <m/>
    <n v="125"/>
    <n v="2033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4"/>
    <x v="172"/>
    <x v="1"/>
    <x v="36"/>
    <m/>
    <n v="156"/>
    <n v="22637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5"/>
    <x v="173"/>
    <x v="1"/>
    <x v="36"/>
    <m/>
    <n v="148"/>
    <n v="28469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6"/>
    <x v="174"/>
    <x v="1"/>
    <x v="36"/>
    <m/>
    <n v="132"/>
    <n v="230684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7"/>
    <x v="175"/>
    <x v="1"/>
    <x v="36"/>
    <m/>
    <n v="128"/>
    <n v="3052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8"/>
    <x v="176"/>
    <x v="1"/>
    <x v="36"/>
    <m/>
    <n v="123"/>
    <n v="24624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9"/>
    <x v="177"/>
    <x v="1"/>
    <x v="36"/>
    <m/>
    <n v="111"/>
    <n v="28111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0"/>
    <x v="178"/>
    <x v="1"/>
    <x v="36"/>
    <m/>
    <n v="118"/>
    <n v="23623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1"/>
    <x v="179"/>
    <x v="1"/>
    <x v="36"/>
    <m/>
    <n v="122"/>
    <n v="29093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2"/>
    <x v="180"/>
    <x v="1"/>
    <x v="36"/>
    <m/>
    <n v="120"/>
    <n v="529670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3"/>
    <x v="181"/>
    <x v="1"/>
    <x v="36"/>
    <m/>
    <n v="122"/>
    <n v="29093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4"/>
    <x v="182"/>
    <x v="1"/>
    <x v="36"/>
    <m/>
    <n v="118"/>
    <n v="23623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5"/>
    <x v="183"/>
    <x v="1"/>
    <x v="36"/>
    <m/>
    <n v="144"/>
    <n v="36468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6"/>
    <x v="184"/>
    <x v="1"/>
    <x v="36"/>
    <m/>
    <n v="126"/>
    <n v="25224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7"/>
    <x v="185"/>
    <x v="1"/>
    <x v="36"/>
    <m/>
    <n v="128"/>
    <n v="366952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8"/>
    <x v="186"/>
    <x v="1"/>
    <x v="36"/>
    <m/>
    <n v="128"/>
    <n v="275170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9"/>
    <x v="187"/>
    <x v="1"/>
    <x v="36"/>
    <m/>
    <n v="116"/>
    <n v="2766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0"/>
    <x v="188"/>
    <x v="1"/>
    <x v="36"/>
    <m/>
    <n v="113"/>
    <n v="22622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1"/>
    <x v="189"/>
    <x v="1"/>
    <x v="36"/>
    <m/>
    <n v="122"/>
    <n v="308969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2"/>
    <x v="190"/>
    <x v="1"/>
    <x v="36"/>
    <m/>
    <n v="122"/>
    <n v="36906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3"/>
    <x v="191"/>
    <x v="1"/>
    <x v="36"/>
    <m/>
    <n v="135"/>
    <n v="32194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4"/>
    <x v="192"/>
    <x v="1"/>
    <x v="36"/>
    <m/>
    <n v="157"/>
    <n v="33751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5"/>
    <x v="193"/>
    <x v="1"/>
    <x v="36"/>
    <m/>
    <n v="138"/>
    <n v="32909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6"/>
    <x v="194"/>
    <x v="1"/>
    <x v="36"/>
    <m/>
    <n v="134"/>
    <n v="26826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7"/>
    <x v="195"/>
    <x v="1"/>
    <x v="36"/>
    <m/>
    <n v="157"/>
    <n v="473293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8"/>
    <x v="196"/>
    <x v="1"/>
    <x v="36"/>
    <m/>
    <n v="134"/>
    <n v="26826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9"/>
    <x v="197"/>
    <x v="1"/>
    <x v="36"/>
    <m/>
    <n v="138"/>
    <n v="32909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0"/>
    <x v="198"/>
    <x v="1"/>
    <x v="36"/>
    <m/>
    <n v="134"/>
    <n v="28806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1"/>
    <x v="199"/>
    <x v="1"/>
    <x v="36"/>
    <m/>
    <n v="122"/>
    <n v="349752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2"/>
    <x v="200"/>
    <x v="1"/>
    <x v="36"/>
    <m/>
    <n v="117"/>
    <n v="30744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3"/>
    <x v="201"/>
    <x v="1"/>
    <x v="36"/>
    <m/>
    <n v="105"/>
    <n v="22206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4"/>
    <x v="202"/>
    <x v="1"/>
    <x v="36"/>
    <m/>
    <n v="96"/>
    <n v="18613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5"/>
    <x v="203"/>
    <x v="1"/>
    <x v="36"/>
    <m/>
    <n v="88"/>
    <n v="19911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6"/>
    <x v="204"/>
    <x v="1"/>
    <x v="36"/>
    <m/>
    <n v="85"/>
    <n v="164803.9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7"/>
    <x v="205"/>
    <x v="1"/>
    <x v="36"/>
    <m/>
    <n v="70"/>
    <n v="148041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8"/>
    <x v="206"/>
    <x v="1"/>
    <x v="36"/>
    <m/>
    <n v="77"/>
    <n v="16067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9"/>
    <x v="207"/>
    <x v="1"/>
    <x v="36"/>
    <m/>
    <n v="68"/>
    <n v="14381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0"/>
    <x v="208"/>
    <x v="1"/>
    <x v="36"/>
    <m/>
    <n v="58"/>
    <n v="112454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1"/>
    <x v="209"/>
    <x v="1"/>
    <x v="36"/>
    <m/>
    <n v="50"/>
    <n v="11313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2"/>
    <x v="210"/>
    <x v="1"/>
    <x v="36"/>
    <m/>
    <n v="26"/>
    <n v="6447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3"/>
    <x v="211"/>
    <x v="1"/>
    <x v="36"/>
    <m/>
    <n v="35"/>
    <n v="6678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4"/>
    <x v="212"/>
    <x v="1"/>
    <x v="36"/>
    <m/>
    <n v="30"/>
    <n v="563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5"/>
    <x v="213"/>
    <x v="1"/>
    <x v="36"/>
    <m/>
    <n v="20"/>
    <n v="3816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6"/>
    <x v="214"/>
    <x v="1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7"/>
    <x v="215"/>
    <x v="1"/>
    <x v="36"/>
    <m/>
    <n v="16"/>
    <n v="32894.5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8"/>
    <x v="216"/>
    <x v="1"/>
    <x v="36"/>
    <m/>
    <n v="27"/>
    <n v="4676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9"/>
    <x v="217"/>
    <x v="1"/>
    <x v="36"/>
    <m/>
    <n v="32"/>
    <n v="61059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0"/>
    <x v="218"/>
    <x v="1"/>
    <x v="36"/>
    <m/>
    <n v="36"/>
    <n v="67676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1"/>
    <x v="219"/>
    <x v="1"/>
    <x v="36"/>
    <m/>
    <n v="24"/>
    <n v="45794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2"/>
    <x v="220"/>
    <x v="1"/>
    <x v="36"/>
    <m/>
    <n v="20"/>
    <n v="45464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3"/>
    <x v="221"/>
    <x v="1"/>
    <x v="36"/>
    <m/>
    <n v="26"/>
    <n v="5345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4"/>
    <x v="222"/>
    <x v="1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5"/>
    <x v="223"/>
    <x v="1"/>
    <x v="36"/>
    <m/>
    <n v="23"/>
    <n v="4388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6"/>
    <x v="224"/>
    <x v="1"/>
    <x v="36"/>
    <m/>
    <n v="8"/>
    <n v="1503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7"/>
    <x v="225"/>
    <x v="1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8"/>
    <x v="226"/>
    <x v="1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9"/>
    <x v="227"/>
    <x v="1"/>
    <x v="36"/>
    <m/>
    <n v="12"/>
    <n v="24670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0"/>
    <x v="228"/>
    <x v="1"/>
    <x v="36"/>
    <m/>
    <n v="8"/>
    <n v="1385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1"/>
    <x v="229"/>
    <x v="1"/>
    <x v="36"/>
    <m/>
    <n v="3"/>
    <n v="572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2"/>
    <x v="230"/>
    <x v="1"/>
    <x v="36"/>
    <m/>
    <n v="5"/>
    <n v="121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3"/>
    <x v="231"/>
    <x v="1"/>
    <x v="36"/>
    <m/>
    <n v="3"/>
    <n v="572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4"/>
    <x v="232"/>
    <x v="1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5"/>
    <x v="233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6"/>
    <x v="234"/>
    <x v="1"/>
    <x v="36"/>
    <m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2"/>
    <x v="235"/>
    <x v="1"/>
    <x v="37"/>
    <m/>
    <n v="34"/>
    <n v="57418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3"/>
    <x v="236"/>
    <x v="1"/>
    <x v="37"/>
    <m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5"/>
    <x v="237"/>
    <x v="1"/>
    <x v="37"/>
    <m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6"/>
    <x v="238"/>
    <x v="1"/>
    <x v="37"/>
    <m/>
    <n v="30"/>
    <n v="5066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8"/>
    <x v="239"/>
    <x v="1"/>
    <x v="37"/>
    <m/>
    <n v="29"/>
    <n v="6466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9"/>
    <x v="240"/>
    <x v="1"/>
    <x v="37"/>
    <m/>
    <n v="33"/>
    <n v="61538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1"/>
    <x v="241"/>
    <x v="1"/>
    <x v="37"/>
    <m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2"/>
    <x v="242"/>
    <x v="1"/>
    <x v="37"/>
    <m/>
    <n v="27"/>
    <n v="4559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4"/>
    <x v="243"/>
    <x v="1"/>
    <x v="37"/>
    <m/>
    <n v="34"/>
    <n v="57418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5"/>
    <x v="244"/>
    <x v="1"/>
    <x v="37"/>
    <m/>
    <n v="40"/>
    <n v="74591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7"/>
    <x v="245"/>
    <x v="1"/>
    <x v="37"/>
    <m/>
    <n v="44"/>
    <n v="82050.75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8"/>
    <x v="246"/>
    <x v="1"/>
    <x v="37"/>
    <m/>
    <n v="43"/>
    <n v="10863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0"/>
    <x v="247"/>
    <x v="1"/>
    <x v="37"/>
    <m/>
    <n v="41"/>
    <n v="81396.479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1"/>
    <x v="248"/>
    <x v="1"/>
    <x v="37"/>
    <m/>
    <n v="42"/>
    <n v="90774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5"/>
    <x v="249"/>
    <x v="1"/>
    <x v="37"/>
    <m/>
    <n v="38"/>
    <n v="4952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6"/>
    <x v="250"/>
    <x v="1"/>
    <x v="37"/>
    <m/>
    <n v="33"/>
    <n v="48817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8"/>
    <x v="251"/>
    <x v="1"/>
    <x v="37"/>
    <m/>
    <n v="30"/>
    <n v="443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9"/>
    <x v="252"/>
    <x v="1"/>
    <x v="37"/>
    <m/>
    <n v="32"/>
    <n v="41706.23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1"/>
    <x v="253"/>
    <x v="1"/>
    <x v="37"/>
    <m/>
    <n v="38"/>
    <n v="70087.96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2"/>
    <x v="254"/>
    <x v="1"/>
    <x v="37"/>
    <m/>
    <n v="34"/>
    <n v="5029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4"/>
    <x v="255"/>
    <x v="1"/>
    <x v="37"/>
    <m/>
    <n v="34"/>
    <n v="5029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5"/>
    <x v="256"/>
    <x v="1"/>
    <x v="37"/>
    <m/>
    <n v="39"/>
    <n v="5082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7"/>
    <x v="257"/>
    <x v="1"/>
    <x v="37"/>
    <m/>
    <n v="44"/>
    <n v="57346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8"/>
    <x v="258"/>
    <x v="1"/>
    <x v="37"/>
    <m/>
    <n v="42"/>
    <n v="62131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69"/>
    <x v="10"/>
    <x v="1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0"/>
    <x v="11"/>
    <x v="1"/>
    <x v="34"/>
    <m/>
    <n v="4"/>
    <n v="3078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1"/>
    <x v="12"/>
    <x v="1"/>
    <x v="34"/>
    <m/>
    <n v="7"/>
    <n v="13428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2"/>
    <x v="13"/>
    <x v="1"/>
    <x v="34"/>
    <m/>
    <n v="9"/>
    <n v="104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3"/>
    <x v="14"/>
    <x v="1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4"/>
    <x v="15"/>
    <x v="1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5"/>
    <x v="16"/>
    <x v="1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6"/>
    <x v="17"/>
    <x v="1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7"/>
    <x v="18"/>
    <x v="1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8"/>
    <x v="19"/>
    <x v="1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9"/>
    <x v="20"/>
    <x v="1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0"/>
    <x v="21"/>
    <x v="1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1"/>
    <x v="22"/>
    <x v="1"/>
    <x v="34"/>
    <m/>
    <n v="7"/>
    <n v="2784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2"/>
    <x v="23"/>
    <x v="1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3"/>
    <x v="24"/>
    <x v="1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4"/>
    <x v="25"/>
    <x v="1"/>
    <x v="34"/>
    <m/>
    <n v="54"/>
    <n v="59377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5"/>
    <x v="26"/>
    <x v="1"/>
    <x v="34"/>
    <m/>
    <n v="55"/>
    <n v="22186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6"/>
    <x v="27"/>
    <x v="1"/>
    <x v="34"/>
    <m/>
    <n v="63"/>
    <n v="69274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7"/>
    <x v="28"/>
    <x v="1"/>
    <x v="34"/>
    <m/>
    <n v="58"/>
    <n v="6377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8"/>
    <x v="29"/>
    <x v="1"/>
    <x v="34"/>
    <m/>
    <n v="59"/>
    <n v="5302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9"/>
    <x v="30"/>
    <x v="1"/>
    <x v="34"/>
    <m/>
    <n v="60"/>
    <n v="19700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0"/>
    <x v="31"/>
    <x v="1"/>
    <x v="34"/>
    <m/>
    <n v="73"/>
    <n v="80270.07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1"/>
    <x v="32"/>
    <x v="1"/>
    <x v="34"/>
    <m/>
    <n v="80"/>
    <n v="8796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2"/>
    <x v="33"/>
    <x v="1"/>
    <x v="34"/>
    <m/>
    <n v="82"/>
    <n v="35093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3"/>
    <x v="34"/>
    <x v="1"/>
    <x v="34"/>
    <m/>
    <n v="86"/>
    <n v="945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4"/>
    <x v="35"/>
    <x v="1"/>
    <x v="34"/>
    <m/>
    <n v="85"/>
    <n v="93465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5"/>
    <x v="36"/>
    <x v="1"/>
    <x v="34"/>
    <m/>
    <n v="79"/>
    <n v="112204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6"/>
    <x v="37"/>
    <x v="1"/>
    <x v="34"/>
    <m/>
    <n v="91"/>
    <n v="13429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7"/>
    <x v="38"/>
    <x v="1"/>
    <x v="34"/>
    <m/>
    <n v="83"/>
    <n v="67656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8"/>
    <x v="39"/>
    <x v="1"/>
    <x v="34"/>
    <m/>
    <n v="66"/>
    <n v="35162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9"/>
    <x v="40"/>
    <x v="1"/>
    <x v="34"/>
    <m/>
    <n v="33"/>
    <n v="198713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0"/>
    <x v="41"/>
    <x v="1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1"/>
    <x v="42"/>
    <x v="1"/>
    <x v="34"/>
    <m/>
    <n v="4"/>
    <n v="3078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2"/>
    <x v="43"/>
    <x v="1"/>
    <x v="34"/>
    <m/>
    <n v="5"/>
    <n v="9592.0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3"/>
    <x v="44"/>
    <x v="1"/>
    <x v="34"/>
    <m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4"/>
    <x v="45"/>
    <x v="1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5"/>
    <x v="46"/>
    <x v="1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6"/>
    <x v="47"/>
    <x v="1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7"/>
    <x v="48"/>
    <x v="1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8"/>
    <x v="49"/>
    <x v="1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9"/>
    <x v="50"/>
    <x v="1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0"/>
    <x v="51"/>
    <x v="1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1"/>
    <x v="52"/>
    <x v="1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2"/>
    <x v="53"/>
    <x v="1"/>
    <x v="34"/>
    <m/>
    <n v="6"/>
    <n v="238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3"/>
    <x v="54"/>
    <x v="1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4"/>
    <x v="55"/>
    <x v="1"/>
    <x v="34"/>
    <m/>
    <n v="28"/>
    <n v="985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5"/>
    <x v="56"/>
    <x v="1"/>
    <x v="34"/>
    <m/>
    <n v="43"/>
    <n v="47282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6"/>
    <x v="57"/>
    <x v="1"/>
    <x v="34"/>
    <m/>
    <n v="47"/>
    <n v="190337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7"/>
    <x v="58"/>
    <x v="1"/>
    <x v="34"/>
    <m/>
    <n v="60"/>
    <n v="65975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8"/>
    <x v="59"/>
    <x v="1"/>
    <x v="34"/>
    <m/>
    <n v="44"/>
    <n v="48381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9"/>
    <x v="60"/>
    <x v="1"/>
    <x v="34"/>
    <m/>
    <n v="55"/>
    <n v="49515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0"/>
    <x v="61"/>
    <x v="1"/>
    <x v="34"/>
    <m/>
    <n v="57"/>
    <n v="18715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1"/>
    <x v="62"/>
    <x v="1"/>
    <x v="34"/>
    <m/>
    <n v="56"/>
    <n v="6157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2"/>
    <x v="63"/>
    <x v="1"/>
    <x v="34"/>
    <m/>
    <n v="66"/>
    <n v="72572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3"/>
    <x v="64"/>
    <x v="1"/>
    <x v="34"/>
    <m/>
    <n v="66"/>
    <n v="282459.5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4"/>
    <x v="65"/>
    <x v="1"/>
    <x v="34"/>
    <m/>
    <n v="77"/>
    <n v="84668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5"/>
    <x v="66"/>
    <x v="1"/>
    <x v="34"/>
    <m/>
    <n v="68"/>
    <n v="7477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6"/>
    <x v="67"/>
    <x v="1"/>
    <x v="34"/>
    <m/>
    <n v="98"/>
    <n v="139190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7"/>
    <x v="68"/>
    <x v="1"/>
    <x v="34"/>
    <m/>
    <n v="83"/>
    <n v="12379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8"/>
    <x v="69"/>
    <x v="1"/>
    <x v="34"/>
    <m/>
    <n v="73"/>
    <n v="59621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9"/>
    <x v="70"/>
    <x v="1"/>
    <x v="34"/>
    <m/>
    <n v="56"/>
    <n v="29923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30"/>
    <x v="71"/>
    <x v="1"/>
    <x v="34"/>
    <m/>
    <n v="41"/>
    <n v="24753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6"/>
    <x v="74"/>
    <x v="1"/>
    <x v="35"/>
    <m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7"/>
    <x v="75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8"/>
    <x v="76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9"/>
    <x v="77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0"/>
    <x v="78"/>
    <x v="1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2"/>
    <x v="80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1"/>
    <x v="79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3"/>
    <x v="81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4"/>
    <x v="82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5"/>
    <x v="83"/>
    <x v="1"/>
    <x v="35"/>
    <m/>
    <n v="4"/>
    <n v="4199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6"/>
    <x v="84"/>
    <x v="1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7"/>
    <x v="85"/>
    <x v="1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4"/>
    <x v="88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5"/>
    <x v="89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6"/>
    <x v="90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7"/>
    <x v="91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8"/>
    <x v="92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0"/>
    <x v="94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1"/>
    <x v="95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2"/>
    <x v="96"/>
    <x v="1"/>
    <x v="35"/>
    <m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3"/>
    <x v="97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4"/>
    <x v="98"/>
    <x v="1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1"/>
    <x v="99"/>
    <x v="1"/>
    <x v="36"/>
    <m/>
    <n v="40"/>
    <n v="9604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2"/>
    <x v="100"/>
    <x v="1"/>
    <x v="36"/>
    <m/>
    <n v="41"/>
    <n v="91234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3"/>
    <x v="101"/>
    <x v="1"/>
    <x v="36"/>
    <m/>
    <n v="43"/>
    <n v="103252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4"/>
    <x v="102"/>
    <x v="1"/>
    <x v="36"/>
    <m/>
    <n v="42"/>
    <n v="9345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5"/>
    <x v="103"/>
    <x v="1"/>
    <x v="36"/>
    <m/>
    <n v="47"/>
    <n v="112857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6"/>
    <x v="104"/>
    <x v="1"/>
    <x v="36"/>
    <m/>
    <n v="40"/>
    <n v="8900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7"/>
    <x v="105"/>
    <x v="1"/>
    <x v="36"/>
    <m/>
    <n v="58"/>
    <n v="15646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8"/>
    <x v="106"/>
    <x v="1"/>
    <x v="36"/>
    <m/>
    <n v="42"/>
    <n v="10591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9"/>
    <x v="107"/>
    <x v="1"/>
    <x v="36"/>
    <m/>
    <n v="45"/>
    <n v="16083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0"/>
    <x v="108"/>
    <x v="1"/>
    <x v="36"/>
    <m/>
    <n v="42"/>
    <n v="10027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1"/>
    <x v="109"/>
    <x v="1"/>
    <x v="36"/>
    <m/>
    <n v="58"/>
    <n v="23841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2"/>
    <x v="110"/>
    <x v="1"/>
    <x v="36"/>
    <m/>
    <n v="53"/>
    <n v="12653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3"/>
    <x v="111"/>
    <x v="1"/>
    <x v="36"/>
    <m/>
    <n v="54"/>
    <n v="19300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4"/>
    <x v="112"/>
    <x v="1"/>
    <x v="36"/>
    <m/>
    <n v="46"/>
    <n v="21647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5"/>
    <x v="113"/>
    <x v="1"/>
    <x v="36"/>
    <m/>
    <n v="64"/>
    <n v="228745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6"/>
    <x v="114"/>
    <x v="1"/>
    <x v="36"/>
    <m/>
    <n v="61"/>
    <n v="145633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7"/>
    <x v="115"/>
    <x v="1"/>
    <x v="36"/>
    <m/>
    <n v="68"/>
    <n v="27952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8"/>
    <x v="116"/>
    <x v="1"/>
    <x v="36"/>
    <m/>
    <n v="50"/>
    <n v="1193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9"/>
    <x v="117"/>
    <x v="1"/>
    <x v="36"/>
    <m/>
    <n v="74"/>
    <n v="264487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0"/>
    <x v="118"/>
    <x v="1"/>
    <x v="36"/>
    <m/>
    <n v="56"/>
    <n v="16373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1"/>
    <x v="119"/>
    <x v="1"/>
    <x v="36"/>
    <m/>
    <n v="72"/>
    <n v="25733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2"/>
    <x v="120"/>
    <x v="1"/>
    <x v="36"/>
    <m/>
    <n v="48"/>
    <n v="11459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3"/>
    <x v="121"/>
    <x v="1"/>
    <x v="36"/>
    <m/>
    <n v="70"/>
    <n v="2877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4"/>
    <x v="122"/>
    <x v="1"/>
    <x v="36"/>
    <m/>
    <n v="87"/>
    <n v="254782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5"/>
    <x v="123"/>
    <x v="1"/>
    <x v="36"/>
    <m/>
    <n v="74"/>
    <n v="264487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6"/>
    <x v="124"/>
    <x v="1"/>
    <x v="36"/>
    <m/>
    <n v="65"/>
    <n v="19005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7"/>
    <x v="125"/>
    <x v="1"/>
    <x v="36"/>
    <m/>
    <n v="77"/>
    <n v="275209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8"/>
    <x v="126"/>
    <x v="1"/>
    <x v="36"/>
    <m/>
    <n v="72"/>
    <n v="171895.6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9"/>
    <x v="127"/>
    <x v="1"/>
    <x v="36"/>
    <m/>
    <n v="70"/>
    <n v="2877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0"/>
    <x v="128"/>
    <x v="1"/>
    <x v="36"/>
    <m/>
    <n v="68"/>
    <n v="162345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1"/>
    <x v="129"/>
    <x v="1"/>
    <x v="36"/>
    <m/>
    <n v="72"/>
    <n v="25733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2"/>
    <x v="130"/>
    <x v="1"/>
    <x v="36"/>
    <m/>
    <n v="70"/>
    <n v="2046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3"/>
    <x v="131"/>
    <x v="1"/>
    <x v="36"/>
    <m/>
    <n v="72"/>
    <n v="25733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4"/>
    <x v="132"/>
    <x v="1"/>
    <x v="36"/>
    <m/>
    <n v="55"/>
    <n v="1657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5"/>
    <x v="133"/>
    <x v="1"/>
    <x v="36"/>
    <m/>
    <n v="63"/>
    <n v="20816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6"/>
    <x v="134"/>
    <x v="1"/>
    <x v="36"/>
    <m/>
    <n v="54"/>
    <n v="125513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7"/>
    <x v="135"/>
    <x v="1"/>
    <x v="36"/>
    <m/>
    <n v="45"/>
    <n v="155343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8"/>
    <x v="136"/>
    <x v="1"/>
    <x v="36"/>
    <m/>
    <n v="45"/>
    <n v="104594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9"/>
    <x v="137"/>
    <x v="1"/>
    <x v="36"/>
    <m/>
    <n v="33"/>
    <n v="10904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0"/>
    <x v="138"/>
    <x v="1"/>
    <x v="36"/>
    <m/>
    <n v="42"/>
    <n v="10382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1"/>
    <x v="139"/>
    <x v="1"/>
    <x v="36"/>
    <m/>
    <n v="43"/>
    <n v="14208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2"/>
    <x v="140"/>
    <x v="1"/>
    <x v="36"/>
    <m/>
    <n v="34"/>
    <n v="7902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3"/>
    <x v="141"/>
    <x v="1"/>
    <x v="36"/>
    <m/>
    <n v="45"/>
    <n v="155343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4"/>
    <x v="142"/>
    <x v="1"/>
    <x v="36"/>
    <m/>
    <n v="30"/>
    <n v="8596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5"/>
    <x v="143"/>
    <x v="1"/>
    <x v="36"/>
    <m/>
    <n v="23"/>
    <n v="52752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6"/>
    <x v="144"/>
    <x v="1"/>
    <x v="36"/>
    <m/>
    <n v="27"/>
    <n v="6116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7"/>
    <x v="145"/>
    <x v="1"/>
    <x v="36"/>
    <m/>
    <n v="19"/>
    <n v="4357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8"/>
    <x v="146"/>
    <x v="1"/>
    <x v="36"/>
    <m/>
    <n v="26"/>
    <n v="5505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9"/>
    <x v="147"/>
    <x v="1"/>
    <x v="36"/>
    <m/>
    <n v="18"/>
    <n v="43944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0"/>
    <x v="148"/>
    <x v="1"/>
    <x v="36"/>
    <m/>
    <n v="27"/>
    <n v="57174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1"/>
    <x v="149"/>
    <x v="1"/>
    <x v="36"/>
    <m/>
    <n v="34"/>
    <n v="77981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2"/>
    <x v="150"/>
    <x v="1"/>
    <x v="36"/>
    <m/>
    <n v="30"/>
    <n v="67960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3"/>
    <x v="151"/>
    <x v="1"/>
    <x v="36"/>
    <m/>
    <n v="36"/>
    <n v="8256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4"/>
    <x v="152"/>
    <x v="1"/>
    <x v="36"/>
    <m/>
    <n v="29"/>
    <n v="77101.42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5"/>
    <x v="153"/>
    <x v="1"/>
    <x v="36"/>
    <m/>
    <n v="30"/>
    <n v="73241.1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6"/>
    <x v="154"/>
    <x v="1"/>
    <x v="36"/>
    <m/>
    <n v="26"/>
    <n v="5505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7"/>
    <x v="155"/>
    <x v="1"/>
    <x v="36"/>
    <m/>
    <n v="24"/>
    <n v="55045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8"/>
    <x v="156"/>
    <x v="1"/>
    <x v="36"/>
    <m/>
    <n v="21"/>
    <n v="4757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9"/>
    <x v="157"/>
    <x v="1"/>
    <x v="36"/>
    <m/>
    <n v="18"/>
    <n v="4128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0"/>
    <x v="158"/>
    <x v="1"/>
    <x v="36"/>
    <m/>
    <n v="18"/>
    <n v="3811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1"/>
    <x v="159"/>
    <x v="1"/>
    <x v="36"/>
    <m/>
    <n v="7"/>
    <n v="17089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2"/>
    <x v="160"/>
    <x v="1"/>
    <x v="36"/>
    <m/>
    <n v="21"/>
    <n v="44468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3"/>
    <x v="161"/>
    <x v="1"/>
    <x v="36"/>
    <m/>
    <n v="10"/>
    <n v="2293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4"/>
    <x v="162"/>
    <x v="1"/>
    <x v="36"/>
    <m/>
    <n v="10"/>
    <n v="2806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5"/>
    <x v="163"/>
    <x v="1"/>
    <x v="36"/>
    <m/>
    <n v="5"/>
    <n v="1146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6"/>
    <x v="164"/>
    <x v="1"/>
    <x v="36"/>
    <m/>
    <n v="3"/>
    <n v="6352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7"/>
    <x v="165"/>
    <x v="1"/>
    <x v="36"/>
    <m/>
    <n v="3"/>
    <n v="7324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8"/>
    <x v="166"/>
    <x v="1"/>
    <x v="36"/>
    <m/>
    <n v="7"/>
    <n v="14822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9"/>
    <x v="167"/>
    <x v="1"/>
    <x v="36"/>
    <m/>
    <n v="47"/>
    <n v="7647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0"/>
    <x v="168"/>
    <x v="1"/>
    <x v="36"/>
    <m/>
    <n v="55"/>
    <n v="7981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1"/>
    <x v="169"/>
    <x v="1"/>
    <x v="36"/>
    <m/>
    <n v="56"/>
    <n v="9111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2"/>
    <x v="170"/>
    <x v="1"/>
    <x v="36"/>
    <m/>
    <n v="73"/>
    <n v="105931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3"/>
    <x v="171"/>
    <x v="1"/>
    <x v="36"/>
    <m/>
    <n v="65"/>
    <n v="10576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4"/>
    <x v="172"/>
    <x v="1"/>
    <x v="36"/>
    <m/>
    <n v="56"/>
    <n v="8126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5"/>
    <x v="173"/>
    <x v="1"/>
    <x v="36"/>
    <m/>
    <n v="70"/>
    <n v="13465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6"/>
    <x v="174"/>
    <x v="1"/>
    <x v="36"/>
    <m/>
    <n v="42"/>
    <n v="7339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7"/>
    <x v="175"/>
    <x v="1"/>
    <x v="36"/>
    <m/>
    <n v="64"/>
    <n v="1526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8"/>
    <x v="176"/>
    <x v="1"/>
    <x v="36"/>
    <m/>
    <n v="54"/>
    <n v="10810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9"/>
    <x v="177"/>
    <x v="1"/>
    <x v="36"/>
    <m/>
    <n v="61"/>
    <n v="154484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0"/>
    <x v="178"/>
    <x v="1"/>
    <x v="36"/>
    <m/>
    <n v="58"/>
    <n v="11611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1"/>
    <x v="179"/>
    <x v="1"/>
    <x v="36"/>
    <m/>
    <n v="57"/>
    <n v="13593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2"/>
    <x v="180"/>
    <x v="1"/>
    <x v="36"/>
    <m/>
    <n v="53"/>
    <n v="2339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3"/>
    <x v="181"/>
    <x v="1"/>
    <x v="36"/>
    <m/>
    <n v="53"/>
    <n v="12639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4"/>
    <x v="182"/>
    <x v="1"/>
    <x v="36"/>
    <m/>
    <n v="54"/>
    <n v="10810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5"/>
    <x v="183"/>
    <x v="1"/>
    <x v="36"/>
    <m/>
    <n v="64"/>
    <n v="16208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6"/>
    <x v="184"/>
    <x v="1"/>
    <x v="36"/>
    <m/>
    <n v="49"/>
    <n v="9809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7"/>
    <x v="185"/>
    <x v="1"/>
    <x v="36"/>
    <m/>
    <n v="65"/>
    <n v="18634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8"/>
    <x v="186"/>
    <x v="1"/>
    <x v="36"/>
    <m/>
    <n v="60"/>
    <n v="12898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9"/>
    <x v="187"/>
    <x v="1"/>
    <x v="36"/>
    <m/>
    <n v="64"/>
    <n v="1526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0"/>
    <x v="188"/>
    <x v="1"/>
    <x v="36"/>
    <m/>
    <n v="56"/>
    <n v="11211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1"/>
    <x v="189"/>
    <x v="1"/>
    <x v="36"/>
    <m/>
    <n v="62"/>
    <n v="157017.4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2"/>
    <x v="190"/>
    <x v="1"/>
    <x v="36"/>
    <m/>
    <n v="64"/>
    <n v="193609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3"/>
    <x v="191"/>
    <x v="1"/>
    <x v="36"/>
    <m/>
    <n v="74"/>
    <n v="17647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4"/>
    <x v="192"/>
    <x v="1"/>
    <x v="36"/>
    <m/>
    <n v="85"/>
    <n v="18273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5"/>
    <x v="193"/>
    <x v="1"/>
    <x v="36"/>
    <m/>
    <n v="73"/>
    <n v="17408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6"/>
    <x v="194"/>
    <x v="1"/>
    <x v="36"/>
    <m/>
    <n v="81"/>
    <n v="162160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7"/>
    <x v="195"/>
    <x v="1"/>
    <x v="36"/>
    <m/>
    <n v="78"/>
    <n v="235139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8"/>
    <x v="196"/>
    <x v="1"/>
    <x v="36"/>
    <m/>
    <n v="73"/>
    <n v="14614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9"/>
    <x v="197"/>
    <x v="1"/>
    <x v="36"/>
    <m/>
    <n v="73"/>
    <n v="17408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0"/>
    <x v="198"/>
    <x v="1"/>
    <x v="36"/>
    <m/>
    <n v="70"/>
    <n v="15048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1"/>
    <x v="199"/>
    <x v="1"/>
    <x v="36"/>
    <m/>
    <n v="62"/>
    <n v="17774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2"/>
    <x v="200"/>
    <x v="1"/>
    <x v="36"/>
    <m/>
    <n v="51"/>
    <n v="13401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3"/>
    <x v="201"/>
    <x v="1"/>
    <x v="36"/>
    <m/>
    <n v="59"/>
    <n v="12477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4"/>
    <x v="202"/>
    <x v="1"/>
    <x v="36"/>
    <m/>
    <n v="36"/>
    <n v="69799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5"/>
    <x v="203"/>
    <x v="1"/>
    <x v="36"/>
    <m/>
    <n v="36"/>
    <n v="8145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6"/>
    <x v="204"/>
    <x v="1"/>
    <x v="36"/>
    <m/>
    <n v="47"/>
    <n v="91126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7"/>
    <x v="205"/>
    <x v="1"/>
    <x v="36"/>
    <m/>
    <n v="27"/>
    <n v="57101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8"/>
    <x v="206"/>
    <x v="1"/>
    <x v="36"/>
    <m/>
    <n v="32"/>
    <n v="66773.1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9"/>
    <x v="207"/>
    <x v="1"/>
    <x v="36"/>
    <m/>
    <n v="36"/>
    <n v="76135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0"/>
    <x v="208"/>
    <x v="1"/>
    <x v="36"/>
    <m/>
    <n v="28"/>
    <n v="5428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1"/>
    <x v="209"/>
    <x v="1"/>
    <x v="36"/>
    <m/>
    <n v="26"/>
    <n v="5882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2"/>
    <x v="210"/>
    <x v="1"/>
    <x v="36"/>
    <m/>
    <n v="20"/>
    <n v="4959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3"/>
    <x v="211"/>
    <x v="1"/>
    <x v="36"/>
    <m/>
    <n v="18"/>
    <n v="34346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4"/>
    <x v="212"/>
    <x v="1"/>
    <x v="36"/>
    <m/>
    <n v="13"/>
    <n v="2443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5"/>
    <x v="213"/>
    <x v="1"/>
    <x v="36"/>
    <m/>
    <n v="6"/>
    <n v="1144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6"/>
    <x v="214"/>
    <x v="1"/>
    <x v="36"/>
    <m/>
    <n v="8"/>
    <n v="1385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7"/>
    <x v="215"/>
    <x v="1"/>
    <x v="36"/>
    <m/>
    <n v="9"/>
    <n v="18503.1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8"/>
    <x v="216"/>
    <x v="1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9"/>
    <x v="217"/>
    <x v="1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0"/>
    <x v="218"/>
    <x v="1"/>
    <x v="36"/>
    <m/>
    <n v="16"/>
    <n v="30078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1"/>
    <x v="219"/>
    <x v="1"/>
    <x v="36"/>
    <m/>
    <n v="10"/>
    <n v="190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2"/>
    <x v="220"/>
    <x v="1"/>
    <x v="36"/>
    <m/>
    <n v="13"/>
    <n v="29551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3"/>
    <x v="221"/>
    <x v="1"/>
    <x v="36"/>
    <m/>
    <n v="9"/>
    <n v="18503.1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4"/>
    <x v="222"/>
    <x v="1"/>
    <x v="36"/>
    <m/>
    <n v="14"/>
    <n v="2424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5"/>
    <x v="223"/>
    <x v="1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6"/>
    <x v="224"/>
    <x v="1"/>
    <x v="36"/>
    <m/>
    <n v="7"/>
    <n v="1315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7"/>
    <x v="225"/>
    <x v="1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8"/>
    <x v="226"/>
    <x v="1"/>
    <x v="36"/>
    <m/>
    <n v="10"/>
    <n v="1732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9"/>
    <x v="227"/>
    <x v="1"/>
    <x v="36"/>
    <m/>
    <n v="3"/>
    <n v="6167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0"/>
    <x v="228"/>
    <x v="1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1"/>
    <x v="229"/>
    <x v="1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2"/>
    <x v="230"/>
    <x v="1"/>
    <x v="36"/>
    <m/>
    <n v="3"/>
    <n v="72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3"/>
    <x v="231"/>
    <x v="1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4"/>
    <x v="232"/>
    <x v="1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5"/>
    <x v="233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6"/>
    <x v="234"/>
    <x v="1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2"/>
    <x v="235"/>
    <x v="1"/>
    <x v="37"/>
    <m/>
    <n v="12"/>
    <n v="20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3"/>
    <x v="236"/>
    <x v="1"/>
    <x v="37"/>
    <m/>
    <n v="13"/>
    <n v="24242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5"/>
    <x v="237"/>
    <x v="1"/>
    <x v="37"/>
    <m/>
    <n v="12"/>
    <n v="2237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6"/>
    <x v="238"/>
    <x v="1"/>
    <x v="37"/>
    <m/>
    <n v="12"/>
    <n v="20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8"/>
    <x v="239"/>
    <x v="1"/>
    <x v="37"/>
    <m/>
    <n v="12"/>
    <n v="26758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9"/>
    <x v="240"/>
    <x v="1"/>
    <x v="37"/>
    <m/>
    <n v="9"/>
    <n v="16783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1"/>
    <x v="241"/>
    <x v="1"/>
    <x v="37"/>
    <m/>
    <n v="12"/>
    <n v="2237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2"/>
    <x v="242"/>
    <x v="1"/>
    <x v="37"/>
    <m/>
    <n v="15"/>
    <n v="2533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4"/>
    <x v="243"/>
    <x v="1"/>
    <x v="37"/>
    <m/>
    <n v="12"/>
    <n v="20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5"/>
    <x v="244"/>
    <x v="1"/>
    <x v="37"/>
    <m/>
    <n v="17"/>
    <n v="3170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7"/>
    <x v="245"/>
    <x v="1"/>
    <x v="37"/>
    <m/>
    <n v="15"/>
    <n v="27971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8"/>
    <x v="246"/>
    <x v="1"/>
    <x v="37"/>
    <m/>
    <n v="13"/>
    <n v="32842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0"/>
    <x v="247"/>
    <x v="1"/>
    <x v="37"/>
    <m/>
    <n v="14"/>
    <n v="27793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1"/>
    <x v="248"/>
    <x v="1"/>
    <x v="37"/>
    <m/>
    <n v="14"/>
    <n v="30258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5"/>
    <x v="249"/>
    <x v="1"/>
    <x v="37"/>
    <m/>
    <n v="20"/>
    <n v="2606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6"/>
    <x v="250"/>
    <x v="1"/>
    <x v="37"/>
    <m/>
    <n v="16"/>
    <n v="23669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8"/>
    <x v="251"/>
    <x v="1"/>
    <x v="37"/>
    <m/>
    <n v="20"/>
    <n v="2958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9"/>
    <x v="252"/>
    <x v="1"/>
    <x v="37"/>
    <m/>
    <n v="20"/>
    <n v="2606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1"/>
    <x v="253"/>
    <x v="1"/>
    <x v="37"/>
    <m/>
    <n v="17"/>
    <n v="3135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2"/>
    <x v="254"/>
    <x v="1"/>
    <x v="37"/>
    <m/>
    <n v="17"/>
    <n v="25148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4"/>
    <x v="255"/>
    <x v="1"/>
    <x v="37"/>
    <m/>
    <n v="19"/>
    <n v="2810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5"/>
    <x v="256"/>
    <x v="1"/>
    <x v="37"/>
    <m/>
    <n v="21"/>
    <n v="27369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7"/>
    <x v="257"/>
    <x v="1"/>
    <x v="37"/>
    <m/>
    <n v="23"/>
    <n v="2997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8"/>
    <x v="258"/>
    <x v="1"/>
    <x v="37"/>
    <m/>
    <n v="20"/>
    <n v="2958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69"/>
    <x v="10"/>
    <x v="1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0"/>
    <x v="11"/>
    <x v="1"/>
    <x v="34"/>
    <m/>
    <n v="8"/>
    <n v="6156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1"/>
    <x v="12"/>
    <x v="1"/>
    <x v="34"/>
    <m/>
    <n v="6"/>
    <n v="1151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2"/>
    <x v="13"/>
    <x v="1"/>
    <x v="34"/>
    <m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3"/>
    <x v="14"/>
    <x v="1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4"/>
    <x v="15"/>
    <x v="1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5"/>
    <x v="16"/>
    <x v="1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6"/>
    <x v="17"/>
    <x v="1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7"/>
    <x v="18"/>
    <x v="1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8"/>
    <x v="19"/>
    <x v="1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9"/>
    <x v="20"/>
    <x v="1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0"/>
    <x v="21"/>
    <x v="1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1"/>
    <x v="22"/>
    <x v="1"/>
    <x v="34"/>
    <m/>
    <n v="15"/>
    <n v="596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2"/>
    <x v="23"/>
    <x v="1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3"/>
    <x v="24"/>
    <x v="1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4"/>
    <x v="25"/>
    <x v="1"/>
    <x v="34"/>
    <m/>
    <n v="89"/>
    <n v="97863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5"/>
    <x v="26"/>
    <x v="1"/>
    <x v="34"/>
    <m/>
    <n v="108"/>
    <n v="43566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6"/>
    <x v="27"/>
    <x v="1"/>
    <x v="34"/>
    <m/>
    <n v="102"/>
    <n v="11215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7"/>
    <x v="28"/>
    <x v="1"/>
    <x v="34"/>
    <m/>
    <n v="97"/>
    <n v="106660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8"/>
    <x v="29"/>
    <x v="1"/>
    <x v="34"/>
    <m/>
    <n v="102"/>
    <n v="91666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9"/>
    <x v="30"/>
    <x v="1"/>
    <x v="34"/>
    <m/>
    <n v="122"/>
    <n v="40058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0"/>
    <x v="31"/>
    <x v="1"/>
    <x v="34"/>
    <m/>
    <n v="118"/>
    <n v="1297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1"/>
    <x v="32"/>
    <x v="1"/>
    <x v="34"/>
    <m/>
    <n v="141"/>
    <n v="155042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2"/>
    <x v="33"/>
    <x v="1"/>
    <x v="34"/>
    <m/>
    <n v="124"/>
    <n v="530681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3"/>
    <x v="34"/>
    <x v="1"/>
    <x v="34"/>
    <m/>
    <n v="127"/>
    <n v="139647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4"/>
    <x v="35"/>
    <x v="1"/>
    <x v="34"/>
    <m/>
    <n v="138"/>
    <n v="151743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5"/>
    <x v="36"/>
    <x v="1"/>
    <x v="34"/>
    <m/>
    <n v="129"/>
    <n v="183219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6"/>
    <x v="37"/>
    <x v="1"/>
    <x v="34"/>
    <m/>
    <n v="142"/>
    <n v="20955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7"/>
    <x v="38"/>
    <x v="1"/>
    <x v="34"/>
    <m/>
    <n v="112"/>
    <n v="91296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8"/>
    <x v="39"/>
    <x v="1"/>
    <x v="34"/>
    <m/>
    <n v="108"/>
    <n v="575380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9"/>
    <x v="40"/>
    <x v="1"/>
    <x v="34"/>
    <m/>
    <n v="64"/>
    <n v="38538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0"/>
    <x v="41"/>
    <x v="1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1"/>
    <x v="42"/>
    <x v="1"/>
    <x v="34"/>
    <m/>
    <n v="2"/>
    <n v="1539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2"/>
    <x v="43"/>
    <x v="1"/>
    <x v="34"/>
    <m/>
    <n v="5"/>
    <n v="9592.0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3"/>
    <x v="44"/>
    <x v="1"/>
    <x v="34"/>
    <m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4"/>
    <x v="45"/>
    <x v="1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5"/>
    <x v="46"/>
    <x v="1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6"/>
    <x v="47"/>
    <x v="1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7"/>
    <x v="48"/>
    <x v="1"/>
    <x v="34"/>
    <m/>
    <n v="1"/>
    <n v="35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8"/>
    <x v="49"/>
    <x v="1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9"/>
    <x v="50"/>
    <x v="1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0"/>
    <x v="51"/>
    <x v="1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1"/>
    <x v="52"/>
    <x v="1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2"/>
    <x v="53"/>
    <x v="1"/>
    <x v="34"/>
    <m/>
    <n v="18"/>
    <n v="716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3"/>
    <x v="54"/>
    <x v="1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4"/>
    <x v="55"/>
    <x v="1"/>
    <x v="34"/>
    <m/>
    <n v="33"/>
    <n v="1161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5"/>
    <x v="56"/>
    <x v="1"/>
    <x v="34"/>
    <m/>
    <n v="84"/>
    <n v="9236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6"/>
    <x v="57"/>
    <x v="1"/>
    <x v="34"/>
    <m/>
    <n v="81"/>
    <n v="328028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7"/>
    <x v="58"/>
    <x v="1"/>
    <x v="34"/>
    <m/>
    <n v="119"/>
    <n v="130851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8"/>
    <x v="59"/>
    <x v="1"/>
    <x v="34"/>
    <m/>
    <n v="94"/>
    <n v="103361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9"/>
    <x v="60"/>
    <x v="1"/>
    <x v="34"/>
    <m/>
    <n v="86"/>
    <n v="77423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0"/>
    <x v="61"/>
    <x v="1"/>
    <x v="34"/>
    <m/>
    <n v="118"/>
    <n v="38744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1"/>
    <x v="62"/>
    <x v="1"/>
    <x v="34"/>
    <m/>
    <n v="137"/>
    <n v="150643.82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2"/>
    <x v="63"/>
    <x v="1"/>
    <x v="34"/>
    <m/>
    <n v="119"/>
    <n v="130851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3"/>
    <x v="64"/>
    <x v="1"/>
    <x v="34"/>
    <m/>
    <n v="117"/>
    <n v="500723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4"/>
    <x v="65"/>
    <x v="1"/>
    <x v="34"/>
    <m/>
    <n v="118"/>
    <n v="1297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5"/>
    <x v="66"/>
    <x v="1"/>
    <x v="34"/>
    <m/>
    <n v="140"/>
    <n v="15394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6"/>
    <x v="67"/>
    <x v="1"/>
    <x v="34"/>
    <m/>
    <n v="134"/>
    <n v="19032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7"/>
    <x v="68"/>
    <x v="1"/>
    <x v="34"/>
    <m/>
    <n v="110"/>
    <n v="1640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8"/>
    <x v="69"/>
    <x v="1"/>
    <x v="34"/>
    <m/>
    <n v="114"/>
    <n v="93106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9"/>
    <x v="70"/>
    <x v="1"/>
    <x v="34"/>
    <m/>
    <n v="106"/>
    <n v="566403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30"/>
    <x v="71"/>
    <x v="1"/>
    <x v="34"/>
    <m/>
    <n v="63"/>
    <n v="38035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6"/>
    <x v="74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7"/>
    <x v="75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8"/>
    <x v="76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9"/>
    <x v="77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2"/>
    <x v="80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3"/>
    <x v="81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4"/>
    <x v="82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5"/>
    <x v="83"/>
    <x v="1"/>
    <x v="35"/>
    <m/>
    <n v="1"/>
    <n v="1049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6"/>
    <x v="84"/>
    <x v="1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7"/>
    <x v="85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3"/>
    <x v="87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4"/>
    <x v="88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5"/>
    <x v="89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6"/>
    <x v="90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7"/>
    <x v="91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8"/>
    <x v="92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9"/>
    <x v="93"/>
    <x v="1"/>
    <x v="35"/>
    <m/>
    <n v="5"/>
    <n v="5157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0"/>
    <x v="94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1"/>
    <x v="95"/>
    <x v="1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3"/>
    <x v="97"/>
    <x v="1"/>
    <x v="35"/>
    <m/>
    <n v="4"/>
    <n v="42224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4"/>
    <x v="98"/>
    <x v="1"/>
    <x v="35"/>
    <m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1"/>
    <x v="99"/>
    <x v="1"/>
    <x v="36"/>
    <m/>
    <n v="67"/>
    <n v="16088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2"/>
    <x v="100"/>
    <x v="1"/>
    <x v="36"/>
    <m/>
    <n v="49"/>
    <n v="109035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3"/>
    <x v="101"/>
    <x v="1"/>
    <x v="36"/>
    <m/>
    <n v="68"/>
    <n v="163283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4"/>
    <x v="102"/>
    <x v="1"/>
    <x v="36"/>
    <m/>
    <n v="73"/>
    <n v="162441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5"/>
    <x v="103"/>
    <x v="1"/>
    <x v="36"/>
    <m/>
    <n v="62"/>
    <n v="1488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6"/>
    <x v="104"/>
    <x v="1"/>
    <x v="36"/>
    <m/>
    <n v="96"/>
    <n v="21362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7"/>
    <x v="105"/>
    <x v="1"/>
    <x v="36"/>
    <m/>
    <n v="103"/>
    <n v="277866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8"/>
    <x v="106"/>
    <x v="1"/>
    <x v="36"/>
    <m/>
    <n v="73"/>
    <n v="18408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9"/>
    <x v="107"/>
    <x v="1"/>
    <x v="36"/>
    <m/>
    <n v="93"/>
    <n v="332395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0"/>
    <x v="108"/>
    <x v="1"/>
    <x v="36"/>
    <m/>
    <n v="87"/>
    <n v="20770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1"/>
    <x v="109"/>
    <x v="1"/>
    <x v="36"/>
    <m/>
    <n v="87"/>
    <n v="35762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2"/>
    <x v="110"/>
    <x v="1"/>
    <x v="36"/>
    <m/>
    <n v="95"/>
    <n v="22680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3"/>
    <x v="111"/>
    <x v="1"/>
    <x v="36"/>
    <m/>
    <n v="96"/>
    <n v="34311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4"/>
    <x v="112"/>
    <x v="1"/>
    <x v="36"/>
    <m/>
    <n v="93"/>
    <n v="43765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5"/>
    <x v="113"/>
    <x v="1"/>
    <x v="36"/>
    <m/>
    <n v="110"/>
    <n v="39315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6"/>
    <x v="114"/>
    <x v="1"/>
    <x v="36"/>
    <m/>
    <n v="90"/>
    <n v="21486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7"/>
    <x v="115"/>
    <x v="1"/>
    <x v="36"/>
    <m/>
    <n v="92"/>
    <n v="37817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8"/>
    <x v="116"/>
    <x v="1"/>
    <x v="36"/>
    <m/>
    <n v="103"/>
    <n v="24590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9"/>
    <x v="117"/>
    <x v="1"/>
    <x v="36"/>
    <m/>
    <n v="104"/>
    <n v="37171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0"/>
    <x v="118"/>
    <x v="1"/>
    <x v="36"/>
    <m/>
    <n v="107"/>
    <n v="312855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1"/>
    <x v="119"/>
    <x v="1"/>
    <x v="36"/>
    <m/>
    <n v="102"/>
    <n v="3645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2"/>
    <x v="120"/>
    <x v="1"/>
    <x v="36"/>
    <m/>
    <n v="107"/>
    <n v="25545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3"/>
    <x v="121"/>
    <x v="1"/>
    <x v="36"/>
    <m/>
    <n v="100"/>
    <n v="4110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4"/>
    <x v="122"/>
    <x v="1"/>
    <x v="36"/>
    <m/>
    <n v="96"/>
    <n v="281139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5"/>
    <x v="123"/>
    <x v="1"/>
    <x v="36"/>
    <m/>
    <n v="111"/>
    <n v="39673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6"/>
    <x v="124"/>
    <x v="1"/>
    <x v="36"/>
    <m/>
    <n v="124"/>
    <n v="36256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7"/>
    <x v="125"/>
    <x v="1"/>
    <x v="36"/>
    <m/>
    <n v="118"/>
    <n v="42174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8"/>
    <x v="126"/>
    <x v="1"/>
    <x v="36"/>
    <m/>
    <n v="128"/>
    <n v="305592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9"/>
    <x v="127"/>
    <x v="1"/>
    <x v="36"/>
    <m/>
    <n v="99"/>
    <n v="40694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0"/>
    <x v="128"/>
    <x v="1"/>
    <x v="36"/>
    <m/>
    <n v="111"/>
    <n v="265005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1"/>
    <x v="129"/>
    <x v="1"/>
    <x v="36"/>
    <m/>
    <n v="130"/>
    <n v="46463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2"/>
    <x v="130"/>
    <x v="1"/>
    <x v="36"/>
    <m/>
    <n v="127"/>
    <n v="37133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3"/>
    <x v="131"/>
    <x v="1"/>
    <x v="36"/>
    <m/>
    <n v="116"/>
    <n v="41460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4"/>
    <x v="132"/>
    <x v="1"/>
    <x v="36"/>
    <m/>
    <n v="87"/>
    <n v="26215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5"/>
    <x v="133"/>
    <x v="1"/>
    <x v="36"/>
    <m/>
    <n v="103"/>
    <n v="34034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6"/>
    <x v="134"/>
    <x v="1"/>
    <x v="36"/>
    <m/>
    <n v="90"/>
    <n v="20918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7"/>
    <x v="135"/>
    <x v="1"/>
    <x v="36"/>
    <m/>
    <n v="92"/>
    <n v="31759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8"/>
    <x v="136"/>
    <x v="1"/>
    <x v="36"/>
    <m/>
    <n v="86"/>
    <n v="19989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9"/>
    <x v="137"/>
    <x v="1"/>
    <x v="36"/>
    <m/>
    <n v="79"/>
    <n v="26103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0"/>
    <x v="138"/>
    <x v="1"/>
    <x v="36"/>
    <m/>
    <n v="79"/>
    <n v="19529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1"/>
    <x v="139"/>
    <x v="1"/>
    <x v="36"/>
    <m/>
    <n v="70"/>
    <n v="23129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2"/>
    <x v="140"/>
    <x v="1"/>
    <x v="36"/>
    <m/>
    <n v="65"/>
    <n v="151081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3"/>
    <x v="141"/>
    <x v="1"/>
    <x v="36"/>
    <m/>
    <n v="62"/>
    <n v="21402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4"/>
    <x v="142"/>
    <x v="1"/>
    <x v="36"/>
    <m/>
    <n v="45"/>
    <n v="128944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5"/>
    <x v="143"/>
    <x v="1"/>
    <x v="36"/>
    <m/>
    <n v="48"/>
    <n v="11009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6"/>
    <x v="144"/>
    <x v="1"/>
    <x v="36"/>
    <m/>
    <n v="49"/>
    <n v="111002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7"/>
    <x v="145"/>
    <x v="1"/>
    <x v="36"/>
    <m/>
    <n v="42"/>
    <n v="963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8"/>
    <x v="146"/>
    <x v="1"/>
    <x v="36"/>
    <m/>
    <n v="32"/>
    <n v="67762.24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9"/>
    <x v="147"/>
    <x v="1"/>
    <x v="36"/>
    <m/>
    <n v="31"/>
    <n v="75682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0"/>
    <x v="148"/>
    <x v="1"/>
    <x v="36"/>
    <m/>
    <n v="53"/>
    <n v="112231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1"/>
    <x v="149"/>
    <x v="1"/>
    <x v="36"/>
    <m/>
    <n v="57"/>
    <n v="13073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2"/>
    <x v="150"/>
    <x v="1"/>
    <x v="36"/>
    <m/>
    <n v="65"/>
    <n v="14724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3"/>
    <x v="151"/>
    <x v="1"/>
    <x v="36"/>
    <m/>
    <n v="66"/>
    <n v="15137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4"/>
    <x v="152"/>
    <x v="1"/>
    <x v="36"/>
    <m/>
    <n v="60"/>
    <n v="159520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5"/>
    <x v="153"/>
    <x v="1"/>
    <x v="36"/>
    <m/>
    <n v="42"/>
    <n v="102537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6"/>
    <x v="154"/>
    <x v="1"/>
    <x v="36"/>
    <m/>
    <n v="41"/>
    <n v="86820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7"/>
    <x v="155"/>
    <x v="1"/>
    <x v="36"/>
    <m/>
    <n v="22"/>
    <n v="5045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8"/>
    <x v="156"/>
    <x v="1"/>
    <x v="36"/>
    <m/>
    <n v="17"/>
    <n v="3851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9"/>
    <x v="157"/>
    <x v="1"/>
    <x v="36"/>
    <m/>
    <n v="16"/>
    <n v="36697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0"/>
    <x v="158"/>
    <x v="1"/>
    <x v="36"/>
    <m/>
    <n v="15"/>
    <n v="3176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1"/>
    <x v="159"/>
    <x v="1"/>
    <x v="36"/>
    <m/>
    <n v="16"/>
    <n v="39061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2"/>
    <x v="160"/>
    <x v="1"/>
    <x v="36"/>
    <m/>
    <n v="20"/>
    <n v="4235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3"/>
    <x v="161"/>
    <x v="1"/>
    <x v="36"/>
    <m/>
    <n v="2"/>
    <n v="4587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4"/>
    <x v="162"/>
    <x v="1"/>
    <x v="36"/>
    <m/>
    <n v="8"/>
    <n v="2245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5"/>
    <x v="163"/>
    <x v="1"/>
    <x v="36"/>
    <m/>
    <n v="6"/>
    <n v="1376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6"/>
    <x v="164"/>
    <x v="1"/>
    <x v="36"/>
    <m/>
    <n v="5"/>
    <n v="10587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7"/>
    <x v="165"/>
    <x v="1"/>
    <x v="36"/>
    <m/>
    <n v="4"/>
    <n v="976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8"/>
    <x v="166"/>
    <x v="1"/>
    <x v="36"/>
    <m/>
    <n v="8"/>
    <n v="16940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9"/>
    <x v="167"/>
    <x v="1"/>
    <x v="36"/>
    <m/>
    <n v="85"/>
    <n v="138305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0"/>
    <x v="168"/>
    <x v="1"/>
    <x v="36"/>
    <m/>
    <n v="89"/>
    <n v="12914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1"/>
    <x v="169"/>
    <x v="1"/>
    <x v="36"/>
    <m/>
    <n v="89"/>
    <n v="1448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2"/>
    <x v="170"/>
    <x v="1"/>
    <x v="36"/>
    <m/>
    <n v="90"/>
    <n v="13059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3"/>
    <x v="171"/>
    <x v="1"/>
    <x v="36"/>
    <m/>
    <n v="85"/>
    <n v="138305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4"/>
    <x v="172"/>
    <x v="1"/>
    <x v="36"/>
    <m/>
    <n v="124"/>
    <n v="17993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5"/>
    <x v="173"/>
    <x v="1"/>
    <x v="36"/>
    <m/>
    <n v="134"/>
    <n v="25776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6"/>
    <x v="174"/>
    <x v="1"/>
    <x v="36"/>
    <m/>
    <n v="97"/>
    <n v="169518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7"/>
    <x v="175"/>
    <x v="1"/>
    <x v="36"/>
    <m/>
    <n v="105"/>
    <n v="25039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8"/>
    <x v="176"/>
    <x v="1"/>
    <x v="36"/>
    <m/>
    <n v="71"/>
    <n v="142140.5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9"/>
    <x v="177"/>
    <x v="1"/>
    <x v="36"/>
    <m/>
    <n v="103"/>
    <n v="2608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0"/>
    <x v="178"/>
    <x v="1"/>
    <x v="36"/>
    <m/>
    <n v="79"/>
    <n v="158156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1"/>
    <x v="179"/>
    <x v="1"/>
    <x v="36"/>
    <m/>
    <n v="94"/>
    <n v="22416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2"/>
    <x v="180"/>
    <x v="1"/>
    <x v="36"/>
    <m/>
    <n v="97"/>
    <n v="428150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3"/>
    <x v="181"/>
    <x v="1"/>
    <x v="36"/>
    <m/>
    <n v="86"/>
    <n v="2050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4"/>
    <x v="182"/>
    <x v="1"/>
    <x v="36"/>
    <m/>
    <n v="101"/>
    <n v="20219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5"/>
    <x v="183"/>
    <x v="1"/>
    <x v="36"/>
    <m/>
    <n v="97"/>
    <n v="245656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6"/>
    <x v="184"/>
    <x v="1"/>
    <x v="36"/>
    <m/>
    <n v="94"/>
    <n v="18818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7"/>
    <x v="185"/>
    <x v="1"/>
    <x v="36"/>
    <m/>
    <n v="84"/>
    <n v="24081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8"/>
    <x v="186"/>
    <x v="1"/>
    <x v="36"/>
    <m/>
    <n v="92"/>
    <n v="197778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9"/>
    <x v="187"/>
    <x v="1"/>
    <x v="36"/>
    <m/>
    <n v="92"/>
    <n v="2193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0"/>
    <x v="188"/>
    <x v="1"/>
    <x v="36"/>
    <m/>
    <n v="85"/>
    <n v="17016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1"/>
    <x v="189"/>
    <x v="1"/>
    <x v="36"/>
    <m/>
    <n v="87"/>
    <n v="22033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2"/>
    <x v="190"/>
    <x v="1"/>
    <x v="36"/>
    <m/>
    <n v="116"/>
    <n v="35091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3"/>
    <x v="191"/>
    <x v="1"/>
    <x v="36"/>
    <m/>
    <n v="92"/>
    <n v="2193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4"/>
    <x v="192"/>
    <x v="1"/>
    <x v="36"/>
    <m/>
    <n v="99"/>
    <n v="212827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5"/>
    <x v="193"/>
    <x v="1"/>
    <x v="36"/>
    <m/>
    <n v="88"/>
    <n v="2098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6"/>
    <x v="194"/>
    <x v="1"/>
    <x v="36"/>
    <m/>
    <n v="105"/>
    <n v="21020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7"/>
    <x v="195"/>
    <x v="1"/>
    <x v="36"/>
    <m/>
    <n v="106"/>
    <n v="319548.6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8"/>
    <x v="196"/>
    <x v="1"/>
    <x v="36"/>
    <m/>
    <n v="103"/>
    <n v="206203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9"/>
    <x v="197"/>
    <x v="1"/>
    <x v="36"/>
    <m/>
    <n v="108"/>
    <n v="2575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0"/>
    <x v="198"/>
    <x v="1"/>
    <x v="36"/>
    <m/>
    <n v="107"/>
    <n v="230025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1"/>
    <x v="199"/>
    <x v="1"/>
    <x v="36"/>
    <m/>
    <n v="105"/>
    <n v="301016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2"/>
    <x v="200"/>
    <x v="1"/>
    <x v="36"/>
    <m/>
    <n v="82"/>
    <n v="21547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3"/>
    <x v="201"/>
    <x v="1"/>
    <x v="36"/>
    <m/>
    <n v="78"/>
    <n v="164960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4"/>
    <x v="202"/>
    <x v="1"/>
    <x v="36"/>
    <m/>
    <n v="73"/>
    <n v="141537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5"/>
    <x v="203"/>
    <x v="1"/>
    <x v="36"/>
    <m/>
    <n v="61"/>
    <n v="138022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6"/>
    <x v="204"/>
    <x v="1"/>
    <x v="36"/>
    <m/>
    <n v="59"/>
    <n v="114393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7"/>
    <x v="205"/>
    <x v="1"/>
    <x v="36"/>
    <m/>
    <n v="52"/>
    <n v="109973.7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8"/>
    <x v="206"/>
    <x v="1"/>
    <x v="36"/>
    <m/>
    <n v="42"/>
    <n v="87639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9"/>
    <x v="207"/>
    <x v="1"/>
    <x v="36"/>
    <m/>
    <n v="37"/>
    <n v="78250.5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0"/>
    <x v="208"/>
    <x v="1"/>
    <x v="36"/>
    <m/>
    <n v="44"/>
    <n v="8531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1"/>
    <x v="209"/>
    <x v="1"/>
    <x v="36"/>
    <m/>
    <n v="36"/>
    <n v="8145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2"/>
    <x v="210"/>
    <x v="1"/>
    <x v="36"/>
    <m/>
    <n v="34"/>
    <n v="8431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3"/>
    <x v="211"/>
    <x v="1"/>
    <x v="36"/>
    <m/>
    <n v="30"/>
    <n v="5724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4"/>
    <x v="212"/>
    <x v="1"/>
    <x v="36"/>
    <m/>
    <n v="23"/>
    <n v="43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5"/>
    <x v="213"/>
    <x v="1"/>
    <x v="36"/>
    <m/>
    <n v="16"/>
    <n v="30529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6"/>
    <x v="214"/>
    <x v="1"/>
    <x v="36"/>
    <m/>
    <n v="19"/>
    <n v="32910.0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7"/>
    <x v="215"/>
    <x v="1"/>
    <x v="36"/>
    <m/>
    <n v="10"/>
    <n v="2055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8"/>
    <x v="216"/>
    <x v="1"/>
    <x v="36"/>
    <m/>
    <n v="27"/>
    <n v="4676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9"/>
    <x v="217"/>
    <x v="1"/>
    <x v="36"/>
    <m/>
    <n v="27"/>
    <n v="5151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0"/>
    <x v="218"/>
    <x v="1"/>
    <x v="36"/>
    <m/>
    <n v="23"/>
    <n v="43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1"/>
    <x v="219"/>
    <x v="1"/>
    <x v="36"/>
    <m/>
    <n v="16"/>
    <n v="30529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2"/>
    <x v="220"/>
    <x v="1"/>
    <x v="36"/>
    <m/>
    <n v="17"/>
    <n v="38644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3"/>
    <x v="221"/>
    <x v="1"/>
    <x v="36"/>
    <m/>
    <n v="19"/>
    <n v="39062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4"/>
    <x v="222"/>
    <x v="1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5"/>
    <x v="223"/>
    <x v="1"/>
    <x v="36"/>
    <m/>
    <n v="10"/>
    <n v="190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6"/>
    <x v="224"/>
    <x v="1"/>
    <x v="36"/>
    <m/>
    <n v="9"/>
    <n v="1691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7"/>
    <x v="225"/>
    <x v="1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8"/>
    <x v="226"/>
    <x v="1"/>
    <x v="36"/>
    <m/>
    <n v="6"/>
    <n v="10392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9"/>
    <x v="227"/>
    <x v="1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0"/>
    <x v="228"/>
    <x v="1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1"/>
    <x v="229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2"/>
    <x v="230"/>
    <x v="1"/>
    <x v="36"/>
    <m/>
    <n v="4"/>
    <n v="96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3"/>
    <x v="231"/>
    <x v="1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4"/>
    <x v="232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5"/>
    <x v="233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6"/>
    <x v="234"/>
    <x v="1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2"/>
    <x v="235"/>
    <x v="1"/>
    <x v="37"/>
    <m/>
    <n v="24"/>
    <n v="40530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3"/>
    <x v="236"/>
    <x v="1"/>
    <x v="37"/>
    <m/>
    <n v="23"/>
    <n v="42890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5"/>
    <x v="237"/>
    <x v="1"/>
    <x v="37"/>
    <m/>
    <n v="17"/>
    <n v="3170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6"/>
    <x v="238"/>
    <x v="1"/>
    <x v="37"/>
    <m/>
    <n v="17"/>
    <n v="28709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8"/>
    <x v="239"/>
    <x v="1"/>
    <x v="37"/>
    <m/>
    <n v="24"/>
    <n v="53517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9"/>
    <x v="240"/>
    <x v="1"/>
    <x v="37"/>
    <m/>
    <n v="16"/>
    <n v="29836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1"/>
    <x v="241"/>
    <x v="1"/>
    <x v="37"/>
    <m/>
    <n v="18"/>
    <n v="3356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2"/>
    <x v="242"/>
    <x v="1"/>
    <x v="37"/>
    <m/>
    <n v="19"/>
    <n v="3208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4"/>
    <x v="243"/>
    <x v="1"/>
    <x v="37"/>
    <m/>
    <n v="23"/>
    <n v="3884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5"/>
    <x v="244"/>
    <x v="1"/>
    <x v="37"/>
    <m/>
    <n v="25"/>
    <n v="4661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7"/>
    <x v="245"/>
    <x v="1"/>
    <x v="37"/>
    <m/>
    <n v="32"/>
    <n v="59673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8"/>
    <x v="246"/>
    <x v="1"/>
    <x v="37"/>
    <m/>
    <n v="28"/>
    <n v="7073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0"/>
    <x v="247"/>
    <x v="1"/>
    <x v="37"/>
    <m/>
    <n v="29"/>
    <n v="57573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1"/>
    <x v="248"/>
    <x v="1"/>
    <x v="37"/>
    <m/>
    <n v="26"/>
    <n v="5619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5"/>
    <x v="249"/>
    <x v="1"/>
    <x v="37"/>
    <m/>
    <n v="26"/>
    <n v="3388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6"/>
    <x v="250"/>
    <x v="1"/>
    <x v="37"/>
    <m/>
    <n v="26"/>
    <n v="38462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8"/>
    <x v="251"/>
    <x v="1"/>
    <x v="37"/>
    <m/>
    <n v="23"/>
    <n v="34024.5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9"/>
    <x v="252"/>
    <x v="1"/>
    <x v="37"/>
    <m/>
    <n v="29"/>
    <n v="3779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1"/>
    <x v="253"/>
    <x v="1"/>
    <x v="37"/>
    <m/>
    <n v="27"/>
    <n v="49799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2"/>
    <x v="254"/>
    <x v="1"/>
    <x v="37"/>
    <m/>
    <n v="26"/>
    <n v="38462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4"/>
    <x v="255"/>
    <x v="1"/>
    <x v="37"/>
    <m/>
    <n v="29"/>
    <n v="429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5"/>
    <x v="256"/>
    <x v="1"/>
    <x v="37"/>
    <m/>
    <n v="29"/>
    <n v="3779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7"/>
    <x v="257"/>
    <x v="1"/>
    <x v="37"/>
    <m/>
    <n v="34"/>
    <n v="4431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8"/>
    <x v="258"/>
    <x v="1"/>
    <x v="37"/>
    <m/>
    <n v="37"/>
    <n v="54735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1"/>
    <x v="99"/>
    <x v="1"/>
    <x v="36"/>
    <m/>
    <n v="4"/>
    <n v="960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2"/>
    <x v="100"/>
    <x v="1"/>
    <x v="36"/>
    <m/>
    <n v="10"/>
    <n v="2225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3"/>
    <x v="101"/>
    <x v="1"/>
    <x v="36"/>
    <m/>
    <n v="27"/>
    <n v="6483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4"/>
    <x v="102"/>
    <x v="1"/>
    <x v="36"/>
    <m/>
    <n v="40"/>
    <n v="8900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5"/>
    <x v="103"/>
    <x v="1"/>
    <x v="36"/>
    <m/>
    <n v="51"/>
    <n v="122462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6"/>
    <x v="104"/>
    <x v="1"/>
    <x v="36"/>
    <m/>
    <n v="83"/>
    <n v="184693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7"/>
    <x v="105"/>
    <x v="1"/>
    <x v="36"/>
    <m/>
    <n v="79"/>
    <n v="21312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8"/>
    <x v="106"/>
    <x v="1"/>
    <x v="36"/>
    <m/>
    <n v="69"/>
    <n v="17399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9"/>
    <x v="107"/>
    <x v="1"/>
    <x v="36"/>
    <m/>
    <n v="63"/>
    <n v="225171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0"/>
    <x v="108"/>
    <x v="1"/>
    <x v="36"/>
    <m/>
    <n v="56"/>
    <n v="133696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1"/>
    <x v="109"/>
    <x v="1"/>
    <x v="36"/>
    <m/>
    <n v="40"/>
    <n v="16442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2"/>
    <x v="110"/>
    <x v="1"/>
    <x v="36"/>
    <m/>
    <n v="33"/>
    <n v="7878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3"/>
    <x v="111"/>
    <x v="1"/>
    <x v="36"/>
    <m/>
    <n v="47"/>
    <n v="16798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4"/>
    <x v="112"/>
    <x v="1"/>
    <x v="36"/>
    <m/>
    <n v="46"/>
    <n v="21647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5"/>
    <x v="113"/>
    <x v="1"/>
    <x v="36"/>
    <m/>
    <n v="42"/>
    <n v="150114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6"/>
    <x v="114"/>
    <x v="1"/>
    <x v="36"/>
    <m/>
    <n v="47"/>
    <n v="11220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7"/>
    <x v="115"/>
    <x v="1"/>
    <x v="36"/>
    <m/>
    <n v="42"/>
    <n v="17264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8"/>
    <x v="116"/>
    <x v="1"/>
    <x v="36"/>
    <m/>
    <n v="42"/>
    <n v="10027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9"/>
    <x v="117"/>
    <x v="1"/>
    <x v="36"/>
    <m/>
    <n v="38"/>
    <n v="135817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0"/>
    <x v="118"/>
    <x v="1"/>
    <x v="36"/>
    <m/>
    <n v="42"/>
    <n v="12280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1"/>
    <x v="119"/>
    <x v="1"/>
    <x v="36"/>
    <m/>
    <n v="45"/>
    <n v="16083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2"/>
    <x v="120"/>
    <x v="1"/>
    <x v="36"/>
    <m/>
    <n v="51"/>
    <n v="12175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3"/>
    <x v="121"/>
    <x v="1"/>
    <x v="36"/>
    <m/>
    <n v="46"/>
    <n v="189087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4"/>
    <x v="122"/>
    <x v="1"/>
    <x v="36"/>
    <m/>
    <n v="33"/>
    <n v="9664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5"/>
    <x v="123"/>
    <x v="1"/>
    <x v="36"/>
    <m/>
    <n v="37"/>
    <n v="132243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6"/>
    <x v="124"/>
    <x v="1"/>
    <x v="36"/>
    <m/>
    <n v="41"/>
    <n v="11987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7"/>
    <x v="125"/>
    <x v="1"/>
    <x v="36"/>
    <m/>
    <n v="39"/>
    <n v="139391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8"/>
    <x v="126"/>
    <x v="1"/>
    <x v="36"/>
    <m/>
    <n v="37"/>
    <n v="8833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9"/>
    <x v="127"/>
    <x v="1"/>
    <x v="36"/>
    <m/>
    <n v="38"/>
    <n v="156202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0"/>
    <x v="128"/>
    <x v="1"/>
    <x v="36"/>
    <m/>
    <n v="45"/>
    <n v="10743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1"/>
    <x v="129"/>
    <x v="1"/>
    <x v="36"/>
    <m/>
    <n v="47"/>
    <n v="16798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2"/>
    <x v="130"/>
    <x v="1"/>
    <x v="36"/>
    <m/>
    <n v="47"/>
    <n v="137422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3"/>
    <x v="131"/>
    <x v="1"/>
    <x v="36"/>
    <m/>
    <n v="42"/>
    <n v="150114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4"/>
    <x v="132"/>
    <x v="1"/>
    <x v="36"/>
    <m/>
    <n v="44"/>
    <n v="13258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5"/>
    <x v="133"/>
    <x v="1"/>
    <x v="36"/>
    <m/>
    <n v="34"/>
    <n v="11234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6"/>
    <x v="134"/>
    <x v="1"/>
    <x v="36"/>
    <m/>
    <n v="34"/>
    <n v="79027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7"/>
    <x v="135"/>
    <x v="1"/>
    <x v="36"/>
    <m/>
    <n v="45"/>
    <n v="155343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8"/>
    <x v="136"/>
    <x v="1"/>
    <x v="36"/>
    <m/>
    <n v="30"/>
    <n v="69729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9"/>
    <x v="137"/>
    <x v="1"/>
    <x v="36"/>
    <m/>
    <n v="40"/>
    <n v="132171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0"/>
    <x v="138"/>
    <x v="1"/>
    <x v="36"/>
    <m/>
    <n v="32"/>
    <n v="79107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1"/>
    <x v="139"/>
    <x v="1"/>
    <x v="36"/>
    <m/>
    <n v="33"/>
    <n v="10904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2"/>
    <x v="140"/>
    <x v="1"/>
    <x v="36"/>
    <m/>
    <n v="25"/>
    <n v="5810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3"/>
    <x v="141"/>
    <x v="1"/>
    <x v="36"/>
    <m/>
    <n v="33"/>
    <n v="113918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4"/>
    <x v="142"/>
    <x v="1"/>
    <x v="36"/>
    <m/>
    <n v="25"/>
    <n v="71635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5"/>
    <x v="143"/>
    <x v="1"/>
    <x v="36"/>
    <m/>
    <n v="22"/>
    <n v="5045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6"/>
    <x v="144"/>
    <x v="1"/>
    <x v="36"/>
    <m/>
    <n v="22"/>
    <n v="49837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7"/>
    <x v="145"/>
    <x v="1"/>
    <x v="36"/>
    <m/>
    <n v="11"/>
    <n v="2522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8"/>
    <x v="146"/>
    <x v="1"/>
    <x v="36"/>
    <m/>
    <n v="11"/>
    <n v="23293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9"/>
    <x v="147"/>
    <x v="1"/>
    <x v="36"/>
    <m/>
    <n v="12"/>
    <n v="29296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0"/>
    <x v="148"/>
    <x v="1"/>
    <x v="36"/>
    <m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1"/>
    <x v="149"/>
    <x v="1"/>
    <x v="36"/>
    <m/>
    <n v="26"/>
    <n v="5963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2"/>
    <x v="150"/>
    <x v="1"/>
    <x v="36"/>
    <m/>
    <n v="20"/>
    <n v="4530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3"/>
    <x v="151"/>
    <x v="1"/>
    <x v="36"/>
    <m/>
    <n v="14"/>
    <n v="3211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4"/>
    <x v="152"/>
    <x v="1"/>
    <x v="36"/>
    <m/>
    <n v="18"/>
    <n v="478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5"/>
    <x v="153"/>
    <x v="1"/>
    <x v="36"/>
    <m/>
    <n v="19"/>
    <n v="46386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6"/>
    <x v="154"/>
    <x v="1"/>
    <x v="36"/>
    <m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7"/>
    <x v="155"/>
    <x v="1"/>
    <x v="36"/>
    <m/>
    <n v="10"/>
    <n v="2293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8"/>
    <x v="156"/>
    <x v="1"/>
    <x v="36"/>
    <m/>
    <n v="8"/>
    <n v="1812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9"/>
    <x v="157"/>
    <x v="1"/>
    <x v="36"/>
    <m/>
    <n v="4"/>
    <n v="917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0"/>
    <x v="158"/>
    <x v="1"/>
    <x v="36"/>
    <m/>
    <n v="2"/>
    <n v="4235.14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1"/>
    <x v="159"/>
    <x v="1"/>
    <x v="36"/>
    <m/>
    <n v="2"/>
    <n v="4882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2"/>
    <x v="160"/>
    <x v="1"/>
    <x v="36"/>
    <m/>
    <n v="3"/>
    <n v="6352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3"/>
    <x v="161"/>
    <x v="1"/>
    <x v="36"/>
    <m/>
    <n v="3"/>
    <n v="6880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4"/>
    <x v="162"/>
    <x v="1"/>
    <x v="36"/>
    <m/>
    <n v="3"/>
    <n v="8419.3799999999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5"/>
    <x v="163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6"/>
    <x v="164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7"/>
    <x v="165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8"/>
    <x v="166"/>
    <x v="1"/>
    <x v="36"/>
    <m/>
    <n v="1"/>
    <n v="2117.570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9"/>
    <x v="167"/>
    <x v="1"/>
    <x v="36"/>
    <m/>
    <n v="2"/>
    <n v="325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0"/>
    <x v="168"/>
    <x v="1"/>
    <x v="36"/>
    <m/>
    <n v="11"/>
    <n v="15962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1"/>
    <x v="169"/>
    <x v="1"/>
    <x v="36"/>
    <m/>
    <n v="7"/>
    <n v="1138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2"/>
    <x v="170"/>
    <x v="1"/>
    <x v="36"/>
    <m/>
    <n v="14"/>
    <n v="2031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3"/>
    <x v="171"/>
    <x v="1"/>
    <x v="36"/>
    <m/>
    <n v="19"/>
    <n v="30915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4"/>
    <x v="172"/>
    <x v="1"/>
    <x v="36"/>
    <m/>
    <n v="24"/>
    <n v="34826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5"/>
    <x v="173"/>
    <x v="1"/>
    <x v="36"/>
    <m/>
    <n v="19"/>
    <n v="3654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6"/>
    <x v="174"/>
    <x v="1"/>
    <x v="36"/>
    <m/>
    <n v="21"/>
    <n v="36699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7"/>
    <x v="175"/>
    <x v="1"/>
    <x v="36"/>
    <m/>
    <n v="23"/>
    <n v="5484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8"/>
    <x v="176"/>
    <x v="1"/>
    <x v="36"/>
    <m/>
    <n v="24"/>
    <n v="48047.51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9"/>
    <x v="177"/>
    <x v="1"/>
    <x v="36"/>
    <m/>
    <n v="22"/>
    <n v="5571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0"/>
    <x v="178"/>
    <x v="1"/>
    <x v="36"/>
    <m/>
    <n v="22"/>
    <n v="4404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1"/>
    <x v="179"/>
    <x v="1"/>
    <x v="36"/>
    <m/>
    <n v="30"/>
    <n v="715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2"/>
    <x v="180"/>
    <x v="1"/>
    <x v="36"/>
    <m/>
    <n v="29"/>
    <n v="12800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3"/>
    <x v="181"/>
    <x v="1"/>
    <x v="36"/>
    <m/>
    <n v="30"/>
    <n v="715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4"/>
    <x v="182"/>
    <x v="1"/>
    <x v="36"/>
    <m/>
    <n v="27"/>
    <n v="5405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5"/>
    <x v="183"/>
    <x v="1"/>
    <x v="36"/>
    <m/>
    <n v="30"/>
    <n v="7597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6"/>
    <x v="184"/>
    <x v="1"/>
    <x v="36"/>
    <m/>
    <n v="28"/>
    <n v="5605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7"/>
    <x v="185"/>
    <x v="1"/>
    <x v="36"/>
    <m/>
    <n v="26"/>
    <n v="74537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8"/>
    <x v="186"/>
    <x v="1"/>
    <x v="36"/>
    <m/>
    <n v="31"/>
    <n v="66642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9"/>
    <x v="187"/>
    <x v="1"/>
    <x v="36"/>
    <m/>
    <n v="31"/>
    <n v="7392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0"/>
    <x v="188"/>
    <x v="1"/>
    <x v="36"/>
    <m/>
    <n v="27"/>
    <n v="5405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1"/>
    <x v="189"/>
    <x v="1"/>
    <x v="36"/>
    <m/>
    <n v="25"/>
    <n v="6331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2"/>
    <x v="190"/>
    <x v="1"/>
    <x v="36"/>
    <m/>
    <n v="29"/>
    <n v="87729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3"/>
    <x v="191"/>
    <x v="1"/>
    <x v="36"/>
    <m/>
    <n v="34"/>
    <n v="8108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4"/>
    <x v="192"/>
    <x v="1"/>
    <x v="36"/>
    <m/>
    <n v="33"/>
    <n v="7094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5"/>
    <x v="193"/>
    <x v="1"/>
    <x v="36"/>
    <m/>
    <n v="28"/>
    <n v="667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6"/>
    <x v="194"/>
    <x v="1"/>
    <x v="36"/>
    <m/>
    <n v="31"/>
    <n v="62061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7"/>
    <x v="195"/>
    <x v="1"/>
    <x v="36"/>
    <m/>
    <n v="24"/>
    <n v="7235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8"/>
    <x v="196"/>
    <x v="1"/>
    <x v="36"/>
    <m/>
    <n v="35"/>
    <n v="7006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9"/>
    <x v="197"/>
    <x v="1"/>
    <x v="36"/>
    <m/>
    <n v="26"/>
    <n v="620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0"/>
    <x v="198"/>
    <x v="1"/>
    <x v="36"/>
    <m/>
    <n v="24"/>
    <n v="5159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1"/>
    <x v="199"/>
    <x v="1"/>
    <x v="36"/>
    <m/>
    <n v="30"/>
    <n v="8600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2"/>
    <x v="200"/>
    <x v="1"/>
    <x v="36"/>
    <m/>
    <n v="27"/>
    <n v="7094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3"/>
    <x v="201"/>
    <x v="1"/>
    <x v="36"/>
    <m/>
    <n v="33"/>
    <n v="69791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4"/>
    <x v="202"/>
    <x v="1"/>
    <x v="36"/>
    <m/>
    <n v="22"/>
    <n v="4265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5"/>
    <x v="203"/>
    <x v="1"/>
    <x v="36"/>
    <m/>
    <n v="28"/>
    <n v="63354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6"/>
    <x v="204"/>
    <x v="1"/>
    <x v="36"/>
    <m/>
    <n v="23"/>
    <n v="44594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7"/>
    <x v="205"/>
    <x v="1"/>
    <x v="36"/>
    <m/>
    <n v="26"/>
    <n v="54986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8"/>
    <x v="206"/>
    <x v="1"/>
    <x v="36"/>
    <m/>
    <n v="15"/>
    <n v="3129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9"/>
    <x v="207"/>
    <x v="1"/>
    <x v="36"/>
    <m/>
    <n v="16"/>
    <n v="33838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0"/>
    <x v="208"/>
    <x v="1"/>
    <x v="36"/>
    <m/>
    <n v="11"/>
    <n v="21327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1"/>
    <x v="209"/>
    <x v="1"/>
    <x v="36"/>
    <m/>
    <n v="14"/>
    <n v="31677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2"/>
    <x v="210"/>
    <x v="1"/>
    <x v="36"/>
    <m/>
    <n v="13"/>
    <n v="32239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3"/>
    <x v="211"/>
    <x v="1"/>
    <x v="36"/>
    <m/>
    <n v="16"/>
    <n v="30529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4"/>
    <x v="212"/>
    <x v="1"/>
    <x v="36"/>
    <m/>
    <n v="9"/>
    <n v="1691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5"/>
    <x v="213"/>
    <x v="1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6"/>
    <x v="214"/>
    <x v="1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7"/>
    <x v="215"/>
    <x v="1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8"/>
    <x v="216"/>
    <x v="1"/>
    <x v="36"/>
    <m/>
    <n v="8"/>
    <n v="1385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9"/>
    <x v="217"/>
    <x v="1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0"/>
    <x v="218"/>
    <x v="1"/>
    <x v="36"/>
    <m/>
    <n v="7"/>
    <n v="1315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1"/>
    <x v="219"/>
    <x v="1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2"/>
    <x v="220"/>
    <x v="1"/>
    <x v="36"/>
    <m/>
    <n v="6"/>
    <n v="13639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3"/>
    <x v="221"/>
    <x v="1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4"/>
    <x v="222"/>
    <x v="1"/>
    <x v="36"/>
    <m/>
    <n v="5"/>
    <n v="8660.5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5"/>
    <x v="223"/>
    <x v="1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6"/>
    <x v="224"/>
    <x v="1"/>
    <x v="36"/>
    <m/>
    <n v="4"/>
    <n v="75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7"/>
    <x v="225"/>
    <x v="1"/>
    <x v="36"/>
    <m/>
    <n v="2"/>
    <n v="381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8"/>
    <x v="226"/>
    <x v="1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9"/>
    <x v="227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0"/>
    <x v="228"/>
    <x v="1"/>
    <x v="36"/>
    <m/>
    <n v="3"/>
    <n v="51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1"/>
    <x v="229"/>
    <x v="1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2"/>
    <x v="230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3"/>
    <x v="231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4"/>
    <x v="232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5"/>
    <x v="233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6"/>
    <x v="234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2"/>
    <x v="235"/>
    <x v="1"/>
    <x v="37"/>
    <m/>
    <n v="4"/>
    <n v="6755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3"/>
    <x v="236"/>
    <x v="1"/>
    <x v="37"/>
    <m/>
    <n v="4"/>
    <n v="7459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5"/>
    <x v="237"/>
    <x v="1"/>
    <x v="37"/>
    <m/>
    <n v="6"/>
    <n v="11188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6"/>
    <x v="238"/>
    <x v="1"/>
    <x v="37"/>
    <m/>
    <n v="6"/>
    <n v="1013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8"/>
    <x v="239"/>
    <x v="1"/>
    <x v="37"/>
    <m/>
    <n v="8"/>
    <n v="1783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9"/>
    <x v="240"/>
    <x v="1"/>
    <x v="37"/>
    <m/>
    <n v="11"/>
    <n v="20512.68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1"/>
    <x v="241"/>
    <x v="1"/>
    <x v="37"/>
    <m/>
    <n v="15"/>
    <n v="27971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2"/>
    <x v="242"/>
    <x v="1"/>
    <x v="37"/>
    <m/>
    <n v="14"/>
    <n v="2364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4"/>
    <x v="243"/>
    <x v="1"/>
    <x v="37"/>
    <m/>
    <n v="18"/>
    <n v="3039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5"/>
    <x v="244"/>
    <x v="1"/>
    <x v="37"/>
    <m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7"/>
    <x v="245"/>
    <x v="1"/>
    <x v="37"/>
    <m/>
    <n v="24"/>
    <n v="4475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8"/>
    <x v="246"/>
    <x v="1"/>
    <x v="37"/>
    <m/>
    <n v="23"/>
    <n v="58106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0"/>
    <x v="247"/>
    <x v="1"/>
    <x v="37"/>
    <m/>
    <n v="24"/>
    <n v="47646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1"/>
    <x v="248"/>
    <x v="1"/>
    <x v="37"/>
    <m/>
    <n v="27"/>
    <n v="58354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5"/>
    <x v="249"/>
    <x v="1"/>
    <x v="37"/>
    <m/>
    <n v="3"/>
    <n v="3909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6"/>
    <x v="250"/>
    <x v="1"/>
    <x v="37"/>
    <m/>
    <n v="3"/>
    <n v="4437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8"/>
    <x v="251"/>
    <x v="1"/>
    <x v="37"/>
    <m/>
    <n v="2"/>
    <n v="2958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9"/>
    <x v="252"/>
    <x v="1"/>
    <x v="37"/>
    <m/>
    <n v="2"/>
    <n v="2606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1"/>
    <x v="253"/>
    <x v="1"/>
    <x v="37"/>
    <m/>
    <n v="4"/>
    <n v="737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2"/>
    <x v="254"/>
    <x v="1"/>
    <x v="37"/>
    <m/>
    <n v="6"/>
    <n v="887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4"/>
    <x v="255"/>
    <x v="1"/>
    <x v="37"/>
    <m/>
    <n v="6"/>
    <n v="887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5"/>
    <x v="256"/>
    <x v="1"/>
    <x v="37"/>
    <m/>
    <n v="6"/>
    <n v="7819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7"/>
    <x v="257"/>
    <x v="1"/>
    <x v="37"/>
    <m/>
    <n v="7"/>
    <n v="9123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8"/>
    <x v="258"/>
    <x v="1"/>
    <x v="37"/>
    <m/>
    <n v="7"/>
    <n v="1035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69"/>
    <x v="10"/>
    <x v="1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0"/>
    <x v="11"/>
    <x v="1"/>
    <x v="34"/>
    <m/>
    <n v="18"/>
    <n v="138520.9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1"/>
    <x v="12"/>
    <x v="1"/>
    <x v="34"/>
    <m/>
    <n v="31"/>
    <n v="5947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2"/>
    <x v="13"/>
    <x v="1"/>
    <x v="34"/>
    <m/>
    <n v="23"/>
    <n v="268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3"/>
    <x v="14"/>
    <x v="1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4"/>
    <x v="15"/>
    <x v="1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5"/>
    <x v="16"/>
    <x v="1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6"/>
    <x v="17"/>
    <x v="1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7"/>
    <x v="18"/>
    <x v="1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8"/>
    <x v="19"/>
    <x v="1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9"/>
    <x v="20"/>
    <x v="1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0"/>
    <x v="21"/>
    <x v="1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1"/>
    <x v="22"/>
    <x v="1"/>
    <x v="34"/>
    <m/>
    <n v="59"/>
    <n v="23473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2"/>
    <x v="23"/>
    <x v="1"/>
    <x v="34"/>
    <m/>
    <n v="75"/>
    <n v="2640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3"/>
    <x v="24"/>
    <x v="1"/>
    <x v="34"/>
    <m/>
    <n v="167"/>
    <n v="58787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4"/>
    <x v="25"/>
    <x v="1"/>
    <x v="34"/>
    <m/>
    <n v="280"/>
    <n v="30788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5"/>
    <x v="26"/>
    <x v="1"/>
    <x v="34"/>
    <m/>
    <n v="299"/>
    <n v="1206136.1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6"/>
    <x v="27"/>
    <x v="1"/>
    <x v="34"/>
    <m/>
    <n v="321"/>
    <n v="352968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7"/>
    <x v="28"/>
    <x v="1"/>
    <x v="34"/>
    <m/>
    <n v="347"/>
    <n v="381557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8"/>
    <x v="29"/>
    <x v="1"/>
    <x v="34"/>
    <m/>
    <n v="362"/>
    <n v="325325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9"/>
    <x v="30"/>
    <x v="1"/>
    <x v="34"/>
    <m/>
    <n v="381"/>
    <n v="125099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0"/>
    <x v="31"/>
    <x v="1"/>
    <x v="34"/>
    <m/>
    <n v="400"/>
    <n v="4398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1"/>
    <x v="32"/>
    <x v="1"/>
    <x v="34"/>
    <m/>
    <n v="429"/>
    <n v="471724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2"/>
    <x v="33"/>
    <x v="1"/>
    <x v="34"/>
    <m/>
    <n v="400"/>
    <n v="17118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3"/>
    <x v="34"/>
    <x v="1"/>
    <x v="34"/>
    <m/>
    <n v="433"/>
    <n v="476122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4"/>
    <x v="35"/>
    <x v="1"/>
    <x v="34"/>
    <m/>
    <n v="388"/>
    <n v="426640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5"/>
    <x v="36"/>
    <x v="1"/>
    <x v="34"/>
    <m/>
    <n v="418"/>
    <n v="593689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6"/>
    <x v="37"/>
    <x v="1"/>
    <x v="34"/>
    <m/>
    <n v="415"/>
    <n v="612427.9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7"/>
    <x v="38"/>
    <x v="1"/>
    <x v="34"/>
    <m/>
    <n v="326"/>
    <n v="265736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8"/>
    <x v="39"/>
    <x v="1"/>
    <x v="34"/>
    <m/>
    <n v="332"/>
    <n v="176876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9"/>
    <x v="40"/>
    <x v="1"/>
    <x v="34"/>
    <m/>
    <n v="223"/>
    <n v="134281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0"/>
    <x v="41"/>
    <x v="1"/>
    <x v="34"/>
    <m/>
    <n v="7"/>
    <n v="5541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1"/>
    <x v="42"/>
    <x v="1"/>
    <x v="34"/>
    <m/>
    <n v="19"/>
    <n v="146216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2"/>
    <x v="43"/>
    <x v="1"/>
    <x v="34"/>
    <m/>
    <n v="16"/>
    <n v="30694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3"/>
    <x v="44"/>
    <x v="1"/>
    <x v="34"/>
    <m/>
    <n v="20"/>
    <n v="23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4"/>
    <x v="45"/>
    <x v="1"/>
    <x v="34"/>
    <m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5"/>
    <x v="46"/>
    <x v="1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6"/>
    <x v="47"/>
    <x v="1"/>
    <x v="34"/>
    <m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7"/>
    <x v="48"/>
    <x v="1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8"/>
    <x v="49"/>
    <x v="1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9"/>
    <x v="50"/>
    <x v="1"/>
    <x v="34"/>
    <m/>
    <n v="17"/>
    <n v="598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0"/>
    <x v="51"/>
    <x v="1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1"/>
    <x v="52"/>
    <x v="1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2"/>
    <x v="53"/>
    <x v="1"/>
    <x v="34"/>
    <m/>
    <n v="51"/>
    <n v="2029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3"/>
    <x v="54"/>
    <x v="1"/>
    <x v="34"/>
    <m/>
    <n v="64"/>
    <n v="22529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4"/>
    <x v="55"/>
    <x v="1"/>
    <x v="34"/>
    <m/>
    <n v="121"/>
    <n v="42594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5"/>
    <x v="56"/>
    <x v="1"/>
    <x v="34"/>
    <m/>
    <n v="292"/>
    <n v="321080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6"/>
    <x v="57"/>
    <x v="1"/>
    <x v="34"/>
    <m/>
    <n v="311"/>
    <n v="1259466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7"/>
    <x v="58"/>
    <x v="1"/>
    <x v="34"/>
    <m/>
    <n v="294"/>
    <n v="323279.4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8"/>
    <x v="59"/>
    <x v="1"/>
    <x v="34"/>
    <m/>
    <n v="335"/>
    <n v="368362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9"/>
    <x v="60"/>
    <x v="1"/>
    <x v="34"/>
    <m/>
    <n v="320"/>
    <n v="28808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0"/>
    <x v="61"/>
    <x v="1"/>
    <x v="34"/>
    <m/>
    <n v="375"/>
    <n v="123129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1"/>
    <x v="62"/>
    <x v="1"/>
    <x v="34"/>
    <m/>
    <n v="329"/>
    <n v="361765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2"/>
    <x v="63"/>
    <x v="1"/>
    <x v="34"/>
    <m/>
    <n v="408"/>
    <n v="44863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3"/>
    <x v="64"/>
    <x v="1"/>
    <x v="34"/>
    <m/>
    <n v="410"/>
    <n v="175467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4"/>
    <x v="65"/>
    <x v="1"/>
    <x v="34"/>
    <m/>
    <n v="396"/>
    <n v="43543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5"/>
    <x v="66"/>
    <x v="1"/>
    <x v="34"/>
    <m/>
    <n v="373"/>
    <n v="41014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6"/>
    <x v="67"/>
    <x v="1"/>
    <x v="34"/>
    <m/>
    <n v="333"/>
    <n v="472963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7"/>
    <x v="68"/>
    <x v="1"/>
    <x v="34"/>
    <m/>
    <n v="386"/>
    <n v="57574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8"/>
    <x v="69"/>
    <x v="1"/>
    <x v="34"/>
    <m/>
    <n v="386"/>
    <n v="315256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9"/>
    <x v="70"/>
    <x v="1"/>
    <x v="34"/>
    <m/>
    <n v="332"/>
    <n v="177401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30"/>
    <x v="71"/>
    <x v="1"/>
    <x v="34"/>
    <m/>
    <n v="182"/>
    <n v="109881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8"/>
    <x v="92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5"/>
    <x v="73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6"/>
    <x v="74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7"/>
    <x v="75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8"/>
    <x v="76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9"/>
    <x v="77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1"/>
    <x v="79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2"/>
    <x v="80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3"/>
    <x v="81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4"/>
    <x v="82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5"/>
    <x v="83"/>
    <x v="1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6"/>
    <x v="84"/>
    <x v="1"/>
    <x v="35"/>
    <m/>
    <n v="4"/>
    <n v="4199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7"/>
    <x v="85"/>
    <x v="1"/>
    <x v="35"/>
    <m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3"/>
    <x v="87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4"/>
    <x v="88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5"/>
    <x v="89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7"/>
    <x v="91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9"/>
    <x v="93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0"/>
    <x v="94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1"/>
    <x v="95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2"/>
    <x v="96"/>
    <x v="1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3"/>
    <x v="97"/>
    <x v="1"/>
    <x v="35"/>
    <m/>
    <n v="1"/>
    <n v="105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4"/>
    <x v="98"/>
    <x v="1"/>
    <x v="35"/>
    <m/>
    <n v="4"/>
    <n v="42224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1"/>
    <x v="99"/>
    <x v="1"/>
    <x v="36"/>
    <m/>
    <n v="219"/>
    <n v="525869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2"/>
    <x v="100"/>
    <x v="1"/>
    <x v="36"/>
    <m/>
    <n v="217"/>
    <n v="482872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3"/>
    <x v="101"/>
    <x v="1"/>
    <x v="36"/>
    <m/>
    <n v="178"/>
    <n v="427418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4"/>
    <x v="102"/>
    <x v="1"/>
    <x v="36"/>
    <m/>
    <n v="200"/>
    <n v="4450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5"/>
    <x v="103"/>
    <x v="1"/>
    <x v="36"/>
    <m/>
    <n v="206"/>
    <n v="494653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6"/>
    <x v="104"/>
    <x v="1"/>
    <x v="36"/>
    <m/>
    <n v="286"/>
    <n v="636412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7"/>
    <x v="105"/>
    <x v="1"/>
    <x v="36"/>
    <m/>
    <n v="352"/>
    <n v="94960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8"/>
    <x v="106"/>
    <x v="1"/>
    <x v="36"/>
    <m/>
    <n v="309"/>
    <n v="77921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9"/>
    <x v="107"/>
    <x v="1"/>
    <x v="36"/>
    <m/>
    <n v="295"/>
    <n v="105437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0"/>
    <x v="108"/>
    <x v="1"/>
    <x v="36"/>
    <m/>
    <n v="292"/>
    <n v="6971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1"/>
    <x v="109"/>
    <x v="1"/>
    <x v="36"/>
    <m/>
    <n v="299"/>
    <n v="1229066.4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2"/>
    <x v="110"/>
    <x v="1"/>
    <x v="36"/>
    <m/>
    <n v="268"/>
    <n v="639833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3"/>
    <x v="111"/>
    <x v="1"/>
    <x v="36"/>
    <m/>
    <n v="286"/>
    <n v="102220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4"/>
    <x v="112"/>
    <x v="1"/>
    <x v="36"/>
    <m/>
    <n v="282"/>
    <n v="132708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5"/>
    <x v="113"/>
    <x v="1"/>
    <x v="36"/>
    <m/>
    <n v="292"/>
    <n v="104365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6"/>
    <x v="114"/>
    <x v="1"/>
    <x v="36"/>
    <m/>
    <n v="269"/>
    <n v="64222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7"/>
    <x v="115"/>
    <x v="1"/>
    <x v="36"/>
    <m/>
    <n v="281"/>
    <n v="115507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8"/>
    <x v="116"/>
    <x v="1"/>
    <x v="36"/>
    <m/>
    <n v="287"/>
    <n v="68519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9"/>
    <x v="117"/>
    <x v="1"/>
    <x v="36"/>
    <m/>
    <n v="300"/>
    <n v="10722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0"/>
    <x v="118"/>
    <x v="1"/>
    <x v="36"/>
    <m/>
    <n v="271"/>
    <n v="79237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1"/>
    <x v="119"/>
    <x v="1"/>
    <x v="36"/>
    <m/>
    <n v="269"/>
    <n v="961446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2"/>
    <x v="120"/>
    <x v="1"/>
    <x v="36"/>
    <m/>
    <n v="271"/>
    <n v="64699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3"/>
    <x v="121"/>
    <x v="1"/>
    <x v="36"/>
    <m/>
    <n v="272"/>
    <n v="11180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4"/>
    <x v="122"/>
    <x v="1"/>
    <x v="36"/>
    <m/>
    <n v="293"/>
    <n v="85806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5"/>
    <x v="123"/>
    <x v="1"/>
    <x v="36"/>
    <m/>
    <n v="294"/>
    <n v="1050800.1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6"/>
    <x v="124"/>
    <x v="1"/>
    <x v="36"/>
    <m/>
    <n v="306"/>
    <n v="89470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7"/>
    <x v="125"/>
    <x v="1"/>
    <x v="36"/>
    <m/>
    <n v="306"/>
    <n v="1093689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8"/>
    <x v="126"/>
    <x v="1"/>
    <x v="36"/>
    <m/>
    <n v="308"/>
    <n v="73533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9"/>
    <x v="127"/>
    <x v="1"/>
    <x v="36"/>
    <m/>
    <n v="303"/>
    <n v="124550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0"/>
    <x v="128"/>
    <x v="1"/>
    <x v="36"/>
    <m/>
    <n v="300"/>
    <n v="7162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1"/>
    <x v="129"/>
    <x v="1"/>
    <x v="36"/>
    <m/>
    <n v="285"/>
    <n v="101863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2"/>
    <x v="130"/>
    <x v="1"/>
    <x v="36"/>
    <m/>
    <n v="295"/>
    <n v="86254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3"/>
    <x v="131"/>
    <x v="1"/>
    <x v="36"/>
    <m/>
    <n v="287"/>
    <n v="102578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4"/>
    <x v="132"/>
    <x v="1"/>
    <x v="36"/>
    <m/>
    <n v="266"/>
    <n v="80151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5"/>
    <x v="133"/>
    <x v="1"/>
    <x v="36"/>
    <m/>
    <n v="260"/>
    <n v="85911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6"/>
    <x v="134"/>
    <x v="1"/>
    <x v="36"/>
    <m/>
    <n v="235"/>
    <n v="546217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7"/>
    <x v="135"/>
    <x v="1"/>
    <x v="36"/>
    <m/>
    <n v="237"/>
    <n v="818140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8"/>
    <x v="136"/>
    <x v="1"/>
    <x v="36"/>
    <m/>
    <n v="242"/>
    <n v="562487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9"/>
    <x v="137"/>
    <x v="1"/>
    <x v="36"/>
    <m/>
    <n v="204"/>
    <n v="67407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0"/>
    <x v="138"/>
    <x v="1"/>
    <x v="36"/>
    <m/>
    <n v="200"/>
    <n v="4944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1"/>
    <x v="139"/>
    <x v="1"/>
    <x v="36"/>
    <m/>
    <n v="177"/>
    <n v="584857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2"/>
    <x v="140"/>
    <x v="1"/>
    <x v="36"/>
    <m/>
    <n v="176"/>
    <n v="4090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3"/>
    <x v="141"/>
    <x v="1"/>
    <x v="36"/>
    <m/>
    <n v="190"/>
    <n v="655893.3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4"/>
    <x v="142"/>
    <x v="1"/>
    <x v="36"/>
    <m/>
    <n v="145"/>
    <n v="41548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5"/>
    <x v="143"/>
    <x v="1"/>
    <x v="36"/>
    <m/>
    <n v="146"/>
    <n v="33486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6"/>
    <x v="144"/>
    <x v="1"/>
    <x v="36"/>
    <m/>
    <n v="133"/>
    <n v="30129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7"/>
    <x v="145"/>
    <x v="1"/>
    <x v="36"/>
    <m/>
    <n v="85"/>
    <n v="19495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8"/>
    <x v="146"/>
    <x v="1"/>
    <x v="36"/>
    <m/>
    <n v="67"/>
    <n v="141877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9"/>
    <x v="147"/>
    <x v="1"/>
    <x v="36"/>
    <m/>
    <n v="73"/>
    <n v="178220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0"/>
    <x v="148"/>
    <x v="1"/>
    <x v="36"/>
    <m/>
    <n v="143"/>
    <n v="30281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1"/>
    <x v="149"/>
    <x v="1"/>
    <x v="36"/>
    <m/>
    <n v="160"/>
    <n v="36697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2"/>
    <x v="150"/>
    <x v="1"/>
    <x v="36"/>
    <m/>
    <n v="183"/>
    <n v="41456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3"/>
    <x v="151"/>
    <x v="1"/>
    <x v="36"/>
    <m/>
    <n v="155"/>
    <n v="35550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4"/>
    <x v="152"/>
    <x v="1"/>
    <x v="36"/>
    <m/>
    <n v="145"/>
    <n v="385507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5"/>
    <x v="153"/>
    <x v="1"/>
    <x v="36"/>
    <m/>
    <n v="126"/>
    <n v="30761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6"/>
    <x v="154"/>
    <x v="1"/>
    <x v="36"/>
    <m/>
    <n v="108"/>
    <n v="22869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7"/>
    <x v="155"/>
    <x v="1"/>
    <x v="36"/>
    <m/>
    <n v="74"/>
    <n v="16972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8"/>
    <x v="156"/>
    <x v="1"/>
    <x v="36"/>
    <m/>
    <n v="58"/>
    <n v="13139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9"/>
    <x v="157"/>
    <x v="1"/>
    <x v="36"/>
    <m/>
    <n v="45"/>
    <n v="10321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0"/>
    <x v="158"/>
    <x v="1"/>
    <x v="36"/>
    <m/>
    <n v="47"/>
    <n v="9952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1"/>
    <x v="159"/>
    <x v="1"/>
    <x v="36"/>
    <m/>
    <n v="21"/>
    <n v="5126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2"/>
    <x v="160"/>
    <x v="1"/>
    <x v="36"/>
    <m/>
    <n v="34"/>
    <n v="71997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3"/>
    <x v="161"/>
    <x v="1"/>
    <x v="36"/>
    <m/>
    <n v="27"/>
    <n v="6192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4"/>
    <x v="162"/>
    <x v="1"/>
    <x v="36"/>
    <m/>
    <n v="24"/>
    <n v="67355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5"/>
    <x v="163"/>
    <x v="1"/>
    <x v="36"/>
    <m/>
    <n v="16"/>
    <n v="36697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6"/>
    <x v="164"/>
    <x v="1"/>
    <x v="36"/>
    <m/>
    <n v="10"/>
    <n v="2117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7"/>
    <x v="165"/>
    <x v="1"/>
    <x v="36"/>
    <m/>
    <n v="4"/>
    <n v="976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8"/>
    <x v="166"/>
    <x v="1"/>
    <x v="36"/>
    <m/>
    <n v="16"/>
    <n v="3388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9"/>
    <x v="167"/>
    <x v="1"/>
    <x v="36"/>
    <m/>
    <n v="229"/>
    <n v="37261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0"/>
    <x v="168"/>
    <x v="1"/>
    <x v="36"/>
    <m/>
    <n v="244"/>
    <n v="35407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1"/>
    <x v="169"/>
    <x v="1"/>
    <x v="36"/>
    <m/>
    <n v="205"/>
    <n v="333559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2"/>
    <x v="170"/>
    <x v="1"/>
    <x v="36"/>
    <m/>
    <n v="217"/>
    <n v="314890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3"/>
    <x v="171"/>
    <x v="1"/>
    <x v="36"/>
    <m/>
    <n v="245"/>
    <n v="39864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4"/>
    <x v="172"/>
    <x v="1"/>
    <x v="36"/>
    <m/>
    <n v="282"/>
    <n v="409213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5"/>
    <x v="173"/>
    <x v="1"/>
    <x v="36"/>
    <m/>
    <n v="316"/>
    <n v="607863.9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6"/>
    <x v="174"/>
    <x v="1"/>
    <x v="36"/>
    <m/>
    <n v="280"/>
    <n v="48933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7"/>
    <x v="175"/>
    <x v="1"/>
    <x v="36"/>
    <m/>
    <n v="294"/>
    <n v="70111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8"/>
    <x v="176"/>
    <x v="1"/>
    <x v="36"/>
    <m/>
    <n v="258"/>
    <n v="516510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9"/>
    <x v="177"/>
    <x v="1"/>
    <x v="36"/>
    <m/>
    <n v="254"/>
    <n v="64326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0"/>
    <x v="178"/>
    <x v="1"/>
    <x v="36"/>
    <m/>
    <n v="224"/>
    <n v="44844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1"/>
    <x v="179"/>
    <x v="1"/>
    <x v="36"/>
    <m/>
    <n v="254"/>
    <n v="60572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2"/>
    <x v="180"/>
    <x v="1"/>
    <x v="36"/>
    <m/>
    <n v="231"/>
    <n v="101961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3"/>
    <x v="181"/>
    <x v="1"/>
    <x v="36"/>
    <m/>
    <n v="220"/>
    <n v="5246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4"/>
    <x v="182"/>
    <x v="1"/>
    <x v="36"/>
    <m/>
    <n v="248"/>
    <n v="49649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5"/>
    <x v="183"/>
    <x v="1"/>
    <x v="36"/>
    <m/>
    <n v="252"/>
    <n v="638200.0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6"/>
    <x v="184"/>
    <x v="1"/>
    <x v="36"/>
    <m/>
    <n v="257"/>
    <n v="514508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7"/>
    <x v="185"/>
    <x v="1"/>
    <x v="36"/>
    <m/>
    <n v="276"/>
    <n v="79124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8"/>
    <x v="186"/>
    <x v="1"/>
    <x v="36"/>
    <m/>
    <n v="246"/>
    <n v="528843.42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9"/>
    <x v="187"/>
    <x v="1"/>
    <x v="36"/>
    <m/>
    <n v="234"/>
    <n v="55803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0"/>
    <x v="188"/>
    <x v="1"/>
    <x v="36"/>
    <m/>
    <n v="244"/>
    <n v="48848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1"/>
    <x v="189"/>
    <x v="1"/>
    <x v="36"/>
    <m/>
    <n v="221"/>
    <n v="559691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2"/>
    <x v="190"/>
    <x v="1"/>
    <x v="36"/>
    <m/>
    <n v="237"/>
    <n v="71696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3"/>
    <x v="191"/>
    <x v="1"/>
    <x v="36"/>
    <m/>
    <n v="267"/>
    <n v="63672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4"/>
    <x v="192"/>
    <x v="1"/>
    <x v="36"/>
    <m/>
    <n v="242"/>
    <n v="52024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5"/>
    <x v="193"/>
    <x v="1"/>
    <x v="36"/>
    <m/>
    <n v="240"/>
    <n v="5723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6"/>
    <x v="194"/>
    <x v="1"/>
    <x v="36"/>
    <m/>
    <n v="243"/>
    <n v="486481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7"/>
    <x v="195"/>
    <x v="1"/>
    <x v="36"/>
    <m/>
    <n v="254"/>
    <n v="76571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8"/>
    <x v="196"/>
    <x v="1"/>
    <x v="36"/>
    <m/>
    <n v="246"/>
    <n v="492487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9"/>
    <x v="197"/>
    <x v="1"/>
    <x v="36"/>
    <m/>
    <n v="254"/>
    <n v="60572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0"/>
    <x v="198"/>
    <x v="1"/>
    <x v="36"/>
    <m/>
    <n v="226"/>
    <n v="48584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1"/>
    <x v="199"/>
    <x v="1"/>
    <x v="36"/>
    <m/>
    <n v="198"/>
    <n v="5676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2"/>
    <x v="200"/>
    <x v="1"/>
    <x v="36"/>
    <m/>
    <n v="206"/>
    <n v="541318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3"/>
    <x v="201"/>
    <x v="1"/>
    <x v="36"/>
    <m/>
    <n v="173"/>
    <n v="36587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4"/>
    <x v="202"/>
    <x v="1"/>
    <x v="36"/>
    <m/>
    <n v="172"/>
    <n v="33348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5"/>
    <x v="203"/>
    <x v="1"/>
    <x v="36"/>
    <m/>
    <n v="142"/>
    <n v="321299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6"/>
    <x v="204"/>
    <x v="1"/>
    <x v="36"/>
    <m/>
    <n v="162"/>
    <n v="314096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7"/>
    <x v="205"/>
    <x v="1"/>
    <x v="36"/>
    <m/>
    <n v="115"/>
    <n v="24321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8"/>
    <x v="206"/>
    <x v="1"/>
    <x v="36"/>
    <m/>
    <n v="116"/>
    <n v="24205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9"/>
    <x v="207"/>
    <x v="1"/>
    <x v="36"/>
    <m/>
    <n v="120"/>
    <n v="253785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0"/>
    <x v="208"/>
    <x v="1"/>
    <x v="36"/>
    <m/>
    <n v="102"/>
    <n v="1977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1"/>
    <x v="209"/>
    <x v="1"/>
    <x v="36"/>
    <m/>
    <n v="98"/>
    <n v="22174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2"/>
    <x v="210"/>
    <x v="1"/>
    <x v="36"/>
    <m/>
    <n v="84"/>
    <n v="20831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3"/>
    <x v="211"/>
    <x v="1"/>
    <x v="36"/>
    <m/>
    <n v="89"/>
    <n v="16982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4"/>
    <x v="212"/>
    <x v="1"/>
    <x v="36"/>
    <m/>
    <n v="61"/>
    <n v="11467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5"/>
    <x v="213"/>
    <x v="1"/>
    <x v="36"/>
    <m/>
    <n v="42"/>
    <n v="80141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6"/>
    <x v="214"/>
    <x v="1"/>
    <x v="36"/>
    <m/>
    <n v="24"/>
    <n v="41570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7"/>
    <x v="215"/>
    <x v="1"/>
    <x v="36"/>
    <m/>
    <n v="33"/>
    <n v="67845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8"/>
    <x v="216"/>
    <x v="1"/>
    <x v="36"/>
    <m/>
    <n v="45"/>
    <n v="7794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9"/>
    <x v="217"/>
    <x v="1"/>
    <x v="36"/>
    <m/>
    <n v="62"/>
    <n v="11830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0"/>
    <x v="218"/>
    <x v="1"/>
    <x v="36"/>
    <m/>
    <n v="60"/>
    <n v="1127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1"/>
    <x v="219"/>
    <x v="1"/>
    <x v="36"/>
    <m/>
    <n v="42"/>
    <n v="80141.0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2"/>
    <x v="220"/>
    <x v="1"/>
    <x v="36"/>
    <m/>
    <n v="50"/>
    <n v="11366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3"/>
    <x v="221"/>
    <x v="1"/>
    <x v="36"/>
    <m/>
    <n v="42"/>
    <n v="86348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4"/>
    <x v="222"/>
    <x v="1"/>
    <x v="36"/>
    <m/>
    <n v="37"/>
    <n v="64088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5"/>
    <x v="223"/>
    <x v="1"/>
    <x v="36"/>
    <m/>
    <n v="30"/>
    <n v="5724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6"/>
    <x v="224"/>
    <x v="1"/>
    <x v="36"/>
    <m/>
    <n v="20"/>
    <n v="375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7"/>
    <x v="225"/>
    <x v="1"/>
    <x v="36"/>
    <m/>
    <n v="14"/>
    <n v="267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8"/>
    <x v="226"/>
    <x v="1"/>
    <x v="36"/>
    <m/>
    <n v="18"/>
    <n v="3117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9"/>
    <x v="227"/>
    <x v="1"/>
    <x v="36"/>
    <m/>
    <n v="12"/>
    <n v="24670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0"/>
    <x v="228"/>
    <x v="1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1"/>
    <x v="229"/>
    <x v="1"/>
    <x v="36"/>
    <m/>
    <n v="7"/>
    <n v="13356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2"/>
    <x v="230"/>
    <x v="1"/>
    <x v="36"/>
    <m/>
    <n v="5"/>
    <n v="121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3"/>
    <x v="231"/>
    <x v="1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4"/>
    <x v="232"/>
    <x v="1"/>
    <x v="36"/>
    <m/>
    <n v="3"/>
    <n v="51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5"/>
    <x v="233"/>
    <x v="1"/>
    <x v="36"/>
    <m/>
    <n v="1"/>
    <n v="2055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6"/>
    <x v="234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2"/>
    <x v="235"/>
    <x v="1"/>
    <x v="37"/>
    <m/>
    <n v="63"/>
    <n v="106393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3"/>
    <x v="236"/>
    <x v="1"/>
    <x v="37"/>
    <m/>
    <n v="62"/>
    <n v="11561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5"/>
    <x v="237"/>
    <x v="1"/>
    <x v="37"/>
    <m/>
    <n v="61"/>
    <n v="113752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6"/>
    <x v="238"/>
    <x v="1"/>
    <x v="37"/>
    <m/>
    <n v="57"/>
    <n v="9626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8"/>
    <x v="239"/>
    <x v="1"/>
    <x v="37"/>
    <m/>
    <n v="57"/>
    <n v="12710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9"/>
    <x v="240"/>
    <x v="1"/>
    <x v="37"/>
    <m/>
    <n v="62"/>
    <n v="11561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1"/>
    <x v="241"/>
    <x v="1"/>
    <x v="37"/>
    <m/>
    <n v="70"/>
    <n v="13053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2"/>
    <x v="242"/>
    <x v="1"/>
    <x v="37"/>
    <m/>
    <n v="67"/>
    <n v="11314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4"/>
    <x v="243"/>
    <x v="1"/>
    <x v="37"/>
    <m/>
    <n v="73"/>
    <n v="12328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5"/>
    <x v="244"/>
    <x v="1"/>
    <x v="37"/>
    <m/>
    <n v="82"/>
    <n v="152912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7"/>
    <x v="245"/>
    <x v="1"/>
    <x v="37"/>
    <m/>
    <n v="74"/>
    <n v="137994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8"/>
    <x v="246"/>
    <x v="1"/>
    <x v="37"/>
    <m/>
    <n v="89"/>
    <n v="224847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0"/>
    <x v="247"/>
    <x v="1"/>
    <x v="37"/>
    <m/>
    <n v="88"/>
    <n v="174704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1"/>
    <x v="248"/>
    <x v="1"/>
    <x v="37"/>
    <m/>
    <n v="83"/>
    <n v="17938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5"/>
    <x v="249"/>
    <x v="1"/>
    <x v="37"/>
    <m/>
    <n v="70"/>
    <n v="9123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6"/>
    <x v="250"/>
    <x v="1"/>
    <x v="37"/>
    <m/>
    <n v="71"/>
    <n v="105032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8"/>
    <x v="251"/>
    <x v="1"/>
    <x v="37"/>
    <m/>
    <n v="73"/>
    <n v="107991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9"/>
    <x v="252"/>
    <x v="1"/>
    <x v="37"/>
    <m/>
    <n v="63"/>
    <n v="82109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1"/>
    <x v="253"/>
    <x v="1"/>
    <x v="37"/>
    <m/>
    <n v="76"/>
    <n v="140175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2"/>
    <x v="254"/>
    <x v="1"/>
    <x v="37"/>
    <m/>
    <n v="65"/>
    <n v="96156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4"/>
    <x v="255"/>
    <x v="1"/>
    <x v="37"/>
    <m/>
    <n v="77"/>
    <n v="11390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5"/>
    <x v="256"/>
    <x v="1"/>
    <x v="37"/>
    <m/>
    <n v="78"/>
    <n v="10165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7"/>
    <x v="257"/>
    <x v="1"/>
    <x v="37"/>
    <m/>
    <n v="76"/>
    <n v="9905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8"/>
    <x v="258"/>
    <x v="1"/>
    <x v="37"/>
    <m/>
    <n v="86"/>
    <n v="12722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69"/>
    <x v="10"/>
    <x v="1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0"/>
    <x v="11"/>
    <x v="1"/>
    <x v="34"/>
    <m/>
    <n v="17"/>
    <n v="13082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1"/>
    <x v="12"/>
    <x v="1"/>
    <x v="34"/>
    <m/>
    <n v="33"/>
    <n v="6330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2"/>
    <x v="13"/>
    <x v="1"/>
    <x v="34"/>
    <m/>
    <n v="42"/>
    <n v="489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3"/>
    <x v="14"/>
    <x v="1"/>
    <x v="34"/>
    <m/>
    <n v="28"/>
    <n v="985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4"/>
    <x v="15"/>
    <x v="1"/>
    <x v="34"/>
    <m/>
    <n v="27"/>
    <n v="9504.54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5"/>
    <x v="16"/>
    <x v="1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6"/>
    <x v="17"/>
    <x v="1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7"/>
    <x v="18"/>
    <x v="1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8"/>
    <x v="19"/>
    <x v="1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9"/>
    <x v="20"/>
    <x v="1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0"/>
    <x v="21"/>
    <x v="1"/>
    <x v="34"/>
    <m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1"/>
    <x v="22"/>
    <x v="1"/>
    <x v="34"/>
    <m/>
    <n v="72"/>
    <n v="2864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2"/>
    <x v="23"/>
    <x v="1"/>
    <x v="34"/>
    <m/>
    <n v="84"/>
    <n v="2956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3"/>
    <x v="24"/>
    <x v="1"/>
    <x v="34"/>
    <m/>
    <n v="187"/>
    <n v="65827.74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4"/>
    <x v="25"/>
    <x v="1"/>
    <x v="34"/>
    <m/>
    <n v="404"/>
    <n v="44423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5"/>
    <x v="26"/>
    <x v="1"/>
    <x v="34"/>
    <m/>
    <n v="400"/>
    <n v="16135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6"/>
    <x v="27"/>
    <x v="1"/>
    <x v="34"/>
    <m/>
    <n v="441"/>
    <n v="484919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7"/>
    <x v="28"/>
    <x v="1"/>
    <x v="34"/>
    <m/>
    <n v="501"/>
    <n v="550894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8"/>
    <x v="29"/>
    <x v="1"/>
    <x v="34"/>
    <m/>
    <n v="459"/>
    <n v="412498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9"/>
    <x v="30"/>
    <x v="1"/>
    <x v="34"/>
    <m/>
    <n v="502"/>
    <n v="164829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0"/>
    <x v="31"/>
    <x v="1"/>
    <x v="34"/>
    <m/>
    <n v="584"/>
    <n v="642160.5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1"/>
    <x v="32"/>
    <x v="1"/>
    <x v="34"/>
    <m/>
    <n v="586"/>
    <n v="64435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2"/>
    <x v="33"/>
    <x v="1"/>
    <x v="34"/>
    <m/>
    <n v="636"/>
    <n v="272188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3"/>
    <x v="34"/>
    <x v="1"/>
    <x v="34"/>
    <m/>
    <n v="595"/>
    <n v="654256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4"/>
    <x v="35"/>
    <x v="1"/>
    <x v="34"/>
    <m/>
    <n v="606"/>
    <n v="66635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5"/>
    <x v="36"/>
    <x v="1"/>
    <x v="34"/>
    <m/>
    <n v="605"/>
    <n v="859287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6"/>
    <x v="37"/>
    <x v="1"/>
    <x v="34"/>
    <m/>
    <n v="618"/>
    <n v="912001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7"/>
    <x v="38"/>
    <x v="1"/>
    <x v="34"/>
    <m/>
    <n v="549"/>
    <n v="4475140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8"/>
    <x v="39"/>
    <x v="1"/>
    <x v="34"/>
    <m/>
    <n v="456"/>
    <n v="242938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9"/>
    <x v="40"/>
    <x v="1"/>
    <x v="34"/>
    <m/>
    <n v="285"/>
    <n v="1716158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0"/>
    <x v="41"/>
    <x v="1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1"/>
    <x v="42"/>
    <x v="1"/>
    <x v="34"/>
    <m/>
    <n v="17"/>
    <n v="13082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2"/>
    <x v="43"/>
    <x v="1"/>
    <x v="34"/>
    <m/>
    <n v="30"/>
    <n v="57552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3"/>
    <x v="44"/>
    <x v="1"/>
    <x v="34"/>
    <m/>
    <n v="27"/>
    <n v="314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4"/>
    <x v="45"/>
    <x v="1"/>
    <x v="34"/>
    <m/>
    <n v="41"/>
    <n v="1443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5"/>
    <x v="46"/>
    <x v="1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6"/>
    <x v="47"/>
    <x v="1"/>
    <x v="34"/>
    <m/>
    <n v="27"/>
    <n v="9504.54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7"/>
    <x v="48"/>
    <x v="1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8"/>
    <x v="49"/>
    <x v="1"/>
    <x v="34"/>
    <m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9"/>
    <x v="50"/>
    <x v="1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0"/>
    <x v="51"/>
    <x v="1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1"/>
    <x v="52"/>
    <x v="1"/>
    <x v="34"/>
    <m/>
    <n v="39"/>
    <n v="1372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2"/>
    <x v="53"/>
    <x v="1"/>
    <x v="34"/>
    <m/>
    <n v="76"/>
    <n v="3023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3"/>
    <x v="54"/>
    <x v="1"/>
    <x v="34"/>
    <m/>
    <n v="85"/>
    <n v="2992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4"/>
    <x v="55"/>
    <x v="1"/>
    <x v="34"/>
    <m/>
    <n v="167"/>
    <n v="58787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5"/>
    <x v="56"/>
    <x v="1"/>
    <x v="34"/>
    <m/>
    <n v="363"/>
    <n v="399151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6"/>
    <x v="57"/>
    <x v="1"/>
    <x v="34"/>
    <m/>
    <n v="386"/>
    <n v="1563195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7"/>
    <x v="58"/>
    <x v="1"/>
    <x v="34"/>
    <m/>
    <n v="397"/>
    <n v="436537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8"/>
    <x v="59"/>
    <x v="1"/>
    <x v="34"/>
    <m/>
    <n v="412"/>
    <n v="453031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9"/>
    <x v="60"/>
    <x v="1"/>
    <x v="34"/>
    <m/>
    <n v="439"/>
    <n v="3952198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0"/>
    <x v="61"/>
    <x v="1"/>
    <x v="34"/>
    <m/>
    <n v="485"/>
    <n v="159247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1"/>
    <x v="62"/>
    <x v="1"/>
    <x v="34"/>
    <m/>
    <n v="499"/>
    <n v="54869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2"/>
    <x v="63"/>
    <x v="1"/>
    <x v="34"/>
    <m/>
    <n v="560"/>
    <n v="61577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3"/>
    <x v="64"/>
    <x v="1"/>
    <x v="34"/>
    <m/>
    <n v="567"/>
    <n v="2426584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4"/>
    <x v="65"/>
    <x v="1"/>
    <x v="34"/>
    <m/>
    <n v="564"/>
    <n v="62016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5"/>
    <x v="66"/>
    <x v="1"/>
    <x v="34"/>
    <m/>
    <n v="567"/>
    <n v="62346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6"/>
    <x v="67"/>
    <x v="1"/>
    <x v="34"/>
    <m/>
    <n v="608"/>
    <n v="8635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7"/>
    <x v="68"/>
    <x v="1"/>
    <x v="34"/>
    <m/>
    <n v="546"/>
    <n v="81439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8"/>
    <x v="69"/>
    <x v="1"/>
    <x v="34"/>
    <m/>
    <n v="548"/>
    <n v="44756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9"/>
    <x v="70"/>
    <x v="1"/>
    <x v="34"/>
    <m/>
    <n v="422"/>
    <n v="2254927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30"/>
    <x v="71"/>
    <x v="1"/>
    <x v="34"/>
    <m/>
    <n v="234"/>
    <n v="141276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2"/>
    <x v="262"/>
    <x v="1"/>
    <x v="35"/>
    <m/>
    <n v="1"/>
    <n v="6908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4"/>
    <x v="72"/>
    <x v="1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6"/>
    <x v="74"/>
    <x v="1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7"/>
    <x v="75"/>
    <x v="1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8"/>
    <x v="76"/>
    <x v="1"/>
    <x v="35"/>
    <m/>
    <n v="14"/>
    <n v="1436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9"/>
    <x v="77"/>
    <x v="1"/>
    <x v="35"/>
    <m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0"/>
    <x v="78"/>
    <x v="1"/>
    <x v="35"/>
    <m/>
    <n v="16"/>
    <n v="164119.0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1"/>
    <x v="79"/>
    <x v="1"/>
    <x v="35"/>
    <m/>
    <n v="14"/>
    <n v="1436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2"/>
    <x v="80"/>
    <x v="1"/>
    <x v="35"/>
    <m/>
    <n v="10"/>
    <n v="102574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3"/>
    <x v="81"/>
    <x v="1"/>
    <x v="35"/>
    <m/>
    <n v="11"/>
    <n v="11283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4"/>
    <x v="82"/>
    <x v="1"/>
    <x v="35"/>
    <m/>
    <n v="15"/>
    <n v="15386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5"/>
    <x v="83"/>
    <x v="1"/>
    <x v="35"/>
    <m/>
    <n v="13"/>
    <n v="136469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6"/>
    <x v="84"/>
    <x v="1"/>
    <x v="35"/>
    <m/>
    <n v="10"/>
    <n v="10497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7"/>
    <x v="85"/>
    <x v="1"/>
    <x v="35"/>
    <m/>
    <n v="6"/>
    <n v="62986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0"/>
    <x v="263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2"/>
    <x v="86"/>
    <x v="1"/>
    <x v="35"/>
    <m/>
    <n v="3"/>
    <n v="2577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3"/>
    <x v="87"/>
    <x v="1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4"/>
    <x v="88"/>
    <x v="1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5"/>
    <x v="89"/>
    <x v="1"/>
    <x v="35"/>
    <m/>
    <n v="10"/>
    <n v="10315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6"/>
    <x v="90"/>
    <x v="1"/>
    <x v="35"/>
    <m/>
    <n v="18"/>
    <n v="185687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7"/>
    <x v="91"/>
    <x v="1"/>
    <x v="35"/>
    <m/>
    <n v="8"/>
    <n v="8252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8"/>
    <x v="92"/>
    <x v="1"/>
    <x v="35"/>
    <m/>
    <n v="14"/>
    <n v="144423.8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9"/>
    <x v="93"/>
    <x v="1"/>
    <x v="35"/>
    <m/>
    <n v="10"/>
    <n v="10315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0"/>
    <x v="94"/>
    <x v="1"/>
    <x v="35"/>
    <m/>
    <n v="10"/>
    <n v="10315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1"/>
    <x v="95"/>
    <x v="1"/>
    <x v="35"/>
    <m/>
    <n v="15"/>
    <n v="15473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2"/>
    <x v="96"/>
    <x v="1"/>
    <x v="35"/>
    <m/>
    <n v="9"/>
    <n v="9500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3"/>
    <x v="97"/>
    <x v="1"/>
    <x v="35"/>
    <m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4"/>
    <x v="98"/>
    <x v="1"/>
    <x v="35"/>
    <m/>
    <n v="6"/>
    <n v="63337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1"/>
    <x v="99"/>
    <x v="1"/>
    <x v="36"/>
    <m/>
    <n v="326"/>
    <n v="78280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2"/>
    <x v="100"/>
    <x v="1"/>
    <x v="36"/>
    <m/>
    <n v="285"/>
    <n v="634187.6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3"/>
    <x v="101"/>
    <x v="1"/>
    <x v="36"/>
    <m/>
    <n v="231"/>
    <n v="55468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4"/>
    <x v="102"/>
    <x v="1"/>
    <x v="36"/>
    <m/>
    <n v="280"/>
    <n v="62306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5"/>
    <x v="103"/>
    <x v="1"/>
    <x v="36"/>
    <m/>
    <n v="266"/>
    <n v="638727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6"/>
    <x v="104"/>
    <x v="1"/>
    <x v="36"/>
    <m/>
    <n v="374"/>
    <n v="83223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7"/>
    <x v="105"/>
    <x v="1"/>
    <x v="36"/>
    <m/>
    <n v="468"/>
    <n v="1262537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8"/>
    <x v="106"/>
    <x v="1"/>
    <x v="36"/>
    <m/>
    <n v="467"/>
    <n v="1177643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9"/>
    <x v="107"/>
    <x v="1"/>
    <x v="36"/>
    <m/>
    <n v="467"/>
    <n v="1669128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0"/>
    <x v="108"/>
    <x v="1"/>
    <x v="36"/>
    <m/>
    <n v="435"/>
    <n v="103853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1"/>
    <x v="109"/>
    <x v="1"/>
    <x v="36"/>
    <m/>
    <n v="420"/>
    <n v="172644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2"/>
    <x v="110"/>
    <x v="1"/>
    <x v="36"/>
    <m/>
    <n v="409"/>
    <n v="97646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3"/>
    <x v="111"/>
    <x v="1"/>
    <x v="36"/>
    <m/>
    <n v="416"/>
    <n v="148684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4"/>
    <x v="112"/>
    <x v="1"/>
    <x v="36"/>
    <m/>
    <n v="435"/>
    <n v="204709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5"/>
    <x v="113"/>
    <x v="1"/>
    <x v="36"/>
    <m/>
    <n v="426"/>
    <n v="152258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6"/>
    <x v="114"/>
    <x v="1"/>
    <x v="36"/>
    <m/>
    <n v="444"/>
    <n v="1060023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7"/>
    <x v="115"/>
    <x v="1"/>
    <x v="36"/>
    <m/>
    <n v="411"/>
    <n v="1689452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8"/>
    <x v="116"/>
    <x v="1"/>
    <x v="36"/>
    <m/>
    <n v="445"/>
    <n v="106241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9"/>
    <x v="117"/>
    <x v="1"/>
    <x v="36"/>
    <m/>
    <n v="424"/>
    <n v="151543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0"/>
    <x v="118"/>
    <x v="1"/>
    <x v="36"/>
    <m/>
    <n v="392"/>
    <n v="114616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1"/>
    <x v="119"/>
    <x v="1"/>
    <x v="36"/>
    <m/>
    <n v="418"/>
    <n v="1493994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2"/>
    <x v="120"/>
    <x v="1"/>
    <x v="36"/>
    <m/>
    <n v="412"/>
    <n v="98362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3"/>
    <x v="121"/>
    <x v="1"/>
    <x v="36"/>
    <m/>
    <n v="395"/>
    <n v="1623683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4"/>
    <x v="122"/>
    <x v="1"/>
    <x v="36"/>
    <m/>
    <n v="404"/>
    <n v="1183130.15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5"/>
    <x v="123"/>
    <x v="1"/>
    <x v="36"/>
    <m/>
    <n v="399"/>
    <n v="1426085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6"/>
    <x v="124"/>
    <x v="1"/>
    <x v="36"/>
    <m/>
    <n v="426"/>
    <n v="1245572.8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7"/>
    <x v="125"/>
    <x v="1"/>
    <x v="36"/>
    <m/>
    <n v="443"/>
    <n v="158334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8"/>
    <x v="126"/>
    <x v="1"/>
    <x v="36"/>
    <m/>
    <n v="432"/>
    <n v="103137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9"/>
    <x v="127"/>
    <x v="1"/>
    <x v="36"/>
    <m/>
    <n v="463"/>
    <n v="190320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0"/>
    <x v="128"/>
    <x v="1"/>
    <x v="36"/>
    <m/>
    <n v="488"/>
    <n v="116507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1"/>
    <x v="129"/>
    <x v="1"/>
    <x v="36"/>
    <m/>
    <n v="473"/>
    <n v="169057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2"/>
    <x v="130"/>
    <x v="1"/>
    <x v="36"/>
    <m/>
    <n v="501"/>
    <n v="1464863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3"/>
    <x v="131"/>
    <x v="1"/>
    <x v="36"/>
    <m/>
    <n v="398"/>
    <n v="142251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4"/>
    <x v="132"/>
    <x v="1"/>
    <x v="36"/>
    <m/>
    <n v="392"/>
    <n v="118118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5"/>
    <x v="133"/>
    <x v="1"/>
    <x v="36"/>
    <m/>
    <n v="361"/>
    <n v="119284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6"/>
    <x v="134"/>
    <x v="1"/>
    <x v="36"/>
    <m/>
    <n v="365"/>
    <n v="84838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7"/>
    <x v="135"/>
    <x v="1"/>
    <x v="36"/>
    <m/>
    <n v="347"/>
    <n v="1197868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8"/>
    <x v="136"/>
    <x v="1"/>
    <x v="36"/>
    <m/>
    <n v="408"/>
    <n v="948326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9"/>
    <x v="137"/>
    <x v="1"/>
    <x v="36"/>
    <m/>
    <n v="326"/>
    <n v="107719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0"/>
    <x v="138"/>
    <x v="1"/>
    <x v="36"/>
    <m/>
    <n v="341"/>
    <n v="8429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1"/>
    <x v="139"/>
    <x v="1"/>
    <x v="36"/>
    <m/>
    <n v="283"/>
    <n v="93511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2"/>
    <x v="140"/>
    <x v="1"/>
    <x v="36"/>
    <m/>
    <n v="271"/>
    <n v="629893.43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3"/>
    <x v="141"/>
    <x v="1"/>
    <x v="36"/>
    <m/>
    <n v="242"/>
    <n v="83540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4"/>
    <x v="142"/>
    <x v="1"/>
    <x v="36"/>
    <m/>
    <n v="226"/>
    <n v="647587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5"/>
    <x v="143"/>
    <x v="1"/>
    <x v="36"/>
    <m/>
    <n v="237"/>
    <n v="543578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6"/>
    <x v="144"/>
    <x v="1"/>
    <x v="36"/>
    <m/>
    <n v="194"/>
    <n v="43947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7"/>
    <x v="145"/>
    <x v="1"/>
    <x v="36"/>
    <m/>
    <n v="138"/>
    <n v="316514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8"/>
    <x v="146"/>
    <x v="1"/>
    <x v="36"/>
    <m/>
    <n v="102"/>
    <n v="215992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9"/>
    <x v="147"/>
    <x v="1"/>
    <x v="36"/>
    <m/>
    <n v="134"/>
    <n v="32714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0"/>
    <x v="148"/>
    <x v="1"/>
    <x v="36"/>
    <m/>
    <n v="200"/>
    <n v="4235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1"/>
    <x v="149"/>
    <x v="1"/>
    <x v="36"/>
    <m/>
    <n v="202"/>
    <n v="46330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2"/>
    <x v="150"/>
    <x v="1"/>
    <x v="36"/>
    <m/>
    <n v="254"/>
    <n v="575401.4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3"/>
    <x v="151"/>
    <x v="1"/>
    <x v="36"/>
    <m/>
    <n v="216"/>
    <n v="49541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4"/>
    <x v="152"/>
    <x v="1"/>
    <x v="36"/>
    <m/>
    <n v="207"/>
    <n v="550344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5"/>
    <x v="153"/>
    <x v="1"/>
    <x v="36"/>
    <m/>
    <n v="179"/>
    <n v="43700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6"/>
    <x v="154"/>
    <x v="1"/>
    <x v="36"/>
    <m/>
    <n v="170"/>
    <n v="35998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7"/>
    <x v="155"/>
    <x v="1"/>
    <x v="36"/>
    <m/>
    <n v="139"/>
    <n v="318807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8"/>
    <x v="156"/>
    <x v="1"/>
    <x v="36"/>
    <m/>
    <n v="115"/>
    <n v="26051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9"/>
    <x v="157"/>
    <x v="1"/>
    <x v="36"/>
    <m/>
    <n v="90"/>
    <n v="20642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0"/>
    <x v="158"/>
    <x v="1"/>
    <x v="36"/>
    <m/>
    <n v="85"/>
    <n v="179993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1"/>
    <x v="159"/>
    <x v="1"/>
    <x v="36"/>
    <m/>
    <n v="43"/>
    <n v="104978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2"/>
    <x v="160"/>
    <x v="1"/>
    <x v="36"/>
    <m/>
    <n v="88"/>
    <n v="18634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3"/>
    <x v="161"/>
    <x v="1"/>
    <x v="36"/>
    <m/>
    <n v="65"/>
    <n v="149082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4"/>
    <x v="162"/>
    <x v="1"/>
    <x v="36"/>
    <m/>
    <n v="52"/>
    <n v="145935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5"/>
    <x v="163"/>
    <x v="1"/>
    <x v="36"/>
    <m/>
    <n v="35"/>
    <n v="8027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6"/>
    <x v="164"/>
    <x v="1"/>
    <x v="36"/>
    <m/>
    <n v="34"/>
    <n v="71997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7"/>
    <x v="165"/>
    <x v="1"/>
    <x v="36"/>
    <m/>
    <n v="18"/>
    <n v="43944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8"/>
    <x v="166"/>
    <x v="1"/>
    <x v="36"/>
    <m/>
    <n v="50"/>
    <n v="10587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9"/>
    <x v="167"/>
    <x v="1"/>
    <x v="36"/>
    <m/>
    <n v="351"/>
    <n v="57111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0"/>
    <x v="168"/>
    <x v="1"/>
    <x v="36"/>
    <m/>
    <n v="319"/>
    <n v="462904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1"/>
    <x v="169"/>
    <x v="1"/>
    <x v="36"/>
    <m/>
    <n v="297"/>
    <n v="48325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2"/>
    <x v="170"/>
    <x v="1"/>
    <x v="36"/>
    <m/>
    <n v="325"/>
    <n v="47161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3"/>
    <x v="171"/>
    <x v="1"/>
    <x v="36"/>
    <m/>
    <n v="352"/>
    <n v="572746.23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4"/>
    <x v="172"/>
    <x v="1"/>
    <x v="36"/>
    <m/>
    <n v="494"/>
    <n v="71684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5"/>
    <x v="173"/>
    <x v="1"/>
    <x v="36"/>
    <m/>
    <n v="496"/>
    <n v="95411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6"/>
    <x v="174"/>
    <x v="1"/>
    <x v="36"/>
    <m/>
    <n v="489"/>
    <n v="854581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7"/>
    <x v="175"/>
    <x v="1"/>
    <x v="36"/>
    <m/>
    <n v="458"/>
    <n v="109221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8"/>
    <x v="176"/>
    <x v="1"/>
    <x v="36"/>
    <m/>
    <n v="408"/>
    <n v="81680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9"/>
    <x v="177"/>
    <x v="1"/>
    <x v="36"/>
    <m/>
    <n v="435"/>
    <n v="1101654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0"/>
    <x v="178"/>
    <x v="1"/>
    <x v="36"/>
    <m/>
    <n v="421"/>
    <n v="84283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1"/>
    <x v="179"/>
    <x v="1"/>
    <x v="36"/>
    <m/>
    <n v="417"/>
    <n v="99444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2"/>
    <x v="180"/>
    <x v="1"/>
    <x v="36"/>
    <m/>
    <n v="421"/>
    <n v="185826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3"/>
    <x v="181"/>
    <x v="1"/>
    <x v="36"/>
    <m/>
    <n v="414"/>
    <n v="98728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4"/>
    <x v="182"/>
    <x v="1"/>
    <x v="36"/>
    <m/>
    <n v="449"/>
    <n v="898889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5"/>
    <x v="183"/>
    <x v="1"/>
    <x v="36"/>
    <m/>
    <n v="427"/>
    <n v="108139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6"/>
    <x v="184"/>
    <x v="1"/>
    <x v="36"/>
    <m/>
    <n v="416"/>
    <n v="83282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7"/>
    <x v="185"/>
    <x v="1"/>
    <x v="36"/>
    <m/>
    <n v="435"/>
    <n v="124706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8"/>
    <x v="186"/>
    <x v="1"/>
    <x v="36"/>
    <m/>
    <n v="384"/>
    <n v="82551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9"/>
    <x v="187"/>
    <x v="1"/>
    <x v="36"/>
    <m/>
    <n v="389"/>
    <n v="927667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0"/>
    <x v="188"/>
    <x v="1"/>
    <x v="36"/>
    <m/>
    <n v="401"/>
    <n v="802793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1"/>
    <x v="189"/>
    <x v="1"/>
    <x v="36"/>
    <m/>
    <n v="378"/>
    <n v="95730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2"/>
    <x v="190"/>
    <x v="1"/>
    <x v="36"/>
    <m/>
    <n v="369"/>
    <n v="1116280.3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3"/>
    <x v="191"/>
    <x v="1"/>
    <x v="36"/>
    <m/>
    <n v="375"/>
    <n v="89428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4"/>
    <x v="192"/>
    <x v="1"/>
    <x v="36"/>
    <m/>
    <n v="413"/>
    <n v="88785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5"/>
    <x v="193"/>
    <x v="1"/>
    <x v="36"/>
    <m/>
    <n v="398"/>
    <n v="94913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6"/>
    <x v="194"/>
    <x v="1"/>
    <x v="36"/>
    <m/>
    <n v="420"/>
    <n v="84083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7"/>
    <x v="195"/>
    <x v="1"/>
    <x v="36"/>
    <m/>
    <n v="413"/>
    <n v="1245033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8"/>
    <x v="196"/>
    <x v="1"/>
    <x v="36"/>
    <m/>
    <n v="417"/>
    <n v="83482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9"/>
    <x v="197"/>
    <x v="1"/>
    <x v="36"/>
    <m/>
    <n v="380"/>
    <n v="9062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0"/>
    <x v="198"/>
    <x v="1"/>
    <x v="36"/>
    <m/>
    <n v="409"/>
    <n v="879255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1"/>
    <x v="199"/>
    <x v="1"/>
    <x v="36"/>
    <m/>
    <n v="320"/>
    <n v="91738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2"/>
    <x v="200"/>
    <x v="1"/>
    <x v="36"/>
    <m/>
    <n v="298"/>
    <n v="78307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3"/>
    <x v="201"/>
    <x v="1"/>
    <x v="36"/>
    <m/>
    <n v="291"/>
    <n v="615430.0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4"/>
    <x v="202"/>
    <x v="1"/>
    <x v="36"/>
    <m/>
    <n v="286"/>
    <n v="554516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5"/>
    <x v="203"/>
    <x v="1"/>
    <x v="36"/>
    <m/>
    <n v="234"/>
    <n v="52946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6"/>
    <x v="204"/>
    <x v="1"/>
    <x v="36"/>
    <m/>
    <n v="286"/>
    <n v="554516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7"/>
    <x v="205"/>
    <x v="1"/>
    <x v="36"/>
    <m/>
    <n v="271"/>
    <n v="5731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8"/>
    <x v="206"/>
    <x v="1"/>
    <x v="36"/>
    <m/>
    <n v="238"/>
    <n v="49662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9"/>
    <x v="207"/>
    <x v="1"/>
    <x v="36"/>
    <m/>
    <n v="191"/>
    <n v="40394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0"/>
    <x v="208"/>
    <x v="1"/>
    <x v="36"/>
    <m/>
    <n v="167"/>
    <n v="323791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1"/>
    <x v="209"/>
    <x v="1"/>
    <x v="36"/>
    <m/>
    <n v="165"/>
    <n v="373340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2"/>
    <x v="210"/>
    <x v="1"/>
    <x v="36"/>
    <m/>
    <n v="130"/>
    <n v="322396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3"/>
    <x v="211"/>
    <x v="1"/>
    <x v="36"/>
    <m/>
    <n v="116"/>
    <n v="22134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4"/>
    <x v="212"/>
    <x v="1"/>
    <x v="36"/>
    <m/>
    <n v="117"/>
    <n v="2199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5"/>
    <x v="213"/>
    <x v="1"/>
    <x v="36"/>
    <m/>
    <n v="71"/>
    <n v="135476.5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6"/>
    <x v="214"/>
    <x v="1"/>
    <x v="36"/>
    <m/>
    <n v="76"/>
    <n v="131640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7"/>
    <x v="215"/>
    <x v="1"/>
    <x v="36"/>
    <m/>
    <n v="70"/>
    <n v="143913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8"/>
    <x v="216"/>
    <x v="1"/>
    <x v="36"/>
    <m/>
    <n v="94"/>
    <n v="16281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9"/>
    <x v="217"/>
    <x v="1"/>
    <x v="36"/>
    <m/>
    <n v="108"/>
    <n v="20607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0"/>
    <x v="218"/>
    <x v="1"/>
    <x v="36"/>
    <m/>
    <n v="108"/>
    <n v="20302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1"/>
    <x v="219"/>
    <x v="1"/>
    <x v="36"/>
    <m/>
    <n v="96"/>
    <n v="183179.5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2"/>
    <x v="220"/>
    <x v="1"/>
    <x v="36"/>
    <m/>
    <n v="79"/>
    <n v="179583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3"/>
    <x v="221"/>
    <x v="1"/>
    <x v="36"/>
    <m/>
    <n v="85"/>
    <n v="17475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4"/>
    <x v="222"/>
    <x v="1"/>
    <x v="36"/>
    <m/>
    <n v="69"/>
    <n v="119515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5"/>
    <x v="223"/>
    <x v="1"/>
    <x v="36"/>
    <m/>
    <n v="81"/>
    <n v="15455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6"/>
    <x v="224"/>
    <x v="1"/>
    <x v="36"/>
    <m/>
    <n v="63"/>
    <n v="11843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7"/>
    <x v="225"/>
    <x v="1"/>
    <x v="36"/>
    <m/>
    <n v="56"/>
    <n v="10685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8"/>
    <x v="226"/>
    <x v="1"/>
    <x v="36"/>
    <m/>
    <n v="42"/>
    <n v="72748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9"/>
    <x v="227"/>
    <x v="1"/>
    <x v="36"/>
    <m/>
    <n v="32"/>
    <n v="65789.1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0"/>
    <x v="228"/>
    <x v="1"/>
    <x v="36"/>
    <m/>
    <n v="45"/>
    <n v="7794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1"/>
    <x v="229"/>
    <x v="1"/>
    <x v="36"/>
    <m/>
    <n v="20"/>
    <n v="3816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2"/>
    <x v="230"/>
    <x v="1"/>
    <x v="36"/>
    <m/>
    <n v="24"/>
    <n v="581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3"/>
    <x v="231"/>
    <x v="1"/>
    <x v="36"/>
    <m/>
    <n v="22"/>
    <n v="4197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4"/>
    <x v="232"/>
    <x v="1"/>
    <x v="36"/>
    <m/>
    <n v="7"/>
    <n v="1212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5"/>
    <x v="233"/>
    <x v="1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6"/>
    <x v="234"/>
    <x v="1"/>
    <x v="36"/>
    <m/>
    <n v="14"/>
    <n v="2424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2"/>
    <x v="235"/>
    <x v="1"/>
    <x v="37"/>
    <m/>
    <n v="109"/>
    <n v="18407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3"/>
    <x v="236"/>
    <x v="1"/>
    <x v="37"/>
    <m/>
    <n v="95"/>
    <n v="17715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5"/>
    <x v="237"/>
    <x v="1"/>
    <x v="37"/>
    <m/>
    <n v="92"/>
    <n v="171560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6"/>
    <x v="238"/>
    <x v="1"/>
    <x v="37"/>
    <m/>
    <n v="76"/>
    <n v="12834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8"/>
    <x v="239"/>
    <x v="1"/>
    <x v="37"/>
    <m/>
    <n v="83"/>
    <n v="185080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9"/>
    <x v="240"/>
    <x v="1"/>
    <x v="37"/>
    <m/>
    <n v="80"/>
    <n v="149183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1"/>
    <x v="241"/>
    <x v="1"/>
    <x v="37"/>
    <m/>
    <n v="96"/>
    <n v="17901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2"/>
    <x v="242"/>
    <x v="1"/>
    <x v="37"/>
    <m/>
    <n v="86"/>
    <n v="145235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4"/>
    <x v="243"/>
    <x v="1"/>
    <x v="37"/>
    <m/>
    <n v="102"/>
    <n v="17225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5"/>
    <x v="244"/>
    <x v="1"/>
    <x v="37"/>
    <m/>
    <n v="112"/>
    <n v="20885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7"/>
    <x v="245"/>
    <x v="1"/>
    <x v="37"/>
    <m/>
    <n v="124"/>
    <n v="23123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8"/>
    <x v="246"/>
    <x v="1"/>
    <x v="37"/>
    <m/>
    <n v="122"/>
    <n v="30821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0"/>
    <x v="247"/>
    <x v="1"/>
    <x v="37"/>
    <m/>
    <n v="128"/>
    <n v="25411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1"/>
    <x v="248"/>
    <x v="1"/>
    <x v="37"/>
    <m/>
    <n v="124"/>
    <n v="267999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5"/>
    <x v="249"/>
    <x v="1"/>
    <x v="37"/>
    <m/>
    <n v="106"/>
    <n v="138151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6"/>
    <x v="250"/>
    <x v="1"/>
    <x v="37"/>
    <m/>
    <n v="103"/>
    <n v="152370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8"/>
    <x v="251"/>
    <x v="1"/>
    <x v="37"/>
    <m/>
    <n v="99"/>
    <n v="146453.67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9"/>
    <x v="252"/>
    <x v="1"/>
    <x v="37"/>
    <m/>
    <n v="96"/>
    <n v="12511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1"/>
    <x v="253"/>
    <x v="1"/>
    <x v="37"/>
    <m/>
    <n v="95"/>
    <n v="17521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2"/>
    <x v="254"/>
    <x v="1"/>
    <x v="37"/>
    <m/>
    <n v="100"/>
    <n v="1479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4"/>
    <x v="255"/>
    <x v="1"/>
    <x v="37"/>
    <m/>
    <n v="124"/>
    <n v="18343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5"/>
    <x v="256"/>
    <x v="1"/>
    <x v="37"/>
    <m/>
    <n v="122"/>
    <n v="1590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7"/>
    <x v="257"/>
    <x v="1"/>
    <x v="37"/>
    <m/>
    <n v="128"/>
    <n v="166824.9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8"/>
    <x v="258"/>
    <x v="1"/>
    <x v="37"/>
    <m/>
    <n v="140"/>
    <n v="20710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69"/>
    <x v="10"/>
    <x v="1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0"/>
    <x v="11"/>
    <x v="1"/>
    <x v="34"/>
    <m/>
    <n v="10"/>
    <n v="76956.1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1"/>
    <x v="12"/>
    <x v="1"/>
    <x v="34"/>
    <m/>
    <n v="10"/>
    <n v="19184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2"/>
    <x v="13"/>
    <x v="1"/>
    <x v="34"/>
    <m/>
    <n v="12"/>
    <n v="13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3"/>
    <x v="14"/>
    <x v="1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4"/>
    <x v="15"/>
    <x v="1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5"/>
    <x v="16"/>
    <x v="1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6"/>
    <x v="17"/>
    <x v="1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7"/>
    <x v="18"/>
    <x v="1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8"/>
    <x v="19"/>
    <x v="1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9"/>
    <x v="20"/>
    <x v="1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0"/>
    <x v="21"/>
    <x v="1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1"/>
    <x v="22"/>
    <x v="1"/>
    <x v="34"/>
    <m/>
    <n v="26"/>
    <n v="1034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2"/>
    <x v="23"/>
    <x v="1"/>
    <x v="34"/>
    <m/>
    <n v="17"/>
    <n v="598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3"/>
    <x v="24"/>
    <x v="1"/>
    <x v="34"/>
    <m/>
    <n v="57"/>
    <n v="2006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4"/>
    <x v="25"/>
    <x v="1"/>
    <x v="34"/>
    <m/>
    <n v="109"/>
    <n v="11985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5"/>
    <x v="26"/>
    <x v="1"/>
    <x v="34"/>
    <m/>
    <n v="113"/>
    <n v="45583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6"/>
    <x v="27"/>
    <x v="1"/>
    <x v="34"/>
    <m/>
    <n v="120"/>
    <n v="13195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7"/>
    <x v="28"/>
    <x v="1"/>
    <x v="34"/>
    <m/>
    <n v="103"/>
    <n v="11325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8"/>
    <x v="29"/>
    <x v="1"/>
    <x v="34"/>
    <m/>
    <n v="93"/>
    <n v="83578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9"/>
    <x v="30"/>
    <x v="1"/>
    <x v="34"/>
    <m/>
    <n v="108"/>
    <n v="3546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0"/>
    <x v="31"/>
    <x v="1"/>
    <x v="34"/>
    <m/>
    <n v="131"/>
    <n v="144046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1"/>
    <x v="32"/>
    <x v="1"/>
    <x v="34"/>
    <m/>
    <n v="134"/>
    <n v="147345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2"/>
    <x v="33"/>
    <x v="1"/>
    <x v="34"/>
    <m/>
    <n v="142"/>
    <n v="60771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3"/>
    <x v="34"/>
    <x v="1"/>
    <x v="34"/>
    <m/>
    <n v="123"/>
    <n v="135249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4"/>
    <x v="35"/>
    <x v="1"/>
    <x v="34"/>
    <m/>
    <n v="130"/>
    <n v="142946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5"/>
    <x v="36"/>
    <x v="1"/>
    <x v="34"/>
    <m/>
    <n v="125"/>
    <n v="17753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6"/>
    <x v="37"/>
    <x v="1"/>
    <x v="34"/>
    <m/>
    <n v="112"/>
    <n v="16528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7"/>
    <x v="38"/>
    <x v="1"/>
    <x v="34"/>
    <m/>
    <n v="103"/>
    <n v="839598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8"/>
    <x v="39"/>
    <x v="1"/>
    <x v="34"/>
    <m/>
    <n v="97"/>
    <n v="51677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9"/>
    <x v="40"/>
    <x v="1"/>
    <x v="34"/>
    <m/>
    <n v="60"/>
    <n v="36129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0"/>
    <x v="41"/>
    <x v="1"/>
    <x v="34"/>
    <m/>
    <n v="1"/>
    <n v="7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1"/>
    <x v="42"/>
    <x v="1"/>
    <x v="34"/>
    <m/>
    <n v="13"/>
    <n v="100042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2"/>
    <x v="43"/>
    <x v="1"/>
    <x v="34"/>
    <m/>
    <n v="6"/>
    <n v="1151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3"/>
    <x v="44"/>
    <x v="1"/>
    <x v="34"/>
    <m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4"/>
    <x v="45"/>
    <x v="1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5"/>
    <x v="46"/>
    <x v="1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6"/>
    <x v="47"/>
    <x v="1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7"/>
    <x v="48"/>
    <x v="1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8"/>
    <x v="49"/>
    <x v="1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9"/>
    <x v="50"/>
    <x v="1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0"/>
    <x v="51"/>
    <x v="1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1"/>
    <x v="52"/>
    <x v="1"/>
    <x v="34"/>
    <m/>
    <n v="5"/>
    <n v="176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2"/>
    <x v="53"/>
    <x v="1"/>
    <x v="34"/>
    <m/>
    <n v="23"/>
    <n v="915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3"/>
    <x v="54"/>
    <x v="1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4"/>
    <x v="55"/>
    <x v="1"/>
    <x v="34"/>
    <m/>
    <n v="55"/>
    <n v="1936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5"/>
    <x v="56"/>
    <x v="1"/>
    <x v="34"/>
    <m/>
    <n v="96"/>
    <n v="10556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6"/>
    <x v="57"/>
    <x v="1"/>
    <x v="34"/>
    <m/>
    <n v="84"/>
    <n v="34017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7"/>
    <x v="58"/>
    <x v="1"/>
    <x v="34"/>
    <m/>
    <n v="103"/>
    <n v="11325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8"/>
    <x v="59"/>
    <x v="1"/>
    <x v="34"/>
    <m/>
    <n v="106"/>
    <n v="11655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9"/>
    <x v="60"/>
    <x v="1"/>
    <x v="34"/>
    <m/>
    <n v="108"/>
    <n v="97229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0"/>
    <x v="61"/>
    <x v="1"/>
    <x v="34"/>
    <m/>
    <n v="105"/>
    <n v="3447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1"/>
    <x v="62"/>
    <x v="1"/>
    <x v="34"/>
    <m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2"/>
    <x v="63"/>
    <x v="1"/>
    <x v="34"/>
    <m/>
    <n v="131"/>
    <n v="144046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3"/>
    <x v="64"/>
    <x v="1"/>
    <x v="34"/>
    <m/>
    <n v="135"/>
    <n v="577758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4"/>
    <x v="65"/>
    <x v="1"/>
    <x v="34"/>
    <m/>
    <n v="138"/>
    <n v="151743.4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5"/>
    <x v="66"/>
    <x v="1"/>
    <x v="34"/>
    <m/>
    <n v="103"/>
    <n v="11325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6"/>
    <x v="67"/>
    <x v="1"/>
    <x v="34"/>
    <m/>
    <n v="112"/>
    <n v="15907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7"/>
    <x v="68"/>
    <x v="1"/>
    <x v="34"/>
    <m/>
    <n v="128"/>
    <n v="190919.6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8"/>
    <x v="69"/>
    <x v="1"/>
    <x v="34"/>
    <m/>
    <n v="108"/>
    <n v="88206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9"/>
    <x v="70"/>
    <x v="1"/>
    <x v="34"/>
    <m/>
    <n v="102"/>
    <n v="54502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30"/>
    <x v="71"/>
    <x v="1"/>
    <x v="34"/>
    <m/>
    <n v="59"/>
    <n v="35620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3"/>
    <x v="264"/>
    <x v="1"/>
    <x v="35"/>
    <m/>
    <n v="2"/>
    <n v="1531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5"/>
    <x v="73"/>
    <x v="1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6"/>
    <x v="74"/>
    <x v="1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7"/>
    <x v="75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8"/>
    <x v="76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0"/>
    <x v="78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1"/>
    <x v="79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2"/>
    <x v="80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3"/>
    <x v="81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4"/>
    <x v="82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5"/>
    <x v="83"/>
    <x v="1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6"/>
    <x v="84"/>
    <x v="1"/>
    <x v="35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7"/>
    <x v="85"/>
    <x v="1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1"/>
    <x v="261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3"/>
    <x v="87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4"/>
    <x v="88"/>
    <x v="1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4"/>
    <x v="98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5"/>
    <x v="89"/>
    <x v="1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6"/>
    <x v="90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7"/>
    <x v="91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8"/>
    <x v="92"/>
    <x v="1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9"/>
    <x v="93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0"/>
    <x v="94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1"/>
    <x v="95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2"/>
    <x v="96"/>
    <x v="1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3"/>
    <x v="97"/>
    <x v="1"/>
    <x v="35"/>
    <m/>
    <n v="3"/>
    <n v="31668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1"/>
    <x v="99"/>
    <x v="1"/>
    <x v="36"/>
    <m/>
    <n v="67"/>
    <n v="16088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2"/>
    <x v="100"/>
    <x v="1"/>
    <x v="36"/>
    <m/>
    <n v="65"/>
    <n v="144639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3"/>
    <x v="101"/>
    <x v="1"/>
    <x v="36"/>
    <m/>
    <n v="50"/>
    <n v="12006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4"/>
    <x v="102"/>
    <x v="1"/>
    <x v="36"/>
    <m/>
    <n v="67"/>
    <n v="14908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5"/>
    <x v="103"/>
    <x v="1"/>
    <x v="36"/>
    <m/>
    <n v="61"/>
    <n v="146475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6"/>
    <x v="104"/>
    <x v="1"/>
    <x v="36"/>
    <m/>
    <n v="88"/>
    <n v="19581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7"/>
    <x v="105"/>
    <x v="1"/>
    <x v="36"/>
    <m/>
    <n v="93"/>
    <n v="250888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8"/>
    <x v="106"/>
    <x v="1"/>
    <x v="36"/>
    <m/>
    <n v="80"/>
    <n v="201737.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9"/>
    <x v="107"/>
    <x v="1"/>
    <x v="36"/>
    <m/>
    <n v="89"/>
    <n v="318099.34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0"/>
    <x v="108"/>
    <x v="1"/>
    <x v="36"/>
    <m/>
    <n v="79"/>
    <n v="18860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1"/>
    <x v="109"/>
    <x v="1"/>
    <x v="36"/>
    <m/>
    <n v="79"/>
    <n v="324736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2"/>
    <x v="110"/>
    <x v="1"/>
    <x v="36"/>
    <m/>
    <n v="70"/>
    <n v="16712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3"/>
    <x v="111"/>
    <x v="1"/>
    <x v="36"/>
    <m/>
    <n v="82"/>
    <n v="2930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4"/>
    <x v="112"/>
    <x v="1"/>
    <x v="36"/>
    <m/>
    <n v="81"/>
    <n v="38118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5"/>
    <x v="113"/>
    <x v="1"/>
    <x v="36"/>
    <m/>
    <n v="74"/>
    <n v="264487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6"/>
    <x v="114"/>
    <x v="1"/>
    <x v="36"/>
    <m/>
    <n v="90"/>
    <n v="21486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7"/>
    <x v="115"/>
    <x v="1"/>
    <x v="36"/>
    <m/>
    <n v="89"/>
    <n v="36584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8"/>
    <x v="116"/>
    <x v="1"/>
    <x v="36"/>
    <m/>
    <n v="87"/>
    <n v="20770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9"/>
    <x v="117"/>
    <x v="1"/>
    <x v="36"/>
    <m/>
    <n v="93"/>
    <n v="332395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0"/>
    <x v="118"/>
    <x v="1"/>
    <x v="36"/>
    <m/>
    <n v="91"/>
    <n v="26607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1"/>
    <x v="119"/>
    <x v="1"/>
    <x v="36"/>
    <m/>
    <n v="87"/>
    <n v="31095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2"/>
    <x v="120"/>
    <x v="1"/>
    <x v="36"/>
    <m/>
    <n v="86"/>
    <n v="20531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3"/>
    <x v="121"/>
    <x v="1"/>
    <x v="36"/>
    <m/>
    <n v="81"/>
    <n v="332957.7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4"/>
    <x v="122"/>
    <x v="1"/>
    <x v="36"/>
    <m/>
    <n v="108"/>
    <n v="31628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5"/>
    <x v="123"/>
    <x v="1"/>
    <x v="36"/>
    <m/>
    <n v="102"/>
    <n v="3645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6"/>
    <x v="124"/>
    <x v="1"/>
    <x v="36"/>
    <m/>
    <n v="96"/>
    <n v="280692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7"/>
    <x v="125"/>
    <x v="1"/>
    <x v="36"/>
    <m/>
    <n v="111"/>
    <n v="39673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8"/>
    <x v="126"/>
    <x v="1"/>
    <x v="36"/>
    <m/>
    <n v="112"/>
    <n v="267393.28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9"/>
    <x v="127"/>
    <x v="1"/>
    <x v="36"/>
    <m/>
    <n v="102"/>
    <n v="419280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0"/>
    <x v="128"/>
    <x v="1"/>
    <x v="36"/>
    <m/>
    <n v="108"/>
    <n v="25784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1"/>
    <x v="129"/>
    <x v="1"/>
    <x v="36"/>
    <m/>
    <n v="98"/>
    <n v="35026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2"/>
    <x v="130"/>
    <x v="1"/>
    <x v="36"/>
    <m/>
    <n v="121"/>
    <n v="35378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3"/>
    <x v="131"/>
    <x v="1"/>
    <x v="36"/>
    <m/>
    <n v="116"/>
    <n v="41460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4"/>
    <x v="132"/>
    <x v="1"/>
    <x v="36"/>
    <m/>
    <n v="83"/>
    <n v="25009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5"/>
    <x v="133"/>
    <x v="1"/>
    <x v="36"/>
    <m/>
    <n v="82"/>
    <n v="270950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6"/>
    <x v="134"/>
    <x v="1"/>
    <x v="36"/>
    <m/>
    <n v="62"/>
    <n v="144108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7"/>
    <x v="135"/>
    <x v="1"/>
    <x v="36"/>
    <m/>
    <n v="77"/>
    <n v="265809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8"/>
    <x v="136"/>
    <x v="1"/>
    <x v="36"/>
    <m/>
    <n v="66"/>
    <n v="153405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9"/>
    <x v="137"/>
    <x v="1"/>
    <x v="36"/>
    <m/>
    <n v="65"/>
    <n v="21477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0"/>
    <x v="138"/>
    <x v="1"/>
    <x v="36"/>
    <m/>
    <n v="73"/>
    <n v="180464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1"/>
    <x v="139"/>
    <x v="1"/>
    <x v="36"/>
    <m/>
    <n v="57"/>
    <n v="18834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2"/>
    <x v="140"/>
    <x v="1"/>
    <x v="36"/>
    <m/>
    <n v="54"/>
    <n v="125513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3"/>
    <x v="141"/>
    <x v="1"/>
    <x v="36"/>
    <m/>
    <n v="59"/>
    <n v="203672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4"/>
    <x v="142"/>
    <x v="1"/>
    <x v="36"/>
    <m/>
    <n v="40"/>
    <n v="11461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5"/>
    <x v="143"/>
    <x v="1"/>
    <x v="36"/>
    <m/>
    <n v="36"/>
    <n v="8256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6"/>
    <x v="144"/>
    <x v="1"/>
    <x v="36"/>
    <m/>
    <n v="29"/>
    <n v="6569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7"/>
    <x v="145"/>
    <x v="1"/>
    <x v="36"/>
    <m/>
    <n v="27"/>
    <n v="6192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8"/>
    <x v="146"/>
    <x v="1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9"/>
    <x v="147"/>
    <x v="1"/>
    <x v="36"/>
    <m/>
    <n v="19"/>
    <n v="46386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0"/>
    <x v="148"/>
    <x v="1"/>
    <x v="36"/>
    <m/>
    <n v="43"/>
    <n v="9105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1"/>
    <x v="149"/>
    <x v="1"/>
    <x v="36"/>
    <m/>
    <n v="40"/>
    <n v="9174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2"/>
    <x v="150"/>
    <x v="1"/>
    <x v="36"/>
    <m/>
    <n v="62"/>
    <n v="14045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3"/>
    <x v="151"/>
    <x v="1"/>
    <x v="36"/>
    <m/>
    <n v="53"/>
    <n v="12155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4"/>
    <x v="152"/>
    <x v="1"/>
    <x v="36"/>
    <m/>
    <n v="49"/>
    <n v="130274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5"/>
    <x v="153"/>
    <x v="1"/>
    <x v="36"/>
    <m/>
    <n v="47"/>
    <n v="114744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6"/>
    <x v="154"/>
    <x v="1"/>
    <x v="36"/>
    <m/>
    <n v="39"/>
    <n v="8258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7"/>
    <x v="155"/>
    <x v="1"/>
    <x v="36"/>
    <m/>
    <n v="30"/>
    <n v="68807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8"/>
    <x v="156"/>
    <x v="1"/>
    <x v="36"/>
    <m/>
    <n v="17"/>
    <n v="3851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9"/>
    <x v="157"/>
    <x v="1"/>
    <x v="36"/>
    <m/>
    <n v="15"/>
    <n v="34403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0"/>
    <x v="158"/>
    <x v="1"/>
    <x v="36"/>
    <m/>
    <n v="22"/>
    <n v="4658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1"/>
    <x v="159"/>
    <x v="1"/>
    <x v="36"/>
    <m/>
    <n v="11"/>
    <n v="26855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2"/>
    <x v="160"/>
    <x v="1"/>
    <x v="36"/>
    <m/>
    <n v="19"/>
    <n v="40233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3"/>
    <x v="161"/>
    <x v="1"/>
    <x v="36"/>
    <m/>
    <n v="13"/>
    <n v="2981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4"/>
    <x v="162"/>
    <x v="1"/>
    <x v="36"/>
    <m/>
    <n v="9"/>
    <n v="2525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5"/>
    <x v="163"/>
    <x v="1"/>
    <x v="36"/>
    <m/>
    <n v="5"/>
    <n v="1146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6"/>
    <x v="164"/>
    <x v="1"/>
    <x v="36"/>
    <m/>
    <n v="6"/>
    <n v="1270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7"/>
    <x v="165"/>
    <x v="1"/>
    <x v="36"/>
    <m/>
    <n v="4"/>
    <n v="9765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8"/>
    <x v="166"/>
    <x v="1"/>
    <x v="36"/>
    <m/>
    <n v="10"/>
    <n v="2117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9"/>
    <x v="167"/>
    <x v="1"/>
    <x v="36"/>
    <m/>
    <n v="87"/>
    <n v="14155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0"/>
    <x v="168"/>
    <x v="1"/>
    <x v="36"/>
    <m/>
    <n v="78"/>
    <n v="11318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1"/>
    <x v="169"/>
    <x v="1"/>
    <x v="36"/>
    <m/>
    <n v="70"/>
    <n v="11389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2"/>
    <x v="170"/>
    <x v="1"/>
    <x v="36"/>
    <m/>
    <n v="99"/>
    <n v="143659.8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3"/>
    <x v="171"/>
    <x v="1"/>
    <x v="36"/>
    <m/>
    <n v="92"/>
    <n v="149695.0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4"/>
    <x v="172"/>
    <x v="1"/>
    <x v="36"/>
    <m/>
    <n v="94"/>
    <n v="13640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5"/>
    <x v="173"/>
    <x v="1"/>
    <x v="36"/>
    <m/>
    <n v="97"/>
    <n v="186591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6"/>
    <x v="174"/>
    <x v="1"/>
    <x v="36"/>
    <m/>
    <n v="91"/>
    <n v="159032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7"/>
    <x v="175"/>
    <x v="1"/>
    <x v="36"/>
    <m/>
    <n v="93"/>
    <n v="22178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8"/>
    <x v="176"/>
    <x v="1"/>
    <x v="36"/>
    <m/>
    <n v="80"/>
    <n v="160158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9"/>
    <x v="177"/>
    <x v="1"/>
    <x v="36"/>
    <m/>
    <n v="78"/>
    <n v="19753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0"/>
    <x v="178"/>
    <x v="1"/>
    <x v="36"/>
    <m/>
    <n v="82"/>
    <n v="164162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1"/>
    <x v="179"/>
    <x v="1"/>
    <x v="36"/>
    <m/>
    <n v="96"/>
    <n v="2289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2"/>
    <x v="180"/>
    <x v="1"/>
    <x v="36"/>
    <m/>
    <n v="74"/>
    <n v="32663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3"/>
    <x v="181"/>
    <x v="1"/>
    <x v="36"/>
    <m/>
    <n v="79"/>
    <n v="18839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4"/>
    <x v="182"/>
    <x v="1"/>
    <x v="36"/>
    <m/>
    <n v="88"/>
    <n v="17617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5"/>
    <x v="183"/>
    <x v="1"/>
    <x v="36"/>
    <m/>
    <n v="73"/>
    <n v="18487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6"/>
    <x v="184"/>
    <x v="1"/>
    <x v="36"/>
    <m/>
    <n v="86"/>
    <n v="17217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7"/>
    <x v="185"/>
    <x v="1"/>
    <x v="36"/>
    <m/>
    <n v="88"/>
    <n v="252280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8"/>
    <x v="186"/>
    <x v="1"/>
    <x v="36"/>
    <m/>
    <n v="70"/>
    <n v="15048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9"/>
    <x v="187"/>
    <x v="1"/>
    <x v="36"/>
    <m/>
    <n v="79"/>
    <n v="18839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0"/>
    <x v="188"/>
    <x v="1"/>
    <x v="36"/>
    <m/>
    <n v="92"/>
    <n v="18418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1"/>
    <x v="189"/>
    <x v="1"/>
    <x v="36"/>
    <m/>
    <n v="87"/>
    <n v="22033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2"/>
    <x v="190"/>
    <x v="1"/>
    <x v="36"/>
    <m/>
    <n v="90"/>
    <n v="27226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3"/>
    <x v="191"/>
    <x v="1"/>
    <x v="36"/>
    <m/>
    <n v="79"/>
    <n v="18839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4"/>
    <x v="192"/>
    <x v="1"/>
    <x v="36"/>
    <m/>
    <n v="84"/>
    <n v="180580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5"/>
    <x v="193"/>
    <x v="1"/>
    <x v="36"/>
    <m/>
    <n v="99"/>
    <n v="23609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6"/>
    <x v="194"/>
    <x v="1"/>
    <x v="36"/>
    <m/>
    <n v="90"/>
    <n v="18017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7"/>
    <x v="195"/>
    <x v="1"/>
    <x v="36"/>
    <m/>
    <n v="102"/>
    <n v="307490.2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8"/>
    <x v="196"/>
    <x v="1"/>
    <x v="36"/>
    <m/>
    <n v="96"/>
    <n v="192190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9"/>
    <x v="197"/>
    <x v="1"/>
    <x v="36"/>
    <m/>
    <n v="103"/>
    <n v="24562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0"/>
    <x v="198"/>
    <x v="1"/>
    <x v="36"/>
    <m/>
    <n v="102"/>
    <n v="21927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1"/>
    <x v="199"/>
    <x v="1"/>
    <x v="36"/>
    <m/>
    <n v="79"/>
    <n v="22647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2"/>
    <x v="200"/>
    <x v="1"/>
    <x v="36"/>
    <m/>
    <n v="82"/>
    <n v="21547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3"/>
    <x v="201"/>
    <x v="1"/>
    <x v="36"/>
    <m/>
    <n v="62"/>
    <n v="131122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4"/>
    <x v="202"/>
    <x v="1"/>
    <x v="36"/>
    <m/>
    <n v="66"/>
    <n v="127965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5"/>
    <x v="203"/>
    <x v="1"/>
    <x v="36"/>
    <m/>
    <n v="62"/>
    <n v="14028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6"/>
    <x v="204"/>
    <x v="1"/>
    <x v="36"/>
    <m/>
    <n v="53"/>
    <n v="102760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7"/>
    <x v="205"/>
    <x v="1"/>
    <x v="36"/>
    <m/>
    <n v="47"/>
    <n v="99399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8"/>
    <x v="206"/>
    <x v="1"/>
    <x v="36"/>
    <m/>
    <n v="50"/>
    <n v="1043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9"/>
    <x v="207"/>
    <x v="1"/>
    <x v="36"/>
    <m/>
    <n v="42"/>
    <n v="88824.96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0"/>
    <x v="208"/>
    <x v="1"/>
    <x v="36"/>
    <m/>
    <n v="29"/>
    <n v="56227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1"/>
    <x v="209"/>
    <x v="1"/>
    <x v="36"/>
    <m/>
    <n v="32"/>
    <n v="72405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2"/>
    <x v="210"/>
    <x v="1"/>
    <x v="36"/>
    <m/>
    <n v="29"/>
    <n v="71919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3"/>
    <x v="211"/>
    <x v="1"/>
    <x v="36"/>
    <m/>
    <n v="24"/>
    <n v="45794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4"/>
    <x v="212"/>
    <x v="1"/>
    <x v="36"/>
    <m/>
    <n v="19"/>
    <n v="3571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5"/>
    <x v="213"/>
    <x v="1"/>
    <x v="36"/>
    <m/>
    <n v="9"/>
    <n v="17173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6"/>
    <x v="214"/>
    <x v="1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7"/>
    <x v="215"/>
    <x v="1"/>
    <x v="36"/>
    <m/>
    <n v="7"/>
    <n v="1439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8"/>
    <x v="216"/>
    <x v="1"/>
    <x v="36"/>
    <m/>
    <n v="15"/>
    <n v="2598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9"/>
    <x v="217"/>
    <x v="1"/>
    <x v="36"/>
    <m/>
    <n v="17"/>
    <n v="324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0"/>
    <x v="218"/>
    <x v="1"/>
    <x v="36"/>
    <m/>
    <n v="14"/>
    <n v="2631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1"/>
    <x v="219"/>
    <x v="1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2"/>
    <x v="220"/>
    <x v="1"/>
    <x v="36"/>
    <m/>
    <n v="17"/>
    <n v="38644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3"/>
    <x v="221"/>
    <x v="1"/>
    <x v="36"/>
    <m/>
    <n v="18"/>
    <n v="37006.3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4"/>
    <x v="222"/>
    <x v="1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5"/>
    <x v="223"/>
    <x v="1"/>
    <x v="36"/>
    <m/>
    <n v="8"/>
    <n v="1526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6"/>
    <x v="224"/>
    <x v="1"/>
    <x v="36"/>
    <m/>
    <n v="4"/>
    <n v="75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7"/>
    <x v="225"/>
    <x v="1"/>
    <x v="36"/>
    <m/>
    <n v="13"/>
    <n v="248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8"/>
    <x v="226"/>
    <x v="1"/>
    <x v="36"/>
    <m/>
    <n v="7"/>
    <n v="1212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9"/>
    <x v="227"/>
    <x v="1"/>
    <x v="36"/>
    <m/>
    <n v="7"/>
    <n v="1439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0"/>
    <x v="228"/>
    <x v="1"/>
    <x v="36"/>
    <m/>
    <n v="7"/>
    <n v="1212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1"/>
    <x v="229"/>
    <x v="1"/>
    <x v="36"/>
    <m/>
    <n v="6"/>
    <n v="1144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2"/>
    <x v="230"/>
    <x v="1"/>
    <x v="36"/>
    <m/>
    <n v="3"/>
    <n v="72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3"/>
    <x v="231"/>
    <x v="1"/>
    <x v="36"/>
    <m/>
    <n v="3"/>
    <n v="572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4"/>
    <x v="232"/>
    <x v="1"/>
    <x v="36"/>
    <m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5"/>
    <x v="233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6"/>
    <x v="234"/>
    <x v="1"/>
    <x v="36"/>
    <m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2"/>
    <x v="235"/>
    <x v="1"/>
    <x v="37"/>
    <m/>
    <n v="23"/>
    <n v="3884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3"/>
    <x v="236"/>
    <x v="1"/>
    <x v="37"/>
    <m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5"/>
    <x v="237"/>
    <x v="1"/>
    <x v="37"/>
    <m/>
    <n v="18"/>
    <n v="3356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6"/>
    <x v="238"/>
    <x v="1"/>
    <x v="37"/>
    <m/>
    <n v="19"/>
    <n v="3208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8"/>
    <x v="239"/>
    <x v="1"/>
    <x v="37"/>
    <m/>
    <n v="22"/>
    <n v="49057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9"/>
    <x v="240"/>
    <x v="1"/>
    <x v="37"/>
    <m/>
    <n v="21"/>
    <n v="39160.5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1"/>
    <x v="241"/>
    <x v="1"/>
    <x v="37"/>
    <m/>
    <n v="23"/>
    <n v="42890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2"/>
    <x v="242"/>
    <x v="1"/>
    <x v="37"/>
    <m/>
    <n v="18"/>
    <n v="3039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4"/>
    <x v="243"/>
    <x v="1"/>
    <x v="37"/>
    <m/>
    <n v="22"/>
    <n v="37153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5"/>
    <x v="244"/>
    <x v="1"/>
    <x v="37"/>
    <m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7"/>
    <x v="245"/>
    <x v="1"/>
    <x v="37"/>
    <m/>
    <n v="20"/>
    <n v="37295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8"/>
    <x v="246"/>
    <x v="1"/>
    <x v="37"/>
    <m/>
    <n v="24"/>
    <n v="60633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0"/>
    <x v="247"/>
    <x v="1"/>
    <x v="37"/>
    <m/>
    <n v="29"/>
    <n v="57573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1"/>
    <x v="248"/>
    <x v="1"/>
    <x v="37"/>
    <m/>
    <n v="23"/>
    <n v="49709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5"/>
    <x v="249"/>
    <x v="1"/>
    <x v="37"/>
    <m/>
    <n v="29"/>
    <n v="3779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6"/>
    <x v="250"/>
    <x v="1"/>
    <x v="37"/>
    <m/>
    <n v="24"/>
    <n v="35503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8"/>
    <x v="251"/>
    <x v="1"/>
    <x v="37"/>
    <m/>
    <n v="23"/>
    <n v="34024.5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9"/>
    <x v="252"/>
    <x v="1"/>
    <x v="37"/>
    <m/>
    <n v="23"/>
    <n v="2997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1"/>
    <x v="253"/>
    <x v="1"/>
    <x v="37"/>
    <m/>
    <n v="27"/>
    <n v="49799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2"/>
    <x v="254"/>
    <x v="1"/>
    <x v="37"/>
    <m/>
    <n v="29"/>
    <n v="429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4"/>
    <x v="255"/>
    <x v="1"/>
    <x v="37"/>
    <m/>
    <n v="31"/>
    <n v="45859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5"/>
    <x v="256"/>
    <x v="1"/>
    <x v="37"/>
    <m/>
    <n v="32"/>
    <n v="41706.23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7"/>
    <x v="257"/>
    <x v="1"/>
    <x v="37"/>
    <m/>
    <n v="33"/>
    <n v="43009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8"/>
    <x v="258"/>
    <x v="1"/>
    <x v="37"/>
    <m/>
    <n v="29"/>
    <n v="429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69"/>
    <x v="10"/>
    <x v="1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0"/>
    <x v="11"/>
    <x v="1"/>
    <x v="34"/>
    <m/>
    <n v="4"/>
    <n v="3078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1"/>
    <x v="12"/>
    <x v="1"/>
    <x v="34"/>
    <m/>
    <n v="3"/>
    <n v="575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2"/>
    <x v="13"/>
    <x v="1"/>
    <x v="34"/>
    <m/>
    <n v="8"/>
    <n v="93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3"/>
    <x v="14"/>
    <x v="1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4"/>
    <x v="15"/>
    <x v="1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5"/>
    <x v="16"/>
    <x v="1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6"/>
    <x v="17"/>
    <x v="1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7"/>
    <x v="18"/>
    <x v="1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8"/>
    <x v="19"/>
    <x v="1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9"/>
    <x v="20"/>
    <x v="1"/>
    <x v="34"/>
    <m/>
    <n v="9"/>
    <n v="316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0"/>
    <x v="21"/>
    <x v="1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1"/>
    <x v="22"/>
    <x v="1"/>
    <x v="34"/>
    <m/>
    <n v="13"/>
    <n v="5172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2"/>
    <x v="23"/>
    <x v="1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3"/>
    <x v="24"/>
    <x v="1"/>
    <x v="34"/>
    <m/>
    <n v="43"/>
    <n v="151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4"/>
    <x v="25"/>
    <x v="1"/>
    <x v="34"/>
    <m/>
    <n v="84"/>
    <n v="9236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5"/>
    <x v="26"/>
    <x v="1"/>
    <x v="34"/>
    <m/>
    <n v="84"/>
    <n v="33884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6"/>
    <x v="27"/>
    <x v="1"/>
    <x v="34"/>
    <m/>
    <n v="88"/>
    <n v="9676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7"/>
    <x v="28"/>
    <x v="1"/>
    <x v="34"/>
    <m/>
    <n v="87"/>
    <n v="95664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8"/>
    <x v="29"/>
    <x v="1"/>
    <x v="34"/>
    <m/>
    <n v="103"/>
    <n v="92565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9"/>
    <x v="30"/>
    <x v="1"/>
    <x v="34"/>
    <m/>
    <n v="90"/>
    <n v="295511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0"/>
    <x v="31"/>
    <x v="1"/>
    <x v="34"/>
    <m/>
    <n v="93"/>
    <n v="102261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1"/>
    <x v="32"/>
    <x v="1"/>
    <x v="34"/>
    <m/>
    <n v="106"/>
    <n v="11655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2"/>
    <x v="33"/>
    <x v="1"/>
    <x v="34"/>
    <m/>
    <n v="128"/>
    <n v="547800.3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3"/>
    <x v="34"/>
    <x v="1"/>
    <x v="34"/>
    <m/>
    <n v="112"/>
    <n v="12315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4"/>
    <x v="35"/>
    <x v="1"/>
    <x v="34"/>
    <m/>
    <n v="100"/>
    <n v="1099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5"/>
    <x v="36"/>
    <x v="1"/>
    <x v="34"/>
    <m/>
    <n v="91"/>
    <n v="129248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6"/>
    <x v="37"/>
    <x v="1"/>
    <x v="34"/>
    <m/>
    <n v="85"/>
    <n v="12543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7"/>
    <x v="38"/>
    <x v="1"/>
    <x v="34"/>
    <m/>
    <n v="97"/>
    <n v="79068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8"/>
    <x v="39"/>
    <x v="1"/>
    <x v="34"/>
    <m/>
    <n v="81"/>
    <n v="43153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9"/>
    <x v="40"/>
    <x v="1"/>
    <x v="34"/>
    <m/>
    <n v="60"/>
    <n v="36129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0"/>
    <x v="41"/>
    <x v="1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1"/>
    <x v="42"/>
    <x v="1"/>
    <x v="34"/>
    <m/>
    <n v="1"/>
    <n v="7695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2"/>
    <x v="43"/>
    <x v="1"/>
    <x v="34"/>
    <m/>
    <n v="2"/>
    <n v="383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3"/>
    <x v="44"/>
    <x v="1"/>
    <x v="34"/>
    <m/>
    <n v="7"/>
    <n v="81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4"/>
    <x v="45"/>
    <x v="1"/>
    <x v="34"/>
    <m/>
    <n v="3"/>
    <n v="105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5"/>
    <x v="46"/>
    <x v="1"/>
    <x v="34"/>
    <m/>
    <n v="4"/>
    <n v="14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6"/>
    <x v="47"/>
    <x v="1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7"/>
    <x v="48"/>
    <x v="1"/>
    <x v="34"/>
    <m/>
    <n v="6"/>
    <n v="2112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8"/>
    <x v="49"/>
    <x v="1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9"/>
    <x v="50"/>
    <x v="1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0"/>
    <x v="51"/>
    <x v="1"/>
    <x v="34"/>
    <m/>
    <n v="2"/>
    <n v="70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1"/>
    <x v="52"/>
    <x v="1"/>
    <x v="34"/>
    <m/>
    <n v="7"/>
    <n v="24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2"/>
    <x v="53"/>
    <x v="1"/>
    <x v="34"/>
    <m/>
    <n v="12"/>
    <n v="477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3"/>
    <x v="54"/>
    <x v="1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4"/>
    <x v="55"/>
    <x v="1"/>
    <x v="34"/>
    <m/>
    <n v="46"/>
    <n v="161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5"/>
    <x v="56"/>
    <x v="1"/>
    <x v="34"/>
    <m/>
    <n v="76"/>
    <n v="83568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6"/>
    <x v="57"/>
    <x v="1"/>
    <x v="34"/>
    <m/>
    <n v="83"/>
    <n v="336127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7"/>
    <x v="58"/>
    <x v="1"/>
    <x v="34"/>
    <m/>
    <n v="90"/>
    <n v="9896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8"/>
    <x v="59"/>
    <x v="1"/>
    <x v="34"/>
    <m/>
    <n v="100"/>
    <n v="1099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9"/>
    <x v="60"/>
    <x v="1"/>
    <x v="34"/>
    <m/>
    <n v="81"/>
    <n v="729221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0"/>
    <x v="61"/>
    <x v="1"/>
    <x v="34"/>
    <m/>
    <n v="90"/>
    <n v="295511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1"/>
    <x v="62"/>
    <x v="1"/>
    <x v="34"/>
    <m/>
    <n v="99"/>
    <n v="108859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2"/>
    <x v="63"/>
    <x v="1"/>
    <x v="34"/>
    <m/>
    <n v="111"/>
    <n v="122054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3"/>
    <x v="64"/>
    <x v="1"/>
    <x v="34"/>
    <m/>
    <n v="100"/>
    <n v="4279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4"/>
    <x v="65"/>
    <x v="1"/>
    <x v="34"/>
    <m/>
    <n v="121"/>
    <n v="133050.3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5"/>
    <x v="66"/>
    <x v="1"/>
    <x v="34"/>
    <m/>
    <n v="118"/>
    <n v="12975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6"/>
    <x v="67"/>
    <x v="1"/>
    <x v="34"/>
    <m/>
    <n v="99"/>
    <n v="140610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7"/>
    <x v="68"/>
    <x v="1"/>
    <x v="34"/>
    <m/>
    <n v="105"/>
    <n v="156613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8"/>
    <x v="69"/>
    <x v="1"/>
    <x v="34"/>
    <m/>
    <n v="89"/>
    <n v="72688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9"/>
    <x v="70"/>
    <x v="1"/>
    <x v="34"/>
    <m/>
    <n v="81"/>
    <n v="432817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30"/>
    <x v="71"/>
    <x v="1"/>
    <x v="34"/>
    <m/>
    <n v="45"/>
    <n v="27168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03"/>
    <x v="264"/>
    <x v="1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0"/>
    <x v="78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2"/>
    <x v="80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3"/>
    <x v="81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4"/>
    <x v="82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7"/>
    <x v="85"/>
    <x v="1"/>
    <x v="35"/>
    <m/>
    <n v="1"/>
    <n v="1049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27"/>
    <x v="91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28"/>
    <x v="92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0"/>
    <x v="94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1"/>
    <x v="95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3"/>
    <x v="97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1"/>
    <x v="99"/>
    <x v="1"/>
    <x v="36"/>
    <m/>
    <n v="289"/>
    <n v="693955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2"/>
    <x v="100"/>
    <x v="1"/>
    <x v="36"/>
    <m/>
    <n v="613"/>
    <n v="136405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3"/>
    <x v="101"/>
    <x v="1"/>
    <x v="36"/>
    <m/>
    <n v="537"/>
    <n v="1289460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4"/>
    <x v="102"/>
    <x v="1"/>
    <x v="36"/>
    <m/>
    <n v="551"/>
    <n v="122609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5"/>
    <x v="103"/>
    <x v="1"/>
    <x v="36"/>
    <m/>
    <n v="577"/>
    <n v="1385509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6"/>
    <x v="104"/>
    <x v="1"/>
    <x v="36"/>
    <m/>
    <n v="762"/>
    <n v="1695617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7"/>
    <x v="105"/>
    <x v="1"/>
    <x v="36"/>
    <m/>
    <n v="867"/>
    <n v="2338931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8"/>
    <x v="106"/>
    <x v="1"/>
    <x v="36"/>
    <m/>
    <n v="817"/>
    <n v="206024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9"/>
    <x v="107"/>
    <x v="1"/>
    <x v="36"/>
    <m/>
    <n v="814"/>
    <n v="290935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0"/>
    <x v="108"/>
    <x v="1"/>
    <x v="36"/>
    <m/>
    <n v="742"/>
    <n v="17714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1"/>
    <x v="109"/>
    <x v="1"/>
    <x v="36"/>
    <m/>
    <n v="722"/>
    <n v="296784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2"/>
    <x v="110"/>
    <x v="1"/>
    <x v="36"/>
    <m/>
    <n v="717"/>
    <n v="171179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3"/>
    <x v="111"/>
    <x v="1"/>
    <x v="36"/>
    <m/>
    <n v="735"/>
    <n v="262700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4"/>
    <x v="112"/>
    <x v="1"/>
    <x v="36"/>
    <m/>
    <n v="711"/>
    <n v="334593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5"/>
    <x v="113"/>
    <x v="1"/>
    <x v="36"/>
    <m/>
    <n v="719"/>
    <n v="2569813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6"/>
    <x v="114"/>
    <x v="1"/>
    <x v="36"/>
    <m/>
    <n v="742"/>
    <n v="177148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7"/>
    <x v="115"/>
    <x v="1"/>
    <x v="36"/>
    <m/>
    <n v="754"/>
    <n v="3099384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8"/>
    <x v="116"/>
    <x v="1"/>
    <x v="36"/>
    <m/>
    <n v="717"/>
    <n v="171179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9"/>
    <x v="117"/>
    <x v="1"/>
    <x v="36"/>
    <m/>
    <n v="711"/>
    <n v="254122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0"/>
    <x v="118"/>
    <x v="1"/>
    <x v="36"/>
    <m/>
    <n v="702"/>
    <n v="205256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1"/>
    <x v="119"/>
    <x v="1"/>
    <x v="36"/>
    <m/>
    <n v="715"/>
    <n v="255551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2"/>
    <x v="120"/>
    <x v="1"/>
    <x v="36"/>
    <m/>
    <n v="703"/>
    <n v="167837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3"/>
    <x v="121"/>
    <x v="1"/>
    <x v="36"/>
    <m/>
    <n v="701"/>
    <n v="2881523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4"/>
    <x v="122"/>
    <x v="1"/>
    <x v="36"/>
    <m/>
    <n v="737"/>
    <n v="2158333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5"/>
    <x v="123"/>
    <x v="1"/>
    <x v="36"/>
    <m/>
    <n v="768"/>
    <n v="274494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6"/>
    <x v="124"/>
    <x v="1"/>
    <x v="36"/>
    <m/>
    <n v="716"/>
    <n v="209349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7"/>
    <x v="125"/>
    <x v="1"/>
    <x v="36"/>
    <m/>
    <n v="725"/>
    <n v="259125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8"/>
    <x v="126"/>
    <x v="1"/>
    <x v="36"/>
    <m/>
    <n v="765"/>
    <n v="182639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9"/>
    <x v="127"/>
    <x v="1"/>
    <x v="36"/>
    <m/>
    <n v="813"/>
    <n v="3341909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0"/>
    <x v="128"/>
    <x v="1"/>
    <x v="36"/>
    <m/>
    <n v="780"/>
    <n v="186220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1"/>
    <x v="129"/>
    <x v="1"/>
    <x v="36"/>
    <m/>
    <n v="873"/>
    <n v="312023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2"/>
    <x v="130"/>
    <x v="1"/>
    <x v="36"/>
    <m/>
    <n v="873"/>
    <n v="2552547.24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3"/>
    <x v="131"/>
    <x v="1"/>
    <x v="36"/>
    <m/>
    <n v="777"/>
    <n v="2777114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4"/>
    <x v="132"/>
    <x v="1"/>
    <x v="36"/>
    <m/>
    <n v="783"/>
    <n v="2359351.2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5"/>
    <x v="133"/>
    <x v="1"/>
    <x v="36"/>
    <m/>
    <n v="737"/>
    <n v="243525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6"/>
    <x v="134"/>
    <x v="1"/>
    <x v="36"/>
    <m/>
    <n v="698"/>
    <n v="1622382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7"/>
    <x v="135"/>
    <x v="1"/>
    <x v="36"/>
    <m/>
    <n v="632"/>
    <n v="2181708.24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8"/>
    <x v="136"/>
    <x v="1"/>
    <x v="36"/>
    <m/>
    <n v="690"/>
    <n v="160378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9"/>
    <x v="137"/>
    <x v="1"/>
    <x v="36"/>
    <m/>
    <n v="617"/>
    <n v="203874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0"/>
    <x v="138"/>
    <x v="1"/>
    <x v="36"/>
    <m/>
    <n v="596"/>
    <n v="147338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1"/>
    <x v="139"/>
    <x v="1"/>
    <x v="36"/>
    <m/>
    <n v="575"/>
    <n v="18999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2"/>
    <x v="140"/>
    <x v="1"/>
    <x v="36"/>
    <m/>
    <n v="562"/>
    <n v="1306273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3"/>
    <x v="141"/>
    <x v="1"/>
    <x v="36"/>
    <m/>
    <n v="549"/>
    <n v="1895186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4"/>
    <x v="142"/>
    <x v="1"/>
    <x v="36"/>
    <m/>
    <n v="466"/>
    <n v="1335290.3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5"/>
    <x v="143"/>
    <x v="1"/>
    <x v="36"/>
    <m/>
    <n v="482"/>
    <n v="110550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6"/>
    <x v="144"/>
    <x v="1"/>
    <x v="36"/>
    <m/>
    <n v="370"/>
    <n v="83818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7"/>
    <x v="145"/>
    <x v="1"/>
    <x v="36"/>
    <m/>
    <n v="243"/>
    <n v="557339.9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8"/>
    <x v="146"/>
    <x v="1"/>
    <x v="36"/>
    <m/>
    <n v="201"/>
    <n v="42563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9"/>
    <x v="147"/>
    <x v="1"/>
    <x v="36"/>
    <m/>
    <n v="182"/>
    <n v="444329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0"/>
    <x v="148"/>
    <x v="1"/>
    <x v="36"/>
    <m/>
    <n v="303"/>
    <n v="641623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1"/>
    <x v="149"/>
    <x v="1"/>
    <x v="36"/>
    <m/>
    <n v="395"/>
    <n v="90596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2"/>
    <x v="150"/>
    <x v="1"/>
    <x v="36"/>
    <m/>
    <n v="401"/>
    <n v="90840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3"/>
    <x v="151"/>
    <x v="1"/>
    <x v="36"/>
    <m/>
    <n v="380"/>
    <n v="87156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4"/>
    <x v="152"/>
    <x v="1"/>
    <x v="36"/>
    <m/>
    <n v="384"/>
    <n v="1020929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5"/>
    <x v="153"/>
    <x v="1"/>
    <x v="36"/>
    <m/>
    <n v="309"/>
    <n v="754383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6"/>
    <x v="154"/>
    <x v="1"/>
    <x v="36"/>
    <m/>
    <n v="220"/>
    <n v="46586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7"/>
    <x v="155"/>
    <x v="1"/>
    <x v="36"/>
    <m/>
    <n v="172"/>
    <n v="39449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8"/>
    <x v="156"/>
    <x v="1"/>
    <x v="36"/>
    <m/>
    <n v="140"/>
    <n v="317150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9"/>
    <x v="157"/>
    <x v="1"/>
    <x v="36"/>
    <m/>
    <n v="90"/>
    <n v="20642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0"/>
    <x v="158"/>
    <x v="1"/>
    <x v="36"/>
    <m/>
    <n v="105"/>
    <n v="222344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1"/>
    <x v="159"/>
    <x v="1"/>
    <x v="36"/>
    <m/>
    <n v="71"/>
    <n v="17333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2"/>
    <x v="160"/>
    <x v="1"/>
    <x v="36"/>
    <m/>
    <n v="85"/>
    <n v="179993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3"/>
    <x v="161"/>
    <x v="1"/>
    <x v="36"/>
    <m/>
    <n v="72"/>
    <n v="1651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4"/>
    <x v="162"/>
    <x v="1"/>
    <x v="36"/>
    <m/>
    <n v="66"/>
    <n v="18522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5"/>
    <x v="163"/>
    <x v="1"/>
    <x v="36"/>
    <m/>
    <n v="39"/>
    <n v="8944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6"/>
    <x v="164"/>
    <x v="1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7"/>
    <x v="165"/>
    <x v="1"/>
    <x v="36"/>
    <m/>
    <n v="27"/>
    <n v="65916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8"/>
    <x v="166"/>
    <x v="1"/>
    <x v="36"/>
    <m/>
    <n v="58"/>
    <n v="122819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9"/>
    <x v="167"/>
    <x v="1"/>
    <x v="36"/>
    <m/>
    <n v="301"/>
    <n v="48976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0"/>
    <x v="168"/>
    <x v="1"/>
    <x v="36"/>
    <m/>
    <n v="601"/>
    <n v="872117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1"/>
    <x v="169"/>
    <x v="1"/>
    <x v="36"/>
    <m/>
    <n v="442"/>
    <n v="71918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2"/>
    <x v="170"/>
    <x v="1"/>
    <x v="36"/>
    <m/>
    <n v="520"/>
    <n v="75457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3"/>
    <x v="171"/>
    <x v="1"/>
    <x v="36"/>
    <m/>
    <n v="536"/>
    <n v="87213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4"/>
    <x v="172"/>
    <x v="1"/>
    <x v="36"/>
    <m/>
    <n v="685"/>
    <n v="99401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5"/>
    <x v="173"/>
    <x v="1"/>
    <x v="36"/>
    <m/>
    <n v="683"/>
    <n v="1313832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6"/>
    <x v="174"/>
    <x v="1"/>
    <x v="36"/>
    <m/>
    <n v="589"/>
    <n v="1029342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7"/>
    <x v="175"/>
    <x v="1"/>
    <x v="36"/>
    <m/>
    <n v="600"/>
    <n v="14308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8"/>
    <x v="176"/>
    <x v="1"/>
    <x v="36"/>
    <m/>
    <n v="579"/>
    <n v="115914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9"/>
    <x v="177"/>
    <x v="1"/>
    <x v="36"/>
    <m/>
    <n v="574"/>
    <n v="145367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0"/>
    <x v="178"/>
    <x v="1"/>
    <x v="36"/>
    <m/>
    <n v="533"/>
    <n v="1067055.3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1"/>
    <x v="179"/>
    <x v="1"/>
    <x v="36"/>
    <m/>
    <n v="540"/>
    <n v="12877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2"/>
    <x v="180"/>
    <x v="1"/>
    <x v="36"/>
    <m/>
    <n v="532"/>
    <n v="234820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3"/>
    <x v="181"/>
    <x v="1"/>
    <x v="36"/>
    <m/>
    <n v="544"/>
    <n v="12973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4"/>
    <x v="182"/>
    <x v="1"/>
    <x v="36"/>
    <m/>
    <n v="555"/>
    <n v="1111098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5"/>
    <x v="183"/>
    <x v="1"/>
    <x v="36"/>
    <m/>
    <n v="539"/>
    <n v="1365039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6"/>
    <x v="184"/>
    <x v="1"/>
    <x v="36"/>
    <m/>
    <n v="565"/>
    <n v="11311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7"/>
    <x v="185"/>
    <x v="1"/>
    <x v="36"/>
    <m/>
    <n v="585"/>
    <n v="167708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8"/>
    <x v="186"/>
    <x v="1"/>
    <x v="36"/>
    <m/>
    <n v="578"/>
    <n v="1242567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9"/>
    <x v="187"/>
    <x v="1"/>
    <x v="36"/>
    <m/>
    <n v="560"/>
    <n v="13354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0"/>
    <x v="188"/>
    <x v="1"/>
    <x v="36"/>
    <m/>
    <n v="541"/>
    <n v="108307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1"/>
    <x v="189"/>
    <x v="1"/>
    <x v="36"/>
    <m/>
    <n v="539"/>
    <n v="1365039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2"/>
    <x v="190"/>
    <x v="1"/>
    <x v="36"/>
    <m/>
    <n v="541"/>
    <n v="163660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3"/>
    <x v="191"/>
    <x v="1"/>
    <x v="36"/>
    <m/>
    <n v="547"/>
    <n v="130445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4"/>
    <x v="192"/>
    <x v="1"/>
    <x v="36"/>
    <m/>
    <n v="576"/>
    <n v="123826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5"/>
    <x v="193"/>
    <x v="1"/>
    <x v="36"/>
    <m/>
    <n v="567"/>
    <n v="135215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6"/>
    <x v="194"/>
    <x v="1"/>
    <x v="36"/>
    <m/>
    <n v="560"/>
    <n v="112110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7"/>
    <x v="195"/>
    <x v="1"/>
    <x v="36"/>
    <m/>
    <n v="550"/>
    <n v="165803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8"/>
    <x v="196"/>
    <x v="1"/>
    <x v="36"/>
    <m/>
    <n v="557"/>
    <n v="1115102.8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9"/>
    <x v="197"/>
    <x v="1"/>
    <x v="36"/>
    <m/>
    <n v="567"/>
    <n v="135215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0"/>
    <x v="198"/>
    <x v="1"/>
    <x v="36"/>
    <m/>
    <n v="547"/>
    <n v="1175924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1"/>
    <x v="199"/>
    <x v="1"/>
    <x v="36"/>
    <m/>
    <n v="571"/>
    <n v="163695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2"/>
    <x v="200"/>
    <x v="1"/>
    <x v="36"/>
    <m/>
    <n v="476"/>
    <n v="125081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3"/>
    <x v="201"/>
    <x v="1"/>
    <x v="36"/>
    <m/>
    <n v="467"/>
    <n v="98764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4"/>
    <x v="202"/>
    <x v="1"/>
    <x v="36"/>
    <m/>
    <n v="460"/>
    <n v="89188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5"/>
    <x v="203"/>
    <x v="1"/>
    <x v="36"/>
    <m/>
    <n v="374"/>
    <n v="84623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6"/>
    <x v="204"/>
    <x v="1"/>
    <x v="36"/>
    <m/>
    <n v="418"/>
    <n v="81044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7"/>
    <x v="205"/>
    <x v="1"/>
    <x v="36"/>
    <m/>
    <n v="323"/>
    <n v="68310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8"/>
    <x v="206"/>
    <x v="1"/>
    <x v="36"/>
    <m/>
    <n v="335"/>
    <n v="69903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9"/>
    <x v="207"/>
    <x v="1"/>
    <x v="36"/>
    <m/>
    <n v="296"/>
    <n v="626004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0"/>
    <x v="208"/>
    <x v="1"/>
    <x v="36"/>
    <m/>
    <n v="286"/>
    <n v="554516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1"/>
    <x v="209"/>
    <x v="1"/>
    <x v="36"/>
    <m/>
    <n v="267"/>
    <n v="604132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2"/>
    <x v="210"/>
    <x v="1"/>
    <x v="36"/>
    <m/>
    <n v="207"/>
    <n v="513353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3"/>
    <x v="211"/>
    <x v="1"/>
    <x v="36"/>
    <m/>
    <n v="231"/>
    <n v="44077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4"/>
    <x v="212"/>
    <x v="1"/>
    <x v="36"/>
    <m/>
    <n v="192"/>
    <n v="36094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5"/>
    <x v="213"/>
    <x v="1"/>
    <x v="36"/>
    <m/>
    <n v="126"/>
    <n v="24042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6"/>
    <x v="214"/>
    <x v="1"/>
    <x v="36"/>
    <m/>
    <n v="95"/>
    <n v="164550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7"/>
    <x v="215"/>
    <x v="1"/>
    <x v="36"/>
    <m/>
    <n v="82"/>
    <n v="168584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8"/>
    <x v="216"/>
    <x v="1"/>
    <x v="36"/>
    <m/>
    <n v="137"/>
    <n v="237299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9"/>
    <x v="217"/>
    <x v="1"/>
    <x v="36"/>
    <m/>
    <n v="165"/>
    <n v="31483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0"/>
    <x v="218"/>
    <x v="1"/>
    <x v="36"/>
    <m/>
    <n v="154"/>
    <n v="289504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1"/>
    <x v="219"/>
    <x v="1"/>
    <x v="36"/>
    <m/>
    <n v="142"/>
    <n v="270953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2"/>
    <x v="220"/>
    <x v="1"/>
    <x v="36"/>
    <m/>
    <n v="119"/>
    <n v="27051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3"/>
    <x v="221"/>
    <x v="1"/>
    <x v="36"/>
    <m/>
    <n v="110"/>
    <n v="22615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4"/>
    <x v="222"/>
    <x v="1"/>
    <x v="36"/>
    <m/>
    <n v="90"/>
    <n v="15588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5"/>
    <x v="223"/>
    <x v="1"/>
    <x v="36"/>
    <m/>
    <n v="71"/>
    <n v="135476.5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6"/>
    <x v="224"/>
    <x v="1"/>
    <x v="36"/>
    <m/>
    <n v="62"/>
    <n v="11655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7"/>
    <x v="225"/>
    <x v="1"/>
    <x v="36"/>
    <m/>
    <n v="39"/>
    <n v="74416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8"/>
    <x v="226"/>
    <x v="1"/>
    <x v="36"/>
    <m/>
    <n v="41"/>
    <n v="71016.50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9"/>
    <x v="227"/>
    <x v="1"/>
    <x v="36"/>
    <m/>
    <n v="21"/>
    <n v="43174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0"/>
    <x v="228"/>
    <x v="1"/>
    <x v="36"/>
    <m/>
    <n v="30"/>
    <n v="5196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1"/>
    <x v="229"/>
    <x v="1"/>
    <x v="36"/>
    <m/>
    <n v="26"/>
    <n v="496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2"/>
    <x v="230"/>
    <x v="1"/>
    <x v="36"/>
    <m/>
    <n v="14"/>
    <n v="338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3"/>
    <x v="231"/>
    <x v="1"/>
    <x v="36"/>
    <m/>
    <n v="14"/>
    <n v="2671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4"/>
    <x v="232"/>
    <x v="1"/>
    <x v="36"/>
    <m/>
    <n v="10"/>
    <n v="1732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5"/>
    <x v="233"/>
    <x v="1"/>
    <x v="36"/>
    <m/>
    <n v="4"/>
    <n v="822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6"/>
    <x v="234"/>
    <x v="1"/>
    <x v="36"/>
    <m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2"/>
    <x v="235"/>
    <x v="1"/>
    <x v="37"/>
    <m/>
    <n v="186"/>
    <n v="31411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3"/>
    <x v="236"/>
    <x v="1"/>
    <x v="37"/>
    <m/>
    <n v="200"/>
    <n v="3729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5"/>
    <x v="237"/>
    <x v="1"/>
    <x v="37"/>
    <m/>
    <n v="163"/>
    <n v="30396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6"/>
    <x v="238"/>
    <x v="1"/>
    <x v="37"/>
    <m/>
    <n v="174"/>
    <n v="293847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8"/>
    <x v="239"/>
    <x v="1"/>
    <x v="37"/>
    <m/>
    <n v="163"/>
    <n v="36347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9"/>
    <x v="240"/>
    <x v="1"/>
    <x v="37"/>
    <m/>
    <n v="163"/>
    <n v="30396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1"/>
    <x v="241"/>
    <x v="1"/>
    <x v="37"/>
    <m/>
    <n v="184"/>
    <n v="34312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2"/>
    <x v="242"/>
    <x v="1"/>
    <x v="37"/>
    <m/>
    <n v="195"/>
    <n v="329312.0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4"/>
    <x v="243"/>
    <x v="1"/>
    <x v="37"/>
    <m/>
    <n v="206"/>
    <n v="34788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5"/>
    <x v="244"/>
    <x v="1"/>
    <x v="37"/>
    <m/>
    <n v="225"/>
    <n v="419577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7"/>
    <x v="245"/>
    <x v="1"/>
    <x v="37"/>
    <m/>
    <n v="246"/>
    <n v="458738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8"/>
    <x v="246"/>
    <x v="1"/>
    <x v="37"/>
    <m/>
    <n v="252"/>
    <n v="63664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0"/>
    <x v="247"/>
    <x v="1"/>
    <x v="37"/>
    <m/>
    <n v="250"/>
    <n v="496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1"/>
    <x v="248"/>
    <x v="1"/>
    <x v="37"/>
    <m/>
    <n v="240"/>
    <n v="51870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5"/>
    <x v="249"/>
    <x v="1"/>
    <x v="37"/>
    <m/>
    <n v="192"/>
    <n v="25023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6"/>
    <x v="250"/>
    <x v="1"/>
    <x v="37"/>
    <m/>
    <n v="190"/>
    <n v="28107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8"/>
    <x v="251"/>
    <x v="1"/>
    <x v="37"/>
    <m/>
    <n v="176"/>
    <n v="26036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9"/>
    <x v="252"/>
    <x v="1"/>
    <x v="37"/>
    <m/>
    <n v="154"/>
    <n v="20071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1"/>
    <x v="253"/>
    <x v="1"/>
    <x v="37"/>
    <m/>
    <n v="170"/>
    <n v="313551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2"/>
    <x v="254"/>
    <x v="1"/>
    <x v="37"/>
    <m/>
    <n v="151"/>
    <n v="223378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4"/>
    <x v="255"/>
    <x v="1"/>
    <x v="37"/>
    <m/>
    <n v="154"/>
    <n v="227816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5"/>
    <x v="256"/>
    <x v="1"/>
    <x v="37"/>
    <m/>
    <n v="161"/>
    <n v="209834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7"/>
    <x v="257"/>
    <x v="1"/>
    <x v="37"/>
    <m/>
    <n v="183"/>
    <n v="23850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8"/>
    <x v="258"/>
    <x v="1"/>
    <x v="37"/>
    <m/>
    <n v="213"/>
    <n v="315097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1"/>
    <x v="99"/>
    <x v="1"/>
    <x v="36"/>
    <m/>
    <n v="167"/>
    <n v="40100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2"/>
    <x v="100"/>
    <x v="1"/>
    <x v="36"/>
    <m/>
    <n v="415"/>
    <n v="92346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3"/>
    <x v="101"/>
    <x v="1"/>
    <x v="36"/>
    <m/>
    <n v="404"/>
    <n v="97009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4"/>
    <x v="102"/>
    <x v="1"/>
    <x v="36"/>
    <m/>
    <n v="531"/>
    <n v="118159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5"/>
    <x v="103"/>
    <x v="1"/>
    <x v="36"/>
    <m/>
    <n v="559"/>
    <n v="1342287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6"/>
    <x v="104"/>
    <x v="1"/>
    <x v="36"/>
    <m/>
    <n v="765"/>
    <n v="170229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7"/>
    <x v="105"/>
    <x v="1"/>
    <x v="36"/>
    <m/>
    <n v="830"/>
    <n v="2239115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8"/>
    <x v="106"/>
    <x v="1"/>
    <x v="36"/>
    <m/>
    <n v="788"/>
    <n v="198711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9"/>
    <x v="107"/>
    <x v="1"/>
    <x v="36"/>
    <m/>
    <n v="718"/>
    <n v="2566239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0"/>
    <x v="108"/>
    <x v="1"/>
    <x v="36"/>
    <m/>
    <n v="673"/>
    <n v="160674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1"/>
    <x v="109"/>
    <x v="1"/>
    <x v="36"/>
    <m/>
    <n v="643"/>
    <n v="2643109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2"/>
    <x v="110"/>
    <x v="1"/>
    <x v="36"/>
    <m/>
    <n v="613"/>
    <n v="146350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3"/>
    <x v="111"/>
    <x v="1"/>
    <x v="36"/>
    <m/>
    <n v="623"/>
    <n v="2226695.45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4"/>
    <x v="112"/>
    <x v="1"/>
    <x v="36"/>
    <m/>
    <n v="564"/>
    <n v="265416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5"/>
    <x v="113"/>
    <x v="1"/>
    <x v="36"/>
    <m/>
    <n v="579"/>
    <n v="2069432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6"/>
    <x v="114"/>
    <x v="1"/>
    <x v="36"/>
    <m/>
    <n v="628"/>
    <n v="149931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7"/>
    <x v="115"/>
    <x v="1"/>
    <x v="36"/>
    <m/>
    <n v="621"/>
    <n v="2552676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8"/>
    <x v="116"/>
    <x v="1"/>
    <x v="36"/>
    <m/>
    <n v="556"/>
    <n v="1327416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9"/>
    <x v="117"/>
    <x v="1"/>
    <x v="36"/>
    <m/>
    <n v="587"/>
    <n v="2098026.0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0"/>
    <x v="118"/>
    <x v="1"/>
    <x v="36"/>
    <m/>
    <n v="586"/>
    <n v="1713393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1"/>
    <x v="119"/>
    <x v="1"/>
    <x v="36"/>
    <m/>
    <n v="582"/>
    <n v="208015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2"/>
    <x v="120"/>
    <x v="1"/>
    <x v="36"/>
    <m/>
    <n v="541"/>
    <n v="12916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3"/>
    <x v="121"/>
    <x v="1"/>
    <x v="36"/>
    <m/>
    <n v="577"/>
    <n v="2371810.43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4"/>
    <x v="122"/>
    <x v="1"/>
    <x v="36"/>
    <m/>
    <n v="573"/>
    <n v="167805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5"/>
    <x v="123"/>
    <x v="1"/>
    <x v="36"/>
    <m/>
    <n v="596"/>
    <n v="213019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6"/>
    <x v="124"/>
    <x v="1"/>
    <x v="36"/>
    <m/>
    <n v="608"/>
    <n v="177771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7"/>
    <x v="125"/>
    <x v="1"/>
    <x v="36"/>
    <m/>
    <n v="614"/>
    <n v="219452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8"/>
    <x v="126"/>
    <x v="1"/>
    <x v="36"/>
    <m/>
    <n v="636"/>
    <n v="151841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9"/>
    <x v="127"/>
    <x v="1"/>
    <x v="36"/>
    <m/>
    <n v="671"/>
    <n v="2758205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0"/>
    <x v="128"/>
    <x v="1"/>
    <x v="36"/>
    <m/>
    <n v="649"/>
    <n v="154944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1"/>
    <x v="129"/>
    <x v="1"/>
    <x v="36"/>
    <m/>
    <n v="674"/>
    <n v="240897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2"/>
    <x v="130"/>
    <x v="1"/>
    <x v="36"/>
    <m/>
    <n v="678"/>
    <n v="198239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3"/>
    <x v="131"/>
    <x v="1"/>
    <x v="36"/>
    <m/>
    <n v="636"/>
    <n v="227315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4"/>
    <x v="132"/>
    <x v="1"/>
    <x v="36"/>
    <m/>
    <n v="613"/>
    <n v="1847103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5"/>
    <x v="133"/>
    <x v="1"/>
    <x v="36"/>
    <m/>
    <n v="593"/>
    <n v="19594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6"/>
    <x v="134"/>
    <x v="1"/>
    <x v="36"/>
    <m/>
    <n v="556"/>
    <n v="129232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7"/>
    <x v="135"/>
    <x v="1"/>
    <x v="36"/>
    <m/>
    <n v="570"/>
    <n v="19676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8"/>
    <x v="136"/>
    <x v="1"/>
    <x v="36"/>
    <m/>
    <n v="549"/>
    <n v="1276057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9"/>
    <x v="137"/>
    <x v="1"/>
    <x v="36"/>
    <m/>
    <n v="478"/>
    <n v="157944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0"/>
    <x v="138"/>
    <x v="1"/>
    <x v="36"/>
    <m/>
    <n v="562"/>
    <n v="138933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1"/>
    <x v="139"/>
    <x v="1"/>
    <x v="36"/>
    <m/>
    <n v="471"/>
    <n v="155631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2"/>
    <x v="140"/>
    <x v="1"/>
    <x v="36"/>
    <m/>
    <n v="455"/>
    <n v="1057570.14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3"/>
    <x v="141"/>
    <x v="1"/>
    <x v="36"/>
    <m/>
    <n v="476"/>
    <n v="164318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4"/>
    <x v="142"/>
    <x v="1"/>
    <x v="36"/>
    <m/>
    <n v="389"/>
    <n v="1114652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5"/>
    <x v="143"/>
    <x v="1"/>
    <x v="36"/>
    <m/>
    <n v="401"/>
    <n v="919725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6"/>
    <x v="144"/>
    <x v="1"/>
    <x v="36"/>
    <m/>
    <n v="322"/>
    <n v="729445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7"/>
    <x v="145"/>
    <x v="1"/>
    <x v="36"/>
    <m/>
    <n v="225"/>
    <n v="51605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8"/>
    <x v="146"/>
    <x v="1"/>
    <x v="36"/>
    <m/>
    <n v="171"/>
    <n v="362104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9"/>
    <x v="147"/>
    <x v="1"/>
    <x v="36"/>
    <m/>
    <n v="178"/>
    <n v="434563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0"/>
    <x v="148"/>
    <x v="1"/>
    <x v="36"/>
    <m/>
    <n v="265"/>
    <n v="561156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1"/>
    <x v="149"/>
    <x v="1"/>
    <x v="36"/>
    <m/>
    <n v="335"/>
    <n v="76834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2"/>
    <x v="150"/>
    <x v="1"/>
    <x v="36"/>
    <m/>
    <n v="409"/>
    <n v="92653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3"/>
    <x v="151"/>
    <x v="1"/>
    <x v="36"/>
    <m/>
    <n v="349"/>
    <n v="80045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4"/>
    <x v="152"/>
    <x v="1"/>
    <x v="36"/>
    <m/>
    <n v="347"/>
    <n v="922558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5"/>
    <x v="153"/>
    <x v="1"/>
    <x v="36"/>
    <m/>
    <n v="311"/>
    <n v="759266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6"/>
    <x v="154"/>
    <x v="1"/>
    <x v="36"/>
    <m/>
    <n v="213"/>
    <n v="45104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7"/>
    <x v="155"/>
    <x v="1"/>
    <x v="36"/>
    <m/>
    <n v="185"/>
    <n v="424312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8"/>
    <x v="156"/>
    <x v="1"/>
    <x v="36"/>
    <m/>
    <n v="111"/>
    <n v="25145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9"/>
    <x v="157"/>
    <x v="1"/>
    <x v="36"/>
    <m/>
    <n v="101"/>
    <n v="231651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0"/>
    <x v="158"/>
    <x v="1"/>
    <x v="36"/>
    <m/>
    <n v="96"/>
    <n v="20328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1"/>
    <x v="159"/>
    <x v="1"/>
    <x v="36"/>
    <m/>
    <n v="71"/>
    <n v="173337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2"/>
    <x v="160"/>
    <x v="1"/>
    <x v="36"/>
    <m/>
    <n v="79"/>
    <n v="167288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3"/>
    <x v="161"/>
    <x v="1"/>
    <x v="36"/>
    <m/>
    <n v="68"/>
    <n v="1559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4"/>
    <x v="162"/>
    <x v="1"/>
    <x v="36"/>
    <m/>
    <n v="58"/>
    <n v="162774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5"/>
    <x v="163"/>
    <x v="1"/>
    <x v="36"/>
    <m/>
    <n v="53"/>
    <n v="12155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6"/>
    <x v="164"/>
    <x v="1"/>
    <x v="36"/>
    <m/>
    <n v="40"/>
    <n v="8470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7"/>
    <x v="165"/>
    <x v="1"/>
    <x v="36"/>
    <m/>
    <n v="23"/>
    <n v="56151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8"/>
    <x v="166"/>
    <x v="1"/>
    <x v="36"/>
    <m/>
    <n v="56"/>
    <n v="11858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9"/>
    <x v="167"/>
    <x v="1"/>
    <x v="36"/>
    <m/>
    <n v="157"/>
    <n v="25545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0"/>
    <x v="168"/>
    <x v="1"/>
    <x v="36"/>
    <m/>
    <n v="407"/>
    <n v="590601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1"/>
    <x v="169"/>
    <x v="1"/>
    <x v="36"/>
    <m/>
    <n v="348"/>
    <n v="56623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2"/>
    <x v="170"/>
    <x v="1"/>
    <x v="36"/>
    <m/>
    <n v="401"/>
    <n v="581895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3"/>
    <x v="171"/>
    <x v="1"/>
    <x v="36"/>
    <m/>
    <n v="432"/>
    <n v="70291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4"/>
    <x v="172"/>
    <x v="1"/>
    <x v="36"/>
    <m/>
    <n v="526"/>
    <n v="763283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5"/>
    <x v="173"/>
    <x v="1"/>
    <x v="36"/>
    <m/>
    <n v="544"/>
    <n v="1046449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6"/>
    <x v="174"/>
    <x v="1"/>
    <x v="36"/>
    <m/>
    <n v="510"/>
    <n v="89128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7"/>
    <x v="175"/>
    <x v="1"/>
    <x v="36"/>
    <m/>
    <n v="488"/>
    <n v="11637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8"/>
    <x v="176"/>
    <x v="1"/>
    <x v="36"/>
    <m/>
    <n v="473"/>
    <n v="946936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9"/>
    <x v="177"/>
    <x v="1"/>
    <x v="36"/>
    <m/>
    <n v="437"/>
    <n v="110671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0"/>
    <x v="178"/>
    <x v="1"/>
    <x v="36"/>
    <m/>
    <n v="415"/>
    <n v="83082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1"/>
    <x v="179"/>
    <x v="1"/>
    <x v="36"/>
    <m/>
    <n v="408"/>
    <n v="9729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2"/>
    <x v="180"/>
    <x v="1"/>
    <x v="36"/>
    <m/>
    <n v="424"/>
    <n v="187150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3"/>
    <x v="181"/>
    <x v="1"/>
    <x v="36"/>
    <m/>
    <n v="433"/>
    <n v="103259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4"/>
    <x v="182"/>
    <x v="1"/>
    <x v="36"/>
    <m/>
    <n v="397"/>
    <n v="79478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5"/>
    <x v="183"/>
    <x v="1"/>
    <x v="36"/>
    <m/>
    <n v="444"/>
    <n v="1124447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6"/>
    <x v="184"/>
    <x v="1"/>
    <x v="36"/>
    <m/>
    <n v="432"/>
    <n v="86485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7"/>
    <x v="185"/>
    <x v="1"/>
    <x v="36"/>
    <m/>
    <n v="432"/>
    <n v="123846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8"/>
    <x v="186"/>
    <x v="1"/>
    <x v="36"/>
    <m/>
    <n v="410"/>
    <n v="88140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9"/>
    <x v="187"/>
    <x v="1"/>
    <x v="36"/>
    <m/>
    <n v="418"/>
    <n v="99682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0"/>
    <x v="188"/>
    <x v="1"/>
    <x v="36"/>
    <m/>
    <n v="411"/>
    <n v="822813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1"/>
    <x v="189"/>
    <x v="1"/>
    <x v="36"/>
    <m/>
    <n v="404"/>
    <n v="102314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2"/>
    <x v="190"/>
    <x v="1"/>
    <x v="36"/>
    <m/>
    <n v="441"/>
    <n v="1334091.14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3"/>
    <x v="191"/>
    <x v="1"/>
    <x v="36"/>
    <m/>
    <n v="409"/>
    <n v="97536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4"/>
    <x v="192"/>
    <x v="1"/>
    <x v="36"/>
    <m/>
    <n v="424"/>
    <n v="91150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5"/>
    <x v="193"/>
    <x v="1"/>
    <x v="36"/>
    <m/>
    <n v="432"/>
    <n v="10302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6"/>
    <x v="194"/>
    <x v="1"/>
    <x v="36"/>
    <m/>
    <n v="429"/>
    <n v="85884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7"/>
    <x v="195"/>
    <x v="1"/>
    <x v="36"/>
    <m/>
    <n v="392"/>
    <n v="1181727.1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8"/>
    <x v="196"/>
    <x v="1"/>
    <x v="36"/>
    <m/>
    <n v="413"/>
    <n v="826817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9"/>
    <x v="197"/>
    <x v="1"/>
    <x v="36"/>
    <m/>
    <n v="425"/>
    <n v="101351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0"/>
    <x v="198"/>
    <x v="1"/>
    <x v="36"/>
    <m/>
    <n v="428"/>
    <n v="92010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1"/>
    <x v="199"/>
    <x v="1"/>
    <x v="36"/>
    <m/>
    <n v="385"/>
    <n v="110372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2"/>
    <x v="200"/>
    <x v="1"/>
    <x v="36"/>
    <m/>
    <n v="395"/>
    <n v="103796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3"/>
    <x v="201"/>
    <x v="1"/>
    <x v="36"/>
    <m/>
    <n v="332"/>
    <n v="702140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4"/>
    <x v="202"/>
    <x v="1"/>
    <x v="36"/>
    <m/>
    <n v="358"/>
    <n v="694115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5"/>
    <x v="203"/>
    <x v="1"/>
    <x v="36"/>
    <m/>
    <n v="323"/>
    <n v="73084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6"/>
    <x v="204"/>
    <x v="1"/>
    <x v="36"/>
    <m/>
    <n v="334"/>
    <n v="647582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7"/>
    <x v="205"/>
    <x v="1"/>
    <x v="36"/>
    <m/>
    <n v="251"/>
    <n v="53083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8"/>
    <x v="206"/>
    <x v="1"/>
    <x v="36"/>
    <m/>
    <n v="290"/>
    <n v="60513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9"/>
    <x v="207"/>
    <x v="1"/>
    <x v="36"/>
    <m/>
    <n v="235"/>
    <n v="4969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0"/>
    <x v="208"/>
    <x v="1"/>
    <x v="36"/>
    <m/>
    <n v="246"/>
    <n v="476962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1"/>
    <x v="209"/>
    <x v="1"/>
    <x v="36"/>
    <m/>
    <n v="224"/>
    <n v="50683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2"/>
    <x v="210"/>
    <x v="1"/>
    <x v="36"/>
    <m/>
    <n v="175"/>
    <n v="433994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3"/>
    <x v="211"/>
    <x v="1"/>
    <x v="36"/>
    <m/>
    <n v="186"/>
    <n v="35491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4"/>
    <x v="212"/>
    <x v="1"/>
    <x v="36"/>
    <m/>
    <n v="138"/>
    <n v="25942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5"/>
    <x v="213"/>
    <x v="1"/>
    <x v="36"/>
    <m/>
    <n v="86"/>
    <n v="164098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6"/>
    <x v="214"/>
    <x v="1"/>
    <x v="36"/>
    <m/>
    <n v="68"/>
    <n v="117783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7"/>
    <x v="215"/>
    <x v="1"/>
    <x v="36"/>
    <m/>
    <n v="79"/>
    <n v="162416.89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8"/>
    <x v="216"/>
    <x v="1"/>
    <x v="36"/>
    <m/>
    <n v="86"/>
    <n v="148961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9"/>
    <x v="217"/>
    <x v="1"/>
    <x v="36"/>
    <m/>
    <n v="131"/>
    <n v="249963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0"/>
    <x v="218"/>
    <x v="1"/>
    <x v="36"/>
    <m/>
    <n v="142"/>
    <n v="26694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1"/>
    <x v="219"/>
    <x v="1"/>
    <x v="36"/>
    <m/>
    <n v="123"/>
    <n v="23469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2"/>
    <x v="220"/>
    <x v="1"/>
    <x v="36"/>
    <m/>
    <n v="107"/>
    <n v="243233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3"/>
    <x v="221"/>
    <x v="1"/>
    <x v="36"/>
    <m/>
    <n v="104"/>
    <n v="21381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4"/>
    <x v="222"/>
    <x v="1"/>
    <x v="36"/>
    <m/>
    <n v="87"/>
    <n v="15069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5"/>
    <x v="223"/>
    <x v="1"/>
    <x v="36"/>
    <m/>
    <n v="84"/>
    <n v="160282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6"/>
    <x v="224"/>
    <x v="1"/>
    <x v="36"/>
    <m/>
    <n v="46"/>
    <n v="8647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7"/>
    <x v="225"/>
    <x v="1"/>
    <x v="36"/>
    <m/>
    <n v="39"/>
    <n v="74416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8"/>
    <x v="226"/>
    <x v="1"/>
    <x v="36"/>
    <m/>
    <n v="36"/>
    <n v="6235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9"/>
    <x v="227"/>
    <x v="1"/>
    <x v="36"/>
    <m/>
    <n v="20"/>
    <n v="4111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0"/>
    <x v="228"/>
    <x v="1"/>
    <x v="36"/>
    <m/>
    <n v="22"/>
    <n v="3810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1"/>
    <x v="229"/>
    <x v="1"/>
    <x v="36"/>
    <m/>
    <n v="19"/>
    <n v="3625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2"/>
    <x v="230"/>
    <x v="1"/>
    <x v="36"/>
    <m/>
    <n v="13"/>
    <n v="314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3"/>
    <x v="231"/>
    <x v="1"/>
    <x v="36"/>
    <m/>
    <n v="19"/>
    <n v="3625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4"/>
    <x v="232"/>
    <x v="1"/>
    <x v="36"/>
    <m/>
    <n v="9"/>
    <n v="15588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5"/>
    <x v="233"/>
    <x v="1"/>
    <x v="36"/>
    <m/>
    <n v="10"/>
    <n v="2055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6"/>
    <x v="234"/>
    <x v="1"/>
    <x v="36"/>
    <m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2"/>
    <x v="235"/>
    <x v="1"/>
    <x v="37"/>
    <m/>
    <n v="121"/>
    <n v="204342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3"/>
    <x v="236"/>
    <x v="1"/>
    <x v="37"/>
    <m/>
    <n v="127"/>
    <n v="236828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5"/>
    <x v="237"/>
    <x v="1"/>
    <x v="37"/>
    <m/>
    <n v="126"/>
    <n v="23496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6"/>
    <x v="238"/>
    <x v="1"/>
    <x v="37"/>
    <m/>
    <n v="126"/>
    <n v="21278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8"/>
    <x v="239"/>
    <x v="1"/>
    <x v="37"/>
    <m/>
    <n v="137"/>
    <n v="30549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9"/>
    <x v="240"/>
    <x v="1"/>
    <x v="37"/>
    <m/>
    <n v="144"/>
    <n v="268529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1"/>
    <x v="241"/>
    <x v="1"/>
    <x v="37"/>
    <m/>
    <n v="166"/>
    <n v="30955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2"/>
    <x v="242"/>
    <x v="1"/>
    <x v="37"/>
    <m/>
    <n v="171"/>
    <n v="288781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4"/>
    <x v="243"/>
    <x v="1"/>
    <x v="37"/>
    <m/>
    <n v="203"/>
    <n v="342822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5"/>
    <x v="244"/>
    <x v="1"/>
    <x v="37"/>
    <m/>
    <n v="221"/>
    <n v="412118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7"/>
    <x v="245"/>
    <x v="1"/>
    <x v="37"/>
    <m/>
    <n v="227"/>
    <n v="423307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8"/>
    <x v="246"/>
    <x v="1"/>
    <x v="37"/>
    <m/>
    <n v="228"/>
    <n v="57601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0"/>
    <x v="247"/>
    <x v="1"/>
    <x v="37"/>
    <m/>
    <n v="243"/>
    <n v="482423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1"/>
    <x v="248"/>
    <x v="1"/>
    <x v="37"/>
    <m/>
    <n v="243"/>
    <n v="525193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5"/>
    <x v="249"/>
    <x v="1"/>
    <x v="37"/>
    <m/>
    <n v="133"/>
    <n v="17334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6"/>
    <x v="250"/>
    <x v="1"/>
    <x v="37"/>
    <m/>
    <n v="129"/>
    <n v="19083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8"/>
    <x v="251"/>
    <x v="1"/>
    <x v="37"/>
    <m/>
    <n v="116"/>
    <n v="17160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9"/>
    <x v="252"/>
    <x v="1"/>
    <x v="37"/>
    <m/>
    <n v="123"/>
    <n v="160308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1"/>
    <x v="253"/>
    <x v="1"/>
    <x v="37"/>
    <m/>
    <n v="125"/>
    <n v="23055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2"/>
    <x v="254"/>
    <x v="1"/>
    <x v="37"/>
    <m/>
    <n v="112"/>
    <n v="16568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4"/>
    <x v="255"/>
    <x v="1"/>
    <x v="37"/>
    <m/>
    <n v="135"/>
    <n v="199709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5"/>
    <x v="256"/>
    <x v="1"/>
    <x v="37"/>
    <m/>
    <n v="132"/>
    <n v="17203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7"/>
    <x v="257"/>
    <x v="1"/>
    <x v="37"/>
    <m/>
    <n v="151"/>
    <n v="196801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8"/>
    <x v="258"/>
    <x v="1"/>
    <x v="37"/>
    <m/>
    <n v="167"/>
    <n v="247048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69"/>
    <x v="10"/>
    <x v="1"/>
    <x v="34"/>
    <m/>
    <n v="78"/>
    <n v="6175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0"/>
    <x v="11"/>
    <x v="1"/>
    <x v="34"/>
    <m/>
    <n v="125"/>
    <n v="96195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1"/>
    <x v="12"/>
    <x v="1"/>
    <x v="34"/>
    <m/>
    <n v="90"/>
    <n v="17265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2"/>
    <x v="13"/>
    <x v="1"/>
    <x v="34"/>
    <m/>
    <n v="76"/>
    <n v="886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3"/>
    <x v="14"/>
    <x v="1"/>
    <x v="34"/>
    <m/>
    <n v="79"/>
    <n v="27809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4"/>
    <x v="15"/>
    <x v="1"/>
    <x v="34"/>
    <m/>
    <n v="68"/>
    <n v="2393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5"/>
    <x v="16"/>
    <x v="1"/>
    <x v="34"/>
    <m/>
    <n v="74"/>
    <n v="2604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6"/>
    <x v="17"/>
    <x v="1"/>
    <x v="34"/>
    <m/>
    <n v="47"/>
    <n v="16544.9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7"/>
    <x v="18"/>
    <x v="1"/>
    <x v="34"/>
    <m/>
    <n v="56"/>
    <n v="1971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8"/>
    <x v="19"/>
    <x v="1"/>
    <x v="34"/>
    <m/>
    <n v="66"/>
    <n v="2323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9"/>
    <x v="20"/>
    <x v="1"/>
    <x v="34"/>
    <m/>
    <n v="53"/>
    <n v="18657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0"/>
    <x v="21"/>
    <x v="1"/>
    <x v="34"/>
    <m/>
    <n v="56"/>
    <n v="1971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1"/>
    <x v="22"/>
    <x v="1"/>
    <x v="34"/>
    <m/>
    <n v="124"/>
    <n v="4933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2"/>
    <x v="23"/>
    <x v="1"/>
    <x v="34"/>
    <m/>
    <n v="170"/>
    <n v="5984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3"/>
    <x v="24"/>
    <x v="1"/>
    <x v="34"/>
    <m/>
    <n v="283"/>
    <n v="9962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4"/>
    <x v="25"/>
    <x v="1"/>
    <x v="34"/>
    <m/>
    <n v="558"/>
    <n v="61357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5"/>
    <x v="26"/>
    <x v="1"/>
    <x v="34"/>
    <m/>
    <n v="538"/>
    <n v="2170238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6"/>
    <x v="27"/>
    <x v="1"/>
    <x v="34"/>
    <m/>
    <n v="585"/>
    <n v="64326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7"/>
    <x v="28"/>
    <x v="1"/>
    <x v="34"/>
    <m/>
    <n v="591"/>
    <n v="649857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8"/>
    <x v="29"/>
    <x v="1"/>
    <x v="34"/>
    <m/>
    <n v="615"/>
    <n v="552694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9"/>
    <x v="30"/>
    <x v="1"/>
    <x v="34"/>
    <m/>
    <n v="714"/>
    <n v="234439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0"/>
    <x v="31"/>
    <x v="1"/>
    <x v="34"/>
    <m/>
    <n v="712"/>
    <n v="782908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1"/>
    <x v="32"/>
    <x v="1"/>
    <x v="34"/>
    <m/>
    <n v="696"/>
    <n v="76531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2"/>
    <x v="33"/>
    <x v="1"/>
    <x v="34"/>
    <m/>
    <n v="650"/>
    <n v="278179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3"/>
    <x v="34"/>
    <x v="1"/>
    <x v="34"/>
    <m/>
    <n v="642"/>
    <n v="70593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4"/>
    <x v="35"/>
    <x v="1"/>
    <x v="34"/>
    <m/>
    <n v="641"/>
    <n v="704837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5"/>
    <x v="36"/>
    <x v="1"/>
    <x v="34"/>
    <m/>
    <n v="618"/>
    <n v="877751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6"/>
    <x v="37"/>
    <x v="1"/>
    <x v="34"/>
    <m/>
    <n v="569"/>
    <n v="839690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7"/>
    <x v="38"/>
    <x v="1"/>
    <x v="34"/>
    <m/>
    <n v="487"/>
    <n v="396975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8"/>
    <x v="39"/>
    <x v="1"/>
    <x v="34"/>
    <m/>
    <n v="400"/>
    <n v="21310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9"/>
    <x v="40"/>
    <x v="1"/>
    <x v="34"/>
    <m/>
    <n v="268"/>
    <n v="161379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0"/>
    <x v="41"/>
    <x v="1"/>
    <x v="34"/>
    <m/>
    <n v="75"/>
    <n v="593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1"/>
    <x v="42"/>
    <x v="1"/>
    <x v="34"/>
    <m/>
    <n v="111"/>
    <n v="854212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2"/>
    <x v="43"/>
    <x v="1"/>
    <x v="34"/>
    <m/>
    <n v="66"/>
    <n v="126615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3"/>
    <x v="44"/>
    <x v="1"/>
    <x v="34"/>
    <m/>
    <n v="69"/>
    <n v="804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4"/>
    <x v="45"/>
    <x v="1"/>
    <x v="34"/>
    <m/>
    <n v="65"/>
    <n v="2288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5"/>
    <x v="46"/>
    <x v="1"/>
    <x v="34"/>
    <m/>
    <n v="64"/>
    <n v="22529.2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6"/>
    <x v="47"/>
    <x v="1"/>
    <x v="34"/>
    <m/>
    <n v="66"/>
    <n v="2323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7"/>
    <x v="48"/>
    <x v="1"/>
    <x v="34"/>
    <m/>
    <n v="48"/>
    <n v="1689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8"/>
    <x v="49"/>
    <x v="1"/>
    <x v="34"/>
    <m/>
    <n v="52"/>
    <n v="183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9"/>
    <x v="50"/>
    <x v="1"/>
    <x v="34"/>
    <m/>
    <n v="53"/>
    <n v="18657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0"/>
    <x v="51"/>
    <x v="1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1"/>
    <x v="52"/>
    <x v="1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2"/>
    <x v="53"/>
    <x v="1"/>
    <x v="34"/>
    <m/>
    <n v="126"/>
    <n v="5012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3"/>
    <x v="54"/>
    <x v="1"/>
    <x v="34"/>
    <m/>
    <n v="131"/>
    <n v="46114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4"/>
    <x v="55"/>
    <x v="1"/>
    <x v="34"/>
    <m/>
    <n v="223"/>
    <n v="78500.46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5"/>
    <x v="56"/>
    <x v="1"/>
    <x v="34"/>
    <m/>
    <n v="491"/>
    <n v="539898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6"/>
    <x v="57"/>
    <x v="1"/>
    <x v="34"/>
    <m/>
    <n v="543"/>
    <n v="2199003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7"/>
    <x v="58"/>
    <x v="1"/>
    <x v="34"/>
    <m/>
    <n v="500"/>
    <n v="5497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8"/>
    <x v="59"/>
    <x v="1"/>
    <x v="34"/>
    <m/>
    <n v="562"/>
    <n v="617969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9"/>
    <x v="60"/>
    <x v="1"/>
    <x v="34"/>
    <m/>
    <n v="614"/>
    <n v="5527676.21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0"/>
    <x v="61"/>
    <x v="1"/>
    <x v="34"/>
    <m/>
    <n v="643"/>
    <n v="2111264.77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1"/>
    <x v="62"/>
    <x v="1"/>
    <x v="34"/>
    <m/>
    <n v="673"/>
    <n v="74002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2"/>
    <x v="63"/>
    <x v="1"/>
    <x v="34"/>
    <m/>
    <n v="636"/>
    <n v="69933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3"/>
    <x v="64"/>
    <x v="1"/>
    <x v="34"/>
    <m/>
    <n v="643"/>
    <n v="275184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4"/>
    <x v="65"/>
    <x v="1"/>
    <x v="34"/>
    <m/>
    <n v="607"/>
    <n v="667451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5"/>
    <x v="66"/>
    <x v="1"/>
    <x v="34"/>
    <m/>
    <n v="640"/>
    <n v="70373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6"/>
    <x v="67"/>
    <x v="1"/>
    <x v="34"/>
    <m/>
    <n v="548"/>
    <n v="778329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7"/>
    <x v="68"/>
    <x v="1"/>
    <x v="34"/>
    <m/>
    <n v="526"/>
    <n v="784560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8"/>
    <x v="69"/>
    <x v="1"/>
    <x v="34"/>
    <m/>
    <n v="472"/>
    <n v="385495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9"/>
    <x v="70"/>
    <x v="1"/>
    <x v="34"/>
    <m/>
    <n v="401"/>
    <n v="2142715.43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30"/>
    <x v="71"/>
    <x v="1"/>
    <x v="34"/>
    <m/>
    <n v="247"/>
    <n v="149124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1"/>
    <x v="265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2"/>
    <x v="262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3"/>
    <x v="264"/>
    <x v="1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4"/>
    <x v="72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5"/>
    <x v="73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6"/>
    <x v="74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7"/>
    <x v="75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8"/>
    <x v="76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9"/>
    <x v="77"/>
    <x v="1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0"/>
    <x v="78"/>
    <x v="1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1"/>
    <x v="79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2"/>
    <x v="80"/>
    <x v="1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3"/>
    <x v="81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4"/>
    <x v="82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5"/>
    <x v="83"/>
    <x v="1"/>
    <x v="35"/>
    <m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6"/>
    <x v="84"/>
    <x v="1"/>
    <x v="35"/>
    <m/>
    <n v="3"/>
    <n v="31493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7"/>
    <x v="85"/>
    <x v="1"/>
    <x v="35"/>
    <m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9"/>
    <x v="266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0"/>
    <x v="263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1"/>
    <x v="261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8"/>
    <x v="267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3"/>
    <x v="87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4"/>
    <x v="88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5"/>
    <x v="89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6"/>
    <x v="90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7"/>
    <x v="91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8"/>
    <x v="92"/>
    <x v="1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9"/>
    <x v="93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0"/>
    <x v="94"/>
    <x v="1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1"/>
    <x v="95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2"/>
    <x v="96"/>
    <x v="1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3"/>
    <x v="97"/>
    <x v="1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4"/>
    <x v="98"/>
    <x v="1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1"/>
    <x v="99"/>
    <x v="1"/>
    <x v="36"/>
    <m/>
    <n v="399"/>
    <n v="95809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2"/>
    <x v="100"/>
    <x v="1"/>
    <x v="36"/>
    <m/>
    <n v="300"/>
    <n v="6675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3"/>
    <x v="101"/>
    <x v="1"/>
    <x v="36"/>
    <m/>
    <n v="309"/>
    <n v="741980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4"/>
    <x v="102"/>
    <x v="1"/>
    <x v="36"/>
    <m/>
    <n v="343"/>
    <n v="763250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5"/>
    <x v="103"/>
    <x v="1"/>
    <x v="36"/>
    <m/>
    <n v="389"/>
    <n v="934078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6"/>
    <x v="104"/>
    <x v="1"/>
    <x v="36"/>
    <m/>
    <n v="517"/>
    <n v="1150438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7"/>
    <x v="105"/>
    <x v="1"/>
    <x v="36"/>
    <m/>
    <n v="593"/>
    <n v="159975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8"/>
    <x v="106"/>
    <x v="1"/>
    <x v="36"/>
    <m/>
    <n v="550"/>
    <n v="13869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9"/>
    <x v="107"/>
    <x v="1"/>
    <x v="36"/>
    <m/>
    <n v="533"/>
    <n v="1905021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0"/>
    <x v="108"/>
    <x v="1"/>
    <x v="36"/>
    <m/>
    <n v="519"/>
    <n v="1239081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1"/>
    <x v="109"/>
    <x v="1"/>
    <x v="36"/>
    <m/>
    <n v="475"/>
    <n v="195253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2"/>
    <x v="110"/>
    <x v="1"/>
    <x v="36"/>
    <m/>
    <n v="470"/>
    <n v="11220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3"/>
    <x v="111"/>
    <x v="1"/>
    <x v="36"/>
    <m/>
    <n v="468"/>
    <n v="1672702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4"/>
    <x v="112"/>
    <x v="1"/>
    <x v="36"/>
    <m/>
    <n v="448"/>
    <n v="210827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5"/>
    <x v="113"/>
    <x v="1"/>
    <x v="36"/>
    <m/>
    <n v="458"/>
    <n v="163696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6"/>
    <x v="114"/>
    <x v="1"/>
    <x v="36"/>
    <m/>
    <n v="385"/>
    <n v="91916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7"/>
    <x v="115"/>
    <x v="1"/>
    <x v="36"/>
    <m/>
    <n v="415"/>
    <n v="1705894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8"/>
    <x v="116"/>
    <x v="1"/>
    <x v="36"/>
    <m/>
    <n v="396"/>
    <n v="94542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9"/>
    <x v="117"/>
    <x v="1"/>
    <x v="36"/>
    <m/>
    <n v="405"/>
    <n v="144753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0"/>
    <x v="118"/>
    <x v="1"/>
    <x v="36"/>
    <m/>
    <n v="360"/>
    <n v="105259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1"/>
    <x v="119"/>
    <x v="1"/>
    <x v="36"/>
    <m/>
    <n v="372"/>
    <n v="132958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2"/>
    <x v="120"/>
    <x v="1"/>
    <x v="36"/>
    <m/>
    <n v="390"/>
    <n v="93110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3"/>
    <x v="121"/>
    <x v="1"/>
    <x v="36"/>
    <m/>
    <n v="345"/>
    <n v="141815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4"/>
    <x v="122"/>
    <x v="1"/>
    <x v="36"/>
    <m/>
    <n v="338"/>
    <n v="98984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5"/>
    <x v="123"/>
    <x v="1"/>
    <x v="36"/>
    <m/>
    <n v="358"/>
    <n v="127954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6"/>
    <x v="124"/>
    <x v="1"/>
    <x v="36"/>
    <m/>
    <n v="332"/>
    <n v="970728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7"/>
    <x v="125"/>
    <x v="1"/>
    <x v="36"/>
    <m/>
    <n v="351"/>
    <n v="1254526.64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8"/>
    <x v="126"/>
    <x v="1"/>
    <x v="36"/>
    <m/>
    <n v="385"/>
    <n v="91916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9"/>
    <x v="127"/>
    <x v="1"/>
    <x v="36"/>
    <m/>
    <n v="434"/>
    <n v="1783996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0"/>
    <x v="128"/>
    <x v="1"/>
    <x v="36"/>
    <m/>
    <n v="432"/>
    <n v="103137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1"/>
    <x v="129"/>
    <x v="1"/>
    <x v="36"/>
    <m/>
    <n v="431"/>
    <n v="1540458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2"/>
    <x v="130"/>
    <x v="1"/>
    <x v="36"/>
    <m/>
    <n v="439"/>
    <n v="1283583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3"/>
    <x v="131"/>
    <x v="1"/>
    <x v="36"/>
    <m/>
    <n v="404"/>
    <n v="144395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4"/>
    <x v="132"/>
    <x v="1"/>
    <x v="36"/>
    <m/>
    <n v="383"/>
    <n v="1154063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5"/>
    <x v="133"/>
    <x v="1"/>
    <x v="36"/>
    <m/>
    <n v="422"/>
    <n v="139440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6"/>
    <x v="134"/>
    <x v="1"/>
    <x v="36"/>
    <m/>
    <n v="356"/>
    <n v="82746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7"/>
    <x v="135"/>
    <x v="1"/>
    <x v="36"/>
    <m/>
    <n v="344"/>
    <n v="118751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8"/>
    <x v="136"/>
    <x v="1"/>
    <x v="36"/>
    <m/>
    <n v="382"/>
    <n v="88789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9"/>
    <x v="137"/>
    <x v="1"/>
    <x v="36"/>
    <m/>
    <n v="338"/>
    <n v="1116846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0"/>
    <x v="138"/>
    <x v="1"/>
    <x v="36"/>
    <m/>
    <n v="361"/>
    <n v="89243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1"/>
    <x v="139"/>
    <x v="1"/>
    <x v="36"/>
    <m/>
    <n v="325"/>
    <n v="10738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2"/>
    <x v="140"/>
    <x v="1"/>
    <x v="36"/>
    <m/>
    <n v="305"/>
    <n v="70892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3"/>
    <x v="141"/>
    <x v="1"/>
    <x v="36"/>
    <m/>
    <n v="316"/>
    <n v="1090854.1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4"/>
    <x v="142"/>
    <x v="1"/>
    <x v="36"/>
    <m/>
    <n v="257"/>
    <n v="73641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5"/>
    <x v="143"/>
    <x v="1"/>
    <x v="36"/>
    <m/>
    <n v="240"/>
    <n v="550459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6"/>
    <x v="144"/>
    <x v="1"/>
    <x v="36"/>
    <m/>
    <n v="198"/>
    <n v="44854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7"/>
    <x v="145"/>
    <x v="1"/>
    <x v="36"/>
    <m/>
    <n v="142"/>
    <n v="32568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8"/>
    <x v="146"/>
    <x v="1"/>
    <x v="36"/>
    <m/>
    <n v="104"/>
    <n v="220227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9"/>
    <x v="147"/>
    <x v="1"/>
    <x v="36"/>
    <m/>
    <n v="103"/>
    <n v="251461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0"/>
    <x v="148"/>
    <x v="1"/>
    <x v="36"/>
    <m/>
    <n v="165"/>
    <n v="349399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1"/>
    <x v="149"/>
    <x v="1"/>
    <x v="36"/>
    <m/>
    <n v="192"/>
    <n v="440367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2"/>
    <x v="150"/>
    <x v="1"/>
    <x v="36"/>
    <m/>
    <n v="210"/>
    <n v="47572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3"/>
    <x v="151"/>
    <x v="1"/>
    <x v="36"/>
    <m/>
    <n v="165"/>
    <n v="37844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4"/>
    <x v="152"/>
    <x v="1"/>
    <x v="36"/>
    <m/>
    <n v="171"/>
    <n v="454632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5"/>
    <x v="153"/>
    <x v="1"/>
    <x v="36"/>
    <m/>
    <n v="162"/>
    <n v="39550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6"/>
    <x v="154"/>
    <x v="1"/>
    <x v="36"/>
    <m/>
    <n v="96"/>
    <n v="20328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7"/>
    <x v="155"/>
    <x v="1"/>
    <x v="36"/>
    <m/>
    <n v="79"/>
    <n v="18119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8"/>
    <x v="156"/>
    <x v="1"/>
    <x v="36"/>
    <m/>
    <n v="59"/>
    <n v="133656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9"/>
    <x v="157"/>
    <x v="1"/>
    <x v="36"/>
    <m/>
    <n v="52"/>
    <n v="11926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0"/>
    <x v="158"/>
    <x v="1"/>
    <x v="36"/>
    <m/>
    <n v="45"/>
    <n v="95290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1"/>
    <x v="159"/>
    <x v="1"/>
    <x v="36"/>
    <m/>
    <n v="25"/>
    <n v="6103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2"/>
    <x v="160"/>
    <x v="1"/>
    <x v="36"/>
    <m/>
    <n v="37"/>
    <n v="78350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3"/>
    <x v="161"/>
    <x v="1"/>
    <x v="36"/>
    <m/>
    <n v="19"/>
    <n v="4357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4"/>
    <x v="162"/>
    <x v="1"/>
    <x v="36"/>
    <m/>
    <n v="16"/>
    <n v="44903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5"/>
    <x v="163"/>
    <x v="1"/>
    <x v="36"/>
    <m/>
    <n v="15"/>
    <n v="34403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6"/>
    <x v="164"/>
    <x v="1"/>
    <x v="36"/>
    <m/>
    <n v="10"/>
    <n v="21175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7"/>
    <x v="165"/>
    <x v="1"/>
    <x v="36"/>
    <m/>
    <n v="8"/>
    <n v="1953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8"/>
    <x v="166"/>
    <x v="1"/>
    <x v="36"/>
    <m/>
    <n v="16"/>
    <n v="33881.12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9"/>
    <x v="167"/>
    <x v="1"/>
    <x v="36"/>
    <m/>
    <n v="439"/>
    <n v="71430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0"/>
    <x v="168"/>
    <x v="1"/>
    <x v="36"/>
    <m/>
    <n v="314"/>
    <n v="455648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1"/>
    <x v="169"/>
    <x v="1"/>
    <x v="36"/>
    <m/>
    <n v="270"/>
    <n v="43932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2"/>
    <x v="170"/>
    <x v="1"/>
    <x v="36"/>
    <m/>
    <n v="276"/>
    <n v="40050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3"/>
    <x v="171"/>
    <x v="1"/>
    <x v="36"/>
    <m/>
    <n v="257"/>
    <n v="41816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4"/>
    <x v="172"/>
    <x v="1"/>
    <x v="36"/>
    <m/>
    <n v="323"/>
    <n v="468708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5"/>
    <x v="173"/>
    <x v="1"/>
    <x v="36"/>
    <m/>
    <n v="388"/>
    <n v="74636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6"/>
    <x v="174"/>
    <x v="1"/>
    <x v="36"/>
    <m/>
    <n v="342"/>
    <n v="59768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7"/>
    <x v="175"/>
    <x v="1"/>
    <x v="36"/>
    <m/>
    <n v="335"/>
    <n v="79889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8"/>
    <x v="176"/>
    <x v="1"/>
    <x v="36"/>
    <m/>
    <n v="315"/>
    <n v="630623.6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9"/>
    <x v="177"/>
    <x v="1"/>
    <x v="36"/>
    <m/>
    <n v="294"/>
    <n v="74456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0"/>
    <x v="178"/>
    <x v="1"/>
    <x v="36"/>
    <m/>
    <n v="323"/>
    <n v="64663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1"/>
    <x v="179"/>
    <x v="1"/>
    <x v="36"/>
    <m/>
    <n v="299"/>
    <n v="71304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2"/>
    <x v="180"/>
    <x v="1"/>
    <x v="36"/>
    <m/>
    <n v="310"/>
    <n v="136831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3"/>
    <x v="181"/>
    <x v="1"/>
    <x v="36"/>
    <m/>
    <n v="286"/>
    <n v="68203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4"/>
    <x v="182"/>
    <x v="1"/>
    <x v="36"/>
    <m/>
    <n v="313"/>
    <n v="62661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5"/>
    <x v="183"/>
    <x v="1"/>
    <x v="36"/>
    <m/>
    <n v="291"/>
    <n v="736969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6"/>
    <x v="184"/>
    <x v="1"/>
    <x v="36"/>
    <m/>
    <n v="271"/>
    <n v="542536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7"/>
    <x v="185"/>
    <x v="1"/>
    <x v="36"/>
    <m/>
    <n v="275"/>
    <n v="78837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8"/>
    <x v="186"/>
    <x v="1"/>
    <x v="36"/>
    <m/>
    <n v="257"/>
    <n v="552490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9"/>
    <x v="187"/>
    <x v="1"/>
    <x v="36"/>
    <m/>
    <n v="243"/>
    <n v="57949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0"/>
    <x v="188"/>
    <x v="1"/>
    <x v="36"/>
    <m/>
    <n v="229"/>
    <n v="45845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1"/>
    <x v="189"/>
    <x v="1"/>
    <x v="36"/>
    <m/>
    <n v="239"/>
    <n v="605277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2"/>
    <x v="190"/>
    <x v="1"/>
    <x v="36"/>
    <m/>
    <n v="249"/>
    <n v="75326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3"/>
    <x v="191"/>
    <x v="1"/>
    <x v="36"/>
    <m/>
    <n v="203"/>
    <n v="484104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4"/>
    <x v="192"/>
    <x v="1"/>
    <x v="36"/>
    <m/>
    <n v="237"/>
    <n v="509495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5"/>
    <x v="193"/>
    <x v="1"/>
    <x v="36"/>
    <m/>
    <n v="231"/>
    <n v="55087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6"/>
    <x v="194"/>
    <x v="1"/>
    <x v="36"/>
    <m/>
    <n v="228"/>
    <n v="456451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7"/>
    <x v="195"/>
    <x v="1"/>
    <x v="36"/>
    <m/>
    <n v="231"/>
    <n v="696374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8"/>
    <x v="196"/>
    <x v="1"/>
    <x v="36"/>
    <m/>
    <n v="251"/>
    <n v="50249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9"/>
    <x v="197"/>
    <x v="1"/>
    <x v="36"/>
    <m/>
    <n v="263"/>
    <n v="62718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0"/>
    <x v="198"/>
    <x v="1"/>
    <x v="36"/>
    <m/>
    <n v="266"/>
    <n v="571838.8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1"/>
    <x v="199"/>
    <x v="1"/>
    <x v="36"/>
    <m/>
    <n v="220"/>
    <n v="63070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2"/>
    <x v="200"/>
    <x v="1"/>
    <x v="36"/>
    <m/>
    <n v="225"/>
    <n v="5912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3"/>
    <x v="201"/>
    <x v="1"/>
    <x v="36"/>
    <m/>
    <n v="214"/>
    <n v="45258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4"/>
    <x v="202"/>
    <x v="1"/>
    <x v="36"/>
    <m/>
    <n v="163"/>
    <n v="316035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5"/>
    <x v="203"/>
    <x v="1"/>
    <x v="36"/>
    <m/>
    <n v="177"/>
    <n v="400492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6"/>
    <x v="204"/>
    <x v="1"/>
    <x v="36"/>
    <m/>
    <n v="160"/>
    <n v="31021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7"/>
    <x v="205"/>
    <x v="1"/>
    <x v="36"/>
    <m/>
    <n v="147"/>
    <n v="310887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8"/>
    <x v="206"/>
    <x v="1"/>
    <x v="36"/>
    <m/>
    <n v="159"/>
    <n v="331778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9"/>
    <x v="207"/>
    <x v="1"/>
    <x v="36"/>
    <m/>
    <n v="177"/>
    <n v="37433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0"/>
    <x v="208"/>
    <x v="1"/>
    <x v="36"/>
    <m/>
    <n v="146"/>
    <n v="28307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1"/>
    <x v="209"/>
    <x v="1"/>
    <x v="36"/>
    <m/>
    <n v="147"/>
    <n v="332612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2"/>
    <x v="210"/>
    <x v="1"/>
    <x v="36"/>
    <m/>
    <n v="108"/>
    <n v="26783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3"/>
    <x v="211"/>
    <x v="1"/>
    <x v="36"/>
    <m/>
    <n v="103"/>
    <n v="19653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4"/>
    <x v="212"/>
    <x v="1"/>
    <x v="36"/>
    <m/>
    <n v="95"/>
    <n v="1785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5"/>
    <x v="213"/>
    <x v="1"/>
    <x v="36"/>
    <m/>
    <n v="51"/>
    <n v="97314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6"/>
    <x v="214"/>
    <x v="1"/>
    <x v="36"/>
    <m/>
    <n v="47"/>
    <n v="81409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7"/>
    <x v="215"/>
    <x v="1"/>
    <x v="36"/>
    <m/>
    <n v="40"/>
    <n v="82236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8"/>
    <x v="216"/>
    <x v="1"/>
    <x v="36"/>
    <m/>
    <n v="75"/>
    <n v="12990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9"/>
    <x v="217"/>
    <x v="1"/>
    <x v="36"/>
    <m/>
    <n v="70"/>
    <n v="13356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0"/>
    <x v="218"/>
    <x v="1"/>
    <x v="36"/>
    <m/>
    <n v="83"/>
    <n v="156031.7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1"/>
    <x v="219"/>
    <x v="1"/>
    <x v="36"/>
    <m/>
    <n v="57"/>
    <n v="10876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2"/>
    <x v="220"/>
    <x v="1"/>
    <x v="36"/>
    <m/>
    <n v="68"/>
    <n v="15457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3"/>
    <x v="221"/>
    <x v="1"/>
    <x v="36"/>
    <m/>
    <n v="49"/>
    <n v="100739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4"/>
    <x v="222"/>
    <x v="1"/>
    <x v="36"/>
    <m/>
    <n v="44"/>
    <n v="76212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5"/>
    <x v="223"/>
    <x v="1"/>
    <x v="36"/>
    <m/>
    <n v="25"/>
    <n v="477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6"/>
    <x v="224"/>
    <x v="1"/>
    <x v="36"/>
    <m/>
    <n v="23"/>
    <n v="43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7"/>
    <x v="225"/>
    <x v="1"/>
    <x v="36"/>
    <m/>
    <n v="15"/>
    <n v="2862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8"/>
    <x v="226"/>
    <x v="1"/>
    <x v="36"/>
    <m/>
    <n v="13"/>
    <n v="22517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9"/>
    <x v="227"/>
    <x v="1"/>
    <x v="36"/>
    <m/>
    <n v="13"/>
    <n v="26726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0"/>
    <x v="228"/>
    <x v="1"/>
    <x v="36"/>
    <m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1"/>
    <x v="229"/>
    <x v="1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2"/>
    <x v="230"/>
    <x v="1"/>
    <x v="36"/>
    <m/>
    <n v="7"/>
    <n v="169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3"/>
    <x v="231"/>
    <x v="1"/>
    <x v="36"/>
    <m/>
    <n v="5"/>
    <n v="95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4"/>
    <x v="232"/>
    <x v="1"/>
    <x v="36"/>
    <m/>
    <n v="4"/>
    <n v="692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5"/>
    <x v="233"/>
    <x v="1"/>
    <x v="36"/>
    <m/>
    <n v="1"/>
    <n v="2055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6"/>
    <x v="234"/>
    <x v="1"/>
    <x v="36"/>
    <m/>
    <n v="5"/>
    <n v="8660.5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2"/>
    <x v="235"/>
    <x v="1"/>
    <x v="37"/>
    <m/>
    <n v="102"/>
    <n v="17225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3"/>
    <x v="236"/>
    <x v="1"/>
    <x v="37"/>
    <m/>
    <n v="110"/>
    <n v="20512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5"/>
    <x v="237"/>
    <x v="1"/>
    <x v="37"/>
    <m/>
    <n v="90"/>
    <n v="16783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6"/>
    <x v="238"/>
    <x v="1"/>
    <x v="37"/>
    <m/>
    <n v="99"/>
    <n v="16718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8"/>
    <x v="239"/>
    <x v="1"/>
    <x v="37"/>
    <m/>
    <n v="96"/>
    <n v="214068.4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9"/>
    <x v="240"/>
    <x v="1"/>
    <x v="37"/>
    <m/>
    <n v="100"/>
    <n v="1864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1"/>
    <x v="241"/>
    <x v="1"/>
    <x v="37"/>
    <m/>
    <n v="118"/>
    <n v="220045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2"/>
    <x v="242"/>
    <x v="1"/>
    <x v="37"/>
    <m/>
    <n v="123"/>
    <n v="207719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4"/>
    <x v="243"/>
    <x v="1"/>
    <x v="37"/>
    <m/>
    <n v="134"/>
    <n v="22629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5"/>
    <x v="244"/>
    <x v="1"/>
    <x v="37"/>
    <m/>
    <n v="151"/>
    <n v="281583.28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7"/>
    <x v="245"/>
    <x v="1"/>
    <x v="37"/>
    <m/>
    <n v="173"/>
    <n v="32260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8"/>
    <x v="246"/>
    <x v="1"/>
    <x v="37"/>
    <m/>
    <n v="173"/>
    <n v="43706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0"/>
    <x v="247"/>
    <x v="1"/>
    <x v="37"/>
    <m/>
    <n v="172"/>
    <n v="341468.15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1"/>
    <x v="248"/>
    <x v="1"/>
    <x v="37"/>
    <m/>
    <n v="168"/>
    <n v="36309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5"/>
    <x v="249"/>
    <x v="1"/>
    <x v="37"/>
    <m/>
    <n v="120"/>
    <n v="156398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6"/>
    <x v="250"/>
    <x v="1"/>
    <x v="37"/>
    <m/>
    <n v="112"/>
    <n v="16568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8"/>
    <x v="251"/>
    <x v="1"/>
    <x v="37"/>
    <m/>
    <n v="91"/>
    <n v="13461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9"/>
    <x v="252"/>
    <x v="1"/>
    <x v="37"/>
    <m/>
    <n v="94"/>
    <n v="12251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1"/>
    <x v="253"/>
    <x v="1"/>
    <x v="37"/>
    <m/>
    <n v="74"/>
    <n v="136487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2"/>
    <x v="254"/>
    <x v="1"/>
    <x v="37"/>
    <m/>
    <n v="75"/>
    <n v="11094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4"/>
    <x v="255"/>
    <x v="1"/>
    <x v="37"/>
    <m/>
    <n v="77"/>
    <n v="11390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5"/>
    <x v="256"/>
    <x v="1"/>
    <x v="37"/>
    <m/>
    <n v="79"/>
    <n v="10296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7"/>
    <x v="257"/>
    <x v="1"/>
    <x v="37"/>
    <m/>
    <n v="90"/>
    <n v="11729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8"/>
    <x v="258"/>
    <x v="1"/>
    <x v="37"/>
    <m/>
    <n v="102"/>
    <n v="15089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69"/>
    <x v="10"/>
    <x v="1"/>
    <x v="34"/>
    <m/>
    <n v="1"/>
    <n v="7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0"/>
    <x v="11"/>
    <x v="1"/>
    <x v="34"/>
    <m/>
    <n v="18"/>
    <n v="138520.98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1"/>
    <x v="12"/>
    <x v="1"/>
    <x v="34"/>
    <m/>
    <n v="19"/>
    <n v="3644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2"/>
    <x v="13"/>
    <x v="1"/>
    <x v="34"/>
    <m/>
    <n v="17"/>
    <n v="198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3"/>
    <x v="14"/>
    <x v="1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4"/>
    <x v="15"/>
    <x v="1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5"/>
    <x v="16"/>
    <x v="1"/>
    <x v="34"/>
    <m/>
    <n v="27"/>
    <n v="9504.54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6"/>
    <x v="17"/>
    <x v="1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7"/>
    <x v="18"/>
    <x v="1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8"/>
    <x v="19"/>
    <x v="1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9"/>
    <x v="20"/>
    <x v="1"/>
    <x v="34"/>
    <m/>
    <n v="28"/>
    <n v="985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0"/>
    <x v="21"/>
    <x v="1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1"/>
    <x v="22"/>
    <x v="1"/>
    <x v="34"/>
    <m/>
    <n v="101"/>
    <n v="40182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2"/>
    <x v="23"/>
    <x v="1"/>
    <x v="34"/>
    <m/>
    <n v="102"/>
    <n v="3590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3"/>
    <x v="24"/>
    <x v="1"/>
    <x v="34"/>
    <m/>
    <n v="192"/>
    <n v="67587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4"/>
    <x v="25"/>
    <x v="1"/>
    <x v="34"/>
    <m/>
    <n v="414"/>
    <n v="45523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5"/>
    <x v="26"/>
    <x v="1"/>
    <x v="34"/>
    <m/>
    <n v="470"/>
    <n v="18959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6"/>
    <x v="27"/>
    <x v="1"/>
    <x v="34"/>
    <m/>
    <n v="461"/>
    <n v="506910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7"/>
    <x v="28"/>
    <x v="1"/>
    <x v="34"/>
    <m/>
    <n v="524"/>
    <n v="57618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8"/>
    <x v="29"/>
    <x v="1"/>
    <x v="34"/>
    <m/>
    <n v="489"/>
    <n v="4394594.0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9"/>
    <x v="30"/>
    <x v="1"/>
    <x v="34"/>
    <m/>
    <n v="514"/>
    <n v="168769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0"/>
    <x v="31"/>
    <x v="1"/>
    <x v="34"/>
    <m/>
    <n v="558"/>
    <n v="61357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1"/>
    <x v="32"/>
    <x v="1"/>
    <x v="34"/>
    <m/>
    <n v="565"/>
    <n v="621268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2"/>
    <x v="33"/>
    <x v="1"/>
    <x v="34"/>
    <m/>
    <n v="495"/>
    <n v="2118446.5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3"/>
    <x v="34"/>
    <x v="1"/>
    <x v="34"/>
    <m/>
    <n v="545"/>
    <n v="599276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4"/>
    <x v="35"/>
    <x v="1"/>
    <x v="34"/>
    <m/>
    <n v="528"/>
    <n v="580583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5"/>
    <x v="36"/>
    <x v="1"/>
    <x v="34"/>
    <m/>
    <n v="529"/>
    <n v="751343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6"/>
    <x v="37"/>
    <x v="1"/>
    <x v="34"/>
    <m/>
    <n v="461"/>
    <n v="68031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7"/>
    <x v="38"/>
    <x v="1"/>
    <x v="34"/>
    <m/>
    <n v="401"/>
    <n v="326872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8"/>
    <x v="39"/>
    <x v="1"/>
    <x v="34"/>
    <m/>
    <n v="362"/>
    <n v="192859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9"/>
    <x v="40"/>
    <x v="1"/>
    <x v="34"/>
    <m/>
    <n v="233"/>
    <n v="1403035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0"/>
    <x v="41"/>
    <x v="1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1"/>
    <x v="42"/>
    <x v="1"/>
    <x v="34"/>
    <m/>
    <n v="22"/>
    <n v="169303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2"/>
    <x v="43"/>
    <x v="1"/>
    <x v="34"/>
    <m/>
    <n v="20"/>
    <n v="3836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3"/>
    <x v="44"/>
    <x v="1"/>
    <x v="34"/>
    <m/>
    <n v="25"/>
    <n v="291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4"/>
    <x v="45"/>
    <x v="1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5"/>
    <x v="46"/>
    <x v="1"/>
    <x v="34"/>
    <m/>
    <n v="38"/>
    <n v="1337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6"/>
    <x v="47"/>
    <x v="1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7"/>
    <x v="48"/>
    <x v="1"/>
    <x v="34"/>
    <m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8"/>
    <x v="49"/>
    <x v="1"/>
    <x v="34"/>
    <m/>
    <n v="23"/>
    <n v="8096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9"/>
    <x v="50"/>
    <x v="1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0"/>
    <x v="51"/>
    <x v="1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1"/>
    <x v="52"/>
    <x v="1"/>
    <x v="34"/>
    <m/>
    <n v="29"/>
    <n v="102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2"/>
    <x v="53"/>
    <x v="1"/>
    <x v="34"/>
    <m/>
    <n v="84"/>
    <n v="3341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3"/>
    <x v="54"/>
    <x v="1"/>
    <x v="34"/>
    <m/>
    <n v="75"/>
    <n v="2640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4"/>
    <x v="55"/>
    <x v="1"/>
    <x v="34"/>
    <m/>
    <n v="177"/>
    <n v="62307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5"/>
    <x v="56"/>
    <x v="1"/>
    <x v="34"/>
    <m/>
    <n v="423"/>
    <n v="465126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6"/>
    <x v="57"/>
    <x v="1"/>
    <x v="34"/>
    <m/>
    <n v="411"/>
    <n v="166443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7"/>
    <x v="58"/>
    <x v="1"/>
    <x v="34"/>
    <m/>
    <n v="433"/>
    <n v="476122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8"/>
    <x v="59"/>
    <x v="1"/>
    <x v="34"/>
    <m/>
    <n v="506"/>
    <n v="556392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9"/>
    <x v="60"/>
    <x v="1"/>
    <x v="34"/>
    <m/>
    <n v="471"/>
    <n v="424028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0"/>
    <x v="61"/>
    <x v="1"/>
    <x v="34"/>
    <m/>
    <n v="513"/>
    <n v="1684414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1"/>
    <x v="62"/>
    <x v="1"/>
    <x v="34"/>
    <m/>
    <n v="508"/>
    <n v="558591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2"/>
    <x v="63"/>
    <x v="1"/>
    <x v="34"/>
    <m/>
    <n v="567"/>
    <n v="62346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3"/>
    <x v="64"/>
    <x v="1"/>
    <x v="34"/>
    <m/>
    <n v="569"/>
    <n v="243514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4"/>
    <x v="65"/>
    <x v="1"/>
    <x v="34"/>
    <m/>
    <n v="533"/>
    <n v="586081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5"/>
    <x v="66"/>
    <x v="1"/>
    <x v="34"/>
    <m/>
    <n v="457"/>
    <n v="502512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6"/>
    <x v="67"/>
    <x v="1"/>
    <x v="34"/>
    <m/>
    <n v="472"/>
    <n v="670386.31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7"/>
    <x v="68"/>
    <x v="1"/>
    <x v="34"/>
    <m/>
    <n v="424"/>
    <n v="632421.43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8"/>
    <x v="69"/>
    <x v="1"/>
    <x v="34"/>
    <m/>
    <n v="454"/>
    <n v="3707940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9"/>
    <x v="70"/>
    <x v="1"/>
    <x v="34"/>
    <m/>
    <n v="331"/>
    <n v="1768675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30"/>
    <x v="71"/>
    <x v="1"/>
    <x v="34"/>
    <m/>
    <n v="208"/>
    <n v="125578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4"/>
    <x v="72"/>
    <x v="1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5"/>
    <x v="73"/>
    <x v="1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6"/>
    <x v="74"/>
    <x v="1"/>
    <x v="35"/>
    <m/>
    <n v="4"/>
    <n v="34302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7"/>
    <x v="75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8"/>
    <x v="76"/>
    <x v="1"/>
    <x v="35"/>
    <m/>
    <n v="5"/>
    <n v="5128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9"/>
    <x v="77"/>
    <x v="1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0"/>
    <x v="78"/>
    <x v="1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1"/>
    <x v="79"/>
    <x v="1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2"/>
    <x v="80"/>
    <x v="1"/>
    <x v="35"/>
    <m/>
    <n v="7"/>
    <n v="71802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3"/>
    <x v="81"/>
    <x v="1"/>
    <x v="35"/>
    <m/>
    <n v="5"/>
    <n v="5128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4"/>
    <x v="82"/>
    <x v="1"/>
    <x v="35"/>
    <m/>
    <n v="8"/>
    <n v="82059.520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5"/>
    <x v="83"/>
    <x v="1"/>
    <x v="35"/>
    <m/>
    <n v="10"/>
    <n v="10497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6"/>
    <x v="84"/>
    <x v="1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7"/>
    <x v="85"/>
    <x v="1"/>
    <x v="35"/>
    <m/>
    <n v="8"/>
    <n v="8398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1"/>
    <x v="261"/>
    <x v="1"/>
    <x v="35"/>
    <m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2"/>
    <x v="86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3"/>
    <x v="87"/>
    <x v="1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4"/>
    <x v="88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5"/>
    <x v="89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6"/>
    <x v="90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7"/>
    <x v="91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8"/>
    <x v="92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9"/>
    <x v="93"/>
    <x v="1"/>
    <x v="35"/>
    <m/>
    <n v="8"/>
    <n v="8252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0"/>
    <x v="94"/>
    <x v="1"/>
    <x v="35"/>
    <m/>
    <n v="4"/>
    <n v="4126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1"/>
    <x v="95"/>
    <x v="1"/>
    <x v="35"/>
    <m/>
    <n v="5"/>
    <n v="5157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2"/>
    <x v="96"/>
    <x v="1"/>
    <x v="35"/>
    <m/>
    <n v="6"/>
    <n v="63337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3"/>
    <x v="97"/>
    <x v="1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4"/>
    <x v="98"/>
    <x v="1"/>
    <x v="35"/>
    <m/>
    <n v="9"/>
    <n v="9500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69"/>
    <x v="10"/>
    <x v="1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0"/>
    <x v="11"/>
    <x v="1"/>
    <x v="34"/>
    <m/>
    <n v="19"/>
    <n v="146216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1"/>
    <x v="12"/>
    <x v="1"/>
    <x v="34"/>
    <m/>
    <n v="19"/>
    <n v="3644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2"/>
    <x v="13"/>
    <x v="1"/>
    <x v="34"/>
    <m/>
    <n v="31"/>
    <n v="361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3"/>
    <x v="14"/>
    <x v="1"/>
    <x v="34"/>
    <m/>
    <n v="33"/>
    <n v="1161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4"/>
    <x v="15"/>
    <x v="1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5"/>
    <x v="16"/>
    <x v="1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6"/>
    <x v="17"/>
    <x v="1"/>
    <x v="34"/>
    <m/>
    <n v="31"/>
    <n v="1091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7"/>
    <x v="18"/>
    <x v="1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8"/>
    <x v="19"/>
    <x v="1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9"/>
    <x v="20"/>
    <x v="1"/>
    <x v="34"/>
    <m/>
    <n v="32"/>
    <n v="1126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0"/>
    <x v="21"/>
    <x v="1"/>
    <x v="34"/>
    <m/>
    <n v="49"/>
    <n v="1724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1"/>
    <x v="22"/>
    <x v="1"/>
    <x v="34"/>
    <m/>
    <n v="107"/>
    <n v="42569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2"/>
    <x v="23"/>
    <x v="1"/>
    <x v="34"/>
    <m/>
    <n v="130"/>
    <n v="4576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3"/>
    <x v="24"/>
    <x v="1"/>
    <x v="34"/>
    <m/>
    <n v="245"/>
    <n v="8624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4"/>
    <x v="25"/>
    <x v="1"/>
    <x v="34"/>
    <m/>
    <n v="534"/>
    <n v="587181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5"/>
    <x v="26"/>
    <x v="1"/>
    <x v="34"/>
    <m/>
    <n v="510"/>
    <n v="20572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6"/>
    <x v="27"/>
    <x v="1"/>
    <x v="34"/>
    <m/>
    <n v="568"/>
    <n v="62456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7"/>
    <x v="28"/>
    <x v="1"/>
    <x v="34"/>
    <m/>
    <n v="640"/>
    <n v="70373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8"/>
    <x v="29"/>
    <x v="1"/>
    <x v="34"/>
    <m/>
    <n v="594"/>
    <n v="5338218.5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9"/>
    <x v="30"/>
    <x v="1"/>
    <x v="34"/>
    <m/>
    <n v="683"/>
    <n v="2242603.18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0"/>
    <x v="31"/>
    <x v="1"/>
    <x v="34"/>
    <m/>
    <n v="639"/>
    <n v="702638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1"/>
    <x v="32"/>
    <x v="1"/>
    <x v="34"/>
    <m/>
    <n v="658"/>
    <n v="723530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2"/>
    <x v="33"/>
    <x v="1"/>
    <x v="34"/>
    <m/>
    <n v="654"/>
    <n v="279891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3"/>
    <x v="34"/>
    <x v="1"/>
    <x v="34"/>
    <m/>
    <n v="639"/>
    <n v="702638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4"/>
    <x v="35"/>
    <x v="1"/>
    <x v="34"/>
    <m/>
    <n v="610"/>
    <n v="67074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5"/>
    <x v="36"/>
    <x v="1"/>
    <x v="34"/>
    <m/>
    <n v="627"/>
    <n v="890534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6"/>
    <x v="37"/>
    <x v="1"/>
    <x v="34"/>
    <m/>
    <n v="572"/>
    <n v="844117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7"/>
    <x v="38"/>
    <x v="1"/>
    <x v="34"/>
    <m/>
    <n v="519"/>
    <n v="4230597.36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8"/>
    <x v="39"/>
    <x v="1"/>
    <x v="34"/>
    <m/>
    <n v="425"/>
    <n v="22642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9"/>
    <x v="40"/>
    <x v="1"/>
    <x v="34"/>
    <m/>
    <n v="295"/>
    <n v="1776374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0"/>
    <x v="41"/>
    <x v="1"/>
    <x v="34"/>
    <m/>
    <n v="3"/>
    <n v="2375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1"/>
    <x v="42"/>
    <x v="1"/>
    <x v="34"/>
    <m/>
    <n v="20"/>
    <n v="153912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2"/>
    <x v="43"/>
    <x v="1"/>
    <x v="34"/>
    <m/>
    <n v="23"/>
    <n v="44123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3"/>
    <x v="44"/>
    <x v="1"/>
    <x v="34"/>
    <m/>
    <n v="30"/>
    <n v="349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4"/>
    <x v="45"/>
    <x v="1"/>
    <x v="34"/>
    <m/>
    <n v="35"/>
    <n v="1232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5"/>
    <x v="46"/>
    <x v="1"/>
    <x v="34"/>
    <m/>
    <n v="52"/>
    <n v="1830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6"/>
    <x v="47"/>
    <x v="1"/>
    <x v="34"/>
    <m/>
    <n v="36"/>
    <n v="1267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7"/>
    <x v="48"/>
    <x v="1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8"/>
    <x v="49"/>
    <x v="1"/>
    <x v="34"/>
    <m/>
    <n v="37"/>
    <n v="1302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9"/>
    <x v="50"/>
    <x v="1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0"/>
    <x v="51"/>
    <x v="1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1"/>
    <x v="52"/>
    <x v="1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2"/>
    <x v="53"/>
    <x v="1"/>
    <x v="34"/>
    <m/>
    <n v="108"/>
    <n v="4296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3"/>
    <x v="54"/>
    <x v="1"/>
    <x v="34"/>
    <m/>
    <n v="113"/>
    <n v="3977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4"/>
    <x v="55"/>
    <x v="1"/>
    <x v="34"/>
    <m/>
    <n v="245"/>
    <n v="8624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5"/>
    <x v="56"/>
    <x v="1"/>
    <x v="34"/>
    <m/>
    <n v="479"/>
    <n v="52670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6"/>
    <x v="57"/>
    <x v="1"/>
    <x v="34"/>
    <m/>
    <n v="545"/>
    <n v="2207102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7"/>
    <x v="58"/>
    <x v="1"/>
    <x v="34"/>
    <m/>
    <n v="505"/>
    <n v="555292.9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8"/>
    <x v="59"/>
    <x v="1"/>
    <x v="34"/>
    <m/>
    <n v="529"/>
    <n v="581683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9"/>
    <x v="60"/>
    <x v="1"/>
    <x v="34"/>
    <m/>
    <n v="536"/>
    <n v="482546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0"/>
    <x v="61"/>
    <x v="1"/>
    <x v="34"/>
    <m/>
    <n v="633"/>
    <n v="2078430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1"/>
    <x v="62"/>
    <x v="1"/>
    <x v="34"/>
    <m/>
    <n v="611"/>
    <n v="67184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2"/>
    <x v="63"/>
    <x v="1"/>
    <x v="34"/>
    <m/>
    <n v="585"/>
    <n v="64326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3"/>
    <x v="64"/>
    <x v="1"/>
    <x v="34"/>
    <m/>
    <n v="577"/>
    <n v="2469381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4"/>
    <x v="65"/>
    <x v="1"/>
    <x v="34"/>
    <m/>
    <n v="652"/>
    <n v="716932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5"/>
    <x v="66"/>
    <x v="1"/>
    <x v="34"/>
    <m/>
    <n v="608"/>
    <n v="66855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6"/>
    <x v="67"/>
    <x v="1"/>
    <x v="34"/>
    <m/>
    <n v="552"/>
    <n v="7840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7"/>
    <x v="68"/>
    <x v="1"/>
    <x v="34"/>
    <m/>
    <n v="519"/>
    <n v="77411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8"/>
    <x v="69"/>
    <x v="1"/>
    <x v="34"/>
    <m/>
    <n v="507"/>
    <n v="4140805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9"/>
    <x v="70"/>
    <x v="1"/>
    <x v="34"/>
    <m/>
    <n v="403"/>
    <n v="2153402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30"/>
    <x v="71"/>
    <x v="1"/>
    <x v="34"/>
    <m/>
    <n v="241"/>
    <n v="145502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4"/>
    <x v="72"/>
    <x v="1"/>
    <x v="35"/>
    <m/>
    <n v="10"/>
    <n v="76563.3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5"/>
    <x v="73"/>
    <x v="1"/>
    <x v="35"/>
    <m/>
    <n v="8"/>
    <n v="68605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6"/>
    <x v="74"/>
    <x v="1"/>
    <x v="35"/>
    <m/>
    <n v="8"/>
    <n v="68605.91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7"/>
    <x v="75"/>
    <x v="1"/>
    <x v="35"/>
    <m/>
    <n v="17"/>
    <n v="174376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8"/>
    <x v="76"/>
    <x v="1"/>
    <x v="35"/>
    <m/>
    <n v="49"/>
    <n v="50261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9"/>
    <x v="77"/>
    <x v="1"/>
    <x v="35"/>
    <m/>
    <n v="45"/>
    <n v="46158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0"/>
    <x v="78"/>
    <x v="1"/>
    <x v="35"/>
    <m/>
    <n v="41"/>
    <n v="42055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1"/>
    <x v="79"/>
    <x v="1"/>
    <x v="35"/>
    <m/>
    <n v="40"/>
    <n v="410297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2"/>
    <x v="80"/>
    <x v="1"/>
    <x v="35"/>
    <m/>
    <n v="32"/>
    <n v="328238.08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3"/>
    <x v="81"/>
    <x v="1"/>
    <x v="35"/>
    <m/>
    <n v="33"/>
    <n v="33849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4"/>
    <x v="82"/>
    <x v="1"/>
    <x v="35"/>
    <m/>
    <n v="35"/>
    <n v="35901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5"/>
    <x v="83"/>
    <x v="1"/>
    <x v="35"/>
    <m/>
    <n v="48"/>
    <n v="50388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6"/>
    <x v="84"/>
    <x v="1"/>
    <x v="35"/>
    <m/>
    <n v="26"/>
    <n v="272939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7"/>
    <x v="85"/>
    <x v="1"/>
    <x v="35"/>
    <m/>
    <n v="17"/>
    <n v="17846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0"/>
    <x v="263"/>
    <x v="1"/>
    <x v="35"/>
    <m/>
    <n v="2"/>
    <n v="1534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1"/>
    <x v="261"/>
    <x v="1"/>
    <x v="35"/>
    <m/>
    <n v="6"/>
    <n v="46033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2"/>
    <x v="86"/>
    <x v="1"/>
    <x v="35"/>
    <m/>
    <n v="6"/>
    <n v="5154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3"/>
    <x v="87"/>
    <x v="1"/>
    <x v="35"/>
    <m/>
    <n v="6"/>
    <n v="5154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4"/>
    <x v="88"/>
    <x v="1"/>
    <x v="35"/>
    <m/>
    <n v="7"/>
    <n v="72211.92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5"/>
    <x v="89"/>
    <x v="1"/>
    <x v="35"/>
    <m/>
    <n v="50"/>
    <n v="51579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6"/>
    <x v="90"/>
    <x v="1"/>
    <x v="35"/>
    <m/>
    <n v="48"/>
    <n v="49516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7"/>
    <x v="91"/>
    <x v="1"/>
    <x v="35"/>
    <m/>
    <n v="40"/>
    <n v="41263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8"/>
    <x v="92"/>
    <x v="1"/>
    <x v="35"/>
    <m/>
    <n v="30"/>
    <n v="30947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9"/>
    <x v="93"/>
    <x v="1"/>
    <x v="35"/>
    <m/>
    <n v="29"/>
    <n v="299163.7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0"/>
    <x v="94"/>
    <x v="1"/>
    <x v="35"/>
    <m/>
    <n v="46"/>
    <n v="474535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1"/>
    <x v="95"/>
    <x v="1"/>
    <x v="35"/>
    <m/>
    <n v="32"/>
    <n v="33011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2"/>
    <x v="96"/>
    <x v="1"/>
    <x v="35"/>
    <m/>
    <n v="24"/>
    <n v="253349.76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3"/>
    <x v="97"/>
    <x v="1"/>
    <x v="35"/>
    <m/>
    <n v="29"/>
    <n v="306130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4"/>
    <x v="98"/>
    <x v="1"/>
    <x v="35"/>
    <m/>
    <n v="20"/>
    <n v="21112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69"/>
    <x v="10"/>
    <x v="1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0"/>
    <x v="11"/>
    <x v="1"/>
    <x v="34"/>
    <m/>
    <n v="6"/>
    <n v="46173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1"/>
    <x v="12"/>
    <x v="1"/>
    <x v="34"/>
    <m/>
    <n v="16"/>
    <n v="30694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2"/>
    <x v="13"/>
    <x v="1"/>
    <x v="34"/>
    <m/>
    <n v="10"/>
    <n v="11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3"/>
    <x v="14"/>
    <x v="1"/>
    <x v="34"/>
    <m/>
    <n v="25"/>
    <n v="88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4"/>
    <x v="15"/>
    <x v="1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5"/>
    <x v="16"/>
    <x v="1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6"/>
    <x v="17"/>
    <x v="1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7"/>
    <x v="18"/>
    <x v="1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8"/>
    <x v="19"/>
    <x v="1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9"/>
    <x v="20"/>
    <x v="1"/>
    <x v="34"/>
    <m/>
    <n v="11"/>
    <n v="387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0"/>
    <x v="21"/>
    <x v="1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1"/>
    <x v="22"/>
    <x v="1"/>
    <x v="34"/>
    <m/>
    <n v="42"/>
    <n v="1670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2"/>
    <x v="23"/>
    <x v="1"/>
    <x v="34"/>
    <m/>
    <n v="68"/>
    <n v="2393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3"/>
    <x v="24"/>
    <x v="1"/>
    <x v="34"/>
    <m/>
    <n v="102"/>
    <n v="3590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4"/>
    <x v="25"/>
    <x v="1"/>
    <x v="34"/>
    <m/>
    <n v="239"/>
    <n v="262802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5"/>
    <x v="26"/>
    <x v="1"/>
    <x v="34"/>
    <m/>
    <n v="269"/>
    <n v="1085119.1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6"/>
    <x v="27"/>
    <x v="1"/>
    <x v="34"/>
    <m/>
    <n v="275"/>
    <n v="302387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7"/>
    <x v="28"/>
    <x v="1"/>
    <x v="34"/>
    <m/>
    <n v="301"/>
    <n v="330976.5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8"/>
    <x v="29"/>
    <x v="1"/>
    <x v="34"/>
    <m/>
    <n v="341"/>
    <n v="306453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9"/>
    <x v="30"/>
    <x v="1"/>
    <x v="34"/>
    <m/>
    <n v="373"/>
    <n v="1224730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0"/>
    <x v="31"/>
    <x v="1"/>
    <x v="34"/>
    <m/>
    <n v="378"/>
    <n v="41564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1"/>
    <x v="32"/>
    <x v="1"/>
    <x v="34"/>
    <m/>
    <n v="365"/>
    <n v="40135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2"/>
    <x v="33"/>
    <x v="1"/>
    <x v="34"/>
    <m/>
    <n v="358"/>
    <n v="1532129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3"/>
    <x v="34"/>
    <x v="1"/>
    <x v="34"/>
    <m/>
    <n v="348"/>
    <n v="38265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4"/>
    <x v="35"/>
    <x v="1"/>
    <x v="34"/>
    <m/>
    <n v="328"/>
    <n v="36066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5"/>
    <x v="36"/>
    <x v="1"/>
    <x v="34"/>
    <m/>
    <n v="326"/>
    <n v="463021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6"/>
    <x v="37"/>
    <x v="1"/>
    <x v="34"/>
    <m/>
    <n v="338"/>
    <n v="498796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7"/>
    <x v="38"/>
    <x v="1"/>
    <x v="34"/>
    <m/>
    <n v="257"/>
    <n v="209492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8"/>
    <x v="39"/>
    <x v="1"/>
    <x v="34"/>
    <m/>
    <n v="259"/>
    <n v="137984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9"/>
    <x v="40"/>
    <x v="1"/>
    <x v="34"/>
    <m/>
    <n v="170"/>
    <n v="102367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0"/>
    <x v="41"/>
    <x v="1"/>
    <x v="34"/>
    <m/>
    <n v="1"/>
    <n v="7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1"/>
    <x v="42"/>
    <x v="1"/>
    <x v="34"/>
    <m/>
    <n v="15"/>
    <n v="115434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2"/>
    <x v="43"/>
    <x v="1"/>
    <x v="34"/>
    <m/>
    <n v="10"/>
    <n v="19184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3"/>
    <x v="44"/>
    <x v="1"/>
    <x v="34"/>
    <m/>
    <n v="12"/>
    <n v="13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4"/>
    <x v="45"/>
    <x v="1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5"/>
    <x v="46"/>
    <x v="1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6"/>
    <x v="47"/>
    <x v="1"/>
    <x v="34"/>
    <m/>
    <n v="22"/>
    <n v="774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7"/>
    <x v="48"/>
    <x v="1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8"/>
    <x v="49"/>
    <x v="1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9"/>
    <x v="50"/>
    <x v="1"/>
    <x v="34"/>
    <m/>
    <n v="19"/>
    <n v="668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0"/>
    <x v="51"/>
    <x v="1"/>
    <x v="34"/>
    <m/>
    <n v="8"/>
    <n v="2816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1"/>
    <x v="52"/>
    <x v="1"/>
    <x v="34"/>
    <m/>
    <n v="14"/>
    <n v="492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2"/>
    <x v="53"/>
    <x v="1"/>
    <x v="34"/>
    <m/>
    <n v="54"/>
    <n v="2148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3"/>
    <x v="54"/>
    <x v="1"/>
    <x v="34"/>
    <m/>
    <n v="49"/>
    <n v="1724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4"/>
    <x v="55"/>
    <x v="1"/>
    <x v="34"/>
    <m/>
    <n v="121"/>
    <n v="42594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5"/>
    <x v="56"/>
    <x v="1"/>
    <x v="34"/>
    <m/>
    <n v="228"/>
    <n v="25070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6"/>
    <x v="57"/>
    <x v="1"/>
    <x v="34"/>
    <m/>
    <n v="220"/>
    <n v="89094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7"/>
    <x v="58"/>
    <x v="1"/>
    <x v="34"/>
    <m/>
    <n v="255"/>
    <n v="280395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8"/>
    <x v="59"/>
    <x v="1"/>
    <x v="34"/>
    <m/>
    <n v="282"/>
    <n v="310084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9"/>
    <x v="60"/>
    <x v="1"/>
    <x v="34"/>
    <m/>
    <n v="279"/>
    <n v="2511761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0"/>
    <x v="61"/>
    <x v="1"/>
    <x v="34"/>
    <m/>
    <n v="357"/>
    <n v="1172195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1"/>
    <x v="62"/>
    <x v="1"/>
    <x v="34"/>
    <m/>
    <n v="353"/>
    <n v="388155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2"/>
    <x v="63"/>
    <x v="1"/>
    <x v="34"/>
    <m/>
    <n v="338"/>
    <n v="371661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3"/>
    <x v="64"/>
    <x v="1"/>
    <x v="34"/>
    <m/>
    <n v="376"/>
    <n v="16091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4"/>
    <x v="65"/>
    <x v="1"/>
    <x v="34"/>
    <m/>
    <n v="345"/>
    <n v="379358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5"/>
    <x v="66"/>
    <x v="1"/>
    <x v="34"/>
    <m/>
    <n v="316"/>
    <n v="347470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6"/>
    <x v="67"/>
    <x v="1"/>
    <x v="34"/>
    <m/>
    <n v="333"/>
    <n v="472963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7"/>
    <x v="68"/>
    <x v="1"/>
    <x v="34"/>
    <m/>
    <n v="326"/>
    <n v="48624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8"/>
    <x v="69"/>
    <x v="1"/>
    <x v="34"/>
    <m/>
    <n v="320"/>
    <n v="261352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9"/>
    <x v="70"/>
    <x v="1"/>
    <x v="34"/>
    <m/>
    <n v="267"/>
    <n v="1426695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30"/>
    <x v="71"/>
    <x v="1"/>
    <x v="34"/>
    <m/>
    <n v="162"/>
    <n v="97806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3"/>
    <x v="264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4"/>
    <x v="72"/>
    <x v="1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5"/>
    <x v="73"/>
    <x v="1"/>
    <x v="35"/>
    <m/>
    <n v="1"/>
    <n v="857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6"/>
    <x v="74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7"/>
    <x v="75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8"/>
    <x v="76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9"/>
    <x v="77"/>
    <x v="1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0"/>
    <x v="78"/>
    <x v="1"/>
    <x v="35"/>
    <m/>
    <n v="5"/>
    <n v="51287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1"/>
    <x v="79"/>
    <x v="1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2"/>
    <x v="80"/>
    <x v="1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3"/>
    <x v="81"/>
    <x v="1"/>
    <x v="35"/>
    <m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4"/>
    <x v="82"/>
    <x v="1"/>
    <x v="35"/>
    <m/>
    <n v="9"/>
    <n v="9231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5"/>
    <x v="83"/>
    <x v="1"/>
    <x v="35"/>
    <m/>
    <n v="4"/>
    <n v="4199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6"/>
    <x v="84"/>
    <x v="1"/>
    <x v="35"/>
    <m/>
    <n v="7"/>
    <n v="73483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7"/>
    <x v="85"/>
    <x v="1"/>
    <x v="35"/>
    <m/>
    <n v="5"/>
    <n v="5248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1"/>
    <x v="261"/>
    <x v="1"/>
    <x v="35"/>
    <m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2"/>
    <x v="86"/>
    <x v="1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3"/>
    <x v="87"/>
    <x v="1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4"/>
    <x v="88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5"/>
    <x v="89"/>
    <x v="1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6"/>
    <x v="90"/>
    <x v="1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7"/>
    <x v="91"/>
    <x v="1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8"/>
    <x v="92"/>
    <x v="1"/>
    <x v="35"/>
    <m/>
    <n v="5"/>
    <n v="51579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9"/>
    <x v="93"/>
    <x v="1"/>
    <x v="35"/>
    <m/>
    <n v="8"/>
    <n v="8252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0"/>
    <x v="94"/>
    <x v="1"/>
    <x v="35"/>
    <m/>
    <n v="3"/>
    <n v="3094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1"/>
    <x v="95"/>
    <x v="1"/>
    <x v="35"/>
    <m/>
    <n v="6"/>
    <n v="6189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2"/>
    <x v="96"/>
    <x v="1"/>
    <x v="35"/>
    <m/>
    <n v="4"/>
    <n v="42224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3"/>
    <x v="97"/>
    <x v="1"/>
    <x v="35"/>
    <m/>
    <n v="14"/>
    <n v="147787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4"/>
    <x v="98"/>
    <x v="1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69"/>
    <x v="10"/>
    <x v="1"/>
    <x v="3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0"/>
    <x v="11"/>
    <x v="1"/>
    <x v="34"/>
    <m/>
    <n v="17"/>
    <n v="13082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1"/>
    <x v="12"/>
    <x v="1"/>
    <x v="34"/>
    <m/>
    <n v="34"/>
    <n v="6522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2"/>
    <x v="13"/>
    <x v="1"/>
    <x v="34"/>
    <m/>
    <n v="20"/>
    <n v="23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3"/>
    <x v="14"/>
    <x v="1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4"/>
    <x v="15"/>
    <x v="1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5"/>
    <x v="16"/>
    <x v="1"/>
    <x v="34"/>
    <m/>
    <n v="10"/>
    <n v="352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6"/>
    <x v="17"/>
    <x v="1"/>
    <x v="34"/>
    <m/>
    <n v="26"/>
    <n v="915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7"/>
    <x v="18"/>
    <x v="1"/>
    <x v="34"/>
    <m/>
    <n v="20"/>
    <n v="70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8"/>
    <x v="19"/>
    <x v="1"/>
    <x v="34"/>
    <m/>
    <n v="23"/>
    <n v="8096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9"/>
    <x v="20"/>
    <x v="1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0"/>
    <x v="21"/>
    <x v="1"/>
    <x v="34"/>
    <m/>
    <n v="21"/>
    <n v="73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1"/>
    <x v="22"/>
    <x v="1"/>
    <x v="34"/>
    <m/>
    <n v="51"/>
    <n v="2029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2"/>
    <x v="23"/>
    <x v="1"/>
    <x v="34"/>
    <m/>
    <n v="62"/>
    <n v="2182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3"/>
    <x v="24"/>
    <x v="1"/>
    <x v="34"/>
    <m/>
    <n v="119"/>
    <n v="41890.3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4"/>
    <x v="25"/>
    <x v="1"/>
    <x v="34"/>
    <m/>
    <n v="279"/>
    <n v="306785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5"/>
    <x v="26"/>
    <x v="1"/>
    <x v="34"/>
    <m/>
    <n v="294"/>
    <n v="1185966.6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6"/>
    <x v="27"/>
    <x v="1"/>
    <x v="34"/>
    <m/>
    <n v="300"/>
    <n v="3298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7"/>
    <x v="28"/>
    <x v="1"/>
    <x v="34"/>
    <m/>
    <n v="321"/>
    <n v="352968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8"/>
    <x v="29"/>
    <x v="1"/>
    <x v="34"/>
    <m/>
    <n v="370"/>
    <n v="33251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9"/>
    <x v="30"/>
    <x v="1"/>
    <x v="34"/>
    <m/>
    <n v="365"/>
    <n v="1198462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0"/>
    <x v="31"/>
    <x v="1"/>
    <x v="34"/>
    <m/>
    <n v="376"/>
    <n v="413445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1"/>
    <x v="32"/>
    <x v="1"/>
    <x v="34"/>
    <m/>
    <n v="377"/>
    <n v="414545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2"/>
    <x v="33"/>
    <x v="1"/>
    <x v="34"/>
    <m/>
    <n v="370"/>
    <n v="1583485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3"/>
    <x v="34"/>
    <x v="1"/>
    <x v="34"/>
    <m/>
    <n v="349"/>
    <n v="383756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4"/>
    <x v="35"/>
    <x v="1"/>
    <x v="34"/>
    <m/>
    <n v="339"/>
    <n v="372761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5"/>
    <x v="36"/>
    <x v="1"/>
    <x v="34"/>
    <m/>
    <n v="338"/>
    <n v="480064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6"/>
    <x v="37"/>
    <x v="1"/>
    <x v="34"/>
    <m/>
    <n v="336"/>
    <n v="49584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7"/>
    <x v="38"/>
    <x v="1"/>
    <x v="34"/>
    <m/>
    <n v="266"/>
    <n v="216828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8"/>
    <x v="39"/>
    <x v="1"/>
    <x v="34"/>
    <m/>
    <n v="264"/>
    <n v="140648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9"/>
    <x v="40"/>
    <x v="1"/>
    <x v="34"/>
    <m/>
    <n v="153"/>
    <n v="92130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0"/>
    <x v="41"/>
    <x v="1"/>
    <x v="34"/>
    <m/>
    <n v="2"/>
    <n v="1583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1"/>
    <x v="42"/>
    <x v="1"/>
    <x v="34"/>
    <m/>
    <n v="12"/>
    <n v="9234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2"/>
    <x v="43"/>
    <x v="1"/>
    <x v="34"/>
    <m/>
    <n v="20"/>
    <n v="38368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3"/>
    <x v="44"/>
    <x v="1"/>
    <x v="34"/>
    <m/>
    <n v="23"/>
    <n v="268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4"/>
    <x v="45"/>
    <x v="1"/>
    <x v="34"/>
    <m/>
    <n v="18"/>
    <n v="6336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5"/>
    <x v="46"/>
    <x v="1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6"/>
    <x v="47"/>
    <x v="1"/>
    <x v="34"/>
    <m/>
    <n v="16"/>
    <n v="563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7"/>
    <x v="48"/>
    <x v="1"/>
    <x v="34"/>
    <m/>
    <n v="13"/>
    <n v="4576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8"/>
    <x v="49"/>
    <x v="1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9"/>
    <x v="50"/>
    <x v="1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0"/>
    <x v="51"/>
    <x v="1"/>
    <x v="34"/>
    <m/>
    <n v="12"/>
    <n v="4224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1"/>
    <x v="52"/>
    <x v="1"/>
    <x v="34"/>
    <m/>
    <n v="15"/>
    <n v="528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2"/>
    <x v="53"/>
    <x v="1"/>
    <x v="34"/>
    <m/>
    <n v="64"/>
    <n v="2546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3"/>
    <x v="54"/>
    <x v="1"/>
    <x v="34"/>
    <m/>
    <n v="68"/>
    <n v="2393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4"/>
    <x v="55"/>
    <x v="1"/>
    <x v="34"/>
    <m/>
    <n v="108"/>
    <n v="38018.16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5"/>
    <x v="56"/>
    <x v="1"/>
    <x v="34"/>
    <m/>
    <n v="279"/>
    <n v="306785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6"/>
    <x v="57"/>
    <x v="1"/>
    <x v="34"/>
    <m/>
    <n v="291"/>
    <n v="117847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7"/>
    <x v="58"/>
    <x v="1"/>
    <x v="34"/>
    <m/>
    <n v="306"/>
    <n v="33647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8"/>
    <x v="59"/>
    <x v="1"/>
    <x v="34"/>
    <m/>
    <n v="329"/>
    <n v="361765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9"/>
    <x v="60"/>
    <x v="1"/>
    <x v="34"/>
    <m/>
    <n v="311"/>
    <n v="2799849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0"/>
    <x v="61"/>
    <x v="1"/>
    <x v="34"/>
    <m/>
    <n v="331"/>
    <n v="1086825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1"/>
    <x v="62"/>
    <x v="1"/>
    <x v="34"/>
    <m/>
    <n v="379"/>
    <n v="416744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2"/>
    <x v="63"/>
    <x v="1"/>
    <x v="34"/>
    <m/>
    <n v="364"/>
    <n v="40025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3"/>
    <x v="64"/>
    <x v="1"/>
    <x v="34"/>
    <m/>
    <n v="373"/>
    <n v="1596324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4"/>
    <x v="65"/>
    <x v="1"/>
    <x v="34"/>
    <m/>
    <n v="367"/>
    <n v="403549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5"/>
    <x v="66"/>
    <x v="1"/>
    <x v="34"/>
    <m/>
    <n v="344"/>
    <n v="37825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6"/>
    <x v="67"/>
    <x v="1"/>
    <x v="34"/>
    <m/>
    <n v="307"/>
    <n v="436035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7"/>
    <x v="68"/>
    <x v="1"/>
    <x v="34"/>
    <m/>
    <n v="318"/>
    <n v="47431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8"/>
    <x v="69"/>
    <x v="1"/>
    <x v="34"/>
    <m/>
    <n v="308"/>
    <n v="2515519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9"/>
    <x v="70"/>
    <x v="1"/>
    <x v="34"/>
    <m/>
    <n v="228"/>
    <n v="1218302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30"/>
    <x v="71"/>
    <x v="1"/>
    <x v="34"/>
    <m/>
    <n v="139"/>
    <n v="839204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6"/>
    <x v="74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7"/>
    <x v="75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8"/>
    <x v="76"/>
    <x v="1"/>
    <x v="35"/>
    <m/>
    <n v="2"/>
    <n v="2051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9"/>
    <x v="77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0"/>
    <x v="78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1"/>
    <x v="79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2"/>
    <x v="80"/>
    <x v="1"/>
    <x v="35"/>
    <m/>
    <n v="3"/>
    <n v="3077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3"/>
    <x v="81"/>
    <x v="1"/>
    <x v="35"/>
    <m/>
    <n v="1"/>
    <n v="1025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4"/>
    <x v="82"/>
    <x v="1"/>
    <x v="35"/>
    <m/>
    <n v="4"/>
    <n v="41029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5"/>
    <x v="83"/>
    <x v="1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6"/>
    <x v="84"/>
    <x v="1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7"/>
    <x v="85"/>
    <x v="1"/>
    <x v="35"/>
    <m/>
    <n v="2"/>
    <n v="2099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9"/>
    <x v="266"/>
    <x v="1"/>
    <x v="35"/>
    <m/>
    <n v="1"/>
    <n v="692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3"/>
    <x v="87"/>
    <x v="1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4"/>
    <x v="88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5"/>
    <x v="89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6"/>
    <x v="90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7"/>
    <x v="91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8"/>
    <x v="92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9"/>
    <x v="93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0"/>
    <x v="94"/>
    <x v="1"/>
    <x v="35"/>
    <m/>
    <n v="1"/>
    <n v="1031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1"/>
    <x v="95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2"/>
    <x v="96"/>
    <x v="1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3"/>
    <x v="97"/>
    <x v="1"/>
    <x v="35"/>
    <m/>
    <n v="5"/>
    <n v="527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4"/>
    <x v="98"/>
    <x v="1"/>
    <x v="35"/>
    <m/>
    <n v="2"/>
    <n v="2111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69"/>
    <x v="10"/>
    <x v="1"/>
    <x v="34"/>
    <m/>
    <n v="3"/>
    <n v="2375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0"/>
    <x v="11"/>
    <x v="1"/>
    <x v="34"/>
    <m/>
    <n v="28"/>
    <n v="215477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1"/>
    <x v="12"/>
    <x v="1"/>
    <x v="34"/>
    <m/>
    <n v="43"/>
    <n v="82491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2"/>
    <x v="13"/>
    <x v="1"/>
    <x v="34"/>
    <m/>
    <n v="37"/>
    <n v="431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3"/>
    <x v="14"/>
    <x v="1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4"/>
    <x v="15"/>
    <x v="1"/>
    <x v="34"/>
    <m/>
    <n v="43"/>
    <n v="151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5"/>
    <x v="16"/>
    <x v="1"/>
    <x v="34"/>
    <m/>
    <n v="44"/>
    <n v="1548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6"/>
    <x v="17"/>
    <x v="1"/>
    <x v="34"/>
    <m/>
    <n v="38"/>
    <n v="13376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7"/>
    <x v="18"/>
    <x v="1"/>
    <x v="34"/>
    <m/>
    <n v="31"/>
    <n v="10912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8"/>
    <x v="19"/>
    <x v="1"/>
    <x v="34"/>
    <m/>
    <n v="48"/>
    <n v="16896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9"/>
    <x v="20"/>
    <x v="1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0"/>
    <x v="21"/>
    <x v="1"/>
    <x v="34"/>
    <m/>
    <n v="45"/>
    <n v="1584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1"/>
    <x v="22"/>
    <x v="1"/>
    <x v="34"/>
    <m/>
    <n v="114"/>
    <n v="4535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2"/>
    <x v="23"/>
    <x v="1"/>
    <x v="34"/>
    <m/>
    <n v="138"/>
    <n v="4857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3"/>
    <x v="24"/>
    <x v="1"/>
    <x v="34"/>
    <m/>
    <n v="234"/>
    <n v="82372.67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4"/>
    <x v="25"/>
    <x v="1"/>
    <x v="34"/>
    <m/>
    <n v="534"/>
    <n v="587181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5"/>
    <x v="26"/>
    <x v="1"/>
    <x v="34"/>
    <m/>
    <n v="576"/>
    <n v="232352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6"/>
    <x v="27"/>
    <x v="1"/>
    <x v="34"/>
    <m/>
    <n v="550"/>
    <n v="60477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7"/>
    <x v="28"/>
    <x v="1"/>
    <x v="34"/>
    <m/>
    <n v="622"/>
    <n v="683944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8"/>
    <x v="29"/>
    <x v="1"/>
    <x v="34"/>
    <m/>
    <n v="592"/>
    <n v="532024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9"/>
    <x v="30"/>
    <x v="1"/>
    <x v="34"/>
    <m/>
    <n v="621"/>
    <n v="2039028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0"/>
    <x v="31"/>
    <x v="1"/>
    <x v="34"/>
    <m/>
    <n v="637"/>
    <n v="700438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1"/>
    <x v="32"/>
    <x v="1"/>
    <x v="34"/>
    <m/>
    <n v="622"/>
    <n v="683944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2"/>
    <x v="33"/>
    <x v="1"/>
    <x v="34"/>
    <m/>
    <n v="642"/>
    <n v="274756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3"/>
    <x v="34"/>
    <x v="1"/>
    <x v="34"/>
    <m/>
    <n v="613"/>
    <n v="67404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4"/>
    <x v="35"/>
    <x v="1"/>
    <x v="34"/>
    <m/>
    <n v="562"/>
    <n v="617969.57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5"/>
    <x v="36"/>
    <x v="1"/>
    <x v="34"/>
    <m/>
    <n v="568"/>
    <n v="806736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6"/>
    <x v="37"/>
    <x v="1"/>
    <x v="34"/>
    <m/>
    <n v="608"/>
    <n v="897243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7"/>
    <x v="38"/>
    <x v="1"/>
    <x v="34"/>
    <m/>
    <n v="559"/>
    <n v="4556654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8"/>
    <x v="39"/>
    <x v="1"/>
    <x v="34"/>
    <m/>
    <n v="453"/>
    <n v="2413402.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9"/>
    <x v="40"/>
    <x v="1"/>
    <x v="34"/>
    <m/>
    <n v="275"/>
    <n v="165594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0"/>
    <x v="41"/>
    <x v="1"/>
    <x v="34"/>
    <m/>
    <n v="6"/>
    <n v="475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1"/>
    <x v="42"/>
    <x v="1"/>
    <x v="34"/>
    <m/>
    <n v="27"/>
    <n v="207781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2"/>
    <x v="43"/>
    <x v="1"/>
    <x v="34"/>
    <m/>
    <n v="35"/>
    <n v="67144.35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3"/>
    <x v="44"/>
    <x v="1"/>
    <x v="34"/>
    <m/>
    <n v="37"/>
    <n v="431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4"/>
    <x v="45"/>
    <x v="1"/>
    <x v="34"/>
    <m/>
    <n v="44"/>
    <n v="1548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5"/>
    <x v="46"/>
    <x v="1"/>
    <x v="34"/>
    <m/>
    <n v="46"/>
    <n v="161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6"/>
    <x v="47"/>
    <x v="1"/>
    <x v="34"/>
    <m/>
    <n v="43"/>
    <n v="1513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7"/>
    <x v="48"/>
    <x v="1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8"/>
    <x v="49"/>
    <x v="1"/>
    <x v="34"/>
    <m/>
    <n v="24"/>
    <n v="84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9"/>
    <x v="50"/>
    <x v="1"/>
    <x v="34"/>
    <m/>
    <n v="30"/>
    <n v="1056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0"/>
    <x v="51"/>
    <x v="1"/>
    <x v="34"/>
    <m/>
    <n v="40"/>
    <n v="1408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1"/>
    <x v="52"/>
    <x v="1"/>
    <x v="34"/>
    <m/>
    <n v="34"/>
    <n v="1196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2"/>
    <x v="53"/>
    <x v="1"/>
    <x v="34"/>
    <m/>
    <n v="112"/>
    <n v="4455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3"/>
    <x v="54"/>
    <x v="1"/>
    <x v="34"/>
    <m/>
    <n v="148"/>
    <n v="5209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4"/>
    <x v="55"/>
    <x v="1"/>
    <x v="34"/>
    <m/>
    <n v="252"/>
    <n v="8870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5"/>
    <x v="56"/>
    <x v="1"/>
    <x v="34"/>
    <m/>
    <n v="553"/>
    <n v="608073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6"/>
    <x v="57"/>
    <x v="1"/>
    <x v="34"/>
    <m/>
    <n v="512"/>
    <n v="207346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7"/>
    <x v="58"/>
    <x v="1"/>
    <x v="34"/>
    <m/>
    <n v="533"/>
    <n v="586081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8"/>
    <x v="59"/>
    <x v="1"/>
    <x v="34"/>
    <m/>
    <n v="554"/>
    <n v="609172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9"/>
    <x v="60"/>
    <x v="1"/>
    <x v="34"/>
    <m/>
    <n v="553"/>
    <n v="4978509.69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0"/>
    <x v="61"/>
    <x v="1"/>
    <x v="34"/>
    <m/>
    <n v="605"/>
    <n v="198649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1"/>
    <x v="62"/>
    <x v="1"/>
    <x v="34"/>
    <m/>
    <n v="680"/>
    <n v="74772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2"/>
    <x v="63"/>
    <x v="1"/>
    <x v="34"/>
    <m/>
    <n v="644"/>
    <n v="70813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3"/>
    <x v="64"/>
    <x v="1"/>
    <x v="34"/>
    <m/>
    <n v="604"/>
    <n v="2584932.7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4"/>
    <x v="65"/>
    <x v="1"/>
    <x v="34"/>
    <m/>
    <n v="610"/>
    <n v="67074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5"/>
    <x v="66"/>
    <x v="1"/>
    <x v="34"/>
    <m/>
    <n v="614"/>
    <n v="67514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6"/>
    <x v="67"/>
    <x v="1"/>
    <x v="34"/>
    <m/>
    <n v="609"/>
    <n v="86496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7"/>
    <x v="68"/>
    <x v="1"/>
    <x v="34"/>
    <m/>
    <n v="542"/>
    <n v="80842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8"/>
    <x v="69"/>
    <x v="1"/>
    <x v="34"/>
    <m/>
    <n v="534"/>
    <n v="4361322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9"/>
    <x v="70"/>
    <x v="1"/>
    <x v="34"/>
    <m/>
    <n v="452"/>
    <n v="24152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30"/>
    <x v="71"/>
    <x v="1"/>
    <x v="34"/>
    <m/>
    <n v="251"/>
    <n v="151539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4"/>
    <x v="72"/>
    <x v="1"/>
    <x v="35"/>
    <m/>
    <n v="1"/>
    <n v="765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5"/>
    <x v="73"/>
    <x v="1"/>
    <x v="35"/>
    <m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6"/>
    <x v="74"/>
    <x v="1"/>
    <x v="35"/>
    <m/>
    <n v="2"/>
    <n v="1715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7"/>
    <x v="75"/>
    <x v="1"/>
    <x v="35"/>
    <m/>
    <n v="6"/>
    <n v="61544.6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8"/>
    <x v="76"/>
    <x v="1"/>
    <x v="35"/>
    <m/>
    <n v="13"/>
    <n v="133346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9"/>
    <x v="77"/>
    <x v="1"/>
    <x v="35"/>
    <m/>
    <n v="25"/>
    <n v="2564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0"/>
    <x v="78"/>
    <x v="1"/>
    <x v="35"/>
    <m/>
    <n v="25"/>
    <n v="2564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1"/>
    <x v="79"/>
    <x v="1"/>
    <x v="35"/>
    <m/>
    <n v="29"/>
    <n v="297465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2"/>
    <x v="80"/>
    <x v="1"/>
    <x v="35"/>
    <m/>
    <n v="35"/>
    <n v="35901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3"/>
    <x v="81"/>
    <x v="1"/>
    <x v="35"/>
    <m/>
    <n v="32"/>
    <n v="328238.08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4"/>
    <x v="82"/>
    <x v="1"/>
    <x v="35"/>
    <m/>
    <n v="36"/>
    <n v="36926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5"/>
    <x v="83"/>
    <x v="1"/>
    <x v="35"/>
    <m/>
    <n v="42"/>
    <n v="440902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6"/>
    <x v="84"/>
    <x v="1"/>
    <x v="35"/>
    <m/>
    <n v="38"/>
    <n v="398912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7"/>
    <x v="85"/>
    <x v="1"/>
    <x v="35"/>
    <m/>
    <n v="11"/>
    <n v="115474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1"/>
    <x v="261"/>
    <x v="1"/>
    <x v="35"/>
    <m/>
    <n v="1"/>
    <n v="767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2"/>
    <x v="86"/>
    <x v="1"/>
    <x v="35"/>
    <m/>
    <n v="1"/>
    <n v="8591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3"/>
    <x v="87"/>
    <x v="1"/>
    <x v="35"/>
    <m/>
    <n v="2"/>
    <n v="17183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4"/>
    <x v="88"/>
    <x v="1"/>
    <x v="35"/>
    <m/>
    <n v="2"/>
    <n v="2063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5"/>
    <x v="89"/>
    <x v="1"/>
    <x v="35"/>
    <m/>
    <n v="9"/>
    <n v="92843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6"/>
    <x v="90"/>
    <x v="1"/>
    <x v="35"/>
    <m/>
    <n v="17"/>
    <n v="175371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7"/>
    <x v="91"/>
    <x v="1"/>
    <x v="35"/>
    <m/>
    <n v="13"/>
    <n v="134107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8"/>
    <x v="92"/>
    <x v="1"/>
    <x v="35"/>
    <m/>
    <n v="36"/>
    <n v="37137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9"/>
    <x v="93"/>
    <x v="1"/>
    <x v="35"/>
    <m/>
    <n v="23"/>
    <n v="23726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0"/>
    <x v="94"/>
    <x v="1"/>
    <x v="35"/>
    <m/>
    <n v="24"/>
    <n v="24758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1"/>
    <x v="95"/>
    <x v="1"/>
    <x v="35"/>
    <m/>
    <n v="20"/>
    <n v="20631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2"/>
    <x v="96"/>
    <x v="1"/>
    <x v="35"/>
    <m/>
    <n v="28"/>
    <n v="295574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3"/>
    <x v="97"/>
    <x v="1"/>
    <x v="35"/>
    <m/>
    <n v="11"/>
    <n v="11611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4"/>
    <x v="98"/>
    <x v="1"/>
    <x v="35"/>
    <m/>
    <n v="18"/>
    <n v="19001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1"/>
    <x v="99"/>
    <x v="1"/>
    <x v="36"/>
    <m/>
    <n v="312"/>
    <n v="74918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2"/>
    <x v="100"/>
    <x v="1"/>
    <x v="36"/>
    <m/>
    <n v="299"/>
    <n v="665340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3"/>
    <x v="101"/>
    <x v="1"/>
    <x v="36"/>
    <m/>
    <n v="264"/>
    <n v="63392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4"/>
    <x v="102"/>
    <x v="1"/>
    <x v="36"/>
    <m/>
    <n v="293"/>
    <n v="651989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5"/>
    <x v="103"/>
    <x v="1"/>
    <x v="36"/>
    <m/>
    <n v="294"/>
    <n v="705961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6"/>
    <x v="104"/>
    <x v="1"/>
    <x v="36"/>
    <m/>
    <n v="429"/>
    <n v="95461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7"/>
    <x v="105"/>
    <x v="1"/>
    <x v="36"/>
    <m/>
    <n v="481"/>
    <n v="1297608.12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8"/>
    <x v="106"/>
    <x v="1"/>
    <x v="36"/>
    <m/>
    <n v="478"/>
    <n v="1205382.15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9"/>
    <x v="107"/>
    <x v="1"/>
    <x v="36"/>
    <m/>
    <n v="449"/>
    <n v="1604793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0"/>
    <x v="108"/>
    <x v="1"/>
    <x v="36"/>
    <m/>
    <n v="444"/>
    <n v="1060023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1"/>
    <x v="109"/>
    <x v="1"/>
    <x v="36"/>
    <m/>
    <n v="381"/>
    <n v="1566134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2"/>
    <x v="110"/>
    <x v="1"/>
    <x v="36"/>
    <m/>
    <n v="380"/>
    <n v="90722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3"/>
    <x v="111"/>
    <x v="1"/>
    <x v="36"/>
    <m/>
    <n v="378"/>
    <n v="135102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4"/>
    <x v="112"/>
    <x v="1"/>
    <x v="36"/>
    <m/>
    <n v="355"/>
    <n v="167061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5"/>
    <x v="113"/>
    <x v="1"/>
    <x v="36"/>
    <m/>
    <n v="414"/>
    <n v="147969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6"/>
    <x v="114"/>
    <x v="1"/>
    <x v="36"/>
    <m/>
    <n v="386"/>
    <n v="921551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7"/>
    <x v="115"/>
    <x v="1"/>
    <x v="36"/>
    <m/>
    <n v="372"/>
    <n v="152913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8"/>
    <x v="116"/>
    <x v="1"/>
    <x v="36"/>
    <m/>
    <n v="363"/>
    <n v="86664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9"/>
    <x v="117"/>
    <x v="1"/>
    <x v="36"/>
    <m/>
    <n v="337"/>
    <n v="1204488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0"/>
    <x v="118"/>
    <x v="1"/>
    <x v="36"/>
    <m/>
    <n v="393"/>
    <n v="1149084.8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1"/>
    <x v="119"/>
    <x v="1"/>
    <x v="36"/>
    <m/>
    <n v="327"/>
    <n v="116874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2"/>
    <x v="120"/>
    <x v="1"/>
    <x v="36"/>
    <m/>
    <n v="326"/>
    <n v="778305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3"/>
    <x v="121"/>
    <x v="1"/>
    <x v="36"/>
    <m/>
    <n v="313"/>
    <n v="128661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4"/>
    <x v="122"/>
    <x v="1"/>
    <x v="36"/>
    <m/>
    <n v="332"/>
    <n v="972275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5"/>
    <x v="123"/>
    <x v="1"/>
    <x v="36"/>
    <m/>
    <n v="329"/>
    <n v="1175895.3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6"/>
    <x v="124"/>
    <x v="1"/>
    <x v="36"/>
    <m/>
    <n v="377"/>
    <n v="110230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7"/>
    <x v="125"/>
    <x v="1"/>
    <x v="36"/>
    <m/>
    <n v="363"/>
    <n v="1297416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8"/>
    <x v="126"/>
    <x v="1"/>
    <x v="36"/>
    <m/>
    <n v="383"/>
    <n v="91438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9"/>
    <x v="127"/>
    <x v="1"/>
    <x v="36"/>
    <m/>
    <n v="389"/>
    <n v="1599019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0"/>
    <x v="128"/>
    <x v="1"/>
    <x v="36"/>
    <m/>
    <n v="455"/>
    <n v="108628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1"/>
    <x v="129"/>
    <x v="1"/>
    <x v="36"/>
    <m/>
    <n v="420"/>
    <n v="15011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2"/>
    <x v="130"/>
    <x v="1"/>
    <x v="36"/>
    <m/>
    <n v="410"/>
    <n v="119879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3"/>
    <x v="131"/>
    <x v="1"/>
    <x v="36"/>
    <m/>
    <n v="409"/>
    <n v="146182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4"/>
    <x v="132"/>
    <x v="1"/>
    <x v="36"/>
    <m/>
    <n v="421"/>
    <n v="1268565.6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5"/>
    <x v="133"/>
    <x v="1"/>
    <x v="36"/>
    <m/>
    <n v="406"/>
    <n v="134153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6"/>
    <x v="134"/>
    <x v="1"/>
    <x v="36"/>
    <m/>
    <n v="397"/>
    <n v="922759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7"/>
    <x v="135"/>
    <x v="1"/>
    <x v="36"/>
    <m/>
    <n v="365"/>
    <n v="1260005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8"/>
    <x v="136"/>
    <x v="1"/>
    <x v="36"/>
    <m/>
    <n v="390"/>
    <n v="90648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9"/>
    <x v="137"/>
    <x v="1"/>
    <x v="36"/>
    <m/>
    <n v="342"/>
    <n v="113006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0"/>
    <x v="138"/>
    <x v="1"/>
    <x v="36"/>
    <m/>
    <n v="308"/>
    <n v="761412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1"/>
    <x v="139"/>
    <x v="1"/>
    <x v="36"/>
    <m/>
    <n v="313"/>
    <n v="1034239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2"/>
    <x v="140"/>
    <x v="1"/>
    <x v="36"/>
    <m/>
    <n v="263"/>
    <n v="61129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3"/>
    <x v="141"/>
    <x v="1"/>
    <x v="36"/>
    <m/>
    <n v="260"/>
    <n v="897538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4"/>
    <x v="142"/>
    <x v="1"/>
    <x v="36"/>
    <m/>
    <n v="183"/>
    <n v="524373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5"/>
    <x v="143"/>
    <x v="1"/>
    <x v="36"/>
    <m/>
    <n v="211"/>
    <n v="483945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6"/>
    <x v="144"/>
    <x v="1"/>
    <x v="36"/>
    <m/>
    <n v="157"/>
    <n v="35566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7"/>
    <x v="145"/>
    <x v="1"/>
    <x v="36"/>
    <m/>
    <n v="94"/>
    <n v="215596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8"/>
    <x v="146"/>
    <x v="1"/>
    <x v="36"/>
    <m/>
    <n v="50"/>
    <n v="10587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9"/>
    <x v="147"/>
    <x v="1"/>
    <x v="36"/>
    <m/>
    <n v="80"/>
    <n v="19530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0"/>
    <x v="148"/>
    <x v="1"/>
    <x v="36"/>
    <m/>
    <n v="113"/>
    <n v="239285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1"/>
    <x v="149"/>
    <x v="1"/>
    <x v="36"/>
    <m/>
    <n v="154"/>
    <n v="353211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2"/>
    <x v="150"/>
    <x v="1"/>
    <x v="36"/>
    <m/>
    <n v="139"/>
    <n v="314885.0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3"/>
    <x v="151"/>
    <x v="1"/>
    <x v="36"/>
    <m/>
    <n v="169"/>
    <n v="38761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4"/>
    <x v="152"/>
    <x v="1"/>
    <x v="36"/>
    <m/>
    <n v="157"/>
    <n v="417411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5"/>
    <x v="153"/>
    <x v="1"/>
    <x v="36"/>
    <m/>
    <n v="136"/>
    <n v="332026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6"/>
    <x v="154"/>
    <x v="1"/>
    <x v="36"/>
    <m/>
    <n v="101"/>
    <n v="213874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7"/>
    <x v="155"/>
    <x v="1"/>
    <x v="36"/>
    <m/>
    <n v="79"/>
    <n v="18119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8"/>
    <x v="156"/>
    <x v="1"/>
    <x v="36"/>
    <m/>
    <n v="39"/>
    <n v="8834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9"/>
    <x v="157"/>
    <x v="1"/>
    <x v="36"/>
    <m/>
    <n v="33"/>
    <n v="7568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0"/>
    <x v="158"/>
    <x v="1"/>
    <x v="36"/>
    <m/>
    <n v="36"/>
    <n v="7623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1"/>
    <x v="159"/>
    <x v="1"/>
    <x v="36"/>
    <m/>
    <n v="14"/>
    <n v="34179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2"/>
    <x v="160"/>
    <x v="1"/>
    <x v="36"/>
    <m/>
    <n v="30"/>
    <n v="63527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3"/>
    <x v="161"/>
    <x v="1"/>
    <x v="36"/>
    <m/>
    <n v="19"/>
    <n v="4357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4"/>
    <x v="162"/>
    <x v="1"/>
    <x v="36"/>
    <m/>
    <n v="21"/>
    <n v="5893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5"/>
    <x v="163"/>
    <x v="1"/>
    <x v="36"/>
    <m/>
    <n v="11"/>
    <n v="2522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6"/>
    <x v="164"/>
    <x v="1"/>
    <x v="36"/>
    <m/>
    <n v="8"/>
    <n v="16940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7"/>
    <x v="165"/>
    <x v="1"/>
    <x v="36"/>
    <m/>
    <n v="9"/>
    <n v="21972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8"/>
    <x v="166"/>
    <x v="1"/>
    <x v="36"/>
    <m/>
    <n v="13"/>
    <n v="2752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9"/>
    <x v="167"/>
    <x v="1"/>
    <x v="36"/>
    <m/>
    <n v="376"/>
    <n v="61179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0"/>
    <x v="168"/>
    <x v="1"/>
    <x v="36"/>
    <m/>
    <n v="294"/>
    <n v="426626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1"/>
    <x v="169"/>
    <x v="1"/>
    <x v="36"/>
    <m/>
    <n v="242"/>
    <n v="393763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2"/>
    <x v="170"/>
    <x v="1"/>
    <x v="36"/>
    <m/>
    <n v="268"/>
    <n v="38889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3"/>
    <x v="171"/>
    <x v="1"/>
    <x v="36"/>
    <m/>
    <n v="254"/>
    <n v="41328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4"/>
    <x v="172"/>
    <x v="1"/>
    <x v="36"/>
    <m/>
    <n v="283"/>
    <n v="410664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5"/>
    <x v="173"/>
    <x v="1"/>
    <x v="36"/>
    <m/>
    <n v="343"/>
    <n v="65980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6"/>
    <x v="174"/>
    <x v="1"/>
    <x v="36"/>
    <m/>
    <n v="303"/>
    <n v="529525.82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7"/>
    <x v="175"/>
    <x v="1"/>
    <x v="36"/>
    <m/>
    <n v="332"/>
    <n v="7917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8"/>
    <x v="176"/>
    <x v="1"/>
    <x v="36"/>
    <m/>
    <n v="286"/>
    <n v="57256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9"/>
    <x v="177"/>
    <x v="1"/>
    <x v="36"/>
    <m/>
    <n v="265"/>
    <n v="67112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0"/>
    <x v="178"/>
    <x v="1"/>
    <x v="36"/>
    <m/>
    <n v="313"/>
    <n v="626619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1"/>
    <x v="179"/>
    <x v="1"/>
    <x v="36"/>
    <m/>
    <n v="284"/>
    <n v="6772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2"/>
    <x v="180"/>
    <x v="1"/>
    <x v="36"/>
    <m/>
    <n v="252"/>
    <n v="1112307.8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3"/>
    <x v="181"/>
    <x v="1"/>
    <x v="36"/>
    <m/>
    <n v="300"/>
    <n v="7154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4"/>
    <x v="182"/>
    <x v="1"/>
    <x v="36"/>
    <m/>
    <n v="287"/>
    <n v="574568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5"/>
    <x v="183"/>
    <x v="1"/>
    <x v="36"/>
    <m/>
    <n v="263"/>
    <n v="66605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6"/>
    <x v="184"/>
    <x v="1"/>
    <x v="36"/>
    <m/>
    <n v="268"/>
    <n v="53653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7"/>
    <x v="185"/>
    <x v="1"/>
    <x v="36"/>
    <m/>
    <n v="270"/>
    <n v="77404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8"/>
    <x v="186"/>
    <x v="1"/>
    <x v="36"/>
    <m/>
    <n v="260"/>
    <n v="558940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9"/>
    <x v="187"/>
    <x v="1"/>
    <x v="36"/>
    <m/>
    <n v="297"/>
    <n v="70827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0"/>
    <x v="188"/>
    <x v="1"/>
    <x v="36"/>
    <m/>
    <n v="266"/>
    <n v="532526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1"/>
    <x v="189"/>
    <x v="1"/>
    <x v="36"/>
    <m/>
    <n v="269"/>
    <n v="681253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2"/>
    <x v="190"/>
    <x v="1"/>
    <x v="36"/>
    <m/>
    <n v="286"/>
    <n v="86519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3"/>
    <x v="191"/>
    <x v="1"/>
    <x v="36"/>
    <m/>
    <n v="290"/>
    <n v="69157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4"/>
    <x v="192"/>
    <x v="1"/>
    <x v="36"/>
    <m/>
    <n v="278"/>
    <n v="597636.06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5"/>
    <x v="193"/>
    <x v="1"/>
    <x v="36"/>
    <m/>
    <n v="267"/>
    <n v="636728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6"/>
    <x v="194"/>
    <x v="1"/>
    <x v="36"/>
    <m/>
    <n v="288"/>
    <n v="576570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7"/>
    <x v="195"/>
    <x v="1"/>
    <x v="36"/>
    <m/>
    <n v="265"/>
    <n v="79887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8"/>
    <x v="196"/>
    <x v="1"/>
    <x v="36"/>
    <m/>
    <n v="310"/>
    <n v="620613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9"/>
    <x v="197"/>
    <x v="1"/>
    <x v="36"/>
    <m/>
    <n v="335"/>
    <n v="798891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0"/>
    <x v="198"/>
    <x v="1"/>
    <x v="36"/>
    <m/>
    <n v="316"/>
    <n v="67932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1"/>
    <x v="199"/>
    <x v="1"/>
    <x v="36"/>
    <m/>
    <n v="305"/>
    <n v="874380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2"/>
    <x v="200"/>
    <x v="1"/>
    <x v="36"/>
    <m/>
    <n v="267"/>
    <n v="70161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3"/>
    <x v="201"/>
    <x v="1"/>
    <x v="36"/>
    <m/>
    <n v="293"/>
    <n v="61965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4"/>
    <x v="202"/>
    <x v="1"/>
    <x v="36"/>
    <m/>
    <n v="266"/>
    <n v="51573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5"/>
    <x v="203"/>
    <x v="1"/>
    <x v="36"/>
    <m/>
    <n v="230"/>
    <n v="52041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6"/>
    <x v="204"/>
    <x v="1"/>
    <x v="36"/>
    <m/>
    <n v="228"/>
    <n v="44206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7"/>
    <x v="205"/>
    <x v="1"/>
    <x v="36"/>
    <m/>
    <n v="210"/>
    <n v="44412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8"/>
    <x v="206"/>
    <x v="1"/>
    <x v="36"/>
    <m/>
    <n v="195"/>
    <n v="40689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9"/>
    <x v="207"/>
    <x v="1"/>
    <x v="36"/>
    <m/>
    <n v="170"/>
    <n v="35952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0"/>
    <x v="208"/>
    <x v="1"/>
    <x v="36"/>
    <m/>
    <n v="147"/>
    <n v="285013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1"/>
    <x v="209"/>
    <x v="1"/>
    <x v="36"/>
    <m/>
    <n v="138"/>
    <n v="312248.4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2"/>
    <x v="210"/>
    <x v="1"/>
    <x v="36"/>
    <m/>
    <n v="99"/>
    <n v="24551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3"/>
    <x v="211"/>
    <x v="1"/>
    <x v="36"/>
    <m/>
    <n v="102"/>
    <n v="19462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4"/>
    <x v="212"/>
    <x v="1"/>
    <x v="36"/>
    <m/>
    <n v="75"/>
    <n v="14099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5"/>
    <x v="213"/>
    <x v="1"/>
    <x v="36"/>
    <m/>
    <n v="26"/>
    <n v="49611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6"/>
    <x v="214"/>
    <x v="1"/>
    <x v="36"/>
    <m/>
    <n v="25"/>
    <n v="4330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7"/>
    <x v="215"/>
    <x v="1"/>
    <x v="36"/>
    <m/>
    <n v="31"/>
    <n v="6373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8"/>
    <x v="216"/>
    <x v="1"/>
    <x v="36"/>
    <m/>
    <n v="36"/>
    <n v="6235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9"/>
    <x v="217"/>
    <x v="1"/>
    <x v="36"/>
    <m/>
    <n v="45"/>
    <n v="85865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0"/>
    <x v="218"/>
    <x v="1"/>
    <x v="36"/>
    <m/>
    <n v="57"/>
    <n v="10715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1"/>
    <x v="219"/>
    <x v="1"/>
    <x v="36"/>
    <m/>
    <n v="62"/>
    <n v="11830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2"/>
    <x v="220"/>
    <x v="1"/>
    <x v="36"/>
    <m/>
    <n v="47"/>
    <n v="106840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3"/>
    <x v="221"/>
    <x v="1"/>
    <x v="36"/>
    <m/>
    <n v="42"/>
    <n v="86348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4"/>
    <x v="222"/>
    <x v="1"/>
    <x v="36"/>
    <m/>
    <n v="36"/>
    <n v="62355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5"/>
    <x v="223"/>
    <x v="1"/>
    <x v="36"/>
    <m/>
    <n v="28"/>
    <n v="53427.3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6"/>
    <x v="224"/>
    <x v="1"/>
    <x v="36"/>
    <m/>
    <n v="16"/>
    <n v="30078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7"/>
    <x v="225"/>
    <x v="1"/>
    <x v="36"/>
    <m/>
    <n v="17"/>
    <n v="3243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8"/>
    <x v="226"/>
    <x v="1"/>
    <x v="36"/>
    <m/>
    <n v="10"/>
    <n v="1732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9"/>
    <x v="227"/>
    <x v="1"/>
    <x v="36"/>
    <m/>
    <n v="10"/>
    <n v="20559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0"/>
    <x v="228"/>
    <x v="1"/>
    <x v="36"/>
    <m/>
    <n v="11"/>
    <n v="19053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1"/>
    <x v="229"/>
    <x v="1"/>
    <x v="36"/>
    <m/>
    <n v="9"/>
    <n v="17173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2"/>
    <x v="230"/>
    <x v="1"/>
    <x v="36"/>
    <m/>
    <n v="5"/>
    <n v="121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3"/>
    <x v="231"/>
    <x v="1"/>
    <x v="36"/>
    <m/>
    <n v="9"/>
    <n v="17173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4"/>
    <x v="232"/>
    <x v="1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5"/>
    <x v="233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6"/>
    <x v="234"/>
    <x v="1"/>
    <x v="36"/>
    <m/>
    <n v="2"/>
    <n v="346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17"/>
    <x v="245"/>
    <x v="1"/>
    <x v="37"/>
    <m/>
    <n v="1"/>
    <n v="1864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18"/>
    <x v="246"/>
    <x v="1"/>
    <x v="37"/>
    <m/>
    <n v="1"/>
    <n v="2526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44"/>
    <x v="268"/>
    <x v="1"/>
    <x v="37"/>
    <m/>
    <n v="1"/>
    <n v="177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2"/>
    <x v="235"/>
    <x v="1"/>
    <x v="37"/>
    <m/>
    <n v="104"/>
    <n v="175633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3"/>
    <x v="236"/>
    <x v="1"/>
    <x v="37"/>
    <m/>
    <n v="90"/>
    <n v="167831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5"/>
    <x v="237"/>
    <x v="1"/>
    <x v="37"/>
    <m/>
    <n v="80"/>
    <n v="149183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6"/>
    <x v="238"/>
    <x v="1"/>
    <x v="37"/>
    <m/>
    <n v="81"/>
    <n v="13679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8"/>
    <x v="239"/>
    <x v="1"/>
    <x v="37"/>
    <m/>
    <n v="86"/>
    <n v="19176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9"/>
    <x v="240"/>
    <x v="1"/>
    <x v="37"/>
    <m/>
    <n v="100"/>
    <n v="1864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1"/>
    <x v="241"/>
    <x v="1"/>
    <x v="37"/>
    <m/>
    <n v="107"/>
    <n v="199532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2"/>
    <x v="242"/>
    <x v="1"/>
    <x v="37"/>
    <m/>
    <n v="95"/>
    <n v="160434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4"/>
    <x v="243"/>
    <x v="1"/>
    <x v="37"/>
    <m/>
    <n v="122"/>
    <n v="206031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5"/>
    <x v="244"/>
    <x v="1"/>
    <x v="37"/>
    <m/>
    <n v="125"/>
    <n v="23309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7"/>
    <x v="245"/>
    <x v="1"/>
    <x v="37"/>
    <m/>
    <n v="133"/>
    <n v="24801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8"/>
    <x v="246"/>
    <x v="1"/>
    <x v="37"/>
    <m/>
    <n v="136"/>
    <n v="34358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0"/>
    <x v="247"/>
    <x v="1"/>
    <x v="37"/>
    <m/>
    <n v="149"/>
    <n v="295806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1"/>
    <x v="248"/>
    <x v="1"/>
    <x v="37"/>
    <m/>
    <n v="137"/>
    <n v="296096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5"/>
    <x v="249"/>
    <x v="1"/>
    <x v="37"/>
    <m/>
    <n v="115"/>
    <n v="149881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6"/>
    <x v="250"/>
    <x v="1"/>
    <x v="37"/>
    <m/>
    <n v="104"/>
    <n v="15385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8"/>
    <x v="251"/>
    <x v="1"/>
    <x v="37"/>
    <m/>
    <n v="88"/>
    <n v="13018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9"/>
    <x v="252"/>
    <x v="1"/>
    <x v="37"/>
    <m/>
    <n v="83"/>
    <n v="108175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1"/>
    <x v="253"/>
    <x v="1"/>
    <x v="37"/>
    <m/>
    <n v="88"/>
    <n v="16230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2"/>
    <x v="254"/>
    <x v="1"/>
    <x v="37"/>
    <m/>
    <n v="88"/>
    <n v="13018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4"/>
    <x v="255"/>
    <x v="1"/>
    <x v="37"/>
    <m/>
    <n v="94"/>
    <n v="139057.01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5"/>
    <x v="256"/>
    <x v="1"/>
    <x v="37"/>
    <m/>
    <n v="77"/>
    <n v="10035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7"/>
    <x v="257"/>
    <x v="1"/>
    <x v="37"/>
    <m/>
    <n v="88"/>
    <n v="11469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8"/>
    <x v="258"/>
    <x v="1"/>
    <x v="37"/>
    <m/>
    <n v="93"/>
    <n v="13757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76"/>
    <x v="4"/>
    <x v="0"/>
    <x v="0"/>
    <m/>
    <n v="54"/>
    <n v="26165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78"/>
    <x v="4"/>
    <x v="0"/>
    <x v="15"/>
    <m/>
    <n v="10"/>
    <n v="23199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81"/>
    <x v="4"/>
    <x v="0"/>
    <x v="28"/>
    <m/>
    <n v="6"/>
    <n v="15681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1"/>
    <x v="4"/>
    <x v="0"/>
    <x v="23"/>
    <m/>
    <n v="12"/>
    <n v="33477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88"/>
    <x v="4"/>
    <x v="0"/>
    <x v="17"/>
    <m/>
    <n v="30"/>
    <n v="93385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0"/>
    <x v="4"/>
    <x v="0"/>
    <x v="3"/>
    <m/>
    <n v="79"/>
    <n v="238954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3"/>
    <x v="4"/>
    <x v="0"/>
    <x v="18"/>
    <m/>
    <n v="18"/>
    <n v="55502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4"/>
    <x v="4"/>
    <x v="0"/>
    <x v="4"/>
    <m/>
    <n v="10"/>
    <n v="29953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5"/>
    <x v="4"/>
    <x v="0"/>
    <x v="5"/>
    <m/>
    <n v="108"/>
    <n v="250554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8"/>
    <x v="4"/>
    <x v="0"/>
    <x v="20"/>
    <m/>
    <n v="6"/>
    <n v="18677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9"/>
    <x v="4"/>
    <x v="0"/>
    <x v="21"/>
    <m/>
    <n v="259"/>
    <n v="600866.6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6"/>
    <x v="4"/>
    <x v="0"/>
    <x v="7"/>
    <m/>
    <n v="13"/>
    <n v="3626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3"/>
    <x v="4"/>
    <x v="0"/>
    <x v="25"/>
    <m/>
    <n v="22"/>
    <n v="78289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0"/>
    <x v="4"/>
    <x v="0"/>
    <x v="22"/>
    <m/>
    <n v="25"/>
    <n v="46986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8"/>
    <x v="1"/>
    <x v="0"/>
    <x v="11"/>
    <m/>
    <n v="528"/>
    <n v="62165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28"/>
    <x v="1"/>
    <x v="1"/>
    <x v="14"/>
    <m/>
    <n v="531"/>
    <n v="100904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3"/>
    <x v="4"/>
    <x v="0"/>
    <x v="18"/>
    <m/>
    <n v="1885"/>
    <n v="2802911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4"/>
    <x v="4"/>
    <x v="1"/>
    <x v="14"/>
    <m/>
    <n v="2840"/>
    <n v="438487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63"/>
    <x v="0"/>
    <x v="1"/>
    <x v="14"/>
    <m/>
    <n v="1983"/>
    <n v="1299400.4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40"/>
    <x v="5"/>
    <x v="1"/>
    <x v="14"/>
    <m/>
    <n v="7638"/>
    <n v="406647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35"/>
    <x v="2"/>
    <x v="1"/>
    <x v="7"/>
    <m/>
    <n v="135"/>
    <n v="12348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3"/>
    <x v="2"/>
    <x v="1"/>
    <x v="11"/>
    <m/>
    <n v="85"/>
    <n v="7886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4"/>
    <x v="2"/>
    <x v="1"/>
    <x v="8"/>
    <m/>
    <n v="135"/>
    <n v="123480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33"/>
    <x v="2"/>
    <x v="1"/>
    <x v="14"/>
    <m/>
    <n v="259"/>
    <n v="305487.90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7"/>
    <x v="7"/>
    <x v="1"/>
    <x v="21"/>
    <m/>
    <n v="6033"/>
    <n v="5158757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14"/>
    <x v="7"/>
    <x v="1"/>
    <x v="7"/>
    <m/>
    <n v="250"/>
    <n v="2277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8"/>
    <x v="7"/>
    <x v="1"/>
    <x v="22"/>
    <m/>
    <n v="100"/>
    <n v="737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9"/>
    <x v="7"/>
    <x v="1"/>
    <x v="23"/>
    <m/>
    <n v="250"/>
    <n v="22774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12"/>
    <x v="7"/>
    <x v="1"/>
    <x v="14"/>
    <m/>
    <n v="372"/>
    <n v="356498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4"/>
    <s v="001168"/>
    <x v="24"/>
    <n v="30063"/>
    <x v="0"/>
    <x v="1"/>
    <x v="14"/>
    <m/>
    <n v="102"/>
    <n v="66837.53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4"/>
    <s v="001168"/>
    <x v="24"/>
    <n v="30028"/>
    <x v="1"/>
    <x v="1"/>
    <x v="14"/>
    <m/>
    <n v="400"/>
    <n v="7601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4"/>
    <s v="001168"/>
    <x v="24"/>
    <n v="30204"/>
    <x v="4"/>
    <x v="1"/>
    <x v="14"/>
    <m/>
    <n v="3102"/>
    <n v="4789394.9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4"/>
    <s v="001168"/>
    <x v="24"/>
    <n v="30240"/>
    <x v="5"/>
    <x v="1"/>
    <x v="14"/>
    <m/>
    <n v="916"/>
    <n v="48767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5"/>
    <s v="001173"/>
    <x v="25"/>
    <n v="30063"/>
    <x v="0"/>
    <x v="1"/>
    <x v="14"/>
    <m/>
    <n v="824"/>
    <n v="53994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5"/>
    <s v="001173"/>
    <x v="25"/>
    <n v="30240"/>
    <x v="5"/>
    <x v="1"/>
    <x v="14"/>
    <m/>
    <n v="814"/>
    <n v="4333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6"/>
    <s v="001179"/>
    <x v="26"/>
    <n v="30063"/>
    <x v="0"/>
    <x v="1"/>
    <x v="14"/>
    <m/>
    <n v="9119"/>
    <n v="5975407.12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6"/>
    <s v="001179"/>
    <x v="26"/>
    <n v="30240"/>
    <x v="5"/>
    <x v="1"/>
    <x v="14"/>
    <m/>
    <n v="6661"/>
    <n v="354631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6"/>
    <s v="001179"/>
    <x v="26"/>
    <n v="30133"/>
    <x v="2"/>
    <x v="1"/>
    <x v="14"/>
    <m/>
    <n v="2109"/>
    <n v="2487544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6"/>
    <s v="001179"/>
    <x v="26"/>
    <n v="30312"/>
    <x v="7"/>
    <x v="1"/>
    <x v="14"/>
    <m/>
    <n v="3236"/>
    <n v="310115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7"/>
    <s v="001192"/>
    <x v="27"/>
    <n v="30028"/>
    <x v="1"/>
    <x v="1"/>
    <x v="14"/>
    <m/>
    <n v="51"/>
    <n v="9691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7"/>
    <s v="001192"/>
    <x v="27"/>
    <n v="30204"/>
    <x v="4"/>
    <x v="1"/>
    <x v="14"/>
    <m/>
    <n v="507"/>
    <n v="782792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7"/>
    <s v="001192"/>
    <x v="27"/>
    <n v="30063"/>
    <x v="0"/>
    <x v="1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7"/>
    <s v="001192"/>
    <x v="27"/>
    <n v="30240"/>
    <x v="5"/>
    <x v="1"/>
    <x v="14"/>
    <m/>
    <n v="229"/>
    <n v="1219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8"/>
    <s v="001195"/>
    <x v="28"/>
    <n v="30063"/>
    <x v="0"/>
    <x v="1"/>
    <x v="14"/>
    <m/>
    <n v="150"/>
    <n v="982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8"/>
    <s v="001195"/>
    <x v="28"/>
    <n v="30028"/>
    <x v="1"/>
    <x v="1"/>
    <x v="14"/>
    <m/>
    <n v="270"/>
    <n v="51307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8"/>
    <s v="001195"/>
    <x v="28"/>
    <n v="30204"/>
    <x v="4"/>
    <x v="1"/>
    <x v="14"/>
    <m/>
    <n v="200"/>
    <n v="3087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8"/>
    <s v="001195"/>
    <x v="28"/>
    <n v="30240"/>
    <x v="5"/>
    <x v="1"/>
    <x v="14"/>
    <m/>
    <n v="150"/>
    <n v="798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9"/>
    <s v="001204"/>
    <x v="29"/>
    <n v="30063"/>
    <x v="0"/>
    <x v="1"/>
    <x v="14"/>
    <m/>
    <n v="2073"/>
    <n v="135837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9"/>
    <s v="001204"/>
    <x v="29"/>
    <n v="30240"/>
    <x v="5"/>
    <x v="1"/>
    <x v="14"/>
    <m/>
    <n v="6219"/>
    <n v="3310995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0"/>
    <s v="001206"/>
    <x v="30"/>
    <n v="30049"/>
    <x v="0"/>
    <x v="1"/>
    <x v="3"/>
    <m/>
    <n v="100"/>
    <n v="445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0"/>
    <s v="001206"/>
    <x v="30"/>
    <n v="30063"/>
    <x v="0"/>
    <x v="1"/>
    <x v="14"/>
    <m/>
    <n v="85"/>
    <n v="55697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1"/>
    <s v="001218"/>
    <x v="31"/>
    <n v="30204"/>
    <x v="4"/>
    <x v="1"/>
    <x v="14"/>
    <m/>
    <n v="256"/>
    <n v="395256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1"/>
    <s v="001218"/>
    <x v="31"/>
    <n v="30240"/>
    <x v="5"/>
    <x v="1"/>
    <x v="14"/>
    <m/>
    <n v="200"/>
    <n v="1064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2"/>
    <s v="001189"/>
    <x v="32"/>
    <n v="30063"/>
    <x v="0"/>
    <x v="1"/>
    <x v="14"/>
    <m/>
    <n v="977"/>
    <n v="64019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50002"/>
    <x v="269"/>
    <x v="2"/>
    <x v="39"/>
    <n v="2087400"/>
    <m/>
    <n v="208740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0"/>
    <n v="2097060"/>
    <m/>
    <n v="209706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1"/>
    <n v="1070370"/>
    <m/>
    <n v="107037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2"/>
    <n v="1083810"/>
    <m/>
    <n v="108381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3"/>
    <n v="1036770"/>
    <m/>
    <n v="103677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4"/>
    <n v="1048950"/>
    <m/>
    <n v="104895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5"/>
    <n v="849120"/>
    <m/>
    <n v="84912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6"/>
    <n v="840300"/>
    <m/>
    <n v="84030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7"/>
    <n v="1042230"/>
    <m/>
    <n v="1042230"/>
    <m/>
    <m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x v="2"/>
    <x v="48"/>
    <n v="1032990"/>
    <m/>
    <n v="103299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3"/>
    <x v="271"/>
    <x v="2"/>
    <x v="49"/>
    <n v="2572220"/>
    <m/>
    <n v="257222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x v="270"/>
    <x v="2"/>
    <x v="50"/>
    <n v="1053570"/>
    <m/>
    <n v="105357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x v="270"/>
    <x v="2"/>
    <x v="51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x v="270"/>
    <x v="2"/>
    <x v="52"/>
    <n v="1064070"/>
    <m/>
    <n v="106407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53"/>
    <n v="1043490"/>
    <m/>
    <n v="104349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54"/>
    <n v="1055250"/>
    <m/>
    <n v="105525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55"/>
    <n v="1032150"/>
    <m/>
    <n v="103215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56"/>
    <n v="1046430"/>
    <m/>
    <n v="104643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57"/>
    <n v="1061130"/>
    <m/>
    <n v="106113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58"/>
    <n v="1035510"/>
    <m/>
    <n v="103551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59"/>
    <n v="1029630"/>
    <m/>
    <n v="102963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60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61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x v="2"/>
    <x v="62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2"/>
    <x v="269"/>
    <x v="2"/>
    <x v="63"/>
    <n v="2138640"/>
    <m/>
    <n v="2138640"/>
    <m/>
    <m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1"/>
    <x v="270"/>
    <x v="2"/>
    <x v="64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3"/>
    <x v="271"/>
    <x v="2"/>
    <x v="65"/>
    <n v="1053990"/>
    <m/>
    <n v="1053990"/>
    <m/>
    <m/>
    <m/>
    <m/>
    <m/>
    <m/>
    <m/>
    <m/>
    <m/>
    <m/>
    <m/>
    <m/>
    <m/>
    <m/>
    <m/>
    <m/>
    <m/>
    <m/>
    <m/>
    <m/>
    <m/>
    <m/>
    <m/>
    <m/>
  </r>
  <r>
    <x v="0"/>
    <x v="10"/>
    <s v="001167"/>
    <x v="10"/>
    <n v="50002"/>
    <x v="269"/>
    <x v="2"/>
    <x v="66"/>
    <n v="2113440"/>
    <m/>
    <n v="2113440"/>
    <m/>
    <m/>
    <m/>
    <m/>
    <m/>
    <m/>
    <m/>
    <m/>
    <m/>
    <m/>
    <m/>
    <m/>
    <m/>
    <m/>
    <m/>
    <m/>
    <m/>
    <m/>
    <m/>
    <m/>
    <m/>
    <m/>
    <m/>
    <m/>
  </r>
  <r>
    <x v="0"/>
    <x v="10"/>
    <s v="001167"/>
    <x v="10"/>
    <n v="50001"/>
    <x v="270"/>
    <x v="2"/>
    <x v="67"/>
    <n v="1040970"/>
    <m/>
    <n v="104097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x v="271"/>
    <x v="2"/>
    <x v="68"/>
    <n v="2494520"/>
    <m/>
    <n v="249452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x v="271"/>
    <x v="2"/>
    <x v="69"/>
    <n v="2498720"/>
    <m/>
    <n v="249872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x v="270"/>
    <x v="2"/>
    <x v="70"/>
    <n v="1090530"/>
    <m/>
    <n v="109053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2"/>
    <x v="269"/>
    <x v="2"/>
    <x v="71"/>
    <n v="2144940"/>
    <m/>
    <n v="214494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x v="271"/>
    <x v="2"/>
    <x v="72"/>
    <n v="2188620"/>
    <m/>
    <n v="218862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x v="270"/>
    <x v="2"/>
    <x v="73"/>
    <s v="-"/>
    <m/>
    <m/>
    <m/>
    <m/>
    <m/>
    <m/>
    <m/>
    <m/>
    <m/>
    <m/>
    <m/>
    <m/>
    <m/>
    <m/>
    <m/>
    <m/>
    <m/>
    <m/>
    <m/>
    <m/>
    <m/>
    <m/>
    <m/>
    <m/>
    <m/>
    <m/>
  </r>
  <r>
    <x v="0"/>
    <x v="12"/>
    <s v="001171"/>
    <x v="12"/>
    <n v="50001"/>
    <x v="270"/>
    <x v="2"/>
    <x v="74"/>
    <n v="1101870"/>
    <m/>
    <n v="1101870"/>
    <m/>
    <m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x v="270"/>
    <x v="2"/>
    <x v="75"/>
    <n v="1093890"/>
    <m/>
    <n v="1093890"/>
    <m/>
    <m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x v="270"/>
    <x v="2"/>
    <x v="76"/>
    <n v="1029210"/>
    <m/>
    <n v="1029210"/>
    <m/>
    <m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x v="270"/>
    <x v="2"/>
    <x v="77"/>
    <n v="890700"/>
    <m/>
    <n v="890700"/>
    <m/>
    <m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x v="270"/>
    <x v="2"/>
    <x v="78"/>
    <n v="1114050"/>
    <m/>
    <n v="111405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x v="269"/>
    <x v="2"/>
    <x v="79"/>
    <n v="2127300"/>
    <m/>
    <n v="212730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0"/>
    <n v="1553040"/>
    <m/>
    <n v="155304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1"/>
    <n v="1483740"/>
    <m/>
    <n v="148374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2"/>
    <n v="2112600"/>
    <m/>
    <n v="211260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3"/>
    <n v="1041390"/>
    <m/>
    <n v="104139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4"/>
    <n v="1506000"/>
    <m/>
    <n v="150600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5"/>
    <n v="1506420"/>
    <m/>
    <n v="150642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6"/>
    <n v="1507680"/>
    <m/>
    <n v="150768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7"/>
    <n v="1492560"/>
    <m/>
    <n v="149256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88"/>
    <n v="1499280"/>
    <m/>
    <n v="149928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x v="269"/>
    <x v="2"/>
    <x v="89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3"/>
    <x v="271"/>
    <x v="2"/>
    <x v="90"/>
    <n v="3254460"/>
    <m/>
    <n v="325446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3"/>
    <x v="271"/>
    <x v="2"/>
    <x v="91"/>
    <n v="3357360"/>
    <m/>
    <n v="335736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x v="269"/>
    <x v="2"/>
    <x v="92"/>
    <n v="2150820"/>
    <m/>
    <n v="215082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93"/>
    <n v="1064910"/>
    <m/>
    <n v="106491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94"/>
    <n v="1506420"/>
    <m/>
    <n v="150642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95"/>
    <n v="1507680"/>
    <m/>
    <n v="150768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96"/>
    <n v="1498020"/>
    <m/>
    <n v="149802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97"/>
    <n v="1032570"/>
    <m/>
    <n v="103257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98"/>
    <n v="1046850"/>
    <m/>
    <n v="1046850"/>
    <m/>
    <m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x v="2"/>
    <x v="99"/>
    <n v="1046010"/>
    <m/>
    <n v="1046010"/>
    <m/>
    <m/>
    <m/>
    <m/>
    <m/>
    <m/>
    <m/>
    <m/>
    <m/>
    <m/>
    <m/>
    <m/>
    <m/>
    <m/>
    <m/>
    <m/>
    <m/>
    <m/>
    <m/>
    <m/>
    <m/>
    <m/>
    <m/>
    <m/>
  </r>
  <r>
    <x v="0"/>
    <x v="17"/>
    <s v="001172"/>
    <x v="17"/>
    <n v="50001"/>
    <x v="270"/>
    <x v="2"/>
    <x v="100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30212"/>
    <x v="5"/>
    <x v="0"/>
    <x v="0"/>
    <m/>
    <n v="1678"/>
    <n v="1419036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76"/>
    <x v="4"/>
    <x v="0"/>
    <x v="0"/>
    <m/>
    <n v="1535"/>
    <n v="606916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1"/>
    <x v="4"/>
    <x v="0"/>
    <x v="28"/>
    <m/>
    <n v="500"/>
    <n v="1066341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7"/>
    <x v="4"/>
    <x v="0"/>
    <x v="1"/>
    <m/>
    <n v="500"/>
    <n v="1126250.9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8"/>
    <x v="4"/>
    <x v="0"/>
    <x v="17"/>
    <m/>
    <n v="1000"/>
    <n v="2540055.7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0"/>
    <x v="4"/>
    <x v="0"/>
    <x v="3"/>
    <m/>
    <n v="1700"/>
    <n v="4195884.36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3"/>
    <x v="4"/>
    <x v="0"/>
    <x v="18"/>
    <m/>
    <n v="500"/>
    <n v="125804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4"/>
    <x v="4"/>
    <x v="0"/>
    <x v="4"/>
    <m/>
    <n v="500"/>
    <n v="1222104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5"/>
    <x v="4"/>
    <x v="0"/>
    <x v="5"/>
    <m/>
    <n v="500"/>
    <n v="94652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9"/>
    <x v="4"/>
    <x v="0"/>
    <x v="21"/>
    <m/>
    <n v="5887"/>
    <n v="11144440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6"/>
    <x v="4"/>
    <x v="0"/>
    <x v="7"/>
    <m/>
    <n v="1000"/>
    <n v="227646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0"/>
    <x v="4"/>
    <x v="0"/>
    <x v="22"/>
    <m/>
    <n v="1000"/>
    <n v="1533616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1"/>
    <x v="4"/>
    <x v="0"/>
    <x v="23"/>
    <m/>
    <n v="1000"/>
    <n v="227646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78"/>
    <x v="4"/>
    <x v="0"/>
    <x v="15"/>
    <m/>
    <n v="520"/>
    <n v="984390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0"/>
    <x v="4"/>
    <x v="0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8"/>
    <x v="4"/>
    <x v="0"/>
    <x v="24"/>
    <m/>
    <n v="600"/>
    <n v="1135835.6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4"/>
    <x v="4"/>
    <x v="1"/>
    <x v="14"/>
    <m/>
    <n v="366"/>
    <n v="565093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3"/>
    <x v="4"/>
    <x v="0"/>
    <x v="25"/>
    <m/>
    <n v="1000"/>
    <n v="2903809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4"/>
    <x v="7"/>
    <x v="1"/>
    <x v="0"/>
    <m/>
    <n v="100"/>
    <n v="1193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9"/>
    <x v="7"/>
    <x v="1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5"/>
    <x v="7"/>
    <x v="1"/>
    <x v="1"/>
    <m/>
    <n v="100"/>
    <n v="1283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6"/>
    <x v="7"/>
    <x v="1"/>
    <x v="17"/>
    <m/>
    <n v="100"/>
    <n v="973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8"/>
    <x v="7"/>
    <x v="1"/>
    <x v="3"/>
    <m/>
    <n v="500"/>
    <n v="5072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1"/>
    <x v="7"/>
    <x v="1"/>
    <x v="1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2"/>
    <x v="7"/>
    <x v="1"/>
    <x v="4"/>
    <m/>
    <n v="190"/>
    <n v="13488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3"/>
    <x v="7"/>
    <x v="1"/>
    <x v="5"/>
    <m/>
    <n v="400"/>
    <n v="2434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7"/>
    <x v="7"/>
    <x v="1"/>
    <x v="21"/>
    <m/>
    <n v="4000"/>
    <n v="34203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4"/>
    <x v="7"/>
    <x v="1"/>
    <x v="7"/>
    <m/>
    <n v="400"/>
    <n v="3643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8"/>
    <x v="7"/>
    <x v="1"/>
    <x v="22"/>
    <m/>
    <n v="200"/>
    <n v="1474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9"/>
    <x v="7"/>
    <x v="1"/>
    <x v="23"/>
    <m/>
    <n v="200"/>
    <n v="1821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6"/>
    <x v="7"/>
    <x v="1"/>
    <x v="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1"/>
    <x v="7"/>
    <x v="1"/>
    <x v="25"/>
    <m/>
    <n v="100"/>
    <n v="1759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6"/>
    <x v="7"/>
    <x v="1"/>
    <x v="29"/>
    <m/>
    <n v="300"/>
    <n v="2565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2"/>
    <x v="7"/>
    <x v="1"/>
    <x v="14"/>
    <m/>
    <n v="1287"/>
    <n v="123337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20"/>
    <x v="6"/>
    <x v="1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1"/>
    <x v="3"/>
    <x v="0"/>
    <x v="0"/>
    <m/>
    <n v="150"/>
    <n v="5005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1"/>
    <x v="1"/>
    <x v="0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5"/>
    <x v="1"/>
    <x v="0"/>
    <x v="28"/>
    <m/>
    <n v="200"/>
    <n v="605109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0"/>
    <x v="1"/>
    <x v="0"/>
    <x v="10"/>
    <m/>
    <n v="50"/>
    <n v="21503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4"/>
    <x v="1"/>
    <x v="0"/>
    <x v="3"/>
    <m/>
    <n v="800"/>
    <n v="2134796.95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8"/>
    <x v="1"/>
    <x v="0"/>
    <x v="4"/>
    <m/>
    <n v="400"/>
    <n v="101420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9"/>
    <x v="1"/>
    <x v="0"/>
    <x v="5"/>
    <m/>
    <n v="400"/>
    <n v="1096250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20"/>
    <x v="1"/>
    <x v="0"/>
    <x v="6"/>
    <m/>
    <n v="3860"/>
    <n v="11932050.6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32"/>
    <x v="1"/>
    <x v="0"/>
    <x v="24"/>
    <m/>
    <n v="170"/>
    <n v="323776.53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30"/>
    <x v="1"/>
    <x v="0"/>
    <x v="7"/>
    <m/>
    <n v="100"/>
    <n v="22867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9"/>
    <x v="1"/>
    <x v="0"/>
    <x v="8"/>
    <m/>
    <n v="100"/>
    <n v="22867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28"/>
    <x v="1"/>
    <x v="1"/>
    <x v="14"/>
    <m/>
    <n v="74"/>
    <n v="14062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06"/>
    <x v="2"/>
    <x v="1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7"/>
    <x v="2"/>
    <x v="1"/>
    <x v="29"/>
    <m/>
    <n v="70"/>
    <n v="6017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5"/>
    <x v="5"/>
    <x v="0"/>
    <x v="21"/>
    <m/>
    <n v="10375"/>
    <n v="4257345.9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76"/>
    <x v="4"/>
    <x v="0"/>
    <x v="0"/>
    <m/>
    <n v="724"/>
    <n v="2522308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81"/>
    <x v="4"/>
    <x v="0"/>
    <x v="28"/>
    <m/>
    <n v="360"/>
    <n v="676500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88"/>
    <x v="4"/>
    <x v="0"/>
    <x v="17"/>
    <m/>
    <n v="850"/>
    <n v="190239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0"/>
    <x v="4"/>
    <x v="0"/>
    <x v="3"/>
    <m/>
    <n v="450"/>
    <n v="978647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3"/>
    <x v="4"/>
    <x v="0"/>
    <x v="18"/>
    <m/>
    <n v="300"/>
    <n v="665101.0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4"/>
    <x v="4"/>
    <x v="0"/>
    <x v="4"/>
    <m/>
    <n v="300"/>
    <n v="646098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5"/>
    <x v="4"/>
    <x v="0"/>
    <x v="5"/>
    <m/>
    <n v="900"/>
    <n v="1501224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9"/>
    <x v="4"/>
    <x v="0"/>
    <x v="21"/>
    <m/>
    <n v="5364"/>
    <n v="8947300.32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1"/>
    <x v="4"/>
    <x v="0"/>
    <x v="23"/>
    <m/>
    <n v="850"/>
    <n v="1704975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4"/>
    <x v="4"/>
    <x v="1"/>
    <x v="14"/>
    <m/>
    <n v="531"/>
    <n v="819848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3"/>
    <x v="4"/>
    <x v="0"/>
    <x v="25"/>
    <m/>
    <n v="500"/>
    <n v="1279313.8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34"/>
    <x v="6"/>
    <x v="1"/>
    <x v="3"/>
    <m/>
    <n v="50"/>
    <n v="5426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39"/>
    <x v="6"/>
    <x v="1"/>
    <x v="5"/>
    <m/>
    <n v="20"/>
    <n v="1302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298"/>
    <x v="7"/>
    <x v="1"/>
    <x v="3"/>
    <m/>
    <n v="50"/>
    <n v="5072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52"/>
    <x v="6"/>
    <x v="1"/>
    <x v="29"/>
    <m/>
    <n v="860"/>
    <n v="7867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43"/>
    <x v="6"/>
    <x v="1"/>
    <x v="21"/>
    <m/>
    <n v="2240"/>
    <n v="20491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3"/>
    <x v="7"/>
    <x v="1"/>
    <x v="5"/>
    <m/>
    <n v="20"/>
    <n v="1217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7"/>
    <x v="7"/>
    <x v="1"/>
    <x v="21"/>
    <m/>
    <n v="200"/>
    <n v="1710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9"/>
    <x v="7"/>
    <x v="1"/>
    <x v="23"/>
    <m/>
    <n v="300"/>
    <n v="2732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12"/>
    <x v="7"/>
    <x v="1"/>
    <x v="14"/>
    <m/>
    <n v="41"/>
    <n v="3929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16"/>
    <x v="7"/>
    <x v="1"/>
    <x v="29"/>
    <m/>
    <n v="100"/>
    <n v="855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45"/>
    <x v="6"/>
    <x v="1"/>
    <x v="23"/>
    <m/>
    <n v="100"/>
    <n v="974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20"/>
    <x v="3"/>
    <x v="0"/>
    <x v="6"/>
    <m/>
    <n v="3000"/>
    <n v="94767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36"/>
    <x v="260"/>
    <x v="0"/>
    <x v="0"/>
    <m/>
    <n v="700"/>
    <n v="20401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41"/>
    <x v="260"/>
    <x v="0"/>
    <x v="28"/>
    <m/>
    <n v="300"/>
    <n v="49384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48"/>
    <x v="260"/>
    <x v="0"/>
    <x v="17"/>
    <m/>
    <n v="1000"/>
    <n v="235392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0"/>
    <x v="260"/>
    <x v="0"/>
    <x v="3"/>
    <m/>
    <n v="500"/>
    <n v="122890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3"/>
    <x v="260"/>
    <x v="0"/>
    <x v="18"/>
    <m/>
    <n v="200"/>
    <n v="41844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4"/>
    <x v="260"/>
    <x v="0"/>
    <x v="4"/>
    <m/>
    <n v="300"/>
    <n v="50453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5"/>
    <x v="260"/>
    <x v="0"/>
    <x v="5"/>
    <m/>
    <n v="700"/>
    <n v="99646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9"/>
    <x v="260"/>
    <x v="0"/>
    <x v="21"/>
    <m/>
    <n v="7085"/>
    <n v="145369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1"/>
    <x v="260"/>
    <x v="0"/>
    <x v="23"/>
    <m/>
    <n v="800"/>
    <n v="167376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8"/>
    <x v="260"/>
    <x v="0"/>
    <x v="29"/>
    <m/>
    <n v="1645"/>
    <n v="33751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3"/>
    <x v="260"/>
    <x v="0"/>
    <x v="25"/>
    <m/>
    <n v="800"/>
    <n v="285318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055"/>
    <x v="0"/>
    <x v="0"/>
    <x v="6"/>
    <m/>
    <n v="2442"/>
    <n v="1542790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020"/>
    <x v="1"/>
    <x v="0"/>
    <x v="6"/>
    <m/>
    <n v="2300"/>
    <n v="6264618.42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125"/>
    <x v="2"/>
    <x v="1"/>
    <x v="6"/>
    <m/>
    <n v="200"/>
    <n v="2579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2"/>
    <x v="5"/>
    <x v="0"/>
    <x v="0"/>
    <m/>
    <n v="892"/>
    <n v="976869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4"/>
    <x v="5"/>
    <x v="0"/>
    <x v="15"/>
    <m/>
    <n v="200"/>
    <n v="154187.67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7"/>
    <x v="5"/>
    <x v="0"/>
    <x v="28"/>
    <m/>
    <n v="370"/>
    <n v="228866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3"/>
    <x v="5"/>
    <x v="0"/>
    <x v="1"/>
    <m/>
    <n v="70"/>
    <n v="82696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4"/>
    <x v="5"/>
    <x v="0"/>
    <x v="17"/>
    <m/>
    <n v="225"/>
    <n v="199004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6"/>
    <x v="5"/>
    <x v="0"/>
    <x v="3"/>
    <m/>
    <n v="990"/>
    <n v="91428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9"/>
    <x v="5"/>
    <x v="0"/>
    <x v="18"/>
    <m/>
    <n v="140"/>
    <n v="110063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0"/>
    <x v="5"/>
    <x v="0"/>
    <x v="4"/>
    <m/>
    <n v="580"/>
    <n v="36653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1"/>
    <x v="5"/>
    <x v="0"/>
    <x v="5"/>
    <m/>
    <n v="610"/>
    <n v="326282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5"/>
    <x v="5"/>
    <x v="0"/>
    <x v="21"/>
    <m/>
    <n v="6255"/>
    <n v="4822219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42"/>
    <x v="5"/>
    <x v="0"/>
    <x v="7"/>
    <m/>
    <n v="359"/>
    <n v="28223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7"/>
    <x v="5"/>
    <x v="0"/>
    <x v="23"/>
    <m/>
    <n v="540"/>
    <n v="424530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6"/>
    <x v="5"/>
    <x v="0"/>
    <x v="22"/>
    <m/>
    <n v="210"/>
    <n v="138178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40"/>
    <x v="5"/>
    <x v="1"/>
    <x v="14"/>
    <m/>
    <n v="2916"/>
    <n v="155247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9"/>
    <x v="5"/>
    <x v="0"/>
    <x v="25"/>
    <m/>
    <n v="1100"/>
    <n v="1474114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6"/>
    <x v="260"/>
    <x v="0"/>
    <x v="0"/>
    <m/>
    <n v="790"/>
    <n v="43258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76"/>
    <x v="4"/>
    <x v="0"/>
    <x v="0"/>
    <m/>
    <n v="525"/>
    <n v="2423419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78"/>
    <x v="4"/>
    <x v="0"/>
    <x v="15"/>
    <m/>
    <n v="410"/>
    <n v="906142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1"/>
    <x v="4"/>
    <x v="0"/>
    <x v="28"/>
    <m/>
    <n v="510"/>
    <n v="1269828.90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7"/>
    <x v="4"/>
    <x v="0"/>
    <x v="1"/>
    <m/>
    <n v="280"/>
    <n v="73632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8"/>
    <x v="4"/>
    <x v="0"/>
    <x v="17"/>
    <m/>
    <n v="526"/>
    <n v="1559831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0"/>
    <x v="4"/>
    <x v="0"/>
    <x v="3"/>
    <m/>
    <n v="520"/>
    <n v="1498395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3"/>
    <x v="4"/>
    <x v="0"/>
    <x v="18"/>
    <m/>
    <n v="95"/>
    <n v="279061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4"/>
    <x v="4"/>
    <x v="0"/>
    <x v="4"/>
    <m/>
    <n v="713"/>
    <n v="2034587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5"/>
    <x v="4"/>
    <x v="0"/>
    <x v="5"/>
    <m/>
    <n v="720"/>
    <n v="159127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9"/>
    <x v="4"/>
    <x v="0"/>
    <x v="21"/>
    <m/>
    <n v="4451"/>
    <n v="9837175.7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6"/>
    <x v="4"/>
    <x v="0"/>
    <x v="7"/>
    <m/>
    <n v="626"/>
    <n v="1663730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0"/>
    <x v="4"/>
    <x v="0"/>
    <x v="22"/>
    <m/>
    <n v="345"/>
    <n v="617709.94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1"/>
    <x v="4"/>
    <x v="0"/>
    <x v="23"/>
    <m/>
    <n v="987"/>
    <n v="2623166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4"/>
    <x v="4"/>
    <x v="1"/>
    <x v="14"/>
    <m/>
    <n v="237"/>
    <n v="365920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3"/>
    <x v="4"/>
    <x v="0"/>
    <x v="25"/>
    <m/>
    <n v="690"/>
    <n v="2339191.5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4"/>
    <x v="7"/>
    <x v="1"/>
    <x v="0"/>
    <m/>
    <n v="70"/>
    <n v="83556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8"/>
    <x v="7"/>
    <x v="1"/>
    <x v="3"/>
    <m/>
    <n v="110"/>
    <n v="111587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6"/>
    <x v="7"/>
    <x v="1"/>
    <x v="15"/>
    <m/>
    <n v="30"/>
    <n v="2565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2"/>
    <x v="7"/>
    <x v="1"/>
    <x v="4"/>
    <m/>
    <n v="70"/>
    <n v="4969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3"/>
    <x v="7"/>
    <x v="1"/>
    <x v="5"/>
    <m/>
    <n v="95"/>
    <n v="57815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7"/>
    <x v="7"/>
    <x v="1"/>
    <x v="21"/>
    <m/>
    <n v="1104"/>
    <n v="94401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9"/>
    <x v="7"/>
    <x v="1"/>
    <x v="23"/>
    <m/>
    <n v="190"/>
    <n v="17308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9"/>
    <x v="7"/>
    <x v="1"/>
    <x v="28"/>
    <m/>
    <n v="70"/>
    <n v="5141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5"/>
    <x v="7"/>
    <x v="1"/>
    <x v="1"/>
    <m/>
    <n v="40"/>
    <n v="51349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6"/>
    <x v="7"/>
    <x v="1"/>
    <x v="17"/>
    <m/>
    <n v="77"/>
    <n v="74971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8"/>
    <x v="7"/>
    <x v="1"/>
    <x v="22"/>
    <m/>
    <n v="48"/>
    <n v="35382.23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14"/>
    <x v="7"/>
    <x v="1"/>
    <x v="7"/>
    <m/>
    <n v="40"/>
    <n v="36438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11"/>
    <x v="7"/>
    <x v="1"/>
    <x v="25"/>
    <m/>
    <n v="90"/>
    <n v="158325.2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36"/>
    <x v="0"/>
    <x v="0"/>
    <x v="0"/>
    <m/>
    <n v="100"/>
    <n v="8642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38"/>
    <x v="0"/>
    <x v="0"/>
    <x v="15"/>
    <m/>
    <n v="55"/>
    <n v="4264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0"/>
    <x v="0"/>
    <x v="0"/>
    <x v="28"/>
    <m/>
    <n v="412"/>
    <n v="334628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6"/>
    <x v="0"/>
    <x v="0"/>
    <x v="1"/>
    <m/>
    <n v="20"/>
    <n v="24018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9"/>
    <x v="0"/>
    <x v="0"/>
    <x v="3"/>
    <m/>
    <n v="180"/>
    <n v="17917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1"/>
    <x v="0"/>
    <x v="0"/>
    <x v="2"/>
    <m/>
    <n v="50"/>
    <n v="4737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54"/>
    <x v="0"/>
    <x v="0"/>
    <x v="5"/>
    <m/>
    <n v="205"/>
    <n v="157122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55"/>
    <x v="0"/>
    <x v="0"/>
    <x v="6"/>
    <m/>
    <n v="2229"/>
    <n v="2645697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65"/>
    <x v="0"/>
    <x v="0"/>
    <x v="7"/>
    <m/>
    <n v="70"/>
    <n v="55278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4"/>
    <x v="0"/>
    <x v="0"/>
    <x v="8"/>
    <m/>
    <n v="270"/>
    <n v="213217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5"/>
    <x v="0"/>
    <x v="0"/>
    <x v="10"/>
    <m/>
    <n v="330"/>
    <n v="631761.2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1"/>
    <x v="3"/>
    <x v="0"/>
    <x v="0"/>
    <m/>
    <n v="85"/>
    <n v="36730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1"/>
    <x v="1"/>
    <x v="0"/>
    <x v="0"/>
    <m/>
    <n v="110"/>
    <n v="398979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3"/>
    <x v="1"/>
    <x v="0"/>
    <x v="15"/>
    <m/>
    <n v="55"/>
    <n v="122294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5"/>
    <x v="1"/>
    <x v="0"/>
    <x v="28"/>
    <m/>
    <n v="411"/>
    <n v="145175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1"/>
    <x v="1"/>
    <x v="0"/>
    <x v="1"/>
    <m/>
    <n v="90"/>
    <n v="24143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6"/>
    <x v="1"/>
    <x v="0"/>
    <x v="2"/>
    <m/>
    <n v="95"/>
    <n v="30258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4"/>
    <x v="1"/>
    <x v="0"/>
    <x v="3"/>
    <m/>
    <n v="622"/>
    <n v="193778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8"/>
    <x v="1"/>
    <x v="0"/>
    <x v="4"/>
    <m/>
    <n v="640"/>
    <n v="1894491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9"/>
    <x v="1"/>
    <x v="0"/>
    <x v="5"/>
    <m/>
    <n v="610"/>
    <n v="195176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20"/>
    <x v="1"/>
    <x v="0"/>
    <x v="6"/>
    <m/>
    <n v="2410"/>
    <n v="8697479.64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30"/>
    <x v="1"/>
    <x v="0"/>
    <x v="7"/>
    <m/>
    <n v="130"/>
    <n v="347068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9"/>
    <x v="1"/>
    <x v="0"/>
    <x v="8"/>
    <m/>
    <n v="680"/>
    <n v="181543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0"/>
    <x v="1"/>
    <x v="0"/>
    <x v="10"/>
    <m/>
    <n v="480"/>
    <n v="2410013.06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1"/>
    <x v="2"/>
    <x v="1"/>
    <x v="2"/>
    <m/>
    <n v="140"/>
    <n v="145534.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9"/>
    <x v="2"/>
    <x v="1"/>
    <x v="3"/>
    <m/>
    <n v="40"/>
    <n v="4358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08"/>
    <x v="2"/>
    <x v="1"/>
    <x v="15"/>
    <m/>
    <n v="20"/>
    <n v="1719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0"/>
    <x v="2"/>
    <x v="1"/>
    <x v="28"/>
    <m/>
    <n v="50"/>
    <n v="4822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6"/>
    <x v="2"/>
    <x v="1"/>
    <x v="1"/>
    <m/>
    <n v="20"/>
    <n v="26082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3"/>
    <x v="2"/>
    <x v="1"/>
    <x v="4"/>
    <m/>
    <n v="40"/>
    <n v="29361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4"/>
    <x v="2"/>
    <x v="1"/>
    <x v="5"/>
    <m/>
    <n v="70"/>
    <n v="59527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4"/>
    <x v="2"/>
    <x v="1"/>
    <x v="8"/>
    <m/>
    <n v="70"/>
    <n v="6402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35"/>
    <x v="2"/>
    <x v="1"/>
    <x v="7"/>
    <m/>
    <n v="40"/>
    <n v="36586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5"/>
    <x v="2"/>
    <x v="1"/>
    <x v="6"/>
    <m/>
    <n v="1540"/>
    <n v="198589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76"/>
    <x v="4"/>
    <x v="0"/>
    <x v="0"/>
    <m/>
    <n v="512"/>
    <n v="90992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78"/>
    <x v="4"/>
    <x v="0"/>
    <x v="15"/>
    <m/>
    <n v="150"/>
    <n v="12763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81"/>
    <x v="4"/>
    <x v="0"/>
    <x v="28"/>
    <m/>
    <n v="50"/>
    <n v="47930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88"/>
    <x v="4"/>
    <x v="0"/>
    <x v="17"/>
    <m/>
    <n v="500"/>
    <n v="57086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0"/>
    <x v="4"/>
    <x v="0"/>
    <x v="3"/>
    <m/>
    <n v="1000"/>
    <n v="1109408.09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4"/>
    <x v="4"/>
    <x v="0"/>
    <x v="4"/>
    <m/>
    <n v="400"/>
    <n v="439455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5"/>
    <x v="4"/>
    <x v="0"/>
    <x v="5"/>
    <m/>
    <n v="400"/>
    <n v="34036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9"/>
    <x v="4"/>
    <x v="0"/>
    <x v="21"/>
    <m/>
    <n v="3746"/>
    <n v="3187489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6"/>
    <x v="4"/>
    <x v="0"/>
    <x v="7"/>
    <m/>
    <n v="50"/>
    <n v="5116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0"/>
    <x v="4"/>
    <x v="0"/>
    <x v="22"/>
    <m/>
    <n v="50"/>
    <n v="34467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1"/>
    <x v="4"/>
    <x v="0"/>
    <x v="23"/>
    <m/>
    <n v="50"/>
    <n v="5116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3"/>
    <x v="4"/>
    <x v="0"/>
    <x v="2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284"/>
    <x v="7"/>
    <x v="1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07"/>
    <x v="7"/>
    <x v="1"/>
    <x v="21"/>
    <m/>
    <n v="200"/>
    <n v="1710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09"/>
    <x v="7"/>
    <x v="1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10"/>
    <x v="7"/>
    <x v="1"/>
    <x v="3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36"/>
    <x v="260"/>
    <x v="0"/>
    <x v="0"/>
    <m/>
    <n v="9980"/>
    <n v="2285304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76"/>
    <x v="4"/>
    <x v="0"/>
    <x v="0"/>
    <m/>
    <n v="3418"/>
    <n v="1183503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78"/>
    <x v="4"/>
    <x v="0"/>
    <x v="15"/>
    <m/>
    <n v="555"/>
    <n v="920097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0"/>
    <x v="4"/>
    <x v="0"/>
    <x v="16"/>
    <m/>
    <n v="818"/>
    <n v="1613597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1"/>
    <x v="4"/>
    <x v="0"/>
    <x v="28"/>
    <m/>
    <n v="450"/>
    <n v="840457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7"/>
    <x v="4"/>
    <x v="0"/>
    <x v="1"/>
    <m/>
    <n v="347"/>
    <n v="684496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8"/>
    <x v="4"/>
    <x v="0"/>
    <x v="17"/>
    <m/>
    <n v="1300"/>
    <n v="2891766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0"/>
    <x v="4"/>
    <x v="0"/>
    <x v="3"/>
    <m/>
    <n v="1344"/>
    <n v="290502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3"/>
    <x v="4"/>
    <x v="0"/>
    <x v="18"/>
    <m/>
    <n v="1400"/>
    <n v="308483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4"/>
    <x v="4"/>
    <x v="0"/>
    <x v="4"/>
    <m/>
    <n v="848"/>
    <n v="181514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5"/>
    <x v="4"/>
    <x v="0"/>
    <x v="5"/>
    <m/>
    <n v="1286"/>
    <n v="2131973.93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8"/>
    <x v="4"/>
    <x v="0"/>
    <x v="20"/>
    <m/>
    <n v="660"/>
    <n v="1468127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9"/>
    <x v="4"/>
    <x v="0"/>
    <x v="21"/>
    <m/>
    <n v="16855"/>
    <n v="27942784.28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6"/>
    <x v="4"/>
    <x v="0"/>
    <x v="7"/>
    <m/>
    <n v="760"/>
    <n v="1515131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0"/>
    <x v="4"/>
    <x v="0"/>
    <x v="22"/>
    <m/>
    <n v="948"/>
    <n v="127321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1"/>
    <x v="4"/>
    <x v="0"/>
    <x v="23"/>
    <m/>
    <n v="1980"/>
    <n v="394731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4"/>
    <x v="4"/>
    <x v="1"/>
    <x v="14"/>
    <m/>
    <n v="4312"/>
    <n v="6657598.63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3"/>
    <x v="4"/>
    <x v="0"/>
    <x v="25"/>
    <m/>
    <n v="1168"/>
    <n v="297021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84"/>
    <x v="7"/>
    <x v="1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96"/>
    <x v="7"/>
    <x v="1"/>
    <x v="17"/>
    <m/>
    <n v="200"/>
    <n v="1947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98"/>
    <x v="7"/>
    <x v="1"/>
    <x v="3"/>
    <m/>
    <n v="500"/>
    <n v="5072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2"/>
    <x v="7"/>
    <x v="1"/>
    <x v="4"/>
    <m/>
    <n v="60"/>
    <n v="4259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3"/>
    <x v="7"/>
    <x v="1"/>
    <x v="5"/>
    <m/>
    <n v="367"/>
    <n v="223348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6"/>
    <x v="7"/>
    <x v="1"/>
    <x v="2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7"/>
    <x v="7"/>
    <x v="1"/>
    <x v="21"/>
    <m/>
    <n v="4161"/>
    <n v="35580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14"/>
    <x v="7"/>
    <x v="1"/>
    <x v="7"/>
    <m/>
    <n v="400"/>
    <n v="3643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8"/>
    <x v="7"/>
    <x v="1"/>
    <x v="22"/>
    <m/>
    <n v="50"/>
    <n v="3685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9"/>
    <x v="7"/>
    <x v="1"/>
    <x v="23"/>
    <m/>
    <n v="500"/>
    <n v="4554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12"/>
    <x v="7"/>
    <x v="1"/>
    <x v="14"/>
    <m/>
    <n v="183"/>
    <n v="175374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36"/>
    <x v="0"/>
    <x v="0"/>
    <x v="0"/>
    <m/>
    <n v="1404"/>
    <n v="50744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0"/>
    <x v="0"/>
    <x v="0"/>
    <x v="28"/>
    <m/>
    <n v="522"/>
    <n v="177299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6"/>
    <x v="0"/>
    <x v="0"/>
    <x v="1"/>
    <m/>
    <n v="206"/>
    <n v="103455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1"/>
    <x v="1"/>
    <x v="0"/>
    <x v="0"/>
    <m/>
    <n v="474"/>
    <n v="1289627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5"/>
    <x v="1"/>
    <x v="0"/>
    <x v="28"/>
    <m/>
    <n v="192"/>
    <n v="50872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1"/>
    <x v="1"/>
    <x v="0"/>
    <x v="1"/>
    <m/>
    <n v="347"/>
    <n v="69825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4"/>
    <x v="1"/>
    <x v="0"/>
    <x v="3"/>
    <m/>
    <n v="974"/>
    <n v="2276157.0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9"/>
    <x v="1"/>
    <x v="0"/>
    <x v="5"/>
    <m/>
    <n v="642"/>
    <n v="154085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20"/>
    <x v="1"/>
    <x v="0"/>
    <x v="6"/>
    <m/>
    <n v="12258"/>
    <n v="33183644.3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8"/>
    <x v="1"/>
    <x v="0"/>
    <x v="4"/>
    <m/>
    <n v="420"/>
    <n v="932588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30"/>
    <x v="1"/>
    <x v="0"/>
    <x v="7"/>
    <m/>
    <n v="350"/>
    <n v="70091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9"/>
    <x v="1"/>
    <x v="0"/>
    <x v="8"/>
    <m/>
    <n v="284"/>
    <n v="568745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6"/>
    <x v="1"/>
    <x v="0"/>
    <x v="2"/>
    <m/>
    <n v="250"/>
    <n v="597292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8"/>
    <x v="1"/>
    <x v="0"/>
    <x v="11"/>
    <m/>
    <n v="250"/>
    <n v="43617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0"/>
    <x v="1"/>
    <x v="0"/>
    <x v="10"/>
    <m/>
    <n v="292"/>
    <n v="1099737.65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28"/>
    <x v="1"/>
    <x v="1"/>
    <x v="14"/>
    <m/>
    <n v="452"/>
    <n v="85892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1"/>
    <x v="2"/>
    <x v="1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3"/>
    <x v="2"/>
    <x v="1"/>
    <x v="4"/>
    <m/>
    <n v="50"/>
    <n v="367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4"/>
    <x v="2"/>
    <x v="1"/>
    <x v="5"/>
    <m/>
    <n v="183"/>
    <n v="155621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5"/>
    <x v="2"/>
    <x v="1"/>
    <x v="6"/>
    <m/>
    <n v="3500"/>
    <n v="45133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35"/>
    <x v="2"/>
    <x v="1"/>
    <x v="7"/>
    <m/>
    <n v="300"/>
    <n v="2744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3"/>
    <x v="2"/>
    <x v="1"/>
    <x v="11"/>
    <m/>
    <n v="50"/>
    <n v="463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76"/>
    <x v="4"/>
    <x v="0"/>
    <x v="0"/>
    <m/>
    <n v="4930"/>
    <n v="18609527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78"/>
    <x v="4"/>
    <x v="0"/>
    <x v="15"/>
    <m/>
    <n v="500"/>
    <n v="903653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0"/>
    <x v="4"/>
    <x v="0"/>
    <x v="16"/>
    <m/>
    <n v="500"/>
    <n v="1075233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1"/>
    <x v="4"/>
    <x v="0"/>
    <x v="28"/>
    <m/>
    <n v="1000"/>
    <n v="2036076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7"/>
    <x v="4"/>
    <x v="0"/>
    <x v="1"/>
    <m/>
    <n v="600"/>
    <n v="1290280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0"/>
    <x v="4"/>
    <x v="0"/>
    <x v="3"/>
    <m/>
    <n v="3450"/>
    <n v="8129454.91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3"/>
    <x v="4"/>
    <x v="0"/>
    <x v="18"/>
    <m/>
    <n v="800"/>
    <n v="1921697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4"/>
    <x v="4"/>
    <x v="0"/>
    <x v="4"/>
    <m/>
    <n v="2400"/>
    <n v="5600376.54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5"/>
    <x v="4"/>
    <x v="0"/>
    <x v="5"/>
    <m/>
    <n v="2400"/>
    <n v="433753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7"/>
    <x v="4"/>
    <x v="0"/>
    <x v="19"/>
    <m/>
    <n v="550"/>
    <n v="994018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8"/>
    <x v="4"/>
    <x v="0"/>
    <x v="20"/>
    <m/>
    <n v="800"/>
    <n v="1939996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9"/>
    <x v="4"/>
    <x v="0"/>
    <x v="21"/>
    <m/>
    <n v="27851"/>
    <n v="50335313.31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6"/>
    <x v="4"/>
    <x v="0"/>
    <x v="7"/>
    <m/>
    <n v="1000"/>
    <n v="2173341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0"/>
    <x v="4"/>
    <x v="0"/>
    <x v="22"/>
    <m/>
    <n v="2045"/>
    <n v="2994180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1"/>
    <x v="4"/>
    <x v="0"/>
    <x v="23"/>
    <m/>
    <n v="1850"/>
    <n v="402068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4"/>
    <x v="4"/>
    <x v="1"/>
    <x v="14"/>
    <m/>
    <n v="760"/>
    <n v="1173417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3"/>
    <x v="4"/>
    <x v="0"/>
    <x v="25"/>
    <m/>
    <n v="1500"/>
    <n v="415840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8"/>
    <x v="4"/>
    <x v="0"/>
    <x v="17"/>
    <m/>
    <n v="1800"/>
    <n v="4364992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4"/>
    <x v="7"/>
    <x v="1"/>
    <x v="0"/>
    <m/>
    <n v="120"/>
    <n v="14324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6"/>
    <x v="7"/>
    <x v="1"/>
    <x v="15"/>
    <m/>
    <n v="10"/>
    <n v="855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8"/>
    <x v="7"/>
    <x v="1"/>
    <x v="16"/>
    <m/>
    <n v="40"/>
    <n v="41585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9"/>
    <x v="7"/>
    <x v="1"/>
    <x v="28"/>
    <m/>
    <n v="40"/>
    <n v="29381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6"/>
    <x v="7"/>
    <x v="1"/>
    <x v="17"/>
    <m/>
    <n v="60"/>
    <n v="584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8"/>
    <x v="7"/>
    <x v="1"/>
    <x v="3"/>
    <m/>
    <n v="50"/>
    <n v="50721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1"/>
    <x v="7"/>
    <x v="1"/>
    <x v="1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2"/>
    <x v="7"/>
    <x v="1"/>
    <x v="4"/>
    <m/>
    <n v="120"/>
    <n v="8519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3"/>
    <x v="7"/>
    <x v="1"/>
    <x v="5"/>
    <m/>
    <n v="80"/>
    <n v="4868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5"/>
    <x v="7"/>
    <x v="1"/>
    <x v="19"/>
    <m/>
    <n v="5"/>
    <n v="4275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6"/>
    <x v="7"/>
    <x v="1"/>
    <x v="20"/>
    <m/>
    <n v="10"/>
    <n v="973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7"/>
    <x v="7"/>
    <x v="1"/>
    <x v="21"/>
    <m/>
    <n v="6150"/>
    <n v="525880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4"/>
    <x v="7"/>
    <x v="1"/>
    <x v="7"/>
    <m/>
    <n v="300"/>
    <n v="2732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9"/>
    <x v="7"/>
    <x v="1"/>
    <x v="23"/>
    <m/>
    <n v="150"/>
    <n v="13664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2"/>
    <x v="7"/>
    <x v="1"/>
    <x v="14"/>
    <m/>
    <n v="1985"/>
    <n v="1902285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8"/>
    <x v="7"/>
    <x v="1"/>
    <x v="22"/>
    <m/>
    <n v="30"/>
    <n v="2211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1"/>
    <x v="1"/>
    <x v="0"/>
    <x v="0"/>
    <m/>
    <n v="300"/>
    <n v="889811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5"/>
    <x v="1"/>
    <x v="0"/>
    <x v="28"/>
    <m/>
    <n v="400"/>
    <n v="1155398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6"/>
    <x v="1"/>
    <x v="0"/>
    <x v="2"/>
    <m/>
    <n v="400"/>
    <n v="1041833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4"/>
    <x v="1"/>
    <x v="0"/>
    <x v="3"/>
    <m/>
    <n v="800"/>
    <n v="203809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8"/>
    <x v="1"/>
    <x v="0"/>
    <x v="4"/>
    <m/>
    <n v="1000"/>
    <n v="242064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9"/>
    <x v="1"/>
    <x v="0"/>
    <x v="5"/>
    <m/>
    <n v="1000"/>
    <n v="2616480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20"/>
    <x v="1"/>
    <x v="0"/>
    <x v="6"/>
    <m/>
    <n v="14400"/>
    <n v="42496975.00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30"/>
    <x v="1"/>
    <x v="0"/>
    <x v="7"/>
    <m/>
    <n v="450"/>
    <n v="982434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8"/>
    <x v="1"/>
    <x v="0"/>
    <x v="11"/>
    <m/>
    <n v="400"/>
    <n v="760807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9"/>
    <x v="1"/>
    <x v="0"/>
    <x v="8"/>
    <m/>
    <n v="800"/>
    <n v="1746549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28"/>
    <x v="1"/>
    <x v="1"/>
    <x v="14"/>
    <m/>
    <n v="153"/>
    <n v="290742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0"/>
    <x v="1"/>
    <x v="0"/>
    <x v="10"/>
    <m/>
    <n v="400"/>
    <n v="1642318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06"/>
    <x v="2"/>
    <x v="1"/>
    <x v="0"/>
    <m/>
    <n v="5"/>
    <n v="476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08"/>
    <x v="2"/>
    <x v="1"/>
    <x v="15"/>
    <m/>
    <n v="5"/>
    <n v="4298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0"/>
    <x v="2"/>
    <x v="1"/>
    <x v="28"/>
    <m/>
    <n v="10"/>
    <n v="964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1"/>
    <x v="2"/>
    <x v="1"/>
    <x v="2"/>
    <m/>
    <n v="10"/>
    <n v="10395.2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9"/>
    <x v="2"/>
    <x v="1"/>
    <x v="3"/>
    <m/>
    <n v="20"/>
    <n v="2179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3"/>
    <x v="2"/>
    <x v="1"/>
    <x v="4"/>
    <m/>
    <n v="60"/>
    <n v="4404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4"/>
    <x v="2"/>
    <x v="1"/>
    <x v="5"/>
    <m/>
    <n v="20"/>
    <n v="17007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5"/>
    <x v="2"/>
    <x v="1"/>
    <x v="6"/>
    <m/>
    <n v="2880"/>
    <n v="371387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5"/>
    <x v="2"/>
    <x v="1"/>
    <x v="7"/>
    <m/>
    <n v="150"/>
    <n v="1372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3"/>
    <x v="2"/>
    <x v="1"/>
    <x v="11"/>
    <m/>
    <n v="30"/>
    <n v="27833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4"/>
    <x v="2"/>
    <x v="1"/>
    <x v="8"/>
    <m/>
    <n v="40"/>
    <n v="36586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3"/>
    <x v="2"/>
    <x v="1"/>
    <x v="14"/>
    <m/>
    <n v="1166"/>
    <n v="137528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5"/>
    <x v="2"/>
    <x v="1"/>
    <x v="10"/>
    <m/>
    <n v="5"/>
    <n v="12063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7"/>
    <x v="2"/>
    <x v="1"/>
    <x v="29"/>
    <m/>
    <n v="100"/>
    <n v="859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12"/>
    <x v="5"/>
    <x v="1"/>
    <x v="0"/>
    <m/>
    <n v="600"/>
    <n v="2942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4"/>
    <x v="5"/>
    <x v="1"/>
    <x v="17"/>
    <m/>
    <n v="1600"/>
    <n v="6337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6"/>
    <x v="5"/>
    <x v="1"/>
    <x v="3"/>
    <m/>
    <n v="2000"/>
    <n v="8271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8"/>
    <x v="5"/>
    <x v="1"/>
    <x v="26"/>
    <m/>
    <n v="900"/>
    <n v="3107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1"/>
    <x v="5"/>
    <x v="1"/>
    <x v="5"/>
    <m/>
    <n v="1800"/>
    <n v="4311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7"/>
    <x v="5"/>
    <x v="1"/>
    <x v="23"/>
    <m/>
    <n v="1000"/>
    <n v="3520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9"/>
    <x v="5"/>
    <x v="1"/>
    <x v="25"/>
    <m/>
    <n v="15300"/>
    <n v="91821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76"/>
    <x v="4"/>
    <x v="1"/>
    <x v="0"/>
    <m/>
    <n v="500"/>
    <n v="163707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88"/>
    <x v="4"/>
    <x v="1"/>
    <x v="17"/>
    <m/>
    <n v="1000"/>
    <n v="210339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0"/>
    <x v="4"/>
    <x v="1"/>
    <x v="3"/>
    <m/>
    <n v="1400"/>
    <n v="28614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2"/>
    <x v="4"/>
    <x v="1"/>
    <x v="26"/>
    <m/>
    <n v="200"/>
    <n v="3135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5"/>
    <x v="4"/>
    <x v="1"/>
    <x v="5"/>
    <m/>
    <n v="1800"/>
    <n v="28217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201"/>
    <x v="4"/>
    <x v="1"/>
    <x v="23"/>
    <m/>
    <n v="900"/>
    <n v="16965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203"/>
    <x v="4"/>
    <x v="1"/>
    <x v="25"/>
    <m/>
    <n v="7899"/>
    <n v="18994014.39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296"/>
    <x v="7"/>
    <x v="1"/>
    <x v="17"/>
    <m/>
    <n v="200"/>
    <n v="19473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303"/>
    <x v="7"/>
    <x v="1"/>
    <x v="5"/>
    <m/>
    <n v="50"/>
    <n v="304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311"/>
    <x v="7"/>
    <x v="1"/>
    <x v="25"/>
    <m/>
    <n v="1400"/>
    <n v="24628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045"/>
    <x v="0"/>
    <x v="1"/>
    <x v="10"/>
    <m/>
    <n v="2000"/>
    <n v="17146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010"/>
    <x v="1"/>
    <x v="1"/>
    <x v="10"/>
    <m/>
    <n v="2500"/>
    <n v="89032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115"/>
    <x v="2"/>
    <x v="1"/>
    <x v="10"/>
    <m/>
    <n v="320"/>
    <n v="7720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9"/>
    <x v="34"/>
    <s v="000696"/>
    <x v="34"/>
    <n v="61011"/>
    <x v="272"/>
    <x v="1"/>
    <x v="101"/>
    <n v="0"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4"/>
    <s v="000696"/>
    <x v="34"/>
    <n v="61012"/>
    <x v="273"/>
    <x v="1"/>
    <x v="101"/>
    <n v="4680"/>
    <n v="360"/>
    <n v="23369673.600000001"/>
    <m/>
    <m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1"/>
    <x v="272"/>
    <x v="1"/>
    <x v="101"/>
    <n v="2808"/>
    <n v="216"/>
    <n v="12983153.039999999"/>
    <m/>
    <m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2"/>
    <x v="273"/>
    <x v="1"/>
    <x v="101"/>
    <n v="1560"/>
    <n v="120"/>
    <n v="7789891.2000000002"/>
    <m/>
    <m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4"/>
    <x v="274"/>
    <x v="1"/>
    <x v="101"/>
    <n v="0"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6"/>
    <s v="001207"/>
    <x v="36"/>
    <n v="61011"/>
    <x v="272"/>
    <x v="1"/>
    <x v="101"/>
    <m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6"/>
    <s v="001207"/>
    <x v="36"/>
    <n v="61012"/>
    <x v="273"/>
    <x v="1"/>
    <x v="101"/>
    <n v="9984"/>
    <n v="768"/>
    <n v="49855303.68"/>
    <m/>
    <m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1"/>
    <x v="272"/>
    <x v="1"/>
    <x v="101"/>
    <n v="6552"/>
    <n v="504"/>
    <n v="30294023.760000002"/>
    <m/>
    <m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2"/>
    <x v="273"/>
    <x v="1"/>
    <x v="101"/>
    <n v="5772"/>
    <n v="444"/>
    <n v="28822597.440000001"/>
    <m/>
    <m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4"/>
    <x v="274"/>
    <x v="1"/>
    <x v="101"/>
    <m/>
    <n v="0"/>
    <n v="0"/>
    <m/>
    <m/>
    <m/>
    <m/>
    <m/>
    <m/>
    <m/>
    <m/>
    <m/>
    <m/>
    <m/>
    <m/>
    <m/>
    <m/>
    <m/>
    <m/>
    <m/>
    <m/>
    <m/>
    <m/>
    <m/>
    <m/>
    <m/>
    <m/>
  </r>
  <r>
    <x v="9"/>
    <x v="38"/>
    <s v="001214"/>
    <x v="38"/>
    <n v="61011"/>
    <x v="272"/>
    <x v="1"/>
    <x v="101"/>
    <n v="3744"/>
    <n v="288"/>
    <n v="17310870.719999999"/>
    <m/>
    <m/>
    <m/>
    <m/>
    <m/>
    <m/>
    <m/>
    <m/>
    <m/>
    <m/>
    <m/>
    <m/>
    <m/>
    <m/>
    <m/>
    <m/>
    <m/>
    <m/>
    <m/>
    <m/>
    <m/>
    <m/>
    <m/>
    <m/>
  </r>
  <r>
    <x v="9"/>
    <x v="38"/>
    <s v="001214"/>
    <x v="38"/>
    <n v="61012"/>
    <x v="273"/>
    <x v="1"/>
    <x v="101"/>
    <n v="5616"/>
    <n v="432"/>
    <n v="28043608.32"/>
    <m/>
    <m/>
    <m/>
    <m/>
    <m/>
    <m/>
    <m/>
    <m/>
    <m/>
    <m/>
    <m/>
    <m/>
    <m/>
    <m/>
    <m/>
    <m/>
    <m/>
    <m/>
    <m/>
    <m/>
    <m/>
    <m/>
    <m/>
    <m/>
  </r>
  <r>
    <x v="5"/>
    <x v="15"/>
    <s v="001187"/>
    <x v="15"/>
    <n v="40128"/>
    <x v="69"/>
    <x v="1"/>
    <x v="3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50001"/>
    <x v="270"/>
    <x v="2"/>
    <x v="102"/>
    <n v="1029630"/>
    <m/>
    <n v="1029630"/>
    <m/>
    <m/>
    <m/>
    <m/>
    <m/>
    <m/>
    <m/>
    <m/>
    <m/>
    <m/>
    <m/>
    <m/>
    <m/>
    <m/>
    <m/>
    <m/>
    <m/>
    <m/>
    <m/>
    <m/>
    <m/>
    <m/>
    <m/>
    <m/>
  </r>
  <r>
    <x v="0"/>
    <x v="39"/>
    <s v="001191"/>
    <x v="39"/>
    <n v="30214"/>
    <x v="5"/>
    <x v="1"/>
    <x v="15"/>
    <m/>
    <n v="270"/>
    <n v="9321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4"/>
    <x v="5"/>
    <x v="1"/>
    <x v="17"/>
    <m/>
    <n v="1900"/>
    <n v="7525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6"/>
    <x v="5"/>
    <x v="1"/>
    <x v="3"/>
    <m/>
    <n v="800"/>
    <n v="3308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7"/>
    <x v="5"/>
    <x v="1"/>
    <x v="31"/>
    <m/>
    <n v="325"/>
    <n v="11442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9"/>
    <x v="5"/>
    <x v="1"/>
    <x v="18"/>
    <m/>
    <n v="20"/>
    <n v="704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1"/>
    <x v="5"/>
    <x v="1"/>
    <x v="5"/>
    <m/>
    <n v="2500"/>
    <n v="59885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3"/>
    <x v="5"/>
    <x v="1"/>
    <x v="19"/>
    <m/>
    <n v="400"/>
    <n v="1381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45"/>
    <x v="5"/>
    <x v="1"/>
    <x v="32"/>
    <m/>
    <n v="515"/>
    <n v="18131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42"/>
    <x v="5"/>
    <x v="1"/>
    <x v="7"/>
    <m/>
    <n v="2800"/>
    <n v="9857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6"/>
    <x v="5"/>
    <x v="1"/>
    <x v="22"/>
    <m/>
    <n v="580"/>
    <n v="17090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7"/>
    <x v="5"/>
    <x v="1"/>
    <x v="23"/>
    <m/>
    <n v="300"/>
    <n v="1056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9"/>
    <x v="5"/>
    <x v="1"/>
    <x v="25"/>
    <m/>
    <n v="600"/>
    <n v="3600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78"/>
    <x v="4"/>
    <x v="1"/>
    <x v="15"/>
    <m/>
    <n v="454"/>
    <n v="711699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88"/>
    <x v="4"/>
    <x v="1"/>
    <x v="17"/>
    <m/>
    <n v="400"/>
    <n v="8413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0"/>
    <x v="4"/>
    <x v="1"/>
    <x v="3"/>
    <m/>
    <n v="100"/>
    <n v="2043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1"/>
    <x v="4"/>
    <x v="1"/>
    <x v="31"/>
    <m/>
    <n v="10"/>
    <n v="18851.0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3"/>
    <x v="4"/>
    <x v="1"/>
    <x v="18"/>
    <m/>
    <n v="10"/>
    <n v="2083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5"/>
    <x v="4"/>
    <x v="1"/>
    <x v="5"/>
    <m/>
    <n v="400"/>
    <n v="6270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7"/>
    <x v="4"/>
    <x v="1"/>
    <x v="19"/>
    <m/>
    <n v="101"/>
    <n v="15832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9"/>
    <x v="4"/>
    <x v="1"/>
    <x v="32"/>
    <m/>
    <n v="60"/>
    <n v="11310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6"/>
    <x v="4"/>
    <x v="1"/>
    <x v="7"/>
    <m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0"/>
    <x v="4"/>
    <x v="1"/>
    <x v="22"/>
    <m/>
    <n v="200"/>
    <n v="253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1"/>
    <x v="4"/>
    <x v="1"/>
    <x v="23"/>
    <m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3"/>
    <x v="4"/>
    <x v="1"/>
    <x v="25"/>
    <m/>
    <n v="200"/>
    <n v="4809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4"/>
    <s v="001168"/>
    <x v="24"/>
    <n v="30298"/>
    <x v="7"/>
    <x v="1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0"/>
    <x v="275"/>
    <x v="1"/>
    <x v="37"/>
    <m/>
    <n v="50"/>
    <n v="7396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1"/>
    <x v="276"/>
    <x v="1"/>
    <x v="37"/>
    <m/>
    <n v="50"/>
    <n v="1070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3"/>
    <x v="277"/>
    <x v="1"/>
    <x v="37"/>
    <m/>
    <n v="44"/>
    <n v="7039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4"/>
    <x v="268"/>
    <x v="1"/>
    <x v="37"/>
    <m/>
    <n v="48"/>
    <n v="8523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0"/>
    <x v="275"/>
    <x v="1"/>
    <x v="37"/>
    <m/>
    <n v="60"/>
    <n v="8875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1"/>
    <x v="276"/>
    <x v="1"/>
    <x v="37"/>
    <m/>
    <n v="51"/>
    <n v="109186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3"/>
    <x v="277"/>
    <x v="1"/>
    <x v="37"/>
    <m/>
    <n v="54"/>
    <n v="8639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4"/>
    <x v="268"/>
    <x v="1"/>
    <x v="37"/>
    <m/>
    <n v="54"/>
    <n v="95894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0"/>
    <x v="275"/>
    <x v="1"/>
    <x v="37"/>
    <m/>
    <n v="20"/>
    <n v="2958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1"/>
    <x v="276"/>
    <x v="1"/>
    <x v="37"/>
    <m/>
    <n v="16"/>
    <n v="34254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3"/>
    <x v="277"/>
    <x v="1"/>
    <x v="37"/>
    <m/>
    <n v="19"/>
    <n v="3039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4"/>
    <x v="268"/>
    <x v="1"/>
    <x v="37"/>
    <m/>
    <n v="20"/>
    <n v="3551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0"/>
    <x v="275"/>
    <x v="1"/>
    <x v="37"/>
    <m/>
    <n v="37"/>
    <n v="54735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1"/>
    <x v="276"/>
    <x v="1"/>
    <x v="37"/>
    <m/>
    <n v="39"/>
    <n v="8349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3"/>
    <x v="277"/>
    <x v="1"/>
    <x v="37"/>
    <m/>
    <n v="35"/>
    <n v="55993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4"/>
    <x v="268"/>
    <x v="1"/>
    <x v="37"/>
    <m/>
    <n v="31"/>
    <n v="55050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0"/>
    <x v="275"/>
    <x v="1"/>
    <x v="37"/>
    <m/>
    <n v="8"/>
    <n v="11834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1"/>
    <x v="276"/>
    <x v="1"/>
    <x v="37"/>
    <m/>
    <n v="5"/>
    <n v="1070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3"/>
    <x v="277"/>
    <x v="1"/>
    <x v="37"/>
    <m/>
    <n v="6"/>
    <n v="9598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4"/>
    <x v="268"/>
    <x v="1"/>
    <x v="37"/>
    <m/>
    <n v="5"/>
    <n v="8879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0"/>
    <x v="275"/>
    <x v="1"/>
    <x v="37"/>
    <m/>
    <n v="88"/>
    <n v="13018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1"/>
    <x v="276"/>
    <x v="1"/>
    <x v="37"/>
    <m/>
    <n v="95"/>
    <n v="20338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3"/>
    <x v="277"/>
    <x v="1"/>
    <x v="37"/>
    <m/>
    <n v="90"/>
    <n v="143983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4"/>
    <x v="268"/>
    <x v="1"/>
    <x v="37"/>
    <m/>
    <n v="76"/>
    <n v="134963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0"/>
    <x v="275"/>
    <x v="1"/>
    <x v="37"/>
    <m/>
    <n v="145"/>
    <n v="214502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1"/>
    <x v="276"/>
    <x v="1"/>
    <x v="37"/>
    <m/>
    <n v="154"/>
    <n v="329701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3"/>
    <x v="277"/>
    <x v="1"/>
    <x v="37"/>
    <m/>
    <n v="156"/>
    <n v="24957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4"/>
    <x v="268"/>
    <x v="1"/>
    <x v="37"/>
    <m/>
    <n v="138"/>
    <n v="245064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0"/>
    <x v="275"/>
    <x v="1"/>
    <x v="37"/>
    <m/>
    <n v="30"/>
    <n v="443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1"/>
    <x v="276"/>
    <x v="1"/>
    <x v="37"/>
    <m/>
    <n v="30"/>
    <n v="6422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3"/>
    <x v="277"/>
    <x v="1"/>
    <x v="37"/>
    <m/>
    <n v="30"/>
    <n v="47994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4"/>
    <x v="268"/>
    <x v="1"/>
    <x v="37"/>
    <m/>
    <n v="33"/>
    <n v="58602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0"/>
    <x v="275"/>
    <x v="1"/>
    <x v="37"/>
    <m/>
    <n v="205"/>
    <n v="303262.6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1"/>
    <x v="276"/>
    <x v="1"/>
    <x v="37"/>
    <m/>
    <n v="206"/>
    <n v="441029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3"/>
    <x v="277"/>
    <x v="1"/>
    <x v="37"/>
    <m/>
    <n v="197"/>
    <n v="315164.5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4"/>
    <x v="268"/>
    <x v="1"/>
    <x v="37"/>
    <m/>
    <n v="204"/>
    <n v="362269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0"/>
    <x v="275"/>
    <x v="1"/>
    <x v="37"/>
    <m/>
    <n v="157"/>
    <n v="232254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1"/>
    <x v="276"/>
    <x v="1"/>
    <x v="37"/>
    <m/>
    <n v="163"/>
    <n v="348969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3"/>
    <x v="277"/>
    <x v="1"/>
    <x v="37"/>
    <m/>
    <n v="154"/>
    <n v="246372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4"/>
    <x v="268"/>
    <x v="1"/>
    <x v="37"/>
    <m/>
    <n v="139"/>
    <n v="246840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0"/>
    <x v="275"/>
    <x v="1"/>
    <x v="37"/>
    <m/>
    <n v="107"/>
    <n v="158288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1"/>
    <x v="276"/>
    <x v="1"/>
    <x v="37"/>
    <m/>
    <n v="106"/>
    <n v="226937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3"/>
    <x v="277"/>
    <x v="1"/>
    <x v="37"/>
    <m/>
    <n v="112"/>
    <n v="17917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4"/>
    <x v="268"/>
    <x v="1"/>
    <x v="37"/>
    <m/>
    <n v="97"/>
    <n v="172255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0"/>
    <x v="275"/>
    <x v="1"/>
    <x v="37"/>
    <m/>
    <n v="98"/>
    <n v="14497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1"/>
    <x v="276"/>
    <x v="1"/>
    <x v="37"/>
    <m/>
    <n v="96"/>
    <n v="205528.3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3"/>
    <x v="277"/>
    <x v="1"/>
    <x v="37"/>
    <m/>
    <n v="100"/>
    <n v="1599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4"/>
    <x v="268"/>
    <x v="1"/>
    <x v="37"/>
    <m/>
    <n v="85"/>
    <n v="150945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36"/>
    <x v="260"/>
    <x v="0"/>
    <x v="0"/>
    <m/>
    <n v="2620"/>
    <n v="1488165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38"/>
    <x v="260"/>
    <x v="0"/>
    <x v="15"/>
    <m/>
    <n v="102"/>
    <n v="4078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0"/>
    <x v="260"/>
    <x v="0"/>
    <x v="16"/>
    <m/>
    <n v="117"/>
    <n v="57504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1"/>
    <x v="260"/>
    <x v="0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7"/>
    <x v="260"/>
    <x v="0"/>
    <x v="1"/>
    <m/>
    <n v="880"/>
    <n v="539202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8"/>
    <x v="260"/>
    <x v="0"/>
    <x v="17"/>
    <m/>
    <n v="55"/>
    <n v="25230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0"/>
    <x v="260"/>
    <x v="0"/>
    <x v="3"/>
    <m/>
    <n v="950"/>
    <n v="45503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3"/>
    <x v="260"/>
    <x v="0"/>
    <x v="18"/>
    <m/>
    <n v="259"/>
    <n v="105604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4"/>
    <x v="260"/>
    <x v="0"/>
    <x v="4"/>
    <m/>
    <n v="120"/>
    <n v="39330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5"/>
    <x v="260"/>
    <x v="0"/>
    <x v="5"/>
    <m/>
    <n v="1620"/>
    <n v="449424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9"/>
    <x v="260"/>
    <x v="0"/>
    <x v="21"/>
    <m/>
    <n v="14743"/>
    <n v="5895167.34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0"/>
    <x v="260"/>
    <x v="0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1"/>
    <x v="260"/>
    <x v="0"/>
    <x v="23"/>
    <m/>
    <n v="150"/>
    <n v="61160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8"/>
    <x v="260"/>
    <x v="0"/>
    <x v="29"/>
    <m/>
    <n v="3800"/>
    <n v="1519476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72"/>
    <x v="260"/>
    <x v="0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3"/>
    <x v="260"/>
    <x v="0"/>
    <x v="25"/>
    <m/>
    <n v="360"/>
    <n v="250218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60"/>
    <x v="9"/>
    <x v="1"/>
    <x v="6"/>
    <m/>
    <n v="240"/>
    <n v="331101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13"/>
    <x v="2"/>
    <x v="1"/>
    <x v="11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14"/>
    <x v="2"/>
    <x v="1"/>
    <x v="8"/>
    <m/>
    <n v="2200"/>
    <n v="20122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31"/>
    <x v="2"/>
    <x v="1"/>
    <x v="33"/>
    <m/>
    <n v="150"/>
    <n v="1372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2"/>
    <x v="6"/>
    <x v="1"/>
    <x v="1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4"/>
    <x v="6"/>
    <x v="1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52"/>
    <x v="6"/>
    <x v="1"/>
    <x v="29"/>
    <m/>
    <n v="200"/>
    <n v="1829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8"/>
    <x v="6"/>
    <x v="1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9"/>
    <x v="6"/>
    <x v="1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3"/>
    <x v="6"/>
    <x v="1"/>
    <x v="21"/>
    <m/>
    <n v="400"/>
    <n v="3659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50"/>
    <x v="6"/>
    <x v="1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4"/>
    <x v="6"/>
    <x v="1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5"/>
    <x v="6"/>
    <x v="1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1"/>
    <x v="2"/>
    <x v="1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9"/>
    <x v="2"/>
    <x v="1"/>
    <x v="3"/>
    <m/>
    <n v="520"/>
    <n v="566545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3"/>
    <x v="2"/>
    <x v="1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4"/>
    <x v="2"/>
    <x v="1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5"/>
    <x v="2"/>
    <x v="1"/>
    <x v="6"/>
    <m/>
    <n v="1200"/>
    <n v="15474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5"/>
    <x v="2"/>
    <x v="1"/>
    <x v="7"/>
    <m/>
    <n v="200"/>
    <n v="1829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3"/>
    <x v="2"/>
    <x v="1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4"/>
    <x v="2"/>
    <x v="1"/>
    <x v="8"/>
    <m/>
    <n v="50"/>
    <n v="45733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1"/>
    <x v="9"/>
    <x v="1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4"/>
    <x v="9"/>
    <x v="1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8"/>
    <x v="9"/>
    <x v="1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9"/>
    <x v="9"/>
    <x v="1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60"/>
    <x v="9"/>
    <x v="1"/>
    <x v="6"/>
    <m/>
    <n v="300"/>
    <n v="4138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7"/>
    <x v="2"/>
    <x v="1"/>
    <x v="29"/>
    <m/>
    <n v="70"/>
    <n v="6017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8"/>
    <x v="9"/>
    <x v="1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9"/>
    <x v="9"/>
    <x v="1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3"/>
    <x v="2"/>
    <x v="1"/>
    <x v="14"/>
    <m/>
    <n v="634"/>
    <n v="747796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160"/>
    <x v="9"/>
    <x v="1"/>
    <x v="6"/>
    <m/>
    <n v="600"/>
    <n v="8277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20"/>
    <x v="6"/>
    <x v="1"/>
    <x v="0"/>
    <m/>
    <n v="90"/>
    <n v="11493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4"/>
    <x v="6"/>
    <x v="1"/>
    <x v="3"/>
    <m/>
    <n v="140"/>
    <n v="151937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22"/>
    <x v="6"/>
    <x v="1"/>
    <x v="15"/>
    <m/>
    <n v="46"/>
    <n v="42080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8"/>
    <x v="6"/>
    <x v="1"/>
    <x v="4"/>
    <m/>
    <n v="60"/>
    <n v="45571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9"/>
    <x v="6"/>
    <x v="1"/>
    <x v="5"/>
    <m/>
    <n v="80"/>
    <n v="52086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43"/>
    <x v="6"/>
    <x v="1"/>
    <x v="21"/>
    <m/>
    <n v="1205"/>
    <n v="11023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45"/>
    <x v="6"/>
    <x v="1"/>
    <x v="23"/>
    <m/>
    <n v="30"/>
    <n v="29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2"/>
    <x v="6"/>
    <x v="1"/>
    <x v="17"/>
    <m/>
    <n v="70"/>
    <n v="7291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50"/>
    <x v="6"/>
    <x v="1"/>
    <x v="7"/>
    <m/>
    <n v="30"/>
    <n v="2923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51"/>
    <x v="9"/>
    <x v="1"/>
    <x v="1"/>
    <m/>
    <n v="154"/>
    <n v="214860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54"/>
    <x v="9"/>
    <x v="1"/>
    <x v="3"/>
    <m/>
    <n v="30"/>
    <n v="34967.6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3"/>
    <x v="9"/>
    <x v="1"/>
    <x v="15"/>
    <m/>
    <n v="25"/>
    <n v="22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6"/>
    <x v="9"/>
    <x v="1"/>
    <x v="2"/>
    <m/>
    <n v="610"/>
    <n v="678393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9"/>
    <x v="9"/>
    <x v="1"/>
    <x v="8"/>
    <m/>
    <n v="30"/>
    <n v="2935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60"/>
    <x v="9"/>
    <x v="1"/>
    <x v="6"/>
    <m/>
    <n v="1030"/>
    <n v="142097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4"/>
    <x v="2"/>
    <x v="1"/>
    <x v="8"/>
    <m/>
    <n v="45"/>
    <n v="4116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60"/>
    <x v="9"/>
    <x v="1"/>
    <x v="6"/>
    <m/>
    <n v="3450"/>
    <n v="475958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2"/>
    <x v="6"/>
    <x v="1"/>
    <x v="17"/>
    <m/>
    <n v="30"/>
    <n v="31249.2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4"/>
    <x v="6"/>
    <x v="1"/>
    <x v="3"/>
    <m/>
    <n v="200"/>
    <n v="2170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8"/>
    <x v="6"/>
    <x v="1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3"/>
    <x v="6"/>
    <x v="1"/>
    <x v="21"/>
    <m/>
    <n v="5450"/>
    <n v="49856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50"/>
    <x v="6"/>
    <x v="1"/>
    <x v="7"/>
    <m/>
    <n v="381"/>
    <n v="371318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4"/>
    <x v="6"/>
    <x v="1"/>
    <x v="22"/>
    <m/>
    <n v="50"/>
    <n v="3943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5"/>
    <x v="6"/>
    <x v="1"/>
    <x v="23"/>
    <m/>
    <n v="500"/>
    <n v="4872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8"/>
    <x v="6"/>
    <x v="1"/>
    <x v="4"/>
    <m/>
    <n v="40"/>
    <n v="30380.7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5"/>
    <x v="7"/>
    <x v="1"/>
    <x v="1"/>
    <m/>
    <n v="5"/>
    <n v="64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1"/>
    <x v="7"/>
    <x v="1"/>
    <x v="25"/>
    <m/>
    <n v="10"/>
    <n v="17591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6"/>
    <x v="7"/>
    <x v="1"/>
    <x v="29"/>
    <m/>
    <n v="1200"/>
    <n v="10261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0"/>
    <x v="6"/>
    <x v="1"/>
    <x v="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4"/>
    <x v="6"/>
    <x v="1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5"/>
    <x v="6"/>
    <x v="1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2"/>
    <x v="6"/>
    <x v="1"/>
    <x v="1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4"/>
    <x v="6"/>
    <x v="1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7"/>
    <x v="6"/>
    <x v="1"/>
    <x v="1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8"/>
    <x v="6"/>
    <x v="1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9"/>
    <x v="6"/>
    <x v="1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3"/>
    <x v="6"/>
    <x v="1"/>
    <x v="21"/>
    <m/>
    <n v="12300"/>
    <n v="112520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50"/>
    <x v="6"/>
    <x v="1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4"/>
    <x v="6"/>
    <x v="1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5"/>
    <x v="6"/>
    <x v="1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52"/>
    <x v="6"/>
    <x v="1"/>
    <x v="29"/>
    <m/>
    <n v="600"/>
    <n v="5488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7"/>
    <x v="6"/>
    <x v="1"/>
    <x v="2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5"/>
    <x v="9"/>
    <x v="1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6"/>
    <x v="9"/>
    <x v="1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4"/>
    <x v="9"/>
    <x v="1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8"/>
    <x v="9"/>
    <x v="1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9"/>
    <x v="9"/>
    <x v="1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60"/>
    <x v="9"/>
    <x v="1"/>
    <x v="6"/>
    <m/>
    <n v="6000"/>
    <n v="827754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70"/>
    <x v="9"/>
    <x v="1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8"/>
    <x v="9"/>
    <x v="1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72"/>
    <x v="9"/>
    <x v="1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9"/>
    <x v="9"/>
    <x v="1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8"/>
    <x v="7"/>
    <x v="1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20"/>
    <x v="6"/>
    <x v="1"/>
    <x v="0"/>
    <m/>
    <n v="150"/>
    <n v="191554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4"/>
    <x v="6"/>
    <x v="1"/>
    <x v="3"/>
    <m/>
    <n v="500"/>
    <n v="5426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7"/>
    <x v="6"/>
    <x v="1"/>
    <x v="18"/>
    <m/>
    <n v="200"/>
    <n v="1949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8"/>
    <x v="6"/>
    <x v="1"/>
    <x v="4"/>
    <m/>
    <n v="300"/>
    <n v="2278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9"/>
    <x v="6"/>
    <x v="1"/>
    <x v="5"/>
    <m/>
    <n v="150"/>
    <n v="976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3"/>
    <x v="6"/>
    <x v="1"/>
    <x v="21"/>
    <m/>
    <n v="2240"/>
    <n v="20491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50"/>
    <x v="6"/>
    <x v="1"/>
    <x v="7"/>
    <m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5"/>
    <x v="6"/>
    <x v="1"/>
    <x v="23"/>
    <m/>
    <n v="300"/>
    <n v="2923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4"/>
    <x v="6"/>
    <x v="1"/>
    <x v="22"/>
    <m/>
    <n v="300"/>
    <n v="2365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7"/>
    <x v="6"/>
    <x v="1"/>
    <x v="25"/>
    <m/>
    <n v="100"/>
    <n v="1882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52"/>
    <x v="6"/>
    <x v="1"/>
    <x v="29"/>
    <m/>
    <n v="900"/>
    <n v="82332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54"/>
    <x v="9"/>
    <x v="1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58"/>
    <x v="9"/>
    <x v="1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60"/>
    <x v="9"/>
    <x v="1"/>
    <x v="6"/>
    <m/>
    <n v="1370"/>
    <n v="189003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49"/>
    <x v="9"/>
    <x v="1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7"/>
    <s v="001172"/>
    <x v="17"/>
    <n v="30125"/>
    <x v="2"/>
    <x v="1"/>
    <x v="6"/>
    <m/>
    <n v="68"/>
    <n v="8768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43"/>
    <x v="6"/>
    <x v="1"/>
    <x v="21"/>
    <m/>
    <n v="7000"/>
    <n v="64036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32"/>
    <x v="6"/>
    <x v="1"/>
    <x v="17"/>
    <m/>
    <n v="260"/>
    <n v="270826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34"/>
    <x v="6"/>
    <x v="1"/>
    <x v="3"/>
    <m/>
    <n v="280"/>
    <n v="303875.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3"/>
    <x v="6"/>
    <x v="1"/>
    <x v="21"/>
    <m/>
    <n v="10985"/>
    <n v="100490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50"/>
    <x v="6"/>
    <x v="1"/>
    <x v="7"/>
    <m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4"/>
    <x v="6"/>
    <x v="1"/>
    <x v="22"/>
    <m/>
    <n v="50"/>
    <n v="3943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5"/>
    <x v="6"/>
    <x v="1"/>
    <x v="23"/>
    <m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60"/>
    <x v="9"/>
    <x v="1"/>
    <x v="6"/>
    <m/>
    <n v="5820"/>
    <n v="8029213.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70"/>
    <x v="9"/>
    <x v="1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60"/>
    <x v="9"/>
    <x v="1"/>
    <x v="6"/>
    <m/>
    <n v="6539"/>
    <n v="9021139.0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0"/>
    <s v="001185"/>
    <x v="0"/>
    <n v="30160"/>
    <x v="9"/>
    <x v="1"/>
    <x v="6"/>
    <m/>
    <n v="4300"/>
    <n v="59322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60"/>
    <x v="9"/>
    <x v="1"/>
    <x v="6"/>
    <m/>
    <n v="2000"/>
    <n v="27591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1"/>
    <x v="6"/>
    <x v="1"/>
    <x v="1"/>
    <m/>
    <n v="10"/>
    <n v="1373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8"/>
    <x v="6"/>
    <x v="1"/>
    <x v="4"/>
    <m/>
    <n v="10"/>
    <n v="7595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9"/>
    <x v="6"/>
    <x v="1"/>
    <x v="5"/>
    <m/>
    <n v="10"/>
    <n v="651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50"/>
    <x v="6"/>
    <x v="1"/>
    <x v="7"/>
    <m/>
    <n v="5"/>
    <n v="487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45"/>
    <x v="6"/>
    <x v="1"/>
    <x v="2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6"/>
    <x v="7"/>
    <x v="1"/>
    <x v="29"/>
    <m/>
    <n v="3071"/>
    <n v="2625981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52"/>
    <x v="6"/>
    <x v="1"/>
    <x v="29"/>
    <m/>
    <n v="3071"/>
    <n v="280935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43"/>
    <x v="6"/>
    <x v="1"/>
    <x v="21"/>
    <m/>
    <n v="5869"/>
    <n v="5368961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73"/>
    <x v="9"/>
    <x v="1"/>
    <x v="32"/>
    <m/>
    <n v="1800"/>
    <n v="17613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60"/>
    <x v="9"/>
    <x v="1"/>
    <x v="6"/>
    <m/>
    <n v="5630"/>
    <n v="7767091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61"/>
    <x v="0"/>
    <x v="1"/>
    <x v="33"/>
    <m/>
    <n v="226"/>
    <n v="79924.899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5"/>
    <x v="0"/>
    <x v="1"/>
    <x v="10"/>
    <m/>
    <n v="170"/>
    <n v="145747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6"/>
    <x v="1"/>
    <x v="1"/>
    <x v="2"/>
    <m/>
    <n v="100"/>
    <n v="2259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2"/>
    <x v="1"/>
    <x v="1"/>
    <x v="20"/>
    <m/>
    <n v="30"/>
    <n v="6777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0040"/>
    <x v="0"/>
    <x v="1"/>
    <x v="28"/>
    <m/>
    <n v="5460"/>
    <n v="1985965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99"/>
    <x v="4"/>
    <x v="1"/>
    <x v="21"/>
    <m/>
    <n v="400"/>
    <n v="6270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79"/>
    <x v="4"/>
    <x v="1"/>
    <x v="12"/>
    <m/>
    <n v="500"/>
    <n v="7838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8"/>
    <x v="4"/>
    <x v="1"/>
    <x v="20"/>
    <m/>
    <n v="24"/>
    <n v="5048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9"/>
    <x v="4"/>
    <x v="1"/>
    <x v="21"/>
    <m/>
    <n v="100"/>
    <n v="1567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76"/>
    <x v="4"/>
    <x v="1"/>
    <x v="0"/>
    <m/>
    <n v="100"/>
    <n v="3274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4"/>
    <x v="4"/>
    <x v="1"/>
    <x v="4"/>
    <m/>
    <n v="15"/>
    <n v="30360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12"/>
    <x v="5"/>
    <x v="1"/>
    <x v="0"/>
    <m/>
    <n v="180"/>
    <n v="8827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0"/>
    <x v="5"/>
    <x v="1"/>
    <x v="4"/>
    <m/>
    <n v="80"/>
    <n v="22640.7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5"/>
    <x v="5"/>
    <x v="1"/>
    <x v="21"/>
    <m/>
    <n v="930"/>
    <n v="32108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4"/>
    <x v="5"/>
    <x v="1"/>
    <x v="20"/>
    <m/>
    <n v="120"/>
    <n v="4753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50001"/>
    <x v="270"/>
    <x v="2"/>
    <x v="104"/>
    <n v="0"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x v="270"/>
    <x v="2"/>
    <x v="105"/>
    <n v="1030890"/>
    <m/>
    <n v="1030890"/>
    <m/>
    <m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x v="270"/>
    <x v="2"/>
    <x v="106"/>
    <n v="1031310"/>
    <m/>
    <n v="1031310"/>
    <m/>
    <m/>
    <m/>
    <m/>
    <m/>
    <m/>
    <m/>
    <m/>
    <m/>
    <m/>
    <m/>
    <m/>
    <m/>
    <m/>
    <m/>
    <m/>
    <m/>
    <m/>
    <m/>
    <m/>
    <m/>
    <m/>
    <m/>
    <m/>
  </r>
  <r>
    <x v="0"/>
    <x v="2"/>
    <s v="001180"/>
    <x v="2"/>
    <n v="30212"/>
    <x v="5"/>
    <x v="0"/>
    <x v="0"/>
    <m/>
    <n v="14021"/>
    <n v="5558059.75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3"/>
    <x v="5"/>
    <x v="0"/>
    <x v="9"/>
    <m/>
    <n v="830"/>
    <n v="399910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4"/>
    <x v="5"/>
    <x v="0"/>
    <x v="15"/>
    <m/>
    <n v="1180"/>
    <n v="32928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6"/>
    <x v="5"/>
    <x v="0"/>
    <x v="16"/>
    <m/>
    <n v="1565"/>
    <n v="53681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3"/>
    <x v="5"/>
    <x v="0"/>
    <x v="1"/>
    <m/>
    <n v="2220"/>
    <n v="949327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4"/>
    <x v="5"/>
    <x v="0"/>
    <x v="17"/>
    <m/>
    <n v="8100"/>
    <n v="2593207.2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6"/>
    <x v="5"/>
    <x v="0"/>
    <x v="3"/>
    <m/>
    <n v="7315"/>
    <n v="2445300.27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9"/>
    <x v="5"/>
    <x v="0"/>
    <x v="18"/>
    <m/>
    <n v="3100"/>
    <n v="882163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0"/>
    <x v="5"/>
    <x v="0"/>
    <x v="4"/>
    <m/>
    <n v="4970"/>
    <n v="1136884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1"/>
    <x v="5"/>
    <x v="0"/>
    <x v="5"/>
    <m/>
    <n v="11905"/>
    <n v="2304972.6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3"/>
    <x v="5"/>
    <x v="0"/>
    <x v="19"/>
    <m/>
    <n v="1000"/>
    <n v="27905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4"/>
    <x v="5"/>
    <x v="0"/>
    <x v="20"/>
    <m/>
    <n v="3100"/>
    <n v="992462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5"/>
    <x v="5"/>
    <x v="0"/>
    <x v="21"/>
    <m/>
    <n v="106387"/>
    <n v="29687975.87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42"/>
    <x v="5"/>
    <x v="0"/>
    <x v="7"/>
    <m/>
    <n v="5550"/>
    <n v="157935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6"/>
    <x v="5"/>
    <x v="0"/>
    <x v="22"/>
    <m/>
    <n v="3550"/>
    <n v="845517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7"/>
    <x v="5"/>
    <x v="0"/>
    <x v="23"/>
    <m/>
    <n v="8035"/>
    <n v="2286510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9"/>
    <x v="5"/>
    <x v="0"/>
    <x v="25"/>
    <m/>
    <n v="2000"/>
    <n v="970154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6"/>
    <x v="260"/>
    <x v="0"/>
    <x v="0"/>
    <m/>
    <n v="27753"/>
    <n v="5500778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7"/>
    <x v="260"/>
    <x v="0"/>
    <x v="9"/>
    <m/>
    <n v="120"/>
    <n v="28908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8"/>
    <x v="260"/>
    <x v="0"/>
    <x v="15"/>
    <m/>
    <n v="120"/>
    <n v="16743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0"/>
    <x v="260"/>
    <x v="0"/>
    <x v="16"/>
    <m/>
    <n v="100"/>
    <n v="17150.75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3"/>
    <x v="260"/>
    <x v="0"/>
    <x v="18"/>
    <m/>
    <n v="100"/>
    <n v="1422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7"/>
    <x v="260"/>
    <x v="0"/>
    <x v="1"/>
    <m/>
    <n v="900"/>
    <n v="192431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8"/>
    <x v="260"/>
    <x v="0"/>
    <x v="17"/>
    <m/>
    <n v="100"/>
    <n v="16007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0"/>
    <x v="260"/>
    <x v="0"/>
    <x v="3"/>
    <m/>
    <n v="845"/>
    <n v="141235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4"/>
    <x v="260"/>
    <x v="0"/>
    <x v="4"/>
    <m/>
    <n v="1480"/>
    <n v="16926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5"/>
    <x v="260"/>
    <x v="0"/>
    <x v="5"/>
    <m/>
    <n v="950"/>
    <n v="91966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7"/>
    <x v="260"/>
    <x v="0"/>
    <x v="19"/>
    <m/>
    <n v="500"/>
    <n v="69766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8"/>
    <x v="260"/>
    <x v="0"/>
    <x v="2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9"/>
    <x v="260"/>
    <x v="0"/>
    <x v="21"/>
    <m/>
    <n v="8489"/>
    <n v="118448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6"/>
    <x v="260"/>
    <x v="0"/>
    <x v="7"/>
    <m/>
    <n v="940"/>
    <n v="133743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0"/>
    <x v="260"/>
    <x v="0"/>
    <x v="22"/>
    <m/>
    <n v="300"/>
    <n v="35724.87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1"/>
    <x v="260"/>
    <x v="0"/>
    <x v="23"/>
    <m/>
    <n v="965"/>
    <n v="13730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72"/>
    <x v="260"/>
    <x v="0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2"/>
    <s v="001180"/>
    <x v="2"/>
    <n v="88808"/>
    <x v="8"/>
    <x v="1"/>
    <x v="27"/>
    <m/>
    <n v="2356"/>
    <n v="277978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3"/>
    <x v="260"/>
    <x v="0"/>
    <x v="2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2"/>
    <x v="5"/>
    <x v="0"/>
    <x v="0"/>
    <m/>
    <n v="10187"/>
    <n v="4665410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4"/>
    <x v="5"/>
    <x v="0"/>
    <x v="15"/>
    <m/>
    <n v="250"/>
    <n v="80599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6"/>
    <x v="5"/>
    <x v="0"/>
    <x v="16"/>
    <m/>
    <n v="520"/>
    <n v="20607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7"/>
    <x v="5"/>
    <x v="0"/>
    <x v="28"/>
    <m/>
    <n v="390"/>
    <n v="10088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3"/>
    <x v="5"/>
    <x v="0"/>
    <x v="1"/>
    <m/>
    <n v="206"/>
    <n v="10177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4"/>
    <x v="5"/>
    <x v="0"/>
    <x v="17"/>
    <m/>
    <n v="1400"/>
    <n v="517820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6"/>
    <x v="5"/>
    <x v="0"/>
    <x v="3"/>
    <m/>
    <n v="1860"/>
    <n v="718340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9"/>
    <x v="5"/>
    <x v="0"/>
    <x v="18"/>
    <m/>
    <n v="750"/>
    <n v="246574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0"/>
    <x v="5"/>
    <x v="0"/>
    <x v="4"/>
    <m/>
    <n v="1270"/>
    <n v="335631.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1"/>
    <x v="5"/>
    <x v="0"/>
    <x v="5"/>
    <m/>
    <n v="1255"/>
    <n v="280723.96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4"/>
    <x v="5"/>
    <x v="0"/>
    <x v="20"/>
    <m/>
    <n v="402"/>
    <n v="148688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5"/>
    <x v="5"/>
    <x v="0"/>
    <x v="21"/>
    <m/>
    <n v="35654"/>
    <n v="11494753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42"/>
    <x v="5"/>
    <x v="0"/>
    <x v="7"/>
    <m/>
    <n v="1570"/>
    <n v="516162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6"/>
    <x v="5"/>
    <x v="0"/>
    <x v="22"/>
    <m/>
    <n v="616"/>
    <n v="169501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7"/>
    <x v="5"/>
    <x v="0"/>
    <x v="23"/>
    <m/>
    <n v="3385"/>
    <n v="1112872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40"/>
    <x v="5"/>
    <x v="1"/>
    <x v="14"/>
    <m/>
    <n v="3133"/>
    <n v="166800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9"/>
    <x v="5"/>
    <x v="0"/>
    <x v="25"/>
    <m/>
    <n v="898"/>
    <n v="503253.2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1"/>
    <x v="260"/>
    <x v="0"/>
    <x v="28"/>
    <m/>
    <n v="780"/>
    <n v="100879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7"/>
    <x v="260"/>
    <x v="0"/>
    <x v="1"/>
    <m/>
    <n v="206"/>
    <n v="50886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8"/>
    <x v="260"/>
    <x v="0"/>
    <x v="17"/>
    <m/>
    <n v="600"/>
    <n v="11096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0"/>
    <x v="260"/>
    <x v="0"/>
    <x v="3"/>
    <m/>
    <n v="1650"/>
    <n v="318618.6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3"/>
    <x v="260"/>
    <x v="0"/>
    <x v="18"/>
    <m/>
    <n v="568"/>
    <n v="93366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4"/>
    <x v="260"/>
    <x v="0"/>
    <x v="4"/>
    <m/>
    <n v="1040"/>
    <n v="137419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5"/>
    <x v="260"/>
    <x v="0"/>
    <x v="5"/>
    <m/>
    <n v="1885"/>
    <n v="210822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8"/>
    <x v="260"/>
    <x v="0"/>
    <x v="2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9"/>
    <x v="260"/>
    <x v="0"/>
    <x v="21"/>
    <m/>
    <n v="21326"/>
    <n v="3437822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6"/>
    <x v="260"/>
    <x v="0"/>
    <x v="7"/>
    <m/>
    <n v="785"/>
    <n v="129036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0"/>
    <x v="260"/>
    <x v="0"/>
    <x v="22"/>
    <m/>
    <n v="600"/>
    <n v="8254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1"/>
    <x v="260"/>
    <x v="0"/>
    <x v="23"/>
    <m/>
    <n v="2768"/>
    <n v="454999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72"/>
    <x v="260"/>
    <x v="0"/>
    <x v="103"/>
    <m/>
    <n v="1040"/>
    <n v="167651.45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3"/>
    <x v="260"/>
    <x v="0"/>
    <x v="25"/>
    <m/>
    <n v="600"/>
    <n v="16812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9"/>
    <x v="0"/>
    <x v="0"/>
    <x v="3"/>
    <m/>
    <n v="724"/>
    <n v="301374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3"/>
    <x v="0"/>
    <x v="0"/>
    <x v="4"/>
    <m/>
    <n v="612"/>
    <n v="167641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4"/>
    <x v="0"/>
    <x v="0"/>
    <x v="5"/>
    <m/>
    <n v="628"/>
    <n v="20128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5"/>
    <x v="0"/>
    <x v="0"/>
    <x v="6"/>
    <m/>
    <n v="26786"/>
    <n v="1329565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65"/>
    <x v="0"/>
    <x v="0"/>
    <x v="7"/>
    <m/>
    <n v="645"/>
    <n v="213005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4"/>
    <x v="0"/>
    <x v="0"/>
    <x v="8"/>
    <m/>
    <n v="126"/>
    <n v="41610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3"/>
    <x v="0"/>
    <x v="0"/>
    <x v="11"/>
    <m/>
    <n v="88"/>
    <n v="3093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1"/>
    <x v="0"/>
    <x v="0"/>
    <x v="2"/>
    <m/>
    <n v="50"/>
    <n v="19812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5"/>
    <x v="0"/>
    <x v="0"/>
    <x v="10"/>
    <m/>
    <n v="100"/>
    <n v="8005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63"/>
    <x v="0"/>
    <x v="1"/>
    <x v="14"/>
    <m/>
    <n v="304"/>
    <n v="19920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1"/>
    <x v="3"/>
    <x v="0"/>
    <x v="0"/>
    <m/>
    <n v="1032"/>
    <n v="186493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5"/>
    <x v="3"/>
    <x v="0"/>
    <x v="28"/>
    <m/>
    <n v="260"/>
    <n v="44153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1"/>
    <x v="3"/>
    <x v="0"/>
    <x v="1"/>
    <m/>
    <n v="206"/>
    <n v="51726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9"/>
    <x v="3"/>
    <x v="0"/>
    <x v="8"/>
    <m/>
    <n v="126"/>
    <n v="2080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6"/>
    <x v="3"/>
    <x v="0"/>
    <x v="2"/>
    <m/>
    <n v="50"/>
    <n v="9906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8"/>
    <x v="3"/>
    <x v="0"/>
    <x v="11"/>
    <m/>
    <n v="180"/>
    <n v="3163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0"/>
    <x v="3"/>
    <x v="0"/>
    <x v="10"/>
    <m/>
    <n v="150"/>
    <n v="60044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4"/>
    <x v="3"/>
    <x v="0"/>
    <x v="3"/>
    <m/>
    <n v="1446"/>
    <n v="300965.40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8"/>
    <x v="3"/>
    <x v="0"/>
    <x v="4"/>
    <m/>
    <n v="542"/>
    <n v="74233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9"/>
    <x v="3"/>
    <x v="0"/>
    <x v="5"/>
    <m/>
    <n v="342"/>
    <n v="5480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20"/>
    <x v="3"/>
    <x v="0"/>
    <x v="6"/>
    <m/>
    <n v="26615"/>
    <n v="6605511.9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30"/>
    <x v="3"/>
    <x v="0"/>
    <x v="7"/>
    <m/>
    <n v="530"/>
    <n v="8751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42"/>
    <x v="5"/>
    <x v="0"/>
    <x v="7"/>
    <m/>
    <n v="995"/>
    <n v="811420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40"/>
    <x v="5"/>
    <x v="1"/>
    <x v="14"/>
    <m/>
    <n v="11679"/>
    <n v="6217899.5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9"/>
    <x v="0"/>
    <x v="0"/>
    <x v="3"/>
    <m/>
    <n v="295"/>
    <n v="304597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3"/>
    <x v="0"/>
    <x v="0"/>
    <x v="4"/>
    <m/>
    <n v="240"/>
    <n v="163070.92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4"/>
    <x v="0"/>
    <x v="0"/>
    <x v="5"/>
    <m/>
    <n v="120"/>
    <n v="95405.4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5"/>
    <x v="0"/>
    <x v="0"/>
    <x v="6"/>
    <m/>
    <n v="3286"/>
    <n v="4045811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4"/>
    <x v="0"/>
    <x v="0"/>
    <x v="8"/>
    <m/>
    <n v="660"/>
    <n v="540644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63"/>
    <x v="0"/>
    <x v="1"/>
    <x v="14"/>
    <m/>
    <n v="2337"/>
    <n v="1531365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1"/>
    <x v="3"/>
    <x v="0"/>
    <x v="1"/>
    <m/>
    <n v="510"/>
    <n v="31765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4"/>
    <x v="3"/>
    <x v="0"/>
    <x v="3"/>
    <m/>
    <n v="1980"/>
    <n v="1022232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8"/>
    <x v="3"/>
    <x v="0"/>
    <x v="4"/>
    <m/>
    <n v="114"/>
    <n v="38729.3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9"/>
    <x v="3"/>
    <x v="0"/>
    <x v="5"/>
    <m/>
    <n v="625"/>
    <n v="248451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05"/>
    <x v="3"/>
    <x v="0"/>
    <x v="28"/>
    <m/>
    <n v="1570"/>
    <n v="661349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09"/>
    <x v="3"/>
    <x v="0"/>
    <x v="8"/>
    <m/>
    <n v="1250"/>
    <n v="511988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20"/>
    <x v="3"/>
    <x v="0"/>
    <x v="6"/>
    <m/>
    <n v="9280"/>
    <n v="5713000.67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7"/>
    <x v="5"/>
    <x v="0"/>
    <x v="28"/>
    <m/>
    <n v="500"/>
    <n v="23882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3"/>
    <x v="5"/>
    <x v="0"/>
    <x v="1"/>
    <m/>
    <n v="270"/>
    <n v="24631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4"/>
    <x v="5"/>
    <x v="0"/>
    <x v="17"/>
    <m/>
    <n v="1000"/>
    <n v="682982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6"/>
    <x v="5"/>
    <x v="0"/>
    <x v="3"/>
    <m/>
    <n v="2000"/>
    <n v="142628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9"/>
    <x v="5"/>
    <x v="0"/>
    <x v="18"/>
    <m/>
    <n v="200"/>
    <n v="12141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0"/>
    <x v="5"/>
    <x v="0"/>
    <x v="4"/>
    <m/>
    <n v="500"/>
    <n v="243998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1"/>
    <x v="5"/>
    <x v="0"/>
    <x v="5"/>
    <m/>
    <n v="1050"/>
    <n v="433693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5"/>
    <x v="5"/>
    <x v="0"/>
    <x v="21"/>
    <m/>
    <n v="9908"/>
    <n v="5898414.99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42"/>
    <x v="5"/>
    <x v="0"/>
    <x v="7"/>
    <m/>
    <n v="1000"/>
    <n v="607078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6"/>
    <x v="5"/>
    <x v="0"/>
    <x v="22"/>
    <m/>
    <n v="1000"/>
    <n v="508102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7"/>
    <x v="5"/>
    <x v="0"/>
    <x v="23"/>
    <m/>
    <n v="1000"/>
    <n v="607078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4"/>
    <x v="5"/>
    <x v="0"/>
    <x v="15"/>
    <m/>
    <n v="500"/>
    <n v="297659.21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6"/>
    <x v="5"/>
    <x v="0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40"/>
    <x v="5"/>
    <x v="1"/>
    <x v="14"/>
    <m/>
    <n v="3079"/>
    <n v="163925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9"/>
    <x v="5"/>
    <x v="0"/>
    <x v="25"/>
    <m/>
    <n v="1000"/>
    <n v="1034828.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6"/>
    <x v="260"/>
    <x v="0"/>
    <x v="0"/>
    <m/>
    <n v="500"/>
    <n v="211417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1"/>
    <x v="260"/>
    <x v="0"/>
    <x v="28"/>
    <m/>
    <n v="300"/>
    <n v="71645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7"/>
    <x v="260"/>
    <x v="0"/>
    <x v="1"/>
    <m/>
    <n v="300"/>
    <n v="136839.60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8"/>
    <x v="260"/>
    <x v="0"/>
    <x v="17"/>
    <m/>
    <n v="500"/>
    <n v="170749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0"/>
    <x v="260"/>
    <x v="0"/>
    <x v="3"/>
    <m/>
    <n v="1000"/>
    <n v="356570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3"/>
    <x v="260"/>
    <x v="0"/>
    <x v="18"/>
    <m/>
    <n v="650"/>
    <n v="197294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4"/>
    <x v="260"/>
    <x v="0"/>
    <x v="4"/>
    <m/>
    <n v="500"/>
    <n v="12199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5"/>
    <x v="260"/>
    <x v="0"/>
    <x v="5"/>
    <m/>
    <n v="1000"/>
    <n v="206520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9"/>
    <x v="260"/>
    <x v="0"/>
    <x v="21"/>
    <m/>
    <n v="6000"/>
    <n v="1786007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6"/>
    <x v="260"/>
    <x v="0"/>
    <x v="7"/>
    <m/>
    <n v="500"/>
    <n v="15176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0"/>
    <x v="260"/>
    <x v="0"/>
    <x v="22"/>
    <m/>
    <n v="500"/>
    <n v="127021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1"/>
    <x v="260"/>
    <x v="0"/>
    <x v="23"/>
    <m/>
    <n v="500"/>
    <n v="151765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3"/>
    <x v="260"/>
    <x v="0"/>
    <x v="25"/>
    <m/>
    <n v="500"/>
    <n v="25870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8"/>
    <x v="260"/>
    <x v="0"/>
    <x v="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0"/>
    <x v="260"/>
    <x v="0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72"/>
    <x v="260"/>
    <x v="0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8"/>
    <x v="260"/>
    <x v="0"/>
    <x v="29"/>
    <m/>
    <n v="1000"/>
    <n v="297667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5"/>
    <x v="3"/>
    <x v="0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2"/>
    <x v="3"/>
    <x v="0"/>
    <x v="29"/>
    <m/>
    <n v="400"/>
    <n v="119743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4"/>
    <x v="3"/>
    <x v="0"/>
    <x v="3"/>
    <m/>
    <n v="500"/>
    <n v="192165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8"/>
    <x v="3"/>
    <x v="0"/>
    <x v="4"/>
    <m/>
    <n v="200"/>
    <n v="5058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9"/>
    <x v="3"/>
    <x v="0"/>
    <x v="5"/>
    <m/>
    <n v="220"/>
    <n v="65103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20"/>
    <x v="3"/>
    <x v="0"/>
    <x v="6"/>
    <m/>
    <n v="3000"/>
    <n v="1374862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0"/>
    <x v="3"/>
    <x v="0"/>
    <x v="7"/>
    <m/>
    <n v="200"/>
    <n v="6098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0"/>
    <x v="3"/>
    <x v="0"/>
    <x v="10"/>
    <m/>
    <n v="100"/>
    <n v="7391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9"/>
    <x v="3"/>
    <x v="0"/>
    <x v="8"/>
    <m/>
    <n v="200"/>
    <n v="6098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36"/>
    <x v="0"/>
    <x v="0"/>
    <x v="0"/>
    <m/>
    <n v="50"/>
    <n v="33369.73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0"/>
    <x v="0"/>
    <x v="0"/>
    <x v="28"/>
    <m/>
    <n v="100"/>
    <n v="62718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1"/>
    <x v="0"/>
    <x v="0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9"/>
    <x v="0"/>
    <x v="0"/>
    <x v="3"/>
    <m/>
    <n v="50"/>
    <n v="38432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3"/>
    <x v="0"/>
    <x v="0"/>
    <x v="4"/>
    <m/>
    <n v="300"/>
    <n v="151742.82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4"/>
    <x v="0"/>
    <x v="0"/>
    <x v="5"/>
    <m/>
    <n v="300"/>
    <n v="177555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5"/>
    <x v="0"/>
    <x v="0"/>
    <x v="6"/>
    <m/>
    <n v="6363"/>
    <n v="58320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65"/>
    <x v="0"/>
    <x v="0"/>
    <x v="7"/>
    <m/>
    <n v="600"/>
    <n v="365881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5"/>
    <x v="0"/>
    <x v="0"/>
    <x v="10"/>
    <m/>
    <n v="160"/>
    <n v="236531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4"/>
    <x v="0"/>
    <x v="0"/>
    <x v="8"/>
    <m/>
    <n v="100"/>
    <n v="6098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63"/>
    <x v="0"/>
    <x v="1"/>
    <x v="14"/>
    <m/>
    <n v="1169"/>
    <n v="766010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12"/>
    <x v="5"/>
    <x v="0"/>
    <x v="0"/>
    <m/>
    <n v="752"/>
    <n v="43834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17"/>
    <x v="5"/>
    <x v="0"/>
    <x v="28"/>
    <m/>
    <n v="300"/>
    <n v="987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4"/>
    <x v="5"/>
    <x v="0"/>
    <x v="17"/>
    <m/>
    <n v="1000"/>
    <n v="470772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6"/>
    <x v="5"/>
    <x v="0"/>
    <x v="3"/>
    <m/>
    <n v="700"/>
    <n v="34409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9"/>
    <x v="5"/>
    <x v="0"/>
    <x v="18"/>
    <m/>
    <n v="200"/>
    <n v="8369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0"/>
    <x v="5"/>
    <x v="0"/>
    <x v="4"/>
    <m/>
    <n v="300"/>
    <n v="100911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1"/>
    <x v="5"/>
    <x v="0"/>
    <x v="5"/>
    <m/>
    <n v="700"/>
    <n v="19929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7"/>
    <x v="5"/>
    <x v="0"/>
    <x v="23"/>
    <m/>
    <n v="1000"/>
    <n v="418452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40"/>
    <x v="5"/>
    <x v="1"/>
    <x v="14"/>
    <m/>
    <n v="1312"/>
    <n v="698508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9"/>
    <x v="5"/>
    <x v="0"/>
    <x v="25"/>
    <m/>
    <n v="800"/>
    <n v="570636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0"/>
    <x v="3"/>
    <x v="0"/>
    <x v="10"/>
    <m/>
    <n v="100"/>
    <n v="52596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1"/>
    <x v="3"/>
    <x v="0"/>
    <x v="1"/>
    <m/>
    <n v="150"/>
    <n v="49489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4"/>
    <x v="3"/>
    <x v="0"/>
    <x v="3"/>
    <m/>
    <n v="200"/>
    <n v="5469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30"/>
    <x v="3"/>
    <x v="0"/>
    <x v="7"/>
    <m/>
    <n v="100"/>
    <n v="21696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1"/>
    <x v="3"/>
    <x v="0"/>
    <x v="0"/>
    <m/>
    <n v="230"/>
    <n v="54612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2"/>
    <x v="3"/>
    <x v="0"/>
    <x v="9"/>
    <m/>
    <n v="220"/>
    <n v="101381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8"/>
    <x v="3"/>
    <x v="0"/>
    <x v="4"/>
    <m/>
    <n v="230"/>
    <n v="41390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9"/>
    <x v="3"/>
    <x v="0"/>
    <x v="5"/>
    <m/>
    <n v="230"/>
    <n v="48431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20"/>
    <x v="3"/>
    <x v="0"/>
    <x v="6"/>
    <m/>
    <n v="11671"/>
    <n v="3805968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8"/>
    <x v="3"/>
    <x v="0"/>
    <x v="11"/>
    <m/>
    <n v="165"/>
    <n v="38103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9"/>
    <x v="3"/>
    <x v="0"/>
    <x v="8"/>
    <m/>
    <n v="165"/>
    <n v="35799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09"/>
    <x v="1"/>
    <x v="0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3"/>
    <x v="5"/>
    <x v="0"/>
    <x v="1"/>
    <m/>
    <n v="280"/>
    <n v="211478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7"/>
    <x v="5"/>
    <x v="0"/>
    <x v="23"/>
    <m/>
    <n v="900"/>
    <n v="452349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054"/>
    <x v="0"/>
    <x v="0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055"/>
    <x v="0"/>
    <x v="0"/>
    <x v="6"/>
    <m/>
    <n v="5863"/>
    <n v="4449042.4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2"/>
    <x v="7"/>
    <x v="1"/>
    <x v="14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20"/>
    <x v="3"/>
    <x v="0"/>
    <x v="6"/>
    <m/>
    <n v="4500"/>
    <n v="17074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4"/>
    <x v="4"/>
    <x v="1"/>
    <x v="14"/>
    <m/>
    <n v="584"/>
    <n v="90167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12"/>
    <x v="5"/>
    <x v="0"/>
    <x v="0"/>
    <m/>
    <n v="1078"/>
    <n v="754757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17"/>
    <x v="5"/>
    <x v="0"/>
    <x v="28"/>
    <m/>
    <n v="850"/>
    <n v="33613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4"/>
    <x v="5"/>
    <x v="0"/>
    <x v="17"/>
    <m/>
    <n v="270"/>
    <n v="152672.26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6"/>
    <x v="5"/>
    <x v="0"/>
    <x v="3"/>
    <m/>
    <n v="1500"/>
    <n v="885632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9"/>
    <x v="5"/>
    <x v="0"/>
    <x v="18"/>
    <m/>
    <n v="600"/>
    <n v="30156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0"/>
    <x v="5"/>
    <x v="0"/>
    <x v="4"/>
    <m/>
    <n v="800"/>
    <n v="323217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1"/>
    <x v="5"/>
    <x v="0"/>
    <x v="5"/>
    <m/>
    <n v="1300"/>
    <n v="444553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5"/>
    <x v="5"/>
    <x v="0"/>
    <x v="21"/>
    <m/>
    <n v="10708"/>
    <n v="5277698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42"/>
    <x v="5"/>
    <x v="0"/>
    <x v="7"/>
    <m/>
    <n v="700"/>
    <n v="351827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40"/>
    <x v="5"/>
    <x v="1"/>
    <x v="14"/>
    <m/>
    <n v="1566"/>
    <n v="83373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9"/>
    <x v="5"/>
    <x v="0"/>
    <x v="25"/>
    <m/>
    <n v="1500"/>
    <n v="1285127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36"/>
    <x v="260"/>
    <x v="0"/>
    <x v="0"/>
    <m/>
    <n v="1100"/>
    <n v="385080.1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1"/>
    <x v="260"/>
    <x v="0"/>
    <x v="28"/>
    <m/>
    <n v="950"/>
    <n v="18783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7"/>
    <x v="260"/>
    <x v="0"/>
    <x v="1"/>
    <m/>
    <n v="220"/>
    <n v="83080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0"/>
    <x v="260"/>
    <x v="0"/>
    <x v="3"/>
    <m/>
    <n v="950"/>
    <n v="280450.1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4"/>
    <x v="260"/>
    <x v="0"/>
    <x v="4"/>
    <m/>
    <n v="900"/>
    <n v="181803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5"/>
    <x v="260"/>
    <x v="0"/>
    <x v="5"/>
    <m/>
    <n v="1300"/>
    <n v="222276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9"/>
    <x v="260"/>
    <x v="0"/>
    <x v="21"/>
    <m/>
    <n v="6200"/>
    <n v="1527954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3"/>
    <x v="260"/>
    <x v="0"/>
    <x v="18"/>
    <m/>
    <n v="520"/>
    <n v="13067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8"/>
    <x v="260"/>
    <x v="0"/>
    <x v="17"/>
    <m/>
    <n v="230"/>
    <n v="6502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6"/>
    <x v="260"/>
    <x v="0"/>
    <x v="7"/>
    <m/>
    <n v="550"/>
    <n v="13821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1"/>
    <x v="260"/>
    <x v="0"/>
    <x v="23"/>
    <m/>
    <n v="850"/>
    <n v="213603.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0"/>
    <x v="260"/>
    <x v="0"/>
    <x v="22"/>
    <m/>
    <n v="500"/>
    <n v="105163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3"/>
    <x v="260"/>
    <x v="0"/>
    <x v="25"/>
    <m/>
    <n v="1200"/>
    <n v="514051.1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4"/>
    <x v="0"/>
    <x v="0"/>
    <x v="8"/>
    <m/>
    <n v="70"/>
    <n v="73119.83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5"/>
    <x v="0"/>
    <x v="0"/>
    <x v="10"/>
    <m/>
    <n v="150"/>
    <n v="379846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2"/>
    <x v="5"/>
    <x v="0"/>
    <x v="0"/>
    <m/>
    <n v="926"/>
    <n v="202332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4"/>
    <x v="5"/>
    <x v="0"/>
    <x v="15"/>
    <m/>
    <n v="400"/>
    <n v="61526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7"/>
    <x v="5"/>
    <x v="0"/>
    <x v="28"/>
    <m/>
    <n v="100"/>
    <n v="1234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24"/>
    <x v="5"/>
    <x v="0"/>
    <x v="17"/>
    <m/>
    <n v="1000"/>
    <n v="17646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26"/>
    <x v="5"/>
    <x v="0"/>
    <x v="3"/>
    <m/>
    <n v="2000"/>
    <n v="368517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0"/>
    <x v="5"/>
    <x v="0"/>
    <x v="4"/>
    <m/>
    <n v="800"/>
    <n v="100869.7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1"/>
    <x v="5"/>
    <x v="0"/>
    <x v="5"/>
    <m/>
    <n v="600"/>
    <n v="64032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5"/>
    <x v="5"/>
    <x v="0"/>
    <x v="21"/>
    <m/>
    <n v="9303"/>
    <n v="143095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42"/>
    <x v="5"/>
    <x v="0"/>
    <x v="7"/>
    <m/>
    <n v="200"/>
    <n v="3137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6"/>
    <x v="5"/>
    <x v="0"/>
    <x v="22"/>
    <m/>
    <n v="100"/>
    <n v="1312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7"/>
    <x v="5"/>
    <x v="0"/>
    <x v="23"/>
    <m/>
    <n v="250"/>
    <n v="39213.73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9"/>
    <x v="5"/>
    <x v="0"/>
    <x v="25"/>
    <m/>
    <n v="1500"/>
    <n v="40106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36"/>
    <x v="260"/>
    <x v="0"/>
    <x v="0"/>
    <m/>
    <n v="700"/>
    <n v="76475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38"/>
    <x v="260"/>
    <x v="0"/>
    <x v="15"/>
    <m/>
    <n v="100"/>
    <n v="7691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41"/>
    <x v="260"/>
    <x v="0"/>
    <x v="28"/>
    <m/>
    <n v="50"/>
    <n v="308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48"/>
    <x v="260"/>
    <x v="0"/>
    <x v="17"/>
    <m/>
    <n v="200"/>
    <n v="17647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0"/>
    <x v="260"/>
    <x v="0"/>
    <x v="3"/>
    <m/>
    <n v="500"/>
    <n v="460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4"/>
    <x v="260"/>
    <x v="0"/>
    <x v="4"/>
    <m/>
    <n v="100"/>
    <n v="630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5"/>
    <x v="260"/>
    <x v="0"/>
    <x v="5"/>
    <m/>
    <n v="100"/>
    <n v="5336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9"/>
    <x v="260"/>
    <x v="0"/>
    <x v="21"/>
    <m/>
    <n v="724"/>
    <n v="5568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6"/>
    <x v="260"/>
    <x v="0"/>
    <x v="7"/>
    <m/>
    <n v="100"/>
    <n v="7842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0"/>
    <x v="260"/>
    <x v="0"/>
    <x v="22"/>
    <m/>
    <n v="50"/>
    <n v="328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1"/>
    <x v="260"/>
    <x v="0"/>
    <x v="23"/>
    <m/>
    <n v="50"/>
    <n v="3921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3"/>
    <x v="260"/>
    <x v="0"/>
    <x v="25"/>
    <m/>
    <n v="300"/>
    <n v="4010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5"/>
    <x v="0"/>
    <x v="0"/>
    <x v="10"/>
    <m/>
    <n v="270"/>
    <n v="29159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1"/>
    <x v="3"/>
    <x v="0"/>
    <x v="0"/>
    <m/>
    <n v="70"/>
    <n v="17064.0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1"/>
    <x v="3"/>
    <x v="0"/>
    <x v="1"/>
    <m/>
    <n v="100"/>
    <n v="33872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6"/>
    <x v="3"/>
    <x v="0"/>
    <x v="2"/>
    <m/>
    <n v="150"/>
    <n v="4008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4"/>
    <x v="3"/>
    <x v="0"/>
    <x v="3"/>
    <m/>
    <n v="280"/>
    <n v="78615.3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8"/>
    <x v="3"/>
    <x v="0"/>
    <x v="4"/>
    <m/>
    <n v="250"/>
    <n v="46189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9"/>
    <x v="3"/>
    <x v="0"/>
    <x v="5"/>
    <m/>
    <n v="380"/>
    <n v="82150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20"/>
    <x v="3"/>
    <x v="0"/>
    <x v="6"/>
    <m/>
    <n v="14500"/>
    <n v="4854548.80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30"/>
    <x v="3"/>
    <x v="0"/>
    <x v="7"/>
    <m/>
    <n v="175"/>
    <n v="38980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9"/>
    <x v="3"/>
    <x v="0"/>
    <x v="8"/>
    <m/>
    <n v="140"/>
    <n v="31184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0"/>
    <x v="3"/>
    <x v="0"/>
    <x v="10"/>
    <m/>
    <n v="110"/>
    <n v="59398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6"/>
    <x v="3"/>
    <x v="0"/>
    <x v="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4"/>
    <x v="3"/>
    <x v="0"/>
    <x v="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6"/>
    <x v="3"/>
    <x v="0"/>
    <x v="2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8"/>
    <x v="3"/>
    <x v="0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9"/>
    <x v="3"/>
    <x v="0"/>
    <x v="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20"/>
    <x v="3"/>
    <x v="0"/>
    <x v="6"/>
    <m/>
    <n v="19269"/>
    <n v="6370504.44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8"/>
    <x v="3"/>
    <x v="0"/>
    <x v="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9"/>
    <x v="3"/>
    <x v="0"/>
    <x v="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0"/>
    <x v="3"/>
    <x v="0"/>
    <x v="1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05"/>
    <x v="3"/>
    <x v="0"/>
    <x v="28"/>
    <m/>
    <n v="350"/>
    <n v="122255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4"/>
    <x v="3"/>
    <x v="0"/>
    <x v="3"/>
    <m/>
    <n v="1004"/>
    <n v="429819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8"/>
    <x v="3"/>
    <x v="0"/>
    <x v="4"/>
    <m/>
    <n v="776"/>
    <n v="218607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9"/>
    <x v="3"/>
    <x v="0"/>
    <x v="5"/>
    <m/>
    <n v="1080"/>
    <n v="35600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20"/>
    <x v="3"/>
    <x v="0"/>
    <x v="6"/>
    <m/>
    <n v="17031"/>
    <n v="8694090.31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30"/>
    <x v="3"/>
    <x v="0"/>
    <x v="7"/>
    <m/>
    <n v="2070"/>
    <n v="703052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09"/>
    <x v="3"/>
    <x v="0"/>
    <x v="8"/>
    <m/>
    <n v="1420"/>
    <n v="48228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63"/>
    <x v="0"/>
    <x v="1"/>
    <x v="14"/>
    <m/>
    <n v="3658"/>
    <n v="2396977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3"/>
    <x v="0"/>
    <x v="0"/>
    <x v="4"/>
    <m/>
    <n v="100"/>
    <n v="56342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4"/>
    <x v="0"/>
    <x v="0"/>
    <x v="5"/>
    <m/>
    <n v="100"/>
    <n v="65926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5"/>
    <x v="0"/>
    <x v="0"/>
    <x v="6"/>
    <m/>
    <n v="6350"/>
    <n v="6483052.65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40"/>
    <x v="0"/>
    <x v="0"/>
    <x v="28"/>
    <m/>
    <n v="170"/>
    <n v="118765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12"/>
    <x v="5"/>
    <x v="0"/>
    <x v="0"/>
    <m/>
    <n v="6645"/>
    <n v="6259542.17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17"/>
    <x v="5"/>
    <x v="0"/>
    <x v="28"/>
    <m/>
    <n v="1374"/>
    <n v="731044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3"/>
    <x v="5"/>
    <x v="0"/>
    <x v="1"/>
    <m/>
    <n v="268"/>
    <n v="272333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4"/>
    <x v="5"/>
    <x v="0"/>
    <x v="17"/>
    <m/>
    <n v="850"/>
    <n v="64665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6"/>
    <x v="5"/>
    <x v="0"/>
    <x v="3"/>
    <m/>
    <n v="1578"/>
    <n v="1253511.2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0"/>
    <x v="5"/>
    <x v="0"/>
    <x v="4"/>
    <m/>
    <n v="662"/>
    <n v="359849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1"/>
    <x v="5"/>
    <x v="0"/>
    <x v="5"/>
    <m/>
    <n v="1048"/>
    <n v="48217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4"/>
    <x v="5"/>
    <x v="0"/>
    <x v="20"/>
    <m/>
    <n v="108"/>
    <n v="8216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5"/>
    <x v="5"/>
    <x v="0"/>
    <x v="21"/>
    <m/>
    <n v="23933"/>
    <n v="15870570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42"/>
    <x v="5"/>
    <x v="0"/>
    <x v="7"/>
    <m/>
    <n v="1014"/>
    <n v="685691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6"/>
    <x v="5"/>
    <x v="0"/>
    <x v="22"/>
    <m/>
    <n v="276"/>
    <n v="156209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7"/>
    <x v="5"/>
    <x v="0"/>
    <x v="23"/>
    <m/>
    <n v="954"/>
    <n v="645117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40"/>
    <x v="5"/>
    <x v="1"/>
    <x v="14"/>
    <m/>
    <n v="17058"/>
    <n v="9081679.1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9"/>
    <x v="5"/>
    <x v="0"/>
    <x v="25"/>
    <m/>
    <n v="435"/>
    <n v="501422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36"/>
    <x v="260"/>
    <x v="0"/>
    <x v="0"/>
    <m/>
    <n v="15800"/>
    <n v="7441743.13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1"/>
    <x v="260"/>
    <x v="0"/>
    <x v="28"/>
    <m/>
    <n v="3644"/>
    <n v="969370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7"/>
    <x v="260"/>
    <x v="0"/>
    <x v="1"/>
    <m/>
    <n v="670"/>
    <n v="340417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8"/>
    <x v="260"/>
    <x v="0"/>
    <x v="17"/>
    <m/>
    <n v="1500"/>
    <n v="570594.8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0"/>
    <x v="260"/>
    <x v="0"/>
    <x v="3"/>
    <m/>
    <n v="3866"/>
    <n v="1535511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3"/>
    <x v="260"/>
    <x v="0"/>
    <x v="18"/>
    <m/>
    <n v="1702"/>
    <n v="575450.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4"/>
    <x v="260"/>
    <x v="0"/>
    <x v="4"/>
    <m/>
    <n v="1198"/>
    <n v="325592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5"/>
    <x v="260"/>
    <x v="0"/>
    <x v="5"/>
    <m/>
    <n v="1744"/>
    <n v="401195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8"/>
    <x v="260"/>
    <x v="0"/>
    <x v="20"/>
    <m/>
    <n v="312"/>
    <n v="118683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9"/>
    <x v="260"/>
    <x v="0"/>
    <x v="21"/>
    <m/>
    <n v="15109"/>
    <n v="500972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6"/>
    <x v="260"/>
    <x v="0"/>
    <x v="7"/>
    <m/>
    <n v="2605"/>
    <n v="88075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0"/>
    <x v="260"/>
    <x v="0"/>
    <x v="22"/>
    <m/>
    <n v="652"/>
    <n v="18450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1"/>
    <x v="260"/>
    <x v="0"/>
    <x v="23"/>
    <m/>
    <n v="2364"/>
    <n v="79927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8"/>
    <x v="260"/>
    <x v="0"/>
    <x v="29"/>
    <m/>
    <n v="22291"/>
    <n v="739107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3"/>
    <x v="260"/>
    <x v="0"/>
    <x v="25"/>
    <m/>
    <n v="919"/>
    <n v="529663.1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3"/>
    <x v="3"/>
    <x v="0"/>
    <x v="15"/>
    <m/>
    <n v="40"/>
    <n v="15506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5"/>
    <x v="3"/>
    <x v="0"/>
    <x v="28"/>
    <m/>
    <n v="670"/>
    <n v="272080.84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1"/>
    <x v="3"/>
    <x v="0"/>
    <x v="1"/>
    <m/>
    <n v="58"/>
    <n v="34826.08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4"/>
    <x v="3"/>
    <x v="0"/>
    <x v="3"/>
    <m/>
    <n v="222"/>
    <n v="110491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8"/>
    <x v="3"/>
    <x v="0"/>
    <x v="4"/>
    <m/>
    <n v="150"/>
    <n v="49126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9"/>
    <x v="3"/>
    <x v="0"/>
    <x v="5"/>
    <m/>
    <n v="347"/>
    <n v="132979.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20"/>
    <x v="3"/>
    <x v="0"/>
    <x v="6"/>
    <m/>
    <n v="2300"/>
    <n v="1365010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0"/>
    <x v="3"/>
    <x v="0"/>
    <x v="7"/>
    <m/>
    <n v="60"/>
    <n v="23691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9"/>
    <x v="3"/>
    <x v="0"/>
    <x v="8"/>
    <m/>
    <n v="490"/>
    <n v="193480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0"/>
    <x v="3"/>
    <x v="0"/>
    <x v="10"/>
    <m/>
    <n v="490"/>
    <n v="46903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6"/>
    <x v="3"/>
    <x v="0"/>
    <x v="2"/>
    <m/>
    <n v="80"/>
    <n v="37901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8"/>
    <x v="260"/>
    <x v="0"/>
    <x v="15"/>
    <m/>
    <n v="380"/>
    <n v="146482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1"/>
    <x v="260"/>
    <x v="0"/>
    <x v="28"/>
    <m/>
    <n v="378"/>
    <n v="116903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7"/>
    <x v="260"/>
    <x v="0"/>
    <x v="1"/>
    <m/>
    <n v="105"/>
    <n v="62022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8"/>
    <x v="260"/>
    <x v="0"/>
    <x v="17"/>
    <m/>
    <n v="255"/>
    <n v="112771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0"/>
    <x v="260"/>
    <x v="0"/>
    <x v="3"/>
    <m/>
    <n v="955"/>
    <n v="44097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3"/>
    <x v="260"/>
    <x v="0"/>
    <x v="18"/>
    <m/>
    <n v="395"/>
    <n v="155263.64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4"/>
    <x v="260"/>
    <x v="0"/>
    <x v="4"/>
    <m/>
    <n v="470"/>
    <n v="14850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5"/>
    <x v="260"/>
    <x v="0"/>
    <x v="5"/>
    <m/>
    <n v="585"/>
    <n v="156455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9"/>
    <x v="260"/>
    <x v="0"/>
    <x v="21"/>
    <m/>
    <n v="7376"/>
    <n v="2843303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6"/>
    <x v="260"/>
    <x v="0"/>
    <x v="7"/>
    <m/>
    <n v="380"/>
    <n v="149367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0"/>
    <x v="260"/>
    <x v="0"/>
    <x v="22"/>
    <m/>
    <n v="390"/>
    <n v="128304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1"/>
    <x v="260"/>
    <x v="0"/>
    <x v="23"/>
    <m/>
    <n v="750"/>
    <n v="294804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3"/>
    <x v="260"/>
    <x v="0"/>
    <x v="25"/>
    <m/>
    <n v="1050"/>
    <n v="703554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8"/>
    <x v="260"/>
    <x v="0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8"/>
    <x v="4"/>
    <x v="0"/>
    <x v="2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3"/>
    <x v="1"/>
    <x v="0"/>
    <x v="15"/>
    <m/>
    <n v="400"/>
    <n v="727317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x v="260"/>
    <x v="0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2"/>
    <x v="5"/>
    <x v="0"/>
    <x v="0"/>
    <m/>
    <n v="5139"/>
    <n v="3283047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4"/>
    <x v="5"/>
    <x v="0"/>
    <x v="15"/>
    <m/>
    <n v="1500"/>
    <n v="67458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6"/>
    <x v="5"/>
    <x v="0"/>
    <x v="16"/>
    <m/>
    <n v="2000"/>
    <n v="1105599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7"/>
    <x v="5"/>
    <x v="0"/>
    <x v="28"/>
    <m/>
    <n v="1600"/>
    <n v="577335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3"/>
    <x v="5"/>
    <x v="0"/>
    <x v="1"/>
    <m/>
    <n v="1000"/>
    <n v="689156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4"/>
    <x v="5"/>
    <x v="0"/>
    <x v="17"/>
    <m/>
    <n v="3600"/>
    <n v="1857415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6"/>
    <x v="5"/>
    <x v="0"/>
    <x v="3"/>
    <m/>
    <n v="6500"/>
    <n v="3501753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9"/>
    <x v="5"/>
    <x v="0"/>
    <x v="18"/>
    <m/>
    <n v="3200"/>
    <n v="146754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0"/>
    <x v="5"/>
    <x v="0"/>
    <x v="4"/>
    <m/>
    <n v="3600"/>
    <n v="1327140.85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1"/>
    <x v="5"/>
    <x v="0"/>
    <x v="5"/>
    <m/>
    <n v="3600"/>
    <n v="1123293.59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3"/>
    <x v="5"/>
    <x v="0"/>
    <x v="19"/>
    <m/>
    <n v="1500"/>
    <n v="674586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4"/>
    <x v="5"/>
    <x v="0"/>
    <x v="20"/>
    <m/>
    <n v="2600"/>
    <n v="1341466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5"/>
    <x v="5"/>
    <x v="0"/>
    <x v="21"/>
    <m/>
    <n v="35383"/>
    <n v="15912597.39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42"/>
    <x v="5"/>
    <x v="0"/>
    <x v="7"/>
    <m/>
    <n v="800"/>
    <n v="366886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6"/>
    <x v="5"/>
    <x v="0"/>
    <x v="22"/>
    <m/>
    <n v="2900"/>
    <n v="1113131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7"/>
    <x v="5"/>
    <x v="0"/>
    <x v="23"/>
    <m/>
    <n v="2200"/>
    <n v="1008937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40"/>
    <x v="5"/>
    <x v="1"/>
    <x v="14"/>
    <m/>
    <n v="18670"/>
    <n v="99399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9"/>
    <x v="5"/>
    <x v="0"/>
    <x v="25"/>
    <m/>
    <n v="3600"/>
    <n v="2814283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x v="260"/>
    <x v="0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6"/>
    <x v="260"/>
    <x v="0"/>
    <x v="0"/>
    <m/>
    <n v="19200"/>
    <n v="613295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8"/>
    <x v="260"/>
    <x v="0"/>
    <x v="15"/>
    <m/>
    <n v="100"/>
    <n v="22486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0"/>
    <x v="260"/>
    <x v="0"/>
    <x v="16"/>
    <m/>
    <n v="300"/>
    <n v="82919.92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1"/>
    <x v="260"/>
    <x v="0"/>
    <x v="28"/>
    <m/>
    <n v="2200"/>
    <n v="396903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7"/>
    <x v="260"/>
    <x v="0"/>
    <x v="1"/>
    <m/>
    <n v="800"/>
    <n v="27566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8"/>
    <x v="260"/>
    <x v="0"/>
    <x v="17"/>
    <m/>
    <n v="600"/>
    <n v="154788.54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0"/>
    <x v="260"/>
    <x v="0"/>
    <x v="3"/>
    <m/>
    <n v="5000"/>
    <n v="1346828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3"/>
    <x v="260"/>
    <x v="0"/>
    <x v="18"/>
    <m/>
    <n v="1200"/>
    <n v="275157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4"/>
    <x v="260"/>
    <x v="0"/>
    <x v="4"/>
    <m/>
    <n v="2400"/>
    <n v="442364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5"/>
    <x v="260"/>
    <x v="0"/>
    <x v="5"/>
    <m/>
    <n v="2400"/>
    <n v="37443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7"/>
    <x v="260"/>
    <x v="0"/>
    <x v="19"/>
    <m/>
    <n v="100"/>
    <n v="22486.8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8"/>
    <x v="260"/>
    <x v="0"/>
    <x v="20"/>
    <m/>
    <n v="400"/>
    <n v="103192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9"/>
    <x v="260"/>
    <x v="0"/>
    <x v="21"/>
    <m/>
    <n v="16400"/>
    <n v="3687846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6"/>
    <x v="260"/>
    <x v="0"/>
    <x v="7"/>
    <m/>
    <n v="500"/>
    <n v="114648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0"/>
    <x v="260"/>
    <x v="0"/>
    <x v="22"/>
    <m/>
    <n v="1300"/>
    <n v="249486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1"/>
    <x v="260"/>
    <x v="0"/>
    <x v="23"/>
    <m/>
    <n v="1650"/>
    <n v="378340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3"/>
    <x v="260"/>
    <x v="0"/>
    <x v="25"/>
    <m/>
    <n v="300"/>
    <n v="11726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72"/>
    <x v="260"/>
    <x v="0"/>
    <x v="103"/>
    <m/>
    <n v="2600"/>
    <n v="584658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x v="260"/>
    <x v="0"/>
    <x v="29"/>
    <m/>
    <n v="3600"/>
    <n v="809527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2"/>
    <x v="3"/>
    <x v="0"/>
    <x v="2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36"/>
    <x v="0"/>
    <x v="0"/>
    <x v="0"/>
    <m/>
    <n v="150"/>
    <n v="75625.990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0"/>
    <x v="0"/>
    <x v="0"/>
    <x v="28"/>
    <m/>
    <n v="600"/>
    <n v="284277.90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1"/>
    <x v="0"/>
    <x v="0"/>
    <x v="2"/>
    <m/>
    <n v="800"/>
    <n v="44219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9"/>
    <x v="0"/>
    <x v="0"/>
    <x v="3"/>
    <m/>
    <n v="1200"/>
    <n v="696794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3"/>
    <x v="0"/>
    <x v="0"/>
    <x v="4"/>
    <m/>
    <n v="1200"/>
    <n v="458527.3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4"/>
    <x v="0"/>
    <x v="0"/>
    <x v="5"/>
    <m/>
    <n v="1200"/>
    <n v="536527.35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5"/>
    <x v="0"/>
    <x v="0"/>
    <x v="6"/>
    <m/>
    <n v="11053"/>
    <n v="7653093.65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65"/>
    <x v="0"/>
    <x v="0"/>
    <x v="7"/>
    <m/>
    <n v="400"/>
    <n v="18426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3"/>
    <x v="0"/>
    <x v="0"/>
    <x v="11"/>
    <m/>
    <n v="600"/>
    <n v="29419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4"/>
    <x v="0"/>
    <x v="0"/>
    <x v="8"/>
    <m/>
    <n v="1400"/>
    <n v="644932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63"/>
    <x v="0"/>
    <x v="1"/>
    <x v="14"/>
    <m/>
    <n v="3735"/>
    <n v="2447433.45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5"/>
    <x v="0"/>
    <x v="0"/>
    <x v="10"/>
    <m/>
    <n v="800"/>
    <n v="893420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3"/>
    <x v="3"/>
    <x v="0"/>
    <x v="15"/>
    <m/>
    <n v="100"/>
    <n v="22614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1"/>
    <x v="3"/>
    <x v="0"/>
    <x v="0"/>
    <m/>
    <n v="1000"/>
    <n v="25208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5"/>
    <x v="3"/>
    <x v="0"/>
    <x v="28"/>
    <m/>
    <n v="1200"/>
    <n v="284270.0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6"/>
    <x v="3"/>
    <x v="0"/>
    <x v="2"/>
    <m/>
    <n v="500"/>
    <n v="138186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4"/>
    <x v="3"/>
    <x v="0"/>
    <x v="3"/>
    <m/>
    <n v="1800"/>
    <n v="522607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8"/>
    <x v="3"/>
    <x v="0"/>
    <x v="4"/>
    <m/>
    <n v="1800"/>
    <n v="343895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9"/>
    <x v="3"/>
    <x v="0"/>
    <x v="5"/>
    <m/>
    <n v="1800"/>
    <n v="40239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20"/>
    <x v="3"/>
    <x v="0"/>
    <x v="6"/>
    <m/>
    <n v="28800"/>
    <n v="9970742.94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0"/>
    <x v="3"/>
    <x v="0"/>
    <x v="7"/>
    <m/>
    <n v="900"/>
    <n v="20730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8"/>
    <x v="3"/>
    <x v="0"/>
    <x v="11"/>
    <m/>
    <n v="1200"/>
    <n v="294195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9"/>
    <x v="3"/>
    <x v="0"/>
    <x v="8"/>
    <m/>
    <n v="2200"/>
    <n v="506747.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0"/>
    <x v="3"/>
    <x v="0"/>
    <x v="10"/>
    <m/>
    <n v="800"/>
    <n v="44671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2"/>
    <x v="3"/>
    <x v="0"/>
    <x v="29"/>
    <m/>
    <n v="800"/>
    <n v="18091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6"/>
    <x v="5"/>
    <x v="0"/>
    <x v="3"/>
    <m/>
    <n v="7409"/>
    <n v="2186871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9"/>
    <x v="5"/>
    <x v="0"/>
    <x v="18"/>
    <m/>
    <n v="2992"/>
    <n v="751786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0"/>
    <x v="5"/>
    <x v="0"/>
    <x v="4"/>
    <m/>
    <n v="11284"/>
    <n v="227912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1"/>
    <x v="5"/>
    <x v="0"/>
    <x v="5"/>
    <m/>
    <n v="12469"/>
    <n v="2131639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3"/>
    <x v="5"/>
    <x v="0"/>
    <x v="19"/>
    <m/>
    <n v="2111"/>
    <n v="52014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4"/>
    <x v="5"/>
    <x v="0"/>
    <x v="20"/>
    <m/>
    <n v="470"/>
    <n v="132860.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5"/>
    <x v="5"/>
    <x v="0"/>
    <x v="21"/>
    <m/>
    <n v="115152"/>
    <n v="28373267.05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42"/>
    <x v="5"/>
    <x v="0"/>
    <x v="7"/>
    <m/>
    <n v="2691"/>
    <n v="67615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6"/>
    <x v="5"/>
    <x v="0"/>
    <x v="22"/>
    <m/>
    <n v="3200"/>
    <n v="672961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7"/>
    <x v="5"/>
    <x v="0"/>
    <x v="23"/>
    <m/>
    <n v="4021"/>
    <n v="1010339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9"/>
    <x v="5"/>
    <x v="0"/>
    <x v="25"/>
    <m/>
    <n v="1196"/>
    <n v="512257.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36"/>
    <x v="260"/>
    <x v="0"/>
    <x v="0"/>
    <m/>
    <n v="14638"/>
    <n v="2561779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0"/>
    <x v="260"/>
    <x v="0"/>
    <x v="1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7"/>
    <x v="260"/>
    <x v="0"/>
    <x v="1"/>
    <m/>
    <n v="1569"/>
    <n v="296211.59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8"/>
    <x v="260"/>
    <x v="0"/>
    <x v="17"/>
    <m/>
    <n v="77"/>
    <n v="10883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0"/>
    <x v="260"/>
    <x v="0"/>
    <x v="3"/>
    <m/>
    <n v="1966"/>
    <n v="29014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3"/>
    <x v="260"/>
    <x v="0"/>
    <x v="18"/>
    <m/>
    <n v="1246"/>
    <n v="156534.07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4"/>
    <x v="260"/>
    <x v="0"/>
    <x v="4"/>
    <m/>
    <n v="577"/>
    <n v="58268.8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5"/>
    <x v="260"/>
    <x v="0"/>
    <x v="5"/>
    <m/>
    <n v="1593"/>
    <n v="13616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7"/>
    <x v="260"/>
    <x v="0"/>
    <x v="1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8"/>
    <x v="260"/>
    <x v="0"/>
    <x v="20"/>
    <m/>
    <n v="262"/>
    <n v="37032.26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9"/>
    <x v="260"/>
    <x v="0"/>
    <x v="21"/>
    <m/>
    <n v="11388"/>
    <n v="1403033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6"/>
    <x v="260"/>
    <x v="0"/>
    <x v="7"/>
    <m/>
    <n v="656"/>
    <n v="82412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1"/>
    <x v="260"/>
    <x v="0"/>
    <x v="23"/>
    <m/>
    <n v="1255"/>
    <n v="157664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72"/>
    <x v="260"/>
    <x v="0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3"/>
    <x v="260"/>
    <x v="0"/>
    <x v="25"/>
    <m/>
    <n v="1050"/>
    <n v="224861.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36"/>
    <x v="0"/>
    <x v="0"/>
    <x v="0"/>
    <m/>
    <n v="647"/>
    <n v="25290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0"/>
    <x v="0"/>
    <x v="0"/>
    <x v="28"/>
    <m/>
    <n v="506"/>
    <n v="185869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6"/>
    <x v="0"/>
    <x v="0"/>
    <x v="1"/>
    <m/>
    <n v="910"/>
    <n v="49425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1"/>
    <x v="0"/>
    <x v="0"/>
    <x v="2"/>
    <m/>
    <n v="305"/>
    <n v="13070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5"/>
    <x v="0"/>
    <x v="0"/>
    <x v="10"/>
    <m/>
    <n v="244"/>
    <n v="211261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9"/>
    <x v="0"/>
    <x v="0"/>
    <x v="3"/>
    <m/>
    <n v="910"/>
    <n v="409666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1"/>
    <x v="0"/>
    <x v="0"/>
    <x v="26"/>
    <m/>
    <n v="457"/>
    <n v="16025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3"/>
    <x v="0"/>
    <x v="0"/>
    <x v="4"/>
    <m/>
    <n v="1204"/>
    <n v="35667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4"/>
    <x v="0"/>
    <x v="0"/>
    <x v="5"/>
    <m/>
    <n v="1630"/>
    <n v="565019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5"/>
    <x v="0"/>
    <x v="0"/>
    <x v="6"/>
    <m/>
    <n v="3723"/>
    <n v="199855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65"/>
    <x v="0"/>
    <x v="0"/>
    <x v="7"/>
    <m/>
    <n v="1160"/>
    <n v="41429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3"/>
    <x v="0"/>
    <x v="0"/>
    <x v="11"/>
    <m/>
    <n v="344"/>
    <n v="13077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4"/>
    <x v="0"/>
    <x v="0"/>
    <x v="8"/>
    <m/>
    <n v="1130"/>
    <n v="40358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1"/>
    <x v="3"/>
    <x v="0"/>
    <x v="0"/>
    <m/>
    <n v="1051"/>
    <n v="205402.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5"/>
    <x v="3"/>
    <x v="0"/>
    <x v="28"/>
    <m/>
    <n v="564"/>
    <n v="10358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1"/>
    <x v="3"/>
    <x v="0"/>
    <x v="1"/>
    <m/>
    <n v="1254"/>
    <n v="34053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6"/>
    <x v="3"/>
    <x v="0"/>
    <x v="2"/>
    <m/>
    <n v="690"/>
    <n v="147846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0"/>
    <x v="3"/>
    <x v="0"/>
    <x v="10"/>
    <m/>
    <n v="379"/>
    <n v="164074.2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4"/>
    <x v="3"/>
    <x v="0"/>
    <x v="3"/>
    <m/>
    <n v="1235"/>
    <n v="277994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6"/>
    <x v="3"/>
    <x v="0"/>
    <x v="26"/>
    <m/>
    <n v="578"/>
    <n v="101339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8"/>
    <x v="3"/>
    <x v="0"/>
    <x v="4"/>
    <m/>
    <n v="2145"/>
    <n v="317721.53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9"/>
    <x v="3"/>
    <x v="0"/>
    <x v="5"/>
    <m/>
    <n v="2355"/>
    <n v="408166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20"/>
    <x v="3"/>
    <x v="0"/>
    <x v="6"/>
    <m/>
    <n v="32830"/>
    <n v="8811934.16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0"/>
    <x v="3"/>
    <x v="0"/>
    <x v="7"/>
    <m/>
    <n v="1015"/>
    <n v="18125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8"/>
    <x v="3"/>
    <x v="0"/>
    <x v="11"/>
    <m/>
    <n v="902"/>
    <n v="171445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9"/>
    <x v="3"/>
    <x v="0"/>
    <x v="8"/>
    <m/>
    <n v="705"/>
    <n v="125899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2"/>
    <x v="5"/>
    <x v="0"/>
    <x v="0"/>
    <m/>
    <n v="3364"/>
    <n v="166617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4"/>
    <x v="5"/>
    <x v="0"/>
    <x v="15"/>
    <m/>
    <n v="910"/>
    <n v="317287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6"/>
    <x v="5"/>
    <x v="0"/>
    <x v="16"/>
    <m/>
    <n v="905"/>
    <n v="387865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7"/>
    <x v="5"/>
    <x v="0"/>
    <x v="28"/>
    <m/>
    <n v="702"/>
    <n v="196386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3"/>
    <x v="5"/>
    <x v="0"/>
    <x v="1"/>
    <m/>
    <n v="1008"/>
    <n v="538571.689999999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4"/>
    <x v="5"/>
    <x v="0"/>
    <x v="17"/>
    <m/>
    <n v="1830"/>
    <n v="732020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6"/>
    <x v="5"/>
    <x v="0"/>
    <x v="3"/>
    <m/>
    <n v="3680"/>
    <n v="1537040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9"/>
    <x v="5"/>
    <x v="0"/>
    <x v="18"/>
    <m/>
    <n v="1010"/>
    <n v="359110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0"/>
    <x v="5"/>
    <x v="0"/>
    <x v="4"/>
    <m/>
    <n v="3955"/>
    <n v="1130384.8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1"/>
    <x v="5"/>
    <x v="0"/>
    <x v="5"/>
    <m/>
    <n v="3640"/>
    <n v="88055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3"/>
    <x v="5"/>
    <x v="0"/>
    <x v="19"/>
    <m/>
    <n v="564"/>
    <n v="196648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4"/>
    <x v="5"/>
    <x v="0"/>
    <x v="20"/>
    <m/>
    <n v="695"/>
    <n v="278007.65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5"/>
    <x v="5"/>
    <x v="0"/>
    <x v="21"/>
    <m/>
    <n v="29510"/>
    <n v="10289184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42"/>
    <x v="5"/>
    <x v="0"/>
    <x v="7"/>
    <m/>
    <n v="1925"/>
    <n v="684443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6"/>
    <x v="5"/>
    <x v="0"/>
    <x v="22"/>
    <m/>
    <n v="2240"/>
    <n v="666594.93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7"/>
    <x v="5"/>
    <x v="0"/>
    <x v="23"/>
    <m/>
    <n v="1650"/>
    <n v="586666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9"/>
    <x v="5"/>
    <x v="0"/>
    <x v="25"/>
    <m/>
    <n v="275"/>
    <n v="166672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6"/>
    <x v="260"/>
    <x v="0"/>
    <x v="0"/>
    <m/>
    <n v="31205"/>
    <n v="7727840.30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8"/>
    <x v="260"/>
    <x v="0"/>
    <x v="15"/>
    <m/>
    <n v="625"/>
    <n v="10896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0"/>
    <x v="260"/>
    <x v="0"/>
    <x v="16"/>
    <m/>
    <n v="415"/>
    <n v="88930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1"/>
    <x v="260"/>
    <x v="0"/>
    <x v="28"/>
    <m/>
    <n v="612"/>
    <n v="85601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7"/>
    <x v="260"/>
    <x v="0"/>
    <x v="1"/>
    <m/>
    <n v="790"/>
    <n v="21104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8"/>
    <x v="260"/>
    <x v="0"/>
    <x v="17"/>
    <m/>
    <n v="1505"/>
    <n v="301015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0"/>
    <x v="260"/>
    <x v="0"/>
    <x v="3"/>
    <m/>
    <n v="2820"/>
    <n v="588920.55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3"/>
    <x v="260"/>
    <x v="0"/>
    <x v="18"/>
    <m/>
    <n v="1350"/>
    <n v="239992.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4"/>
    <x v="260"/>
    <x v="0"/>
    <x v="4"/>
    <m/>
    <n v="2440"/>
    <n v="348677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5"/>
    <x v="260"/>
    <x v="0"/>
    <x v="5"/>
    <m/>
    <n v="2560"/>
    <n v="309646.4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7"/>
    <x v="260"/>
    <x v="0"/>
    <x v="19"/>
    <m/>
    <n v="256"/>
    <n v="44630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8"/>
    <x v="260"/>
    <x v="0"/>
    <x v="20"/>
    <m/>
    <n v="345"/>
    <n v="6900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9"/>
    <x v="260"/>
    <x v="0"/>
    <x v="21"/>
    <m/>
    <n v="19710"/>
    <n v="343621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6"/>
    <x v="260"/>
    <x v="0"/>
    <x v="7"/>
    <m/>
    <n v="1255"/>
    <n v="223104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0"/>
    <x v="260"/>
    <x v="0"/>
    <x v="22"/>
    <m/>
    <n v="390"/>
    <n v="5802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1"/>
    <x v="260"/>
    <x v="0"/>
    <x v="23"/>
    <m/>
    <n v="1220"/>
    <n v="216882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72"/>
    <x v="260"/>
    <x v="0"/>
    <x v="10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21"/>
    <s v="001182"/>
    <x v="21"/>
    <n v="88808"/>
    <x v="8"/>
    <x v="1"/>
    <x v="27"/>
    <m/>
    <n v="1756"/>
    <n v="207176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3"/>
    <x v="260"/>
    <x v="0"/>
    <x v="25"/>
    <m/>
    <n v="320"/>
    <n v="9697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3"/>
    <x v="260"/>
    <x v="0"/>
    <x v="25"/>
    <m/>
    <n v="8"/>
    <n v="2744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38"/>
    <x v="260"/>
    <x v="0"/>
    <x v="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41"/>
    <x v="260"/>
    <x v="0"/>
    <x v="2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48"/>
    <x v="260"/>
    <x v="0"/>
    <x v="17"/>
    <m/>
    <n v="10"/>
    <n v="22643.11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0"/>
    <x v="260"/>
    <x v="0"/>
    <x v="3"/>
    <m/>
    <n v="39"/>
    <n v="92205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4"/>
    <x v="260"/>
    <x v="0"/>
    <x v="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5"/>
    <x v="260"/>
    <x v="0"/>
    <x v="5"/>
    <m/>
    <n v="99"/>
    <n v="135564.10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9"/>
    <x v="260"/>
    <x v="0"/>
    <x v="21"/>
    <m/>
    <n v="247"/>
    <n v="487500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6"/>
    <x v="260"/>
    <x v="0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0"/>
    <x v="260"/>
    <x v="0"/>
    <x v="22"/>
    <m/>
    <n v="35"/>
    <n v="58955.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65"/>
    <x v="0"/>
    <x v="0"/>
    <x v="7"/>
    <m/>
    <n v="600"/>
    <n v="26394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30"/>
    <x v="3"/>
    <x v="0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299"/>
    <x v="7"/>
    <x v="1"/>
    <x v="3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14"/>
    <x v="7"/>
    <x v="1"/>
    <x v="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08"/>
    <x v="7"/>
    <x v="1"/>
    <x v="2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17"/>
    <x v="7"/>
    <x v="1"/>
    <x v="3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296"/>
    <x v="7"/>
    <x v="1"/>
    <x v="1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6"/>
    <s v="001179"/>
    <x v="26"/>
    <n v="30028"/>
    <x v="1"/>
    <x v="1"/>
    <x v="14"/>
    <m/>
    <n v="7300"/>
    <n v="138720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6"/>
    <s v="001179"/>
    <x v="26"/>
    <n v="30204"/>
    <x v="4"/>
    <x v="1"/>
    <x v="14"/>
    <m/>
    <n v="7050"/>
    <n v="10884988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5"/>
    <s v="001173"/>
    <x v="25"/>
    <n v="30028"/>
    <x v="1"/>
    <x v="1"/>
    <x v="14"/>
    <m/>
    <n v="9121"/>
    <n v="17332453.879999999"/>
    <m/>
    <m/>
    <m/>
    <m/>
    <m/>
    <m/>
    <m/>
    <m/>
    <m/>
    <m/>
    <m/>
    <m/>
    <m/>
    <m/>
    <m/>
    <m/>
    <m/>
    <m/>
    <m/>
    <m/>
    <m/>
    <m/>
    <m/>
    <m/>
  </r>
  <r>
    <x v="1"/>
    <x v="25"/>
    <s v="001173"/>
    <x v="25"/>
    <n v="30204"/>
    <x v="4"/>
    <x v="1"/>
    <x v="14"/>
    <m/>
    <n v="6933"/>
    <n v="10704344.01"/>
    <m/>
    <m/>
    <m/>
    <m/>
    <m/>
    <m/>
    <m/>
    <m/>
    <m/>
    <m/>
    <m/>
    <m/>
    <m/>
    <m/>
    <m/>
    <m/>
    <m/>
    <m/>
    <m/>
    <m/>
    <m/>
    <m/>
    <m/>
    <m/>
  </r>
  <r>
    <x v="2"/>
    <x v="16"/>
    <s v="001159"/>
    <x v="16"/>
    <n v="30297"/>
    <x v="7"/>
    <x v="1"/>
    <x v="3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7"/>
    <x v="7"/>
    <x v="1"/>
    <x v="2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5"/>
    <x v="7"/>
    <x v="1"/>
    <x v="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6"/>
    <x v="7"/>
    <x v="1"/>
    <x v="20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40"/>
    <n v="0"/>
    <x v="40"/>
    <n v="32000"/>
    <x v="4"/>
    <x v="1"/>
    <x v="13"/>
    <m/>
    <n v="436"/>
    <n v="11295835.88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1"/>
    <s v="001169"/>
    <x v="11"/>
    <n v="32000"/>
    <x v="4"/>
    <x v="1"/>
    <x v="13"/>
    <m/>
    <n v="200"/>
    <n v="51815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21"/>
    <s v="001182"/>
    <x v="21"/>
    <n v="32000"/>
    <x v="4"/>
    <x v="1"/>
    <x v="13"/>
    <m/>
    <n v="216"/>
    <n v="5596102.08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0"/>
    <s v="001167"/>
    <x v="10"/>
    <n v="32000"/>
    <x v="4"/>
    <x v="1"/>
    <x v="13"/>
    <m/>
    <n v="105"/>
    <n v="2720327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3"/>
    <s v="001202"/>
    <x v="13"/>
    <n v="32000"/>
    <x v="4"/>
    <x v="1"/>
    <x v="13"/>
    <m/>
    <n v="212"/>
    <n v="5492470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12"/>
    <x v="5"/>
    <x v="1"/>
    <x v="0"/>
    <m/>
    <n v="20"/>
    <n v="9808.79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14"/>
    <x v="5"/>
    <x v="1"/>
    <x v="15"/>
    <m/>
    <n v="20"/>
    <n v="69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23"/>
    <x v="5"/>
    <x v="1"/>
    <x v="1"/>
    <m/>
    <n v="20"/>
    <n v="10581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35"/>
    <x v="5"/>
    <x v="1"/>
    <x v="21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42"/>
    <x v="5"/>
    <x v="1"/>
    <x v="7"/>
    <m/>
    <n v="200"/>
    <n v="704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37"/>
    <x v="5"/>
    <x v="1"/>
    <x v="23"/>
    <m/>
    <n v="40"/>
    <n v="14082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1"/>
    <n v="0"/>
    <x v="41"/>
    <n v="30240"/>
    <x v="5"/>
    <x v="1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1"/>
    <n v="0"/>
    <x v="41"/>
    <n v="30204"/>
    <x v="4"/>
    <x v="1"/>
    <x v="14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4"/>
    <x v="98"/>
    <x v="1"/>
    <x v="3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125"/>
    <x v="2"/>
    <x v="1"/>
    <x v="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307"/>
    <x v="7"/>
    <x v="1"/>
    <x v="2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160"/>
    <x v="9"/>
    <x v="1"/>
    <x v="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343"/>
    <x v="6"/>
    <x v="1"/>
    <x v="2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60"/>
    <x v="9"/>
    <x v="1"/>
    <x v="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1"/>
    <x v="99"/>
    <x v="1"/>
    <x v="3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2"/>
    <x v="100"/>
    <x v="1"/>
    <x v="3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3"/>
    <x v="101"/>
    <x v="1"/>
    <x v="3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4"/>
    <x v="102"/>
    <x v="1"/>
    <x v="36"/>
    <m/>
    <n v="1"/>
    <n v="2225.219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5"/>
    <x v="103"/>
    <x v="1"/>
    <x v="36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6"/>
    <x v="104"/>
    <x v="1"/>
    <x v="36"/>
    <m/>
    <n v="4"/>
    <n v="8900.87999999999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7"/>
    <x v="105"/>
    <x v="1"/>
    <x v="36"/>
    <m/>
    <n v="2"/>
    <n v="5395.4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8"/>
    <x v="106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9"/>
    <x v="107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0"/>
    <x v="108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1"/>
    <x v="109"/>
    <x v="1"/>
    <x v="36"/>
    <m/>
    <n v="3"/>
    <n v="12331.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2"/>
    <x v="110"/>
    <x v="1"/>
    <x v="36"/>
    <m/>
    <n v="4"/>
    <n v="9549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3"/>
    <x v="111"/>
    <x v="1"/>
    <x v="36"/>
    <m/>
    <n v="2"/>
    <n v="71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4"/>
    <x v="112"/>
    <x v="1"/>
    <x v="36"/>
    <m/>
    <n v="2"/>
    <n v="9411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5"/>
    <x v="113"/>
    <x v="1"/>
    <x v="36"/>
    <m/>
    <n v="2"/>
    <n v="71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6"/>
    <x v="114"/>
    <x v="1"/>
    <x v="36"/>
    <m/>
    <n v="3"/>
    <n v="716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7"/>
    <x v="115"/>
    <x v="1"/>
    <x v="36"/>
    <m/>
    <n v="4"/>
    <n v="16442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8"/>
    <x v="116"/>
    <x v="1"/>
    <x v="36"/>
    <m/>
    <n v="1"/>
    <n v="2387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9"/>
    <x v="117"/>
    <x v="1"/>
    <x v="36"/>
    <m/>
    <n v="1"/>
    <n v="3574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0"/>
    <x v="118"/>
    <x v="1"/>
    <x v="36"/>
    <m/>
    <n v="4"/>
    <n v="11695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1"/>
    <x v="119"/>
    <x v="1"/>
    <x v="36"/>
    <m/>
    <n v="8"/>
    <n v="28593.2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2"/>
    <x v="120"/>
    <x v="1"/>
    <x v="36"/>
    <m/>
    <n v="2"/>
    <n v="4774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3"/>
    <x v="121"/>
    <x v="1"/>
    <x v="36"/>
    <m/>
    <n v="5"/>
    <n v="2055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4"/>
    <x v="122"/>
    <x v="1"/>
    <x v="36"/>
    <m/>
    <n v="3"/>
    <n v="8785.62000000000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5"/>
    <x v="123"/>
    <x v="1"/>
    <x v="36"/>
    <m/>
    <n v="7"/>
    <n v="25019.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6"/>
    <x v="124"/>
    <x v="1"/>
    <x v="36"/>
    <m/>
    <n v="9"/>
    <n v="26314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7"/>
    <x v="125"/>
    <x v="1"/>
    <x v="36"/>
    <m/>
    <n v="2"/>
    <n v="714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8"/>
    <x v="126"/>
    <x v="1"/>
    <x v="36"/>
    <m/>
    <n v="7"/>
    <n v="16712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9"/>
    <x v="127"/>
    <x v="1"/>
    <x v="36"/>
    <m/>
    <n v="9"/>
    <n v="36995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0"/>
    <x v="128"/>
    <x v="1"/>
    <x v="36"/>
    <m/>
    <n v="3"/>
    <n v="716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1"/>
    <x v="129"/>
    <x v="1"/>
    <x v="36"/>
    <m/>
    <n v="3"/>
    <n v="10722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2"/>
    <x v="130"/>
    <x v="1"/>
    <x v="36"/>
    <m/>
    <n v="7"/>
    <n v="20467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3"/>
    <x v="131"/>
    <x v="1"/>
    <x v="36"/>
    <m/>
    <n v="4"/>
    <n v="1429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4"/>
    <x v="132"/>
    <x v="1"/>
    <x v="36"/>
    <m/>
    <n v="9"/>
    <n v="27118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5"/>
    <x v="133"/>
    <x v="1"/>
    <x v="36"/>
    <m/>
    <n v="6"/>
    <n v="1982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6"/>
    <x v="134"/>
    <x v="1"/>
    <x v="36"/>
    <m/>
    <n v="4"/>
    <n v="929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7"/>
    <x v="135"/>
    <x v="1"/>
    <x v="36"/>
    <m/>
    <n v="3"/>
    <n v="10356.20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8"/>
    <x v="136"/>
    <x v="1"/>
    <x v="36"/>
    <m/>
    <n v="4"/>
    <n v="9297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9"/>
    <x v="137"/>
    <x v="1"/>
    <x v="36"/>
    <m/>
    <n v="1"/>
    <n v="3304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0"/>
    <x v="138"/>
    <x v="1"/>
    <x v="36"/>
    <m/>
    <n v="4"/>
    <n v="9888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1"/>
    <x v="139"/>
    <x v="1"/>
    <x v="36"/>
    <m/>
    <n v="2"/>
    <n v="660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2"/>
    <x v="140"/>
    <x v="1"/>
    <x v="36"/>
    <m/>
    <n v="1"/>
    <n v="2324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3"/>
    <x v="141"/>
    <x v="1"/>
    <x v="36"/>
    <m/>
    <n v="3"/>
    <n v="10356.20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4"/>
    <x v="142"/>
    <x v="1"/>
    <x v="36"/>
    <m/>
    <n v="3"/>
    <n v="8596.290000000000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5"/>
    <x v="143"/>
    <x v="1"/>
    <x v="36"/>
    <m/>
    <n v="1"/>
    <n v="229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6"/>
    <x v="144"/>
    <x v="1"/>
    <x v="36"/>
    <m/>
    <n v="1"/>
    <n v="2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7"/>
    <x v="145"/>
    <x v="1"/>
    <x v="36"/>
    <m/>
    <n v="1"/>
    <n v="229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8"/>
    <x v="146"/>
    <x v="1"/>
    <x v="36"/>
    <m/>
    <n v="1"/>
    <n v="2117.570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9"/>
    <x v="147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0"/>
    <x v="148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1"/>
    <x v="149"/>
    <x v="1"/>
    <x v="36"/>
    <m/>
    <n v="1"/>
    <n v="2293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2"/>
    <x v="150"/>
    <x v="1"/>
    <x v="36"/>
    <m/>
    <n v="1"/>
    <n v="2265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3"/>
    <x v="151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4"/>
    <x v="152"/>
    <x v="1"/>
    <x v="36"/>
    <m/>
    <n v="1"/>
    <n v="2658.6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5"/>
    <x v="153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6"/>
    <x v="154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7"/>
    <x v="155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8"/>
    <x v="156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9"/>
    <x v="157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0"/>
    <x v="158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1"/>
    <x v="159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2"/>
    <x v="160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3"/>
    <x v="161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4"/>
    <x v="162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5"/>
    <x v="163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6"/>
    <x v="164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7"/>
    <x v="165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8"/>
    <x v="166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9"/>
    <x v="167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0"/>
    <x v="168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1"/>
    <x v="169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2"/>
    <x v="170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3"/>
    <x v="171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4"/>
    <x v="172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5"/>
    <x v="173"/>
    <x v="1"/>
    <x v="36"/>
    <m/>
    <n v="1"/>
    <n v="1923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6"/>
    <x v="174"/>
    <x v="1"/>
    <x v="36"/>
    <m/>
    <n v="5"/>
    <n v="8738.049999999999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7"/>
    <x v="175"/>
    <x v="1"/>
    <x v="36"/>
    <m/>
    <n v="1"/>
    <n v="2384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8"/>
    <x v="176"/>
    <x v="1"/>
    <x v="36"/>
    <m/>
    <n v="1"/>
    <n v="200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9"/>
    <x v="177"/>
    <x v="1"/>
    <x v="36"/>
    <m/>
    <n v="1"/>
    <n v="2532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0"/>
    <x v="178"/>
    <x v="1"/>
    <x v="36"/>
    <m/>
    <n v="1"/>
    <n v="200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1"/>
    <x v="179"/>
    <x v="1"/>
    <x v="36"/>
    <m/>
    <n v="4"/>
    <n v="95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2"/>
    <x v="180"/>
    <x v="1"/>
    <x v="36"/>
    <m/>
    <n v="4"/>
    <n v="17655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3"/>
    <x v="181"/>
    <x v="1"/>
    <x v="36"/>
    <m/>
    <n v="4"/>
    <n v="953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4"/>
    <x v="182"/>
    <x v="1"/>
    <x v="36"/>
    <m/>
    <n v="10"/>
    <n v="2001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5"/>
    <x v="183"/>
    <x v="1"/>
    <x v="36"/>
    <m/>
    <n v="7"/>
    <n v="17727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6"/>
    <x v="184"/>
    <x v="1"/>
    <x v="36"/>
    <m/>
    <n v="6"/>
    <n v="1201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7"/>
    <x v="185"/>
    <x v="1"/>
    <x v="36"/>
    <m/>
    <n v="8"/>
    <n v="22934.56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8"/>
    <x v="186"/>
    <x v="1"/>
    <x v="36"/>
    <m/>
    <n v="10"/>
    <n v="21497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9"/>
    <x v="187"/>
    <x v="1"/>
    <x v="36"/>
    <m/>
    <n v="13"/>
    <n v="31001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0"/>
    <x v="188"/>
    <x v="1"/>
    <x v="36"/>
    <m/>
    <n v="13"/>
    <n v="26025.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1"/>
    <x v="189"/>
    <x v="1"/>
    <x v="36"/>
    <m/>
    <n v="18"/>
    <n v="45585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2"/>
    <x v="190"/>
    <x v="1"/>
    <x v="36"/>
    <m/>
    <n v="16"/>
    <n v="48402.40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3"/>
    <x v="191"/>
    <x v="1"/>
    <x v="36"/>
    <m/>
    <n v="19"/>
    <n v="4531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4"/>
    <x v="192"/>
    <x v="1"/>
    <x v="36"/>
    <m/>
    <n v="14"/>
    <n v="30096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5"/>
    <x v="193"/>
    <x v="1"/>
    <x v="36"/>
    <m/>
    <n v="14"/>
    <n v="33386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6"/>
    <x v="194"/>
    <x v="1"/>
    <x v="36"/>
    <m/>
    <n v="20"/>
    <n v="40039.59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7"/>
    <x v="195"/>
    <x v="1"/>
    <x v="36"/>
    <m/>
    <n v="16"/>
    <n v="48233.76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8"/>
    <x v="196"/>
    <x v="1"/>
    <x v="36"/>
    <m/>
    <n v="18"/>
    <n v="36035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9"/>
    <x v="197"/>
    <x v="1"/>
    <x v="36"/>
    <m/>
    <n v="10"/>
    <n v="23847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0"/>
    <x v="198"/>
    <x v="1"/>
    <x v="36"/>
    <m/>
    <n v="23"/>
    <n v="4944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1"/>
    <x v="199"/>
    <x v="1"/>
    <x v="36"/>
    <m/>
    <n v="18"/>
    <n v="51602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2"/>
    <x v="200"/>
    <x v="1"/>
    <x v="36"/>
    <m/>
    <n v="8"/>
    <n v="21022.08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3"/>
    <x v="201"/>
    <x v="1"/>
    <x v="36"/>
    <m/>
    <n v="17"/>
    <n v="35952.95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4"/>
    <x v="202"/>
    <x v="1"/>
    <x v="36"/>
    <m/>
    <n v="10"/>
    <n v="1938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5"/>
    <x v="203"/>
    <x v="1"/>
    <x v="36"/>
    <m/>
    <n v="13"/>
    <n v="29414.7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6"/>
    <x v="204"/>
    <x v="1"/>
    <x v="36"/>
    <m/>
    <n v="10"/>
    <n v="1938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7"/>
    <x v="205"/>
    <x v="1"/>
    <x v="36"/>
    <m/>
    <n v="8"/>
    <n v="16919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8"/>
    <x v="206"/>
    <x v="1"/>
    <x v="36"/>
    <m/>
    <n v="3"/>
    <n v="6259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9"/>
    <x v="207"/>
    <x v="1"/>
    <x v="36"/>
    <m/>
    <n v="5"/>
    <n v="10574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0"/>
    <x v="208"/>
    <x v="1"/>
    <x v="36"/>
    <m/>
    <n v="3"/>
    <n v="5816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1"/>
    <x v="209"/>
    <x v="1"/>
    <x v="36"/>
    <m/>
    <n v="2"/>
    <n v="4525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2"/>
    <x v="210"/>
    <x v="1"/>
    <x v="36"/>
    <m/>
    <n v="7"/>
    <n v="17359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3"/>
    <x v="211"/>
    <x v="1"/>
    <x v="36"/>
    <m/>
    <n v="4"/>
    <n v="763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4"/>
    <x v="212"/>
    <x v="1"/>
    <x v="36"/>
    <m/>
    <n v="4"/>
    <n v="751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5"/>
    <x v="213"/>
    <x v="1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6"/>
    <x v="214"/>
    <x v="1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7"/>
    <x v="215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8"/>
    <x v="216"/>
    <x v="1"/>
    <x v="36"/>
    <m/>
    <n v="3"/>
    <n v="51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9"/>
    <x v="217"/>
    <x v="1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0"/>
    <x v="218"/>
    <x v="1"/>
    <x v="36"/>
    <m/>
    <n v="1"/>
    <n v="1879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1"/>
    <x v="219"/>
    <x v="1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2"/>
    <x v="220"/>
    <x v="1"/>
    <x v="36"/>
    <m/>
    <n v="2"/>
    <n v="4546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3"/>
    <x v="221"/>
    <x v="1"/>
    <x v="36"/>
    <m/>
    <n v="1"/>
    <n v="2055.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4"/>
    <x v="222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5"/>
    <x v="223"/>
    <x v="1"/>
    <x v="36"/>
    <m/>
    <n v="1"/>
    <n v="1908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6"/>
    <x v="224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7"/>
    <x v="225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8"/>
    <x v="226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9"/>
    <x v="227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0"/>
    <x v="228"/>
    <x v="1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1"/>
    <x v="229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2"/>
    <x v="230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3"/>
    <x v="231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4"/>
    <x v="232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5"/>
    <x v="233"/>
    <x v="1"/>
    <x v="36"/>
    <m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6"/>
    <x v="234"/>
    <x v="1"/>
    <x v="36"/>
    <m/>
    <n v="1"/>
    <n v="1732.1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5"/>
    <s v="001162"/>
    <x v="5"/>
    <n v="99900"/>
    <x v="278"/>
    <x v="1"/>
    <x v="107"/>
    <m/>
    <n v="1698"/>
    <n v="2082698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6"/>
    <s v="001163"/>
    <x v="6"/>
    <n v="99900"/>
    <x v="278"/>
    <x v="1"/>
    <x v="107"/>
    <m/>
    <n v="1381"/>
    <n v="1693879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7"/>
    <s v="001164"/>
    <x v="7"/>
    <n v="99900"/>
    <x v="278"/>
    <x v="1"/>
    <x v="107"/>
    <m/>
    <n v="608"/>
    <n v="745748.47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8"/>
    <s v="001165"/>
    <x v="8"/>
    <n v="99900"/>
    <x v="278"/>
    <x v="1"/>
    <x v="107"/>
    <m/>
    <n v="987"/>
    <n v="1210614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9"/>
    <s v="001166"/>
    <x v="9"/>
    <n v="99900"/>
    <x v="278"/>
    <x v="1"/>
    <x v="107"/>
    <m/>
    <n v="280"/>
    <n v="343436.7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0"/>
    <s v="001167"/>
    <x v="10"/>
    <n v="99900"/>
    <x v="278"/>
    <x v="1"/>
    <x v="107"/>
    <m/>
    <n v="2765"/>
    <n v="339143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1"/>
    <s v="001169"/>
    <x v="11"/>
    <n v="99900"/>
    <x v="278"/>
    <x v="1"/>
    <x v="107"/>
    <m/>
    <n v="4517"/>
    <n v="5540371.51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2"/>
    <s v="001171"/>
    <x v="12"/>
    <n v="99900"/>
    <x v="278"/>
    <x v="1"/>
    <x v="107"/>
    <m/>
    <n v="918"/>
    <n v="1125982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2"/>
    <s v="001180"/>
    <x v="2"/>
    <n v="99900"/>
    <x v="278"/>
    <x v="1"/>
    <x v="107"/>
    <m/>
    <n v="7081"/>
    <n v="8686790.2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3"/>
    <s v="001181"/>
    <x v="3"/>
    <n v="99900"/>
    <x v="278"/>
    <x v="1"/>
    <x v="107"/>
    <m/>
    <n v="5637"/>
    <n v="6914118.71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21"/>
    <s v="001182"/>
    <x v="21"/>
    <n v="99900"/>
    <x v="278"/>
    <x v="1"/>
    <x v="107"/>
    <m/>
    <n v="4118"/>
    <n v="5050974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5"/>
    <s v="001187"/>
    <x v="15"/>
    <n v="99900"/>
    <x v="278"/>
    <x v="1"/>
    <x v="107"/>
    <m/>
    <n v="37"/>
    <n v="45382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3"/>
    <s v="001202"/>
    <x v="13"/>
    <n v="99900"/>
    <x v="278"/>
    <x v="1"/>
    <x v="107"/>
    <m/>
    <n v="3817"/>
    <n v="4681779.51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52"/>
    <x v="279"/>
    <x v="1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1"/>
    <x v="280"/>
    <x v="1"/>
    <x v="109"/>
    <m/>
    <n v="5113"/>
    <n v="10069184.28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2"/>
    <x v="281"/>
    <x v="1"/>
    <x v="109"/>
    <m/>
    <n v="95"/>
    <n v="501287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3"/>
    <x v="282"/>
    <x v="1"/>
    <x v="110"/>
    <m/>
    <n v="91"/>
    <n v="237841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4"/>
    <x v="283"/>
    <x v="1"/>
    <x v="110"/>
    <m/>
    <n v="4"/>
    <n v="29284.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5"/>
    <x v="284"/>
    <x v="1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51"/>
    <x v="285"/>
    <x v="1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52"/>
    <x v="279"/>
    <x v="1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19"/>
    <x v="286"/>
    <x v="1"/>
    <x v="112"/>
    <m/>
    <n v="76"/>
    <n v="9747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1"/>
    <x v="280"/>
    <x v="1"/>
    <x v="109"/>
    <m/>
    <n v="241"/>
    <n v="474608.5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51"/>
    <x v="285"/>
    <x v="1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2"/>
    <x v="281"/>
    <x v="1"/>
    <x v="109"/>
    <m/>
    <n v="11"/>
    <n v="58043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3"/>
    <x v="282"/>
    <x v="1"/>
    <x v="110"/>
    <m/>
    <n v="840"/>
    <n v="219545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4"/>
    <x v="283"/>
    <x v="1"/>
    <x v="110"/>
    <m/>
    <n v="251"/>
    <n v="1837598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5"/>
    <x v="287"/>
    <x v="1"/>
    <x v="112"/>
    <m/>
    <n v="114"/>
    <n v="177765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5"/>
    <x v="287"/>
    <x v="1"/>
    <x v="112"/>
    <m/>
    <n v="48"/>
    <n v="74848.8000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8104"/>
    <x v="288"/>
    <x v="1"/>
    <x v="110"/>
    <m/>
    <n v="30"/>
    <n v="442623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8103"/>
    <x v="289"/>
    <x v="1"/>
    <x v="110"/>
    <m/>
    <n v="188"/>
    <n v="1271586.87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01"/>
    <x v="280"/>
    <x v="1"/>
    <x v="109"/>
    <m/>
    <n v="464"/>
    <n v="913769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51"/>
    <x v="285"/>
    <x v="1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02"/>
    <x v="281"/>
    <x v="1"/>
    <x v="109"/>
    <m/>
    <n v="760"/>
    <n v="4010299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7"/>
    <x v="290"/>
    <x v="1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07"/>
    <x v="290"/>
    <x v="1"/>
    <x v="111"/>
    <m/>
    <n v="4162"/>
    <n v="1861163.1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21"/>
    <x v="291"/>
    <x v="1"/>
    <x v="112"/>
    <m/>
    <n v="855"/>
    <n v="1061037.8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52"/>
    <x v="279"/>
    <x v="1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5"/>
    <x v="284"/>
    <x v="1"/>
    <x v="111"/>
    <m/>
    <n v="236"/>
    <n v="197168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05"/>
    <x v="284"/>
    <x v="1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5"/>
    <x v="284"/>
    <x v="1"/>
    <x v="111"/>
    <m/>
    <n v="1132"/>
    <n v="94574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6"/>
    <x v="292"/>
    <x v="1"/>
    <x v="111"/>
    <m/>
    <n v="491"/>
    <n v="413642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7"/>
    <x v="290"/>
    <x v="1"/>
    <x v="111"/>
    <m/>
    <n v="255"/>
    <n v="114030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1"/>
    <x v="280"/>
    <x v="1"/>
    <x v="109"/>
    <m/>
    <n v="1966"/>
    <n v="3871702.7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2"/>
    <x v="281"/>
    <x v="1"/>
    <x v="109"/>
    <m/>
    <n v="1867"/>
    <n v="9851617.57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1"/>
    <x v="293"/>
    <x v="1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5"/>
    <x v="287"/>
    <x v="1"/>
    <x v="112"/>
    <m/>
    <n v="19"/>
    <n v="29627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21"/>
    <x v="291"/>
    <x v="1"/>
    <x v="112"/>
    <m/>
    <n v="932"/>
    <n v="1156593.36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51"/>
    <x v="285"/>
    <x v="1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15"/>
    <x v="287"/>
    <x v="1"/>
    <x v="112"/>
    <m/>
    <n v="42"/>
    <n v="65492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15"/>
    <x v="287"/>
    <x v="1"/>
    <x v="112"/>
    <m/>
    <n v="2"/>
    <n v="31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15"/>
    <x v="287"/>
    <x v="1"/>
    <x v="112"/>
    <m/>
    <n v="2"/>
    <n v="3118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21"/>
    <x v="291"/>
    <x v="1"/>
    <x v="112"/>
    <m/>
    <n v="633"/>
    <n v="785540.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1015"/>
    <x v="294"/>
    <x v="1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15"/>
    <x v="287"/>
    <x v="1"/>
    <x v="112"/>
    <m/>
    <n v="40"/>
    <n v="6237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21"/>
    <x v="291"/>
    <x v="1"/>
    <x v="112"/>
    <m/>
    <n v="498"/>
    <n v="618008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3"/>
    <x v="282"/>
    <x v="1"/>
    <x v="110"/>
    <m/>
    <n v="754"/>
    <n v="1970684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3"/>
    <x v="282"/>
    <x v="1"/>
    <x v="110"/>
    <m/>
    <n v="1200"/>
    <n v="31363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4"/>
    <x v="283"/>
    <x v="1"/>
    <x v="110"/>
    <m/>
    <n v="291"/>
    <n v="2130443.00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4"/>
    <x v="283"/>
    <x v="1"/>
    <x v="110"/>
    <m/>
    <n v="300"/>
    <n v="21963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5"/>
    <x v="284"/>
    <x v="1"/>
    <x v="111"/>
    <m/>
    <n v="640"/>
    <n v="534694.40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6"/>
    <x v="292"/>
    <x v="1"/>
    <x v="111"/>
    <m/>
    <n v="74"/>
    <n v="62341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7"/>
    <x v="290"/>
    <x v="1"/>
    <x v="111"/>
    <m/>
    <n v="104"/>
    <n v="46506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1"/>
    <x v="280"/>
    <x v="1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2"/>
    <x v="281"/>
    <x v="1"/>
    <x v="109"/>
    <m/>
    <n v="2667"/>
    <n v="14072985.5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15"/>
    <x v="287"/>
    <x v="1"/>
    <x v="112"/>
    <m/>
    <n v="133"/>
    <n v="207393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9"/>
    <x v="295"/>
    <x v="1"/>
    <x v="112"/>
    <m/>
    <n v="2"/>
    <n v="1680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21"/>
    <x v="291"/>
    <x v="1"/>
    <x v="112"/>
    <m/>
    <n v="1317"/>
    <n v="1634370.6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51"/>
    <x v="285"/>
    <x v="1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17"/>
    <x v="296"/>
    <x v="1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18"/>
    <x v="297"/>
    <x v="1"/>
    <x v="112"/>
    <m/>
    <n v="45"/>
    <n v="171588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33"/>
    <x v="298"/>
    <x v="1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3"/>
    <x v="282"/>
    <x v="1"/>
    <x v="110"/>
    <m/>
    <n v="195"/>
    <n v="509659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4"/>
    <x v="283"/>
    <x v="1"/>
    <x v="110"/>
    <m/>
    <n v="105"/>
    <n v="768716.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5"/>
    <x v="284"/>
    <x v="1"/>
    <x v="111"/>
    <m/>
    <n v="74"/>
    <n v="6182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7"/>
    <x v="290"/>
    <x v="1"/>
    <x v="111"/>
    <m/>
    <n v="509"/>
    <n v="227614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6"/>
    <x v="292"/>
    <x v="1"/>
    <x v="111"/>
    <m/>
    <n v="175"/>
    <n v="147428.7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7"/>
    <x v="290"/>
    <x v="1"/>
    <x v="111"/>
    <m/>
    <n v="32"/>
    <n v="14309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1016"/>
    <x v="299"/>
    <x v="1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1"/>
    <x v="280"/>
    <x v="1"/>
    <x v="109"/>
    <m/>
    <n v="51"/>
    <n v="100435.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2"/>
    <x v="281"/>
    <x v="1"/>
    <x v="109"/>
    <m/>
    <n v="42"/>
    <n v="221621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1016"/>
    <x v="299"/>
    <x v="1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8"/>
    <x v="297"/>
    <x v="1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21"/>
    <x v="291"/>
    <x v="1"/>
    <x v="112"/>
    <m/>
    <n v="381"/>
    <n v="472813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21"/>
    <x v="291"/>
    <x v="1"/>
    <x v="112"/>
    <m/>
    <n v="753"/>
    <n v="934457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3"/>
    <x v="298"/>
    <x v="1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52"/>
    <x v="279"/>
    <x v="1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21"/>
    <x v="291"/>
    <x v="1"/>
    <x v="112"/>
    <m/>
    <n v="753"/>
    <n v="934457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17"/>
    <x v="296"/>
    <x v="1"/>
    <x v="112"/>
    <m/>
    <n v="61"/>
    <n v="109235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7"/>
    <x v="296"/>
    <x v="1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9"/>
    <x v="286"/>
    <x v="1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5"/>
    <x v="284"/>
    <x v="1"/>
    <x v="111"/>
    <m/>
    <n v="3466"/>
    <n v="2895704.3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6"/>
    <x v="292"/>
    <x v="1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6"/>
    <x v="292"/>
    <x v="1"/>
    <x v="111"/>
    <m/>
    <n v="845"/>
    <n v="711870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7"/>
    <x v="290"/>
    <x v="1"/>
    <x v="111"/>
    <m/>
    <n v="811"/>
    <n v="362662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21"/>
    <x v="291"/>
    <x v="1"/>
    <x v="112"/>
    <m/>
    <n v="2265"/>
    <n v="2810819.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22"/>
    <x v="300"/>
    <x v="1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1016"/>
    <x v="299"/>
    <x v="1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34"/>
    <x v="301"/>
    <x v="1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1"/>
    <x v="280"/>
    <x v="1"/>
    <x v="109"/>
    <m/>
    <n v="1679"/>
    <n v="3306505.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2"/>
    <x v="281"/>
    <x v="1"/>
    <x v="109"/>
    <m/>
    <n v="3218"/>
    <n v="16980452.78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51"/>
    <x v="285"/>
    <x v="1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24"/>
    <x v="302"/>
    <x v="1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5"/>
    <x v="284"/>
    <x v="1"/>
    <x v="111"/>
    <m/>
    <n v="1126"/>
    <n v="940727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8"/>
    <s v="001177"/>
    <x v="18"/>
    <n v="80052"/>
    <x v="279"/>
    <x v="1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1"/>
    <x v="280"/>
    <x v="1"/>
    <x v="109"/>
    <m/>
    <n v="132"/>
    <n v="259951.5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2"/>
    <x v="281"/>
    <x v="1"/>
    <x v="109"/>
    <m/>
    <n v="1248"/>
    <n v="6585334.08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5"/>
    <x v="284"/>
    <x v="1"/>
    <x v="111"/>
    <m/>
    <n v="4976"/>
    <n v="4157248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7"/>
    <x v="290"/>
    <x v="1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7"/>
    <x v="290"/>
    <x v="1"/>
    <x v="111"/>
    <m/>
    <n v="5950"/>
    <n v="266072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8"/>
    <x v="297"/>
    <x v="1"/>
    <x v="112"/>
    <m/>
    <n v="386"/>
    <n v="147184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9"/>
    <x v="286"/>
    <x v="1"/>
    <x v="112"/>
    <m/>
    <n v="510"/>
    <n v="65410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0"/>
    <x v="303"/>
    <x v="1"/>
    <x v="113"/>
    <m/>
    <n v="40"/>
    <n v="468168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1"/>
    <x v="304"/>
    <x v="1"/>
    <x v="113"/>
    <m/>
    <n v="73"/>
    <n v="806939.8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2"/>
    <x v="305"/>
    <x v="1"/>
    <x v="113"/>
    <m/>
    <n v="262"/>
    <n v="3407223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3"/>
    <x v="306"/>
    <x v="1"/>
    <x v="113"/>
    <m/>
    <n v="90"/>
    <n v="948040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4"/>
    <x v="307"/>
    <x v="1"/>
    <x v="113"/>
    <m/>
    <n v="142"/>
    <n v="1292664.34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5"/>
    <x v="308"/>
    <x v="1"/>
    <x v="113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6"/>
    <x v="309"/>
    <x v="1"/>
    <x v="114"/>
    <m/>
    <n v="2257"/>
    <n v="3479323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7"/>
    <x v="310"/>
    <x v="1"/>
    <x v="114"/>
    <m/>
    <n v="2284"/>
    <n v="4155623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8"/>
    <x v="311"/>
    <x v="1"/>
    <x v="114"/>
    <m/>
    <n v="4560"/>
    <n v="108922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9"/>
    <x v="312"/>
    <x v="1"/>
    <x v="114"/>
    <m/>
    <n v="6219"/>
    <n v="16240110.02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3"/>
    <x v="282"/>
    <x v="1"/>
    <x v="110"/>
    <m/>
    <n v="157"/>
    <n v="410341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4"/>
    <x v="283"/>
    <x v="1"/>
    <x v="110"/>
    <m/>
    <n v="2133"/>
    <n v="15615927.63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21"/>
    <x v="291"/>
    <x v="1"/>
    <x v="112"/>
    <m/>
    <n v="984"/>
    <n v="122112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22"/>
    <x v="300"/>
    <x v="1"/>
    <x v="112"/>
    <m/>
    <n v="199"/>
    <n v="38514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4"/>
    <x v="301"/>
    <x v="1"/>
    <x v="112"/>
    <m/>
    <n v="95"/>
    <n v="63472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50"/>
    <x v="313"/>
    <x v="1"/>
    <x v="114"/>
    <m/>
    <n v="2545"/>
    <n v="12155836.1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8"/>
    <x v="314"/>
    <x v="1"/>
    <x v="112"/>
    <m/>
    <n v="164"/>
    <n v="61085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1"/>
    <x v="280"/>
    <x v="1"/>
    <x v="109"/>
    <m/>
    <n v="1363"/>
    <n v="2684196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51"/>
    <x v="285"/>
    <x v="1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51"/>
    <x v="285"/>
    <x v="1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5"/>
    <x v="284"/>
    <x v="1"/>
    <x v="111"/>
    <m/>
    <n v="4689"/>
    <n v="3917471.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7"/>
    <x v="290"/>
    <x v="1"/>
    <x v="111"/>
    <m/>
    <n v="2861"/>
    <n v="1279381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2"/>
    <x v="315"/>
    <x v="1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2"/>
    <x v="281"/>
    <x v="1"/>
    <x v="109"/>
    <m/>
    <n v="2532"/>
    <n v="13360629.72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6"/>
    <x v="292"/>
    <x v="1"/>
    <x v="111"/>
    <m/>
    <n v="121"/>
    <n v="101936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8008"/>
    <x v="316"/>
    <x v="1"/>
    <x v="111"/>
    <m/>
    <n v="300"/>
    <n v="7342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6"/>
    <x v="292"/>
    <x v="1"/>
    <x v="111"/>
    <m/>
    <n v="907"/>
    <n v="764102.1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7"/>
    <x v="296"/>
    <x v="1"/>
    <x v="112"/>
    <m/>
    <n v="911"/>
    <n v="1631364.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34"/>
    <x v="301"/>
    <x v="1"/>
    <x v="112"/>
    <m/>
    <n v="9"/>
    <n v="6013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21"/>
    <x v="291"/>
    <x v="1"/>
    <x v="112"/>
    <m/>
    <n v="2505"/>
    <n v="3108654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52"/>
    <x v="279"/>
    <x v="1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1"/>
    <x v="293"/>
    <x v="1"/>
    <x v="112"/>
    <m/>
    <n v="609"/>
    <n v="569323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15"/>
    <x v="287"/>
    <x v="1"/>
    <x v="112"/>
    <m/>
    <n v="299"/>
    <n v="46624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21"/>
    <x v="291"/>
    <x v="1"/>
    <x v="112"/>
    <m/>
    <n v="2785"/>
    <n v="345612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5"/>
    <x v="284"/>
    <x v="1"/>
    <x v="111"/>
    <m/>
    <n v="5517"/>
    <n v="4609232.8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6"/>
    <x v="292"/>
    <x v="1"/>
    <x v="111"/>
    <m/>
    <n v="5390"/>
    <n v="4540805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7"/>
    <x v="290"/>
    <x v="1"/>
    <x v="111"/>
    <m/>
    <n v="4586"/>
    <n v="2050767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52"/>
    <x v="279"/>
    <x v="1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1"/>
    <x v="293"/>
    <x v="1"/>
    <x v="112"/>
    <m/>
    <n v="287"/>
    <n v="268301.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5"/>
    <x v="284"/>
    <x v="1"/>
    <x v="111"/>
    <m/>
    <n v="10999"/>
    <n v="9189224.53999999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7"/>
    <x v="290"/>
    <x v="1"/>
    <x v="111"/>
    <m/>
    <n v="5706"/>
    <n v="2551609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21"/>
    <x v="291"/>
    <x v="1"/>
    <x v="112"/>
    <m/>
    <n v="1680"/>
    <n v="2084846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1"/>
    <x v="280"/>
    <x v="1"/>
    <x v="109"/>
    <m/>
    <n v="1901"/>
    <n v="3743696.3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2"/>
    <x v="281"/>
    <x v="1"/>
    <x v="109"/>
    <m/>
    <n v="2951"/>
    <n v="15571571.21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4"/>
    <s v="001183"/>
    <x v="14"/>
    <n v="80005"/>
    <x v="284"/>
    <x v="1"/>
    <x v="111"/>
    <m/>
    <n v="856"/>
    <n v="715153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4"/>
    <s v="001183"/>
    <x v="14"/>
    <n v="80021"/>
    <x v="291"/>
    <x v="1"/>
    <x v="112"/>
    <m/>
    <n v="619"/>
    <n v="768166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"/>
    <s v="001184"/>
    <x v="4"/>
    <n v="80005"/>
    <x v="284"/>
    <x v="1"/>
    <x v="111"/>
    <m/>
    <n v="3705"/>
    <n v="3095379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"/>
    <s v="001184"/>
    <x v="4"/>
    <n v="80021"/>
    <x v="291"/>
    <x v="1"/>
    <x v="112"/>
    <m/>
    <n v="441"/>
    <n v="547272.1800000000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0"/>
    <s v="001185"/>
    <x v="0"/>
    <n v="80005"/>
    <x v="284"/>
    <x v="1"/>
    <x v="111"/>
    <m/>
    <n v="749"/>
    <n v="625759.5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"/>
    <s v="001186"/>
    <x v="1"/>
    <n v="80005"/>
    <x v="284"/>
    <x v="1"/>
    <x v="111"/>
    <m/>
    <n v="1511"/>
    <n v="1262380.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5"/>
    <s v="001187"/>
    <x v="15"/>
    <n v="80001"/>
    <x v="280"/>
    <x v="1"/>
    <x v="109"/>
    <m/>
    <n v="25"/>
    <n v="49233.2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51"/>
    <x v="285"/>
    <x v="1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5"/>
    <s v="001187"/>
    <x v="15"/>
    <n v="80005"/>
    <x v="284"/>
    <x v="1"/>
    <x v="111"/>
    <m/>
    <n v="203"/>
    <n v="169598.3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05"/>
    <x v="284"/>
    <x v="1"/>
    <x v="111"/>
    <m/>
    <n v="97"/>
    <n v="8103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05"/>
    <x v="284"/>
    <x v="1"/>
    <x v="111"/>
    <m/>
    <n v="97"/>
    <n v="81039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07"/>
    <x v="290"/>
    <x v="1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5"/>
    <x v="284"/>
    <x v="1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4"/>
    <x v="283"/>
    <x v="1"/>
    <x v="110"/>
    <m/>
    <n v="2808"/>
    <n v="20557676.87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5"/>
    <x v="284"/>
    <x v="1"/>
    <x v="111"/>
    <m/>
    <n v="22"/>
    <n v="18380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6"/>
    <x v="292"/>
    <x v="1"/>
    <x v="111"/>
    <m/>
    <n v="11"/>
    <n v="9266.950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7"/>
    <x v="290"/>
    <x v="1"/>
    <x v="111"/>
    <m/>
    <n v="34"/>
    <n v="15204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51"/>
    <x v="285"/>
    <x v="1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51"/>
    <x v="285"/>
    <x v="1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3"/>
    <x v="282"/>
    <x v="1"/>
    <x v="110"/>
    <m/>
    <n v="2739"/>
    <n v="7158759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1"/>
    <x v="280"/>
    <x v="1"/>
    <x v="109"/>
    <m/>
    <n v="364"/>
    <n v="71683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2"/>
    <x v="281"/>
    <x v="1"/>
    <x v="109"/>
    <m/>
    <n v="813"/>
    <n v="4289965.2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1"/>
    <x v="280"/>
    <x v="1"/>
    <x v="109"/>
    <m/>
    <n v="1500"/>
    <n v="2953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1"/>
    <x v="280"/>
    <x v="1"/>
    <x v="109"/>
    <m/>
    <n v="1943"/>
    <n v="382640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1"/>
    <x v="280"/>
    <x v="1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2"/>
    <x v="281"/>
    <x v="1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2"/>
    <x v="281"/>
    <x v="1"/>
    <x v="109"/>
    <m/>
    <n v="500"/>
    <n v="263835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5"/>
    <x v="284"/>
    <x v="1"/>
    <x v="111"/>
    <m/>
    <n v="2390"/>
    <n v="1996749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5"/>
    <x v="284"/>
    <x v="1"/>
    <x v="111"/>
    <m/>
    <n v="2122"/>
    <n v="1772846.1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6"/>
    <x v="292"/>
    <x v="1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52"/>
    <x v="279"/>
    <x v="1"/>
    <x v="108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51"/>
    <x v="285"/>
    <x v="1"/>
    <x v="10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3"/>
    <x v="282"/>
    <x v="1"/>
    <x v="110"/>
    <m/>
    <n v="300"/>
    <n v="7840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4"/>
    <x v="283"/>
    <x v="1"/>
    <x v="110"/>
    <m/>
    <n v="200"/>
    <n v="14642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4"/>
    <s v="001213"/>
    <x v="44"/>
    <n v="80003"/>
    <x v="282"/>
    <x v="1"/>
    <x v="110"/>
    <m/>
    <n v="1600"/>
    <n v="41818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4"/>
    <s v="001213"/>
    <x v="44"/>
    <n v="80004"/>
    <x v="283"/>
    <x v="1"/>
    <x v="110"/>
    <m/>
    <n v="400"/>
    <n v="292844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07"/>
    <x v="290"/>
    <x v="1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7"/>
    <x v="290"/>
    <x v="1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7"/>
    <x v="290"/>
    <x v="1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5"/>
    <n v="0"/>
    <x v="45"/>
    <n v="80007"/>
    <x v="290"/>
    <x v="1"/>
    <x v="111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6"/>
    <s v="001200"/>
    <x v="46"/>
    <n v="80007"/>
    <x v="290"/>
    <x v="1"/>
    <x v="111"/>
    <m/>
    <n v="1666"/>
    <n v="745001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9"/>
    <x v="286"/>
    <x v="1"/>
    <x v="112"/>
    <m/>
    <n v="28"/>
    <n v="35911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7"/>
    <x v="296"/>
    <x v="1"/>
    <x v="112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21"/>
    <x v="291"/>
    <x v="1"/>
    <x v="112"/>
    <m/>
    <n v="1664"/>
    <n v="2064990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3"/>
    <s v="001170"/>
    <x v="33"/>
    <n v="99002"/>
    <x v="317"/>
    <x v="1"/>
    <x v="115"/>
    <m/>
    <n v="19169"/>
    <n v="27685961.35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1"/>
    <x v="318"/>
    <x v="1"/>
    <x v="115"/>
    <m/>
    <n v="1508"/>
    <n v="5775579.67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2"/>
    <x v="317"/>
    <x v="1"/>
    <x v="115"/>
    <m/>
    <n v="2001"/>
    <n v="2890044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3"/>
    <x v="319"/>
    <x v="1"/>
    <x v="115"/>
    <m/>
    <n v="4190"/>
    <n v="1347520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4"/>
    <x v="320"/>
    <x v="1"/>
    <x v="115"/>
    <m/>
    <n v="1059"/>
    <n v="160383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1"/>
    <x v="318"/>
    <x v="1"/>
    <x v="115"/>
    <m/>
    <n v="1445"/>
    <n v="5534292.2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2"/>
    <x v="317"/>
    <x v="1"/>
    <x v="115"/>
    <m/>
    <n v="1628"/>
    <n v="2351320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3"/>
    <x v="319"/>
    <x v="1"/>
    <x v="115"/>
    <m/>
    <n v="3408"/>
    <n v="10960264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4"/>
    <x v="320"/>
    <x v="1"/>
    <x v="115"/>
    <m/>
    <n v="862"/>
    <n v="1305481.7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1"/>
    <x v="318"/>
    <x v="1"/>
    <x v="115"/>
    <m/>
    <n v="758"/>
    <n v="290310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2"/>
    <x v="317"/>
    <x v="1"/>
    <x v="115"/>
    <m/>
    <n v="716"/>
    <n v="1034118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3"/>
    <x v="319"/>
    <x v="1"/>
    <x v="115"/>
    <m/>
    <n v="1499"/>
    <n v="4820843.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4"/>
    <x v="320"/>
    <x v="1"/>
    <x v="115"/>
    <m/>
    <n v="380"/>
    <n v="575502.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1"/>
    <x v="318"/>
    <x v="1"/>
    <x v="115"/>
    <m/>
    <n v="1095"/>
    <n v="4193806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2"/>
    <x v="317"/>
    <x v="1"/>
    <x v="115"/>
    <m/>
    <n v="1162"/>
    <n v="1678276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3"/>
    <x v="319"/>
    <x v="1"/>
    <x v="115"/>
    <m/>
    <n v="2434"/>
    <n v="7827841.360000000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4"/>
    <x v="320"/>
    <x v="1"/>
    <x v="115"/>
    <m/>
    <n v="616"/>
    <n v="932919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1"/>
    <x v="318"/>
    <x v="1"/>
    <x v="115"/>
    <m/>
    <n v="668"/>
    <n v="2558413.27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2"/>
    <x v="317"/>
    <x v="1"/>
    <x v="115"/>
    <m/>
    <n v="323"/>
    <n v="466508.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3"/>
    <x v="319"/>
    <x v="1"/>
    <x v="115"/>
    <m/>
    <n v="691"/>
    <n v="2222283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4"/>
    <x v="320"/>
    <x v="1"/>
    <x v="115"/>
    <m/>
    <n v="181"/>
    <n v="274120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1"/>
    <x v="318"/>
    <x v="1"/>
    <x v="115"/>
    <m/>
    <n v="2673"/>
    <n v="10237483.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2"/>
    <x v="317"/>
    <x v="1"/>
    <x v="115"/>
    <m/>
    <n v="3258"/>
    <n v="4705529.40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3"/>
    <x v="319"/>
    <x v="1"/>
    <x v="115"/>
    <m/>
    <n v="6822"/>
    <n v="21939824.87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4"/>
    <x v="320"/>
    <x v="1"/>
    <x v="115"/>
    <m/>
    <n v="1726"/>
    <n v="2613992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1"/>
    <x v="318"/>
    <x v="1"/>
    <x v="115"/>
    <m/>
    <n v="3962"/>
    <n v="15174301.5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2"/>
    <x v="317"/>
    <x v="1"/>
    <x v="115"/>
    <m/>
    <n v="4969"/>
    <n v="7176726.700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3"/>
    <x v="319"/>
    <x v="1"/>
    <x v="115"/>
    <m/>
    <n v="10652"/>
    <n v="34257258.07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4"/>
    <x v="320"/>
    <x v="1"/>
    <x v="115"/>
    <m/>
    <n v="2384"/>
    <n v="3610520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1"/>
    <x v="318"/>
    <x v="1"/>
    <x v="115"/>
    <m/>
    <n v="1034"/>
    <n v="3960178.6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2"/>
    <x v="317"/>
    <x v="1"/>
    <x v="115"/>
    <m/>
    <n v="2581"/>
    <n v="3727738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3"/>
    <x v="319"/>
    <x v="1"/>
    <x v="115"/>
    <m/>
    <n v="2264"/>
    <n v="7281114.55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4"/>
    <x v="320"/>
    <x v="1"/>
    <x v="115"/>
    <m/>
    <n v="573"/>
    <n v="867797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1"/>
    <x v="318"/>
    <x v="1"/>
    <x v="115"/>
    <m/>
    <n v="5679"/>
    <n v="21750385.87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2"/>
    <x v="317"/>
    <x v="1"/>
    <x v="1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3"/>
    <x v="319"/>
    <x v="1"/>
    <x v="115"/>
    <m/>
    <n v="17719"/>
    <n v="56984753.31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4"/>
    <x v="320"/>
    <x v="1"/>
    <x v="115"/>
    <m/>
    <n v="4162"/>
    <n v="6303234.46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1"/>
    <x v="318"/>
    <x v="1"/>
    <x v="115"/>
    <m/>
    <n v="4664"/>
    <n v="17862933.4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2"/>
    <x v="317"/>
    <x v="1"/>
    <x v="1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3"/>
    <x v="319"/>
    <x v="1"/>
    <x v="115"/>
    <m/>
    <n v="14274"/>
    <n v="45905754.96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4"/>
    <x v="320"/>
    <x v="1"/>
    <x v="115"/>
    <m/>
    <n v="3188"/>
    <n v="4828162.2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1"/>
    <x v="318"/>
    <x v="1"/>
    <x v="115"/>
    <m/>
    <n v="3879"/>
    <n v="14856414.8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2"/>
    <x v="317"/>
    <x v="1"/>
    <x v="115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3"/>
    <x v="319"/>
    <x v="1"/>
    <x v="115"/>
    <m/>
    <n v="11939"/>
    <n v="38396301.5600000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4"/>
    <x v="320"/>
    <x v="1"/>
    <x v="115"/>
    <m/>
    <n v="2954"/>
    <n v="4473773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1"/>
    <x v="318"/>
    <x v="1"/>
    <x v="115"/>
    <m/>
    <n v="52"/>
    <n v="199157.9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2"/>
    <x v="317"/>
    <x v="1"/>
    <x v="115"/>
    <m/>
    <n v="44"/>
    <n v="6354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3"/>
    <x v="319"/>
    <x v="1"/>
    <x v="115"/>
    <m/>
    <n v="93"/>
    <n v="299091.71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4"/>
    <x v="320"/>
    <x v="1"/>
    <x v="115"/>
    <m/>
    <n v="24"/>
    <n v="36347.51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1"/>
    <x v="318"/>
    <x v="1"/>
    <x v="115"/>
    <m/>
    <n v="2607"/>
    <n v="9984705.72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2"/>
    <x v="317"/>
    <x v="1"/>
    <x v="115"/>
    <m/>
    <n v="3997"/>
    <n v="5772867.099999999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3"/>
    <x v="319"/>
    <x v="1"/>
    <x v="115"/>
    <m/>
    <n v="7416"/>
    <n v="23850152.64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4"/>
    <x v="320"/>
    <x v="1"/>
    <x v="115"/>
    <m/>
    <n v="2381"/>
    <n v="3605976.8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5"/>
    <s v="001162"/>
    <x v="5"/>
    <n v="85501"/>
    <x v="321"/>
    <x v="1"/>
    <x v="116"/>
    <m/>
    <n v="70"/>
    <n v="10881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5"/>
    <s v="001162"/>
    <x v="5"/>
    <n v="85502"/>
    <x v="322"/>
    <x v="1"/>
    <x v="116"/>
    <m/>
    <n v="162"/>
    <n v="208461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6"/>
    <s v="001163"/>
    <x v="6"/>
    <n v="85501"/>
    <x v="321"/>
    <x v="1"/>
    <x v="116"/>
    <m/>
    <n v="40"/>
    <n v="62179.19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6"/>
    <s v="001163"/>
    <x v="6"/>
    <n v="85502"/>
    <x v="322"/>
    <x v="1"/>
    <x v="116"/>
    <m/>
    <n v="156"/>
    <n v="200740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7"/>
    <s v="001164"/>
    <x v="7"/>
    <n v="85501"/>
    <x v="321"/>
    <x v="1"/>
    <x v="116"/>
    <m/>
    <n v="24"/>
    <n v="37307.51999999999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7"/>
    <s v="001164"/>
    <x v="7"/>
    <n v="85502"/>
    <x v="322"/>
    <x v="1"/>
    <x v="116"/>
    <m/>
    <n v="86"/>
    <n v="110664.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8"/>
    <s v="001165"/>
    <x v="8"/>
    <n v="85501"/>
    <x v="321"/>
    <x v="1"/>
    <x v="116"/>
    <m/>
    <n v="45"/>
    <n v="69951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8"/>
    <s v="001165"/>
    <x v="8"/>
    <n v="85502"/>
    <x v="322"/>
    <x v="1"/>
    <x v="116"/>
    <m/>
    <n v="108"/>
    <n v="138974.39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9"/>
    <s v="001166"/>
    <x v="9"/>
    <n v="85501"/>
    <x v="321"/>
    <x v="1"/>
    <x v="116"/>
    <m/>
    <n v="11"/>
    <n v="17099.2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9"/>
    <s v="001166"/>
    <x v="9"/>
    <n v="85502"/>
    <x v="322"/>
    <x v="1"/>
    <x v="116"/>
    <m/>
    <n v="62"/>
    <n v="79781.60000000000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0"/>
    <s v="001167"/>
    <x v="10"/>
    <n v="85501"/>
    <x v="321"/>
    <x v="1"/>
    <x v="116"/>
    <m/>
    <n v="34"/>
    <n v="52852.3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0"/>
    <s v="001167"/>
    <x v="10"/>
    <n v="85502"/>
    <x v="322"/>
    <x v="1"/>
    <x v="116"/>
    <m/>
    <n v="319"/>
    <n v="410489.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1"/>
    <s v="001169"/>
    <x v="11"/>
    <n v="85501"/>
    <x v="321"/>
    <x v="1"/>
    <x v="116"/>
    <m/>
    <n v="14"/>
    <n v="21762.720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1"/>
    <s v="001169"/>
    <x v="11"/>
    <n v="85502"/>
    <x v="322"/>
    <x v="1"/>
    <x v="116"/>
    <m/>
    <n v="502"/>
    <n v="645973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1"/>
    <x v="321"/>
    <x v="1"/>
    <x v="116"/>
    <m/>
    <n v="415"/>
    <n v="645109.1999999999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2"/>
    <x v="322"/>
    <x v="1"/>
    <x v="116"/>
    <m/>
    <n v="1080"/>
    <n v="1389731.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3"/>
    <x v="323"/>
    <x v="1"/>
    <x v="116"/>
    <m/>
    <n v="58"/>
    <n v="118215.0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2"/>
    <s v="001171"/>
    <x v="12"/>
    <n v="85502"/>
    <x v="322"/>
    <x v="1"/>
    <x v="116"/>
    <m/>
    <n v="145"/>
    <n v="1865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3"/>
    <s v="001202"/>
    <x v="13"/>
    <n v="85501"/>
    <x v="321"/>
    <x v="1"/>
    <x v="116"/>
    <m/>
    <n v="89"/>
    <n v="138348.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3"/>
    <s v="001202"/>
    <x v="13"/>
    <n v="85502"/>
    <x v="322"/>
    <x v="1"/>
    <x v="116"/>
    <m/>
    <n v="382"/>
    <n v="491557.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5"/>
    <s v="001162"/>
    <x v="5"/>
    <n v="86100"/>
    <x v="324"/>
    <x v="1"/>
    <x v="117"/>
    <m/>
    <m/>
    <n v="621138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6"/>
    <s v="001163"/>
    <x v="6"/>
    <n v="86100"/>
    <x v="324"/>
    <x v="1"/>
    <x v="117"/>
    <m/>
    <m/>
    <n v="4895312.73000000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7"/>
    <s v="001164"/>
    <x v="7"/>
    <n v="86100"/>
    <x v="324"/>
    <x v="1"/>
    <x v="117"/>
    <m/>
    <m/>
    <n v="22460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8"/>
    <s v="001165"/>
    <x v="8"/>
    <n v="86100"/>
    <x v="324"/>
    <x v="1"/>
    <x v="117"/>
    <m/>
    <m/>
    <n v="358991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9"/>
    <s v="001166"/>
    <x v="9"/>
    <n v="86100"/>
    <x v="324"/>
    <x v="1"/>
    <x v="117"/>
    <m/>
    <m/>
    <n v="134089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0"/>
    <s v="001167"/>
    <x v="10"/>
    <n v="86100"/>
    <x v="324"/>
    <x v="1"/>
    <x v="117"/>
    <m/>
    <m/>
    <n v="966282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1"/>
    <s v="001169"/>
    <x v="11"/>
    <n v="86100"/>
    <x v="324"/>
    <x v="1"/>
    <x v="117"/>
    <m/>
    <m/>
    <n v="1507935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2"/>
    <s v="001171"/>
    <x v="12"/>
    <n v="86100"/>
    <x v="324"/>
    <x v="1"/>
    <x v="117"/>
    <m/>
    <m/>
    <n v="319757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2"/>
    <s v="001180"/>
    <x v="2"/>
    <n v="86100"/>
    <x v="324"/>
    <x v="1"/>
    <x v="117"/>
    <m/>
    <m/>
    <n v="244822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3"/>
    <s v="001181"/>
    <x v="3"/>
    <n v="86100"/>
    <x v="324"/>
    <x v="1"/>
    <x v="117"/>
    <m/>
    <m/>
    <n v="2007821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21"/>
    <s v="001182"/>
    <x v="21"/>
    <n v="86100"/>
    <x v="324"/>
    <x v="1"/>
    <x v="117"/>
    <m/>
    <m/>
    <n v="1314118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5"/>
    <s v="001187"/>
    <x v="15"/>
    <n v="86100"/>
    <x v="324"/>
    <x v="1"/>
    <x v="117"/>
    <m/>
    <m/>
    <n v="20968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3"/>
    <s v="001202"/>
    <x v="13"/>
    <n v="86100"/>
    <x v="324"/>
    <x v="1"/>
    <x v="117"/>
    <m/>
    <m/>
    <n v="1242047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5"/>
    <x v="5"/>
    <s v="001162"/>
    <x v="5"/>
    <n v="86110"/>
    <x v="325"/>
    <x v="1"/>
    <x v="118"/>
    <m/>
    <m/>
    <n v="312404.83"/>
    <m/>
    <m/>
    <m/>
    <m/>
    <m/>
    <m/>
    <m/>
    <m/>
    <m/>
    <m/>
    <m/>
    <m/>
    <m/>
    <m/>
    <m/>
    <m/>
    <m/>
    <m/>
    <m/>
    <m/>
    <m/>
    <m/>
    <m/>
    <m/>
  </r>
  <r>
    <x v="15"/>
    <x v="6"/>
    <s v="001163"/>
    <x v="6"/>
    <n v="86110"/>
    <x v="325"/>
    <x v="1"/>
    <x v="118"/>
    <m/>
    <m/>
    <n v="254081.9"/>
    <m/>
    <m/>
    <m/>
    <m/>
    <m/>
    <m/>
    <m/>
    <m/>
    <m/>
    <m/>
    <m/>
    <m/>
    <m/>
    <m/>
    <m/>
    <m/>
    <m/>
    <m/>
    <m/>
    <m/>
    <m/>
    <m/>
    <m/>
    <m/>
  </r>
  <r>
    <x v="15"/>
    <x v="7"/>
    <s v="001164"/>
    <x v="7"/>
    <n v="86110"/>
    <x v="325"/>
    <x v="1"/>
    <x v="118"/>
    <m/>
    <m/>
    <n v="111862.27"/>
    <m/>
    <m/>
    <m/>
    <m/>
    <m/>
    <m/>
    <m/>
    <m/>
    <m/>
    <m/>
    <m/>
    <m/>
    <m/>
    <m/>
    <m/>
    <m/>
    <m/>
    <m/>
    <m/>
    <m/>
    <m/>
    <m/>
    <m/>
    <m/>
  </r>
  <r>
    <x v="15"/>
    <x v="8"/>
    <s v="001165"/>
    <x v="8"/>
    <n v="86110"/>
    <x v="325"/>
    <x v="1"/>
    <x v="118"/>
    <m/>
    <m/>
    <n v="181592.21"/>
    <m/>
    <m/>
    <m/>
    <m/>
    <m/>
    <m/>
    <m/>
    <m/>
    <m/>
    <m/>
    <m/>
    <m/>
    <m/>
    <m/>
    <m/>
    <m/>
    <m/>
    <m/>
    <m/>
    <m/>
    <m/>
    <m/>
    <m/>
    <m/>
  </r>
  <r>
    <x v="15"/>
    <x v="9"/>
    <s v="001166"/>
    <x v="9"/>
    <n v="86110"/>
    <x v="325"/>
    <x v="1"/>
    <x v="118"/>
    <m/>
    <m/>
    <n v="51515.519999999997"/>
    <m/>
    <m/>
    <m/>
    <m/>
    <m/>
    <m/>
    <m/>
    <m/>
    <m/>
    <m/>
    <m/>
    <m/>
    <m/>
    <m/>
    <m/>
    <m/>
    <m/>
    <m/>
    <m/>
    <m/>
    <m/>
    <m/>
    <m/>
    <m/>
  </r>
  <r>
    <x v="15"/>
    <x v="10"/>
    <s v="001167"/>
    <x v="10"/>
    <n v="86110"/>
    <x v="325"/>
    <x v="1"/>
    <x v="118"/>
    <m/>
    <m/>
    <n v="508715.76"/>
    <m/>
    <m/>
    <m/>
    <m/>
    <m/>
    <m/>
    <m/>
    <m/>
    <m/>
    <m/>
    <m/>
    <m/>
    <m/>
    <m/>
    <m/>
    <m/>
    <m/>
    <m/>
    <m/>
    <m/>
    <m/>
    <m/>
    <m/>
    <m/>
  </r>
  <r>
    <x v="15"/>
    <x v="11"/>
    <s v="001169"/>
    <x v="11"/>
    <n v="86110"/>
    <x v="325"/>
    <x v="1"/>
    <x v="118"/>
    <m/>
    <m/>
    <n v="831055.74"/>
    <m/>
    <m/>
    <m/>
    <m/>
    <m/>
    <m/>
    <m/>
    <m/>
    <m/>
    <m/>
    <m/>
    <m/>
    <m/>
    <m/>
    <m/>
    <m/>
    <m/>
    <m/>
    <m/>
    <m/>
    <m/>
    <m/>
    <m/>
    <m/>
  </r>
  <r>
    <x v="15"/>
    <x v="12"/>
    <s v="001171"/>
    <x v="12"/>
    <n v="86110"/>
    <x v="325"/>
    <x v="1"/>
    <x v="118"/>
    <m/>
    <m/>
    <n v="168897.31"/>
    <m/>
    <m/>
    <m/>
    <m/>
    <m/>
    <m/>
    <m/>
    <m/>
    <m/>
    <m/>
    <m/>
    <m/>
    <m/>
    <m/>
    <m/>
    <m/>
    <m/>
    <m/>
    <m/>
    <m/>
    <m/>
    <m/>
    <m/>
    <m/>
  </r>
  <r>
    <x v="15"/>
    <x v="2"/>
    <s v="001180"/>
    <x v="2"/>
    <n v="86110"/>
    <x v="325"/>
    <x v="1"/>
    <x v="118"/>
    <m/>
    <m/>
    <n v="1303018.53"/>
    <m/>
    <m/>
    <m/>
    <m/>
    <m/>
    <m/>
    <m/>
    <m/>
    <m/>
    <m/>
    <m/>
    <m/>
    <m/>
    <m/>
    <m/>
    <m/>
    <m/>
    <m/>
    <m/>
    <m/>
    <m/>
    <m/>
    <m/>
    <m/>
  </r>
  <r>
    <x v="15"/>
    <x v="3"/>
    <s v="001181"/>
    <x v="3"/>
    <n v="86110"/>
    <x v="325"/>
    <x v="1"/>
    <x v="118"/>
    <m/>
    <m/>
    <n v="1037117.81"/>
    <m/>
    <m/>
    <m/>
    <m/>
    <m/>
    <m/>
    <m/>
    <m/>
    <m/>
    <m/>
    <m/>
    <m/>
    <m/>
    <m/>
    <m/>
    <m/>
    <m/>
    <m/>
    <m/>
    <m/>
    <m/>
    <m/>
    <m/>
    <m/>
  </r>
  <r>
    <x v="15"/>
    <x v="21"/>
    <s v="001182"/>
    <x v="21"/>
    <n v="86110"/>
    <x v="325"/>
    <x v="1"/>
    <x v="118"/>
    <m/>
    <m/>
    <n v="757646.11"/>
    <m/>
    <m/>
    <m/>
    <m/>
    <m/>
    <m/>
    <m/>
    <m/>
    <m/>
    <m/>
    <m/>
    <m/>
    <m/>
    <m/>
    <m/>
    <m/>
    <m/>
    <m/>
    <m/>
    <m/>
    <m/>
    <m/>
    <m/>
    <m/>
  </r>
  <r>
    <x v="15"/>
    <x v="15"/>
    <s v="001187"/>
    <x v="15"/>
    <n v="86110"/>
    <x v="325"/>
    <x v="1"/>
    <x v="118"/>
    <m/>
    <m/>
    <n v="6807.41"/>
    <m/>
    <m/>
    <m/>
    <m/>
    <m/>
    <m/>
    <m/>
    <m/>
    <m/>
    <m/>
    <m/>
    <m/>
    <m/>
    <m/>
    <m/>
    <m/>
    <m/>
    <m/>
    <m/>
    <m/>
    <m/>
    <m/>
    <m/>
    <m/>
  </r>
  <r>
    <x v="15"/>
    <x v="13"/>
    <s v="001202"/>
    <x v="13"/>
    <n v="86110"/>
    <x v="325"/>
    <x v="1"/>
    <x v="118"/>
    <m/>
    <m/>
    <n v="702266.93"/>
    <m/>
    <m/>
    <m/>
    <m/>
    <m/>
    <m/>
    <m/>
    <m/>
    <m/>
    <m/>
    <m/>
    <m/>
    <m/>
    <m/>
    <m/>
    <m/>
    <m/>
    <m/>
    <m/>
    <m/>
    <m/>
    <m/>
    <m/>
    <m/>
  </r>
  <r>
    <x v="16"/>
    <x v="3"/>
    <s v="001181"/>
    <x v="3"/>
    <n v="87000"/>
    <x v="326"/>
    <x v="1"/>
    <x v="119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7"/>
    <x v="5"/>
    <s v="001162"/>
    <x v="5"/>
    <n v="32182"/>
    <x v="327"/>
    <x v="1"/>
    <x v="120"/>
    <m/>
    <n v="2498"/>
    <n v="1723969.72"/>
    <m/>
    <m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3"/>
    <x v="328"/>
    <x v="1"/>
    <x v="121"/>
    <m/>
    <n v="149"/>
    <n v="571443.31000000006"/>
    <m/>
    <m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33"/>
    <x v="328"/>
    <x v="1"/>
    <x v="122"/>
    <m/>
    <n v="536"/>
    <n v="1704898.08"/>
    <m/>
    <m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43"/>
    <x v="328"/>
    <x v="1"/>
    <x v="123"/>
    <m/>
    <n v="1078"/>
    <n v="2632745.5"/>
    <m/>
    <m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4"/>
    <x v="328"/>
    <x v="1"/>
    <x v="124"/>
    <m/>
    <n v="259"/>
    <n v="802032.35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2"/>
    <x v="327"/>
    <x v="1"/>
    <x v="120"/>
    <m/>
    <n v="1974"/>
    <n v="1362336.36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3"/>
    <x v="328"/>
    <x v="1"/>
    <x v="121"/>
    <m/>
    <n v="119"/>
    <n v="456387.61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33"/>
    <x v="328"/>
    <x v="1"/>
    <x v="122"/>
    <m/>
    <n v="448"/>
    <n v="1424989.44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43"/>
    <x v="328"/>
    <x v="1"/>
    <x v="123"/>
    <m/>
    <n v="931"/>
    <n v="2273734.75"/>
    <m/>
    <m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4"/>
    <x v="328"/>
    <x v="1"/>
    <x v="124"/>
    <m/>
    <n v="232"/>
    <n v="718422.8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2"/>
    <x v="327"/>
    <x v="1"/>
    <x v="120"/>
    <m/>
    <n v="916"/>
    <n v="632168.24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3"/>
    <x v="328"/>
    <x v="1"/>
    <x v="121"/>
    <m/>
    <n v="55"/>
    <n v="210935.45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33"/>
    <x v="328"/>
    <x v="1"/>
    <x v="122"/>
    <m/>
    <n v="174"/>
    <n v="553455.72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43"/>
    <x v="328"/>
    <x v="1"/>
    <x v="123"/>
    <m/>
    <n v="360"/>
    <n v="879210"/>
    <m/>
    <m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4"/>
    <x v="328"/>
    <x v="1"/>
    <x v="124"/>
    <m/>
    <n v="79"/>
    <n v="244635.35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2"/>
    <x v="327"/>
    <x v="1"/>
    <x v="120"/>
    <m/>
    <n v="1500"/>
    <n v="1035210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3"/>
    <x v="328"/>
    <x v="1"/>
    <x v="121"/>
    <m/>
    <n v="82"/>
    <n v="314485.58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33"/>
    <x v="328"/>
    <x v="1"/>
    <x v="122"/>
    <m/>
    <n v="298"/>
    <n v="947872.44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43"/>
    <x v="328"/>
    <x v="1"/>
    <x v="123"/>
    <m/>
    <n v="647"/>
    <n v="1580135.75"/>
    <m/>
    <m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4"/>
    <x v="328"/>
    <x v="1"/>
    <x v="124"/>
    <m/>
    <n v="149"/>
    <n v="461400.85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2"/>
    <x v="327"/>
    <x v="1"/>
    <x v="120"/>
    <m/>
    <n v="280"/>
    <n v="193239.2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3"/>
    <x v="328"/>
    <x v="1"/>
    <x v="121"/>
    <m/>
    <n v="33"/>
    <n v="126561.27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33"/>
    <x v="328"/>
    <x v="1"/>
    <x v="122"/>
    <m/>
    <n v="97"/>
    <n v="308535.65999999997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43"/>
    <x v="328"/>
    <x v="1"/>
    <x v="123"/>
    <m/>
    <n v="418"/>
    <n v="1020860.5"/>
    <m/>
    <m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4"/>
    <x v="328"/>
    <x v="1"/>
    <x v="124"/>
    <m/>
    <n v="103"/>
    <n v="318954.95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2"/>
    <x v="327"/>
    <x v="1"/>
    <x v="120"/>
    <m/>
    <n v="3895"/>
    <n v="2688095.3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3"/>
    <x v="328"/>
    <x v="1"/>
    <x v="121"/>
    <m/>
    <n v="258"/>
    <n v="989479.02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33"/>
    <x v="328"/>
    <x v="1"/>
    <x v="122"/>
    <m/>
    <n v="935"/>
    <n v="2974029.3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43"/>
    <x v="328"/>
    <x v="1"/>
    <x v="123"/>
    <m/>
    <n v="1975"/>
    <n v="4823443.75"/>
    <m/>
    <m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4"/>
    <x v="328"/>
    <x v="1"/>
    <x v="124"/>
    <m/>
    <n v="472"/>
    <n v="1461618.8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2"/>
    <x v="327"/>
    <x v="1"/>
    <x v="120"/>
    <m/>
    <n v="6236"/>
    <n v="4303713.04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3"/>
    <x v="328"/>
    <x v="1"/>
    <x v="121"/>
    <m/>
    <n v="346"/>
    <n v="1326975.74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33"/>
    <x v="328"/>
    <x v="1"/>
    <x v="122"/>
    <m/>
    <n v="1328"/>
    <n v="4224075.84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43"/>
    <x v="328"/>
    <x v="1"/>
    <x v="123"/>
    <m/>
    <n v="2903"/>
    <n v="7089851.75"/>
    <m/>
    <m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4"/>
    <x v="328"/>
    <x v="1"/>
    <x v="124"/>
    <m/>
    <n v="685"/>
    <n v="2121205.25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2"/>
    <x v="327"/>
    <x v="1"/>
    <x v="120"/>
    <m/>
    <n v="8695"/>
    <n v="6000767.2999999998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32"/>
    <x v="328"/>
    <x v="1"/>
    <x v="125"/>
    <m/>
    <n v="739"/>
    <n v="3150371.78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33"/>
    <x v="328"/>
    <x v="1"/>
    <x v="122"/>
    <m/>
    <n v="2306"/>
    <n v="7334878.6799999997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43"/>
    <x v="328"/>
    <x v="1"/>
    <x v="123"/>
    <m/>
    <n v="5287"/>
    <n v="12912175.75"/>
    <m/>
    <m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42"/>
    <x v="328"/>
    <x v="1"/>
    <x v="126"/>
    <m/>
    <n v="1284"/>
    <n v="4525445.16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2"/>
    <x v="327"/>
    <x v="1"/>
    <x v="120"/>
    <m/>
    <n v="6712"/>
    <n v="4632219.68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3"/>
    <x v="328"/>
    <x v="1"/>
    <x v="121"/>
    <m/>
    <n v="586"/>
    <n v="2247421.34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33"/>
    <x v="328"/>
    <x v="1"/>
    <x v="122"/>
    <m/>
    <n v="1823"/>
    <n v="5798561.9400000004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43"/>
    <x v="328"/>
    <x v="1"/>
    <x v="123"/>
    <m/>
    <n v="4820"/>
    <n v="11771645"/>
    <m/>
    <m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4"/>
    <x v="328"/>
    <x v="1"/>
    <x v="124"/>
    <m/>
    <n v="1135"/>
    <n v="3514697.75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2"/>
    <x v="327"/>
    <x v="1"/>
    <x v="120"/>
    <m/>
    <n v="4954"/>
    <n v="3418953.56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3"/>
    <x v="328"/>
    <x v="1"/>
    <x v="121"/>
    <m/>
    <n v="413"/>
    <n v="1583933.47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33"/>
    <x v="328"/>
    <x v="1"/>
    <x v="122"/>
    <m/>
    <n v="1637"/>
    <n v="5206936.8600000003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43"/>
    <x v="328"/>
    <x v="1"/>
    <x v="123"/>
    <m/>
    <n v="3430"/>
    <n v="8376917.5"/>
    <m/>
    <m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4"/>
    <x v="328"/>
    <x v="1"/>
    <x v="124"/>
    <m/>
    <n v="849"/>
    <n v="2629055.85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2"/>
    <x v="327"/>
    <x v="1"/>
    <x v="120"/>
    <m/>
    <n v="24"/>
    <n v="16563.36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3"/>
    <x v="328"/>
    <x v="1"/>
    <x v="121"/>
    <m/>
    <m/>
    <n v="0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33"/>
    <x v="328"/>
    <x v="1"/>
    <x v="122"/>
    <m/>
    <m/>
    <n v="0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43"/>
    <x v="328"/>
    <x v="1"/>
    <x v="123"/>
    <m/>
    <n v="15"/>
    <n v="36633.75"/>
    <m/>
    <m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4"/>
    <x v="328"/>
    <x v="1"/>
    <x v="124"/>
    <m/>
    <n v="2"/>
    <n v="6193.3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2"/>
    <x v="327"/>
    <x v="1"/>
    <x v="120"/>
    <m/>
    <n v="1370"/>
    <n v="945491.8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3"/>
    <x v="328"/>
    <x v="1"/>
    <x v="121"/>
    <m/>
    <n v="79"/>
    <n v="302980.01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33"/>
    <x v="328"/>
    <x v="1"/>
    <x v="122"/>
    <m/>
    <n v="302"/>
    <n v="960595.56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43"/>
    <x v="328"/>
    <x v="1"/>
    <x v="123"/>
    <m/>
    <n v="560"/>
    <n v="1367660"/>
    <m/>
    <m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4"/>
    <x v="328"/>
    <x v="1"/>
    <x v="124"/>
    <m/>
    <n v="135"/>
    <n v="418047.75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2"/>
    <x v="327"/>
    <x v="1"/>
    <x v="120"/>
    <m/>
    <n v="4733"/>
    <n v="3266432.62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3"/>
    <x v="328"/>
    <x v="1"/>
    <x v="121"/>
    <m/>
    <n v="372"/>
    <n v="1426690.68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33"/>
    <x v="328"/>
    <x v="1"/>
    <x v="122"/>
    <m/>
    <n v="1471"/>
    <n v="4678927.38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43"/>
    <x v="328"/>
    <x v="1"/>
    <x v="123"/>
    <m/>
    <n v="2921"/>
    <n v="7133812.25"/>
    <m/>
    <m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4"/>
    <x v="328"/>
    <x v="1"/>
    <x v="124"/>
    <m/>
    <n v="676"/>
    <n v="2093335.4"/>
    <m/>
    <m/>
    <m/>
    <m/>
    <m/>
    <m/>
    <m/>
    <m/>
    <m/>
    <m/>
    <m/>
    <m/>
    <m/>
    <m/>
    <m/>
    <m/>
    <m/>
    <m/>
    <m/>
    <m/>
    <m/>
    <m/>
    <m/>
    <m/>
  </r>
  <r>
    <x v="0"/>
    <x v="2"/>
    <s v="001180"/>
    <x v="2"/>
    <n v="31014"/>
    <x v="3"/>
    <x v="0"/>
    <x v="3"/>
    <m/>
    <n v="55"/>
    <n v="9908.5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18"/>
    <x v="3"/>
    <x v="0"/>
    <x v="4"/>
    <m/>
    <n v="20"/>
    <n v="2370.98999999999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19"/>
    <x v="3"/>
    <x v="0"/>
    <x v="5"/>
    <m/>
    <n v="50"/>
    <n v="6935.7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0"/>
    <x v="3"/>
    <x v="0"/>
    <x v="7"/>
    <m/>
    <n v="60"/>
    <n v="8575.620000000000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09"/>
    <x v="3"/>
    <x v="0"/>
    <x v="8"/>
    <m/>
    <n v="35"/>
    <n v="5002.4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20"/>
    <x v="3"/>
    <x v="0"/>
    <x v="6"/>
    <m/>
    <n v="3500"/>
    <n v="751880.2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0"/>
    <x v="1"/>
    <x v="0"/>
    <x v="10"/>
    <m/>
    <n v="80"/>
    <n v="285324.4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78"/>
    <x v="4"/>
    <x v="0"/>
    <x v="15"/>
    <m/>
    <n v="399"/>
    <n v="856192.4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5"/>
    <s v="001162"/>
    <x v="5"/>
    <n v="32185"/>
    <x v="329"/>
    <x v="1"/>
    <x v="127"/>
    <m/>
    <m/>
    <n v="86198.4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6"/>
    <s v="001163"/>
    <x v="6"/>
    <n v="32185"/>
    <x v="329"/>
    <x v="1"/>
    <x v="127"/>
    <m/>
    <m/>
    <n v="68116.82000000000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7"/>
    <s v="001164"/>
    <x v="7"/>
    <n v="32185"/>
    <x v="329"/>
    <x v="1"/>
    <x v="127"/>
    <m/>
    <m/>
    <n v="31608.4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8"/>
    <s v="001165"/>
    <x v="8"/>
    <n v="32185"/>
    <x v="329"/>
    <x v="1"/>
    <x v="127"/>
    <m/>
    <m/>
    <n v="51760.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9"/>
    <s v="001166"/>
    <x v="9"/>
    <n v="32185"/>
    <x v="329"/>
    <x v="1"/>
    <x v="127"/>
    <m/>
    <m/>
    <n v="9661.959999999999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0"/>
    <s v="001167"/>
    <x v="10"/>
    <n v="32185"/>
    <x v="329"/>
    <x v="1"/>
    <x v="127"/>
    <m/>
    <m/>
    <n v="134404.7699999999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1"/>
    <s v="001169"/>
    <x v="11"/>
    <n v="32185"/>
    <x v="329"/>
    <x v="1"/>
    <x v="127"/>
    <m/>
    <m/>
    <n v="215185.6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2"/>
    <s v="001171"/>
    <x v="12"/>
    <n v="32185"/>
    <x v="329"/>
    <x v="1"/>
    <x v="127"/>
    <m/>
    <m/>
    <n v="47274.5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"/>
    <s v="001180"/>
    <x v="2"/>
    <n v="32185"/>
    <x v="329"/>
    <x v="1"/>
    <x v="127"/>
    <m/>
    <m/>
    <n v="299951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3"/>
    <s v="001181"/>
    <x v="3"/>
    <n v="32185"/>
    <x v="329"/>
    <x v="1"/>
    <x v="127"/>
    <m/>
    <m/>
    <n v="231610.9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1"/>
    <s v="001182"/>
    <x v="21"/>
    <n v="32185"/>
    <x v="329"/>
    <x v="1"/>
    <x v="127"/>
    <m/>
    <m/>
    <n v="170947.68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5"/>
    <s v="001187"/>
    <x v="15"/>
    <n v="32185"/>
    <x v="329"/>
    <x v="1"/>
    <x v="127"/>
    <m/>
    <m/>
    <n v="828.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3"/>
    <s v="001202"/>
    <x v="13"/>
    <n v="32185"/>
    <x v="329"/>
    <x v="1"/>
    <x v="127"/>
    <m/>
    <m/>
    <n v="163321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5"/>
    <s v="001162"/>
    <x v="5"/>
    <n v="32185"/>
    <x v="330"/>
    <x v="1"/>
    <x v="128"/>
    <m/>
    <m/>
    <n v="299213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6"/>
    <s v="001163"/>
    <x v="6"/>
    <n v="32185"/>
    <x v="330"/>
    <x v="1"/>
    <x v="128"/>
    <m/>
    <m/>
    <n v="255339.86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7"/>
    <s v="001164"/>
    <x v="7"/>
    <n v="32185"/>
    <x v="330"/>
    <x v="1"/>
    <x v="128"/>
    <m/>
    <m/>
    <n v="98920.35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8"/>
    <s v="001165"/>
    <x v="8"/>
    <n v="32185"/>
    <x v="330"/>
    <x v="1"/>
    <x v="128"/>
    <m/>
    <m/>
    <n v="173110.62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9"/>
    <s v="001166"/>
    <x v="9"/>
    <n v="32185"/>
    <x v="330"/>
    <x v="1"/>
    <x v="128"/>
    <m/>
    <m/>
    <n v="92993.3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0"/>
    <s v="001167"/>
    <x v="10"/>
    <n v="32185"/>
    <x v="330"/>
    <x v="1"/>
    <x v="128"/>
    <m/>
    <m/>
    <n v="536908.6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1"/>
    <s v="001169"/>
    <x v="11"/>
    <n v="32185"/>
    <x v="330"/>
    <x v="1"/>
    <x v="128"/>
    <m/>
    <m/>
    <n v="773377.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2"/>
    <s v="001171"/>
    <x v="12"/>
    <n v="32185"/>
    <x v="330"/>
    <x v="1"/>
    <x v="128"/>
    <m/>
    <m/>
    <n v="159757.730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"/>
    <s v="001180"/>
    <x v="2"/>
    <n v="32185"/>
    <x v="330"/>
    <x v="1"/>
    <x v="128"/>
    <m/>
    <m/>
    <n v="1462754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3"/>
    <s v="001181"/>
    <x v="3"/>
    <n v="32185"/>
    <x v="330"/>
    <x v="1"/>
    <x v="128"/>
    <m/>
    <m/>
    <n v="1222402.1200000001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1"/>
    <s v="001182"/>
    <x v="21"/>
    <n v="32185"/>
    <x v="330"/>
    <x v="1"/>
    <x v="128"/>
    <m/>
    <m/>
    <n v="932385.63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5"/>
    <s v="001187"/>
    <x v="15"/>
    <n v="32185"/>
    <x v="330"/>
    <x v="1"/>
    <x v="128"/>
    <m/>
    <m/>
    <n v="2248.19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3"/>
    <s v="001202"/>
    <x v="13"/>
    <n v="32185"/>
    <x v="330"/>
    <x v="1"/>
    <x v="128"/>
    <m/>
    <m/>
    <n v="803285.0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23AFC1-8978-4239-8D06-B39F9C882849}" name="Сводная таблица1" cacheId="15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253" firstHeaderRow="0" firstDataRow="1" firstDataCol="3" rowPageCount="1" colPageCount="1"/>
  <pivotFields count="35">
    <pivotField axis="axisPage" compact="0" outline="0" multipleItemSelectionAllowed="1" showAll="0">
      <items count="20">
        <item h="1" x="12"/>
        <item x="2"/>
        <item h="1" x="1"/>
        <item h="1" x="9"/>
        <item h="1" x="3"/>
        <item h="1" x="16"/>
        <item h="1" x="0"/>
        <item h="1" x="7"/>
        <item h="1" x="14"/>
        <item h="1" x="15"/>
        <item h="1" x="8"/>
        <item h="1" x="5"/>
        <item h="1" x="6"/>
        <item h="1" x="10"/>
        <item h="1" x="17"/>
        <item h="1" x="11"/>
        <item h="1" x="13"/>
        <item h="1" x="4"/>
        <item h="1" x="18"/>
        <item t="default"/>
      </items>
    </pivotField>
    <pivotField name=" код МО"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compact="0" outline="0" multipleItemSelectionAllowed="1" showAll="0">
      <items count="334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m="1" x="332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m="1" x="331"/>
        <item x="327"/>
        <item x="328"/>
        <item x="329"/>
        <item x="330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>
      <items count="66">
        <item x="13"/>
        <item x="57"/>
        <item x="56"/>
        <item x="61"/>
        <item x="55"/>
        <item x="62"/>
        <item x="60"/>
        <item x="59"/>
        <item x="58"/>
        <item x="8"/>
        <item x="7"/>
        <item x="35"/>
        <item x="34"/>
        <item x="21"/>
        <item x="63"/>
        <item x="64"/>
        <item x="17"/>
        <item x="52"/>
        <item x="10"/>
        <item x="20"/>
        <item x="5"/>
        <item x="25"/>
        <item x="41"/>
        <item x="9"/>
        <item x="15"/>
        <item x="54"/>
        <item x="18"/>
        <item x="53"/>
        <item x="6"/>
        <item x="12"/>
        <item x="23"/>
        <item x="16"/>
        <item x="19"/>
        <item x="14"/>
        <item x="50"/>
        <item x="3"/>
        <item x="4"/>
        <item x="28"/>
        <item x="33"/>
        <item x="32"/>
        <item x="36"/>
        <item x="39"/>
        <item x="45"/>
        <item x="51"/>
        <item x="46"/>
        <item x="42"/>
        <item x="43"/>
        <item x="44"/>
        <item x="38"/>
        <item x="1"/>
        <item x="2"/>
        <item x="40"/>
        <item x="24"/>
        <item x="37"/>
        <item x="22"/>
        <item x="29"/>
        <item x="49"/>
        <item x="30"/>
        <item x="26"/>
        <item x="27"/>
        <item x="11"/>
        <item x="47"/>
        <item x="48"/>
        <item x="31"/>
        <item x="0"/>
        <item t="default"/>
      </items>
    </pivotField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7"/>
  </rowFields>
  <rowItems count="245">
    <i>
      <x/>
      <x v="19"/>
      <x v="1"/>
    </i>
    <i r="2">
      <x v="2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29"/>
    </i>
    <i r="2">
      <x v="33"/>
    </i>
    <i r="2">
      <x v="34"/>
    </i>
    <i t="default">
      <x/>
    </i>
    <i>
      <x v="1"/>
      <x v="18"/>
      <x v="8"/>
    </i>
    <i r="2">
      <x v="9"/>
    </i>
    <i r="2">
      <x v="15"/>
    </i>
    <i r="2">
      <x v="19"/>
    </i>
    <i r="2">
      <x v="20"/>
    </i>
    <i r="2">
      <x v="26"/>
    </i>
    <i r="2">
      <x v="29"/>
    </i>
    <i r="2">
      <x v="34"/>
    </i>
    <i t="default">
      <x v="1"/>
    </i>
    <i>
      <x v="2"/>
      <x v="20"/>
      <x v="11"/>
    </i>
    <i r="2">
      <x v="25"/>
    </i>
    <i r="2">
      <x v="26"/>
    </i>
    <i r="2">
      <x v="28"/>
    </i>
    <i r="2">
      <x v="33"/>
    </i>
    <i t="default">
      <x v="2"/>
    </i>
    <i>
      <x v="3"/>
      <x v="3"/>
      <x v="19"/>
    </i>
    <i r="2">
      <x v="20"/>
    </i>
    <i r="2">
      <x v="24"/>
    </i>
    <i r="2">
      <x v="25"/>
    </i>
    <i r="2">
      <x v="28"/>
    </i>
    <i r="2">
      <x v="32"/>
    </i>
    <i r="2">
      <x v="33"/>
    </i>
    <i r="2">
      <x v="34"/>
    </i>
    <i t="default">
      <x v="3"/>
    </i>
    <i>
      <x v="4"/>
      <x v="4"/>
      <x v="2"/>
    </i>
    <i r="2">
      <x v="5"/>
    </i>
    <i r="2">
      <x v="6"/>
    </i>
    <i r="2">
      <x v="8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>
      <x v="4"/>
    </i>
    <i>
      <x v="5"/>
      <x v="10"/>
      <x v="14"/>
    </i>
    <i r="2">
      <x v="19"/>
    </i>
    <i r="2">
      <x v="20"/>
    </i>
    <i r="2">
      <x v="24"/>
    </i>
    <i r="2">
      <x v="25"/>
    </i>
    <i r="2">
      <x v="28"/>
    </i>
    <i r="2">
      <x v="32"/>
    </i>
    <i t="default">
      <x v="5"/>
    </i>
    <i>
      <x v="6"/>
      <x v="11"/>
      <x v="2"/>
    </i>
    <i r="2">
      <x v="5"/>
    </i>
    <i r="2">
      <x v="6"/>
    </i>
    <i r="2">
      <x v="9"/>
    </i>
    <i r="2">
      <x v="11"/>
    </i>
    <i r="2">
      <x v="12"/>
    </i>
    <i r="2">
      <x v="14"/>
    </i>
    <i r="2">
      <x v="19"/>
    </i>
    <i r="2">
      <x v="20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6"/>
    </i>
    <i>
      <x v="7"/>
      <x v="46"/>
      <x v="25"/>
    </i>
    <i r="2">
      <x v="28"/>
    </i>
    <i r="2">
      <x v="29"/>
    </i>
    <i r="2">
      <x v="33"/>
    </i>
    <i t="default">
      <x v="7"/>
    </i>
    <i>
      <x v="8"/>
      <x v="16"/>
      <x v="6"/>
    </i>
    <i r="2">
      <x v="8"/>
    </i>
    <i r="2">
      <x v="9"/>
    </i>
    <i r="2">
      <x v="12"/>
    </i>
    <i r="2">
      <x v="14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3"/>
    </i>
    <i r="2">
      <x v="34"/>
    </i>
    <i t="default">
      <x v="8"/>
    </i>
    <i>
      <x v="9"/>
      <x v="43"/>
      <x v="14"/>
    </i>
    <i t="default">
      <x v="9"/>
    </i>
    <i>
      <x v="10"/>
      <x v="17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>
      <x v="10"/>
    </i>
    <i>
      <x v="11"/>
      <x v="24"/>
      <x v="10"/>
    </i>
    <i r="2">
      <x v="12"/>
    </i>
    <i r="2">
      <x v="19"/>
    </i>
    <i r="2">
      <x v="30"/>
    </i>
    <i t="default">
      <x v="11"/>
    </i>
    <i>
      <x v="12"/>
      <x v="25"/>
      <x v="20"/>
    </i>
    <i r="2">
      <x v="25"/>
    </i>
    <i t="default">
      <x v="12"/>
    </i>
    <i>
      <x v="13"/>
      <x v="9"/>
      <x v="9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>
      <x v="13"/>
    </i>
    <i>
      <x v="14"/>
      <x v="23"/>
      <x v="20"/>
    </i>
    <i r="2">
      <x v="25"/>
    </i>
    <i t="default">
      <x v="14"/>
    </i>
    <i>
      <x v="19"/>
      <x v="1"/>
      <x v="24"/>
    </i>
    <i t="default">
      <x v="19"/>
    </i>
    <i>
      <x v="20"/>
      <x v="13"/>
      <x v="1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4"/>
    </i>
    <i r="2">
      <x v="25"/>
    </i>
    <i r="2">
      <x v="26"/>
    </i>
    <i r="2">
      <x v="27"/>
    </i>
    <i r="2">
      <x v="28"/>
    </i>
    <i r="2">
      <x v="34"/>
    </i>
    <i t="default">
      <x v="20"/>
    </i>
    <i>
      <x v="21"/>
      <x v="14"/>
      <x v="12"/>
    </i>
    <i r="2">
      <x v="14"/>
    </i>
    <i r="2">
      <x v="19"/>
    </i>
    <i r="2">
      <x v="25"/>
    </i>
    <i r="2">
      <x v="27"/>
    </i>
    <i r="2">
      <x v="28"/>
    </i>
    <i r="2">
      <x v="34"/>
    </i>
    <i t="default">
      <x v="21"/>
    </i>
    <i>
      <x v="22"/>
      <x v="15"/>
      <x v="6"/>
    </i>
    <i r="2">
      <x v="8"/>
    </i>
    <i r="2">
      <x v="9"/>
    </i>
    <i r="2">
      <x v="12"/>
    </i>
    <i r="2">
      <x v="14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3"/>
    </i>
    <i r="2">
      <x v="34"/>
    </i>
    <i t="default">
      <x v="22"/>
    </i>
    <i>
      <x v="23"/>
      <x v="5"/>
      <x v="8"/>
    </i>
    <i r="2">
      <x v="9"/>
    </i>
    <i r="2">
      <x v="20"/>
    </i>
    <i r="2">
      <x v="26"/>
    </i>
    <i t="default">
      <x v="23"/>
    </i>
    <i>
      <x v="24"/>
      <x v="6"/>
      <x v="20"/>
    </i>
    <i t="default">
      <x v="24"/>
    </i>
    <i>
      <x v="25"/>
      <x v="7"/>
      <x v="20"/>
    </i>
    <i t="default">
      <x v="25"/>
    </i>
    <i>
      <x v="26"/>
      <x v="8"/>
      <x v="1"/>
    </i>
    <i r="2">
      <x v="6"/>
    </i>
    <i r="2">
      <x v="8"/>
    </i>
    <i r="2">
      <x v="9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>
      <x v="26"/>
    </i>
    <i>
      <x v="30"/>
      <x v="44"/>
      <x v="12"/>
    </i>
    <i r="2">
      <x v="15"/>
    </i>
    <i r="2">
      <x v="23"/>
    </i>
    <i r="2">
      <x v="26"/>
    </i>
    <i r="2">
      <x v="27"/>
    </i>
    <i t="default">
      <x v="30"/>
    </i>
    <i>
      <x v="32"/>
      <x v="2"/>
      <x v="19"/>
    </i>
    <i t="default">
      <x v="32"/>
    </i>
    <i>
      <x v="36"/>
      <x v="12"/>
      <x v="11"/>
    </i>
    <i r="2">
      <x v="19"/>
    </i>
    <i r="2">
      <x v="20"/>
    </i>
    <i r="2">
      <x v="23"/>
    </i>
    <i r="2">
      <x v="24"/>
    </i>
    <i r="2">
      <x v="25"/>
    </i>
    <i r="2">
      <x v="26"/>
    </i>
    <i r="2">
      <x v="28"/>
    </i>
    <i r="2">
      <x v="32"/>
    </i>
    <i r="2">
      <x v="34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ао" fld="9" baseField="0" baseItem="0" numFmtId="165"/>
    <dataField name="Сумма, руб." fld="10" baseField="0" baseItem="0"/>
  </dataFields>
  <formats count="51">
    <format dxfId="819">
      <pivotArea outline="0" fieldPosition="0">
        <references count="1">
          <reference field="4294967294" count="1" selected="0">
            <x v="0"/>
          </reference>
        </references>
      </pivotArea>
    </format>
    <format dxfId="8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21">
      <pivotArea field="1" type="button" dataOnly="0" labelOnly="1" outline="0" axis="axisRow" fieldPosition="0"/>
    </format>
    <format dxfId="822">
      <pivotArea field="3" type="button" dataOnly="0" labelOnly="1" outline="0" axis="axisRow" fieldPosition="1"/>
    </format>
    <format dxfId="8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24">
      <pivotArea field="1" type="button" dataOnly="0" labelOnly="1" outline="0" axis="axisRow" fieldPosition="0"/>
    </format>
    <format dxfId="825">
      <pivotArea field="3" type="button" dataOnly="0" labelOnly="1" outline="0" axis="axisRow" fieldPosition="1"/>
    </format>
    <format dxfId="8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27">
      <pivotArea outline="0" fieldPosition="0">
        <references count="3">
          <reference field="0" count="0" selected="0"/>
          <reference field="1" count="17" selected="0"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31"/>
            <x v="33"/>
            <x v="36"/>
            <x v="41"/>
            <x v="45"/>
          </reference>
          <reference field="3" count="17" selected="0">
            <x v="1"/>
            <x v="4"/>
            <x v="9"/>
            <x v="10"/>
            <x v="11"/>
            <x v="12"/>
            <x v="13"/>
            <x v="14"/>
            <x v="15"/>
            <x v="16"/>
            <x v="17"/>
            <x v="29"/>
            <x v="30"/>
            <x v="31"/>
            <x v="37"/>
            <x v="40"/>
            <x v="43"/>
          </reference>
        </references>
      </pivotArea>
    </format>
    <format dxfId="828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1" selected="0">
            <x v="6"/>
          </reference>
          <reference field="3" count="1" selected="0">
            <x v="11"/>
          </reference>
        </references>
      </pivotArea>
    </format>
    <format dxfId="829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3" selected="0">
            <x v="20"/>
            <x v="21"/>
            <x v="22"/>
          </reference>
          <reference field="3" count="3" selected="0">
            <x v="13"/>
            <x v="14"/>
            <x v="15"/>
          </reference>
        </references>
      </pivotArea>
    </format>
    <format dxfId="830">
      <pivotArea outline="0" fieldPosition="0">
        <references count="3">
          <reference field="0" count="0" selected="0"/>
          <reference field="1" count="10" selected="0">
            <x v="3"/>
            <x v="4"/>
            <x v="5"/>
            <x v="8"/>
            <x v="10"/>
            <x v="13"/>
            <x v="19"/>
            <x v="20"/>
            <x v="22"/>
            <x v="36"/>
          </reference>
          <reference field="3" count="10" selected="0">
            <x v="1"/>
            <x v="3"/>
            <x v="4"/>
            <x v="9"/>
            <x v="10"/>
            <x v="12"/>
            <x v="13"/>
            <x v="15"/>
            <x v="16"/>
            <x v="17"/>
          </reference>
        </references>
      </pivotArea>
    </format>
    <format dxfId="831">
      <pivotArea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3" count="1" selected="0">
            <x v="46"/>
          </reference>
        </references>
      </pivotArea>
    </format>
    <format dxfId="832">
      <pivotArea type="all" dataOnly="0" outline="0" fieldPosition="0"/>
    </format>
    <format dxfId="833">
      <pivotArea outline="0" collapsedLevelsAreSubtotals="1" fieldPosition="0"/>
    </format>
    <format dxfId="834">
      <pivotArea field="1" type="button" dataOnly="0" labelOnly="1" outline="0" axis="axisRow" fieldPosition="0"/>
    </format>
    <format dxfId="835">
      <pivotArea field="3" type="button" dataOnly="0" labelOnly="1" outline="0" axis="axisRow" fieldPosition="1"/>
    </format>
    <format dxfId="836">
      <pivotArea dataOnly="0" labelOnly="1" outline="0" fieldPosition="0">
        <references count="1">
          <reference field="1" count="21">
            <x v="3"/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28"/>
            <x v="31"/>
            <x v="33"/>
            <x v="36"/>
            <x v="37"/>
            <x v="38"/>
            <x v="41"/>
            <x v="45"/>
          </reference>
        </references>
      </pivotArea>
    </format>
    <format dxfId="837">
      <pivotArea dataOnly="0" labelOnly="1" grandRow="1" outline="0" fieldPosition="0"/>
    </format>
    <format dxfId="838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839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840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841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842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843">
      <pivotArea dataOnly="0" labelOnly="1" outline="0" fieldPosition="0">
        <references count="2">
          <reference field="1" count="1" selected="0">
            <x v="9"/>
          </reference>
          <reference field="3" count="1">
            <x v="43"/>
          </reference>
        </references>
      </pivotArea>
    </format>
    <format dxfId="844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845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846">
      <pivotArea dataOnly="0" labelOnly="1" outline="0" fieldPosition="0">
        <references count="2">
          <reference field="1" count="1" selected="0">
            <x v="15"/>
          </reference>
          <reference field="3" count="1">
            <x v="29"/>
          </reference>
        </references>
      </pivotArea>
    </format>
    <format dxfId="847">
      <pivotArea dataOnly="0" labelOnly="1" outline="0" fieldPosition="0">
        <references count="2">
          <reference field="1" count="1" selected="0">
            <x v="19"/>
          </reference>
          <reference field="3" count="1">
            <x v="1"/>
          </reference>
        </references>
      </pivotArea>
    </format>
    <format dxfId="848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849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850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851">
      <pivotArea dataOnly="0" labelOnly="1" outline="0" fieldPosition="0">
        <references count="2">
          <reference field="1" count="1" selected="0">
            <x v="28"/>
          </reference>
          <reference field="3" count="1">
            <x v="26"/>
          </reference>
        </references>
      </pivotArea>
    </format>
    <format dxfId="852">
      <pivotArea dataOnly="0" labelOnly="1" outline="0" fieldPosition="0">
        <references count="2">
          <reference field="1" count="1" selected="0">
            <x v="31"/>
          </reference>
          <reference field="3" count="1">
            <x v="31"/>
          </reference>
        </references>
      </pivotArea>
    </format>
    <format dxfId="853">
      <pivotArea dataOnly="0" labelOnly="1" outline="0" fieldPosition="0">
        <references count="2">
          <reference field="1" count="1" selected="0">
            <x v="33"/>
          </reference>
          <reference field="3" count="1">
            <x v="37"/>
          </reference>
        </references>
      </pivotArea>
    </format>
    <format dxfId="854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  <format dxfId="855">
      <pivotArea dataOnly="0" labelOnly="1" outline="0" fieldPosition="0">
        <references count="2">
          <reference field="1" count="1" selected="0">
            <x v="37"/>
          </reference>
          <reference field="3" count="1">
            <x v="0"/>
          </reference>
        </references>
      </pivotArea>
    </format>
    <format dxfId="856">
      <pivotArea dataOnly="0" labelOnly="1" outline="0" fieldPosition="0">
        <references count="2">
          <reference field="1" count="1" selected="0">
            <x v="38"/>
          </reference>
          <reference field="3" count="1">
            <x v="41"/>
          </reference>
        </references>
      </pivotArea>
    </format>
    <format dxfId="857">
      <pivotArea dataOnly="0" labelOnly="1" outline="0" fieldPosition="0">
        <references count="2">
          <reference field="1" count="1" selected="0">
            <x v="41"/>
          </reference>
          <reference field="3" count="1">
            <x v="40"/>
          </reference>
        </references>
      </pivotArea>
    </format>
    <format dxfId="858">
      <pivotArea dataOnly="0" labelOnly="1" outline="0" fieldPosition="0">
        <references count="2">
          <reference field="1" count="1" selected="0">
            <x v="45"/>
          </reference>
          <reference field="3" count="1">
            <x v="30"/>
          </reference>
        </references>
      </pivotArea>
    </format>
    <format dxfId="8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60">
      <pivotArea dataOnly="0" labelOnly="1" outline="0" fieldPosition="0">
        <references count="1">
          <reference field="1" count="0"/>
        </references>
      </pivotArea>
    </format>
    <format dxfId="861">
      <pivotArea dataOnly="0" labelOnly="1" outline="0" fieldPosition="0">
        <references count="1">
          <reference field="3" count="0"/>
        </references>
      </pivotArea>
    </format>
    <format dxfId="862">
      <pivotArea dataOnly="0" labelOnly="1" outline="0" fieldPosition="0">
        <references count="1">
          <reference field="7" count="0"/>
        </references>
      </pivotArea>
    </format>
    <format dxfId="863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864">
      <pivotArea field="1" type="button" dataOnly="0" labelOnly="1" outline="0" axis="axisRow" fieldPosition="0"/>
    </format>
    <format dxfId="865">
      <pivotArea field="3" type="button" dataOnly="0" labelOnly="1" outline="0" axis="axisRow" fieldPosition="1"/>
    </format>
    <format dxfId="866">
      <pivotArea field="7" type="button" dataOnly="0" labelOnly="1" outline="0" axis="axisRow" fieldPosition="2"/>
    </format>
    <format dxfId="867">
      <pivotArea dataOnly="0" outline="0" fieldPosition="0">
        <references count="1">
          <reference field="1" count="0" defaultSubtotal="1"/>
        </references>
      </pivotArea>
    </format>
    <format dxfId="818">
      <pivotArea grandRow="1" outline="0" collapsedLevelsAreSubtotals="1" fieldPosition="0"/>
    </format>
    <format dxfId="81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3441B2-411B-44D7-8851-0825C5D00DCA}" name="Сводная таблица1" cacheId="30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361" firstHeaderRow="0" firstDataRow="1" firstDataCol="3" rowPageCount="1" colPageCount="1"/>
  <pivotFields count="35">
    <pivotField axis="axisPage" compact="0" outline="0" multipleItemSelectionAllowed="1" showAll="0">
      <items count="20">
        <item h="1" x="12"/>
        <item h="1" x="2"/>
        <item h="1" x="1"/>
        <item h="1" x="9"/>
        <item h="1" x="3"/>
        <item h="1" x="16"/>
        <item h="1" x="0"/>
        <item h="1" x="7"/>
        <item h="1" x="14"/>
        <item h="1" x="15"/>
        <item x="8"/>
        <item h="1" x="5"/>
        <item h="1" x="6"/>
        <item h="1" x="10"/>
        <item h="1" x="17"/>
        <item h="1" x="11"/>
        <item h="1" x="13"/>
        <item h="1" x="4"/>
        <item h="1" x="18"/>
        <item t="default"/>
      </items>
    </pivotField>
    <pivotField name=" код МО"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353">
    <i>
      <x v="3"/>
      <x v="3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3"/>
    </i>
    <i>
      <x v="4"/>
      <x v="4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4"/>
    </i>
    <i>
      <x v="5"/>
      <x v="10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5"/>
    </i>
    <i>
      <x v="6"/>
      <x v="11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6"/>
    </i>
    <i>
      <x v="7"/>
      <x v="46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7"/>
    </i>
    <i>
      <x v="8"/>
      <x v="16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8"/>
    </i>
    <i>
      <x v="10"/>
      <x v="17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10"/>
    </i>
    <i>
      <x v="13"/>
      <x v="9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13"/>
    </i>
    <i>
      <x v="20"/>
      <x v="13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20"/>
    </i>
    <i>
      <x v="21"/>
      <x v="14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21"/>
    </i>
    <i>
      <x v="22"/>
      <x v="15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22"/>
    </i>
    <i>
      <x v="27"/>
      <x v="45"/>
      <x v="181"/>
    </i>
    <i r="2">
      <x v="182"/>
    </i>
    <i r="2">
      <x v="198"/>
    </i>
    <i t="default">
      <x v="27"/>
    </i>
    <i>
      <x v="36"/>
      <x v="12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9" baseField="0" baseItem="0" numFmtId="165"/>
    <dataField name="Сумма, руб." fld="10" baseField="0" baseItem="0"/>
  </dataFields>
  <formats count="52">
    <format dxfId="403">
      <pivotArea outline="0" fieldPosition="0">
        <references count="1">
          <reference field="4294967294" count="1" selected="0">
            <x v="0"/>
          </reference>
        </references>
      </pivotArea>
    </format>
    <format dxfId="4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5">
      <pivotArea field="1" type="button" dataOnly="0" labelOnly="1" outline="0" axis="axisRow" fieldPosition="0"/>
    </format>
    <format dxfId="406">
      <pivotArea field="3" type="button" dataOnly="0" labelOnly="1" outline="0" axis="axisRow" fieldPosition="1"/>
    </format>
    <format dxfId="4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8">
      <pivotArea field="1" type="button" dataOnly="0" labelOnly="1" outline="0" axis="axisRow" fieldPosition="0"/>
    </format>
    <format dxfId="409">
      <pivotArea field="3" type="button" dataOnly="0" labelOnly="1" outline="0" axis="axisRow" fieldPosition="1"/>
    </format>
    <format dxfId="4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1">
      <pivotArea outline="0" fieldPosition="0">
        <references count="3">
          <reference field="0" count="0" selected="0"/>
          <reference field="1" count="17" selected="0"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31"/>
            <x v="33"/>
            <x v="36"/>
            <x v="41"/>
            <x v="45"/>
          </reference>
          <reference field="3" count="17" selected="0">
            <x v="1"/>
            <x v="4"/>
            <x v="9"/>
            <x v="10"/>
            <x v="11"/>
            <x v="12"/>
            <x v="13"/>
            <x v="14"/>
            <x v="15"/>
            <x v="16"/>
            <x v="17"/>
            <x v="29"/>
            <x v="30"/>
            <x v="31"/>
            <x v="37"/>
            <x v="40"/>
            <x v="43"/>
          </reference>
        </references>
      </pivotArea>
    </format>
    <format dxfId="412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1" selected="0">
            <x v="6"/>
          </reference>
          <reference field="3" count="1" selected="0">
            <x v="11"/>
          </reference>
        </references>
      </pivotArea>
    </format>
    <format dxfId="413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3" selected="0">
            <x v="20"/>
            <x v="21"/>
            <x v="22"/>
          </reference>
          <reference field="3" count="3" selected="0">
            <x v="13"/>
            <x v="14"/>
            <x v="15"/>
          </reference>
        </references>
      </pivotArea>
    </format>
    <format dxfId="414">
      <pivotArea outline="0" fieldPosition="0">
        <references count="3">
          <reference field="0" count="0" selected="0"/>
          <reference field="1" count="10" selected="0">
            <x v="3"/>
            <x v="4"/>
            <x v="5"/>
            <x v="8"/>
            <x v="10"/>
            <x v="13"/>
            <x v="19"/>
            <x v="20"/>
            <x v="22"/>
            <x v="36"/>
          </reference>
          <reference field="3" count="10" selected="0">
            <x v="1"/>
            <x v="3"/>
            <x v="4"/>
            <x v="9"/>
            <x v="10"/>
            <x v="12"/>
            <x v="13"/>
            <x v="15"/>
            <x v="16"/>
            <x v="17"/>
          </reference>
        </references>
      </pivotArea>
    </format>
    <format dxfId="415">
      <pivotArea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3" count="1" selected="0">
            <x v="46"/>
          </reference>
        </references>
      </pivotArea>
    </format>
    <format dxfId="416">
      <pivotArea type="all" dataOnly="0" outline="0" fieldPosition="0"/>
    </format>
    <format dxfId="417">
      <pivotArea outline="0" collapsedLevelsAreSubtotals="1" fieldPosition="0"/>
    </format>
    <format dxfId="418">
      <pivotArea field="1" type="button" dataOnly="0" labelOnly="1" outline="0" axis="axisRow" fieldPosition="0"/>
    </format>
    <format dxfId="419">
      <pivotArea field="3" type="button" dataOnly="0" labelOnly="1" outline="0" axis="axisRow" fieldPosition="1"/>
    </format>
    <format dxfId="420">
      <pivotArea dataOnly="0" labelOnly="1" outline="0" fieldPosition="0">
        <references count="1">
          <reference field="1" count="21">
            <x v="3"/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28"/>
            <x v="31"/>
            <x v="33"/>
            <x v="36"/>
            <x v="37"/>
            <x v="38"/>
            <x v="41"/>
            <x v="45"/>
          </reference>
        </references>
      </pivotArea>
    </format>
    <format dxfId="421">
      <pivotArea dataOnly="0" labelOnly="1" grandRow="1" outline="0" fieldPosition="0"/>
    </format>
    <format dxfId="422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423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424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425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426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427">
      <pivotArea dataOnly="0" labelOnly="1" outline="0" fieldPosition="0">
        <references count="2">
          <reference field="1" count="1" selected="0">
            <x v="9"/>
          </reference>
          <reference field="3" count="1">
            <x v="43"/>
          </reference>
        </references>
      </pivotArea>
    </format>
    <format dxfId="428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429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430">
      <pivotArea dataOnly="0" labelOnly="1" outline="0" fieldPosition="0">
        <references count="2">
          <reference field="1" count="1" selected="0">
            <x v="15"/>
          </reference>
          <reference field="3" count="1">
            <x v="29"/>
          </reference>
        </references>
      </pivotArea>
    </format>
    <format dxfId="431">
      <pivotArea dataOnly="0" labelOnly="1" outline="0" fieldPosition="0">
        <references count="2">
          <reference field="1" count="1" selected="0">
            <x v="19"/>
          </reference>
          <reference field="3" count="1">
            <x v="1"/>
          </reference>
        </references>
      </pivotArea>
    </format>
    <format dxfId="432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433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434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435">
      <pivotArea dataOnly="0" labelOnly="1" outline="0" fieldPosition="0">
        <references count="2">
          <reference field="1" count="1" selected="0">
            <x v="28"/>
          </reference>
          <reference field="3" count="1">
            <x v="26"/>
          </reference>
        </references>
      </pivotArea>
    </format>
    <format dxfId="436">
      <pivotArea dataOnly="0" labelOnly="1" outline="0" fieldPosition="0">
        <references count="2">
          <reference field="1" count="1" selected="0">
            <x v="31"/>
          </reference>
          <reference field="3" count="1">
            <x v="31"/>
          </reference>
        </references>
      </pivotArea>
    </format>
    <format dxfId="437">
      <pivotArea dataOnly="0" labelOnly="1" outline="0" fieldPosition="0">
        <references count="2">
          <reference field="1" count="1" selected="0">
            <x v="33"/>
          </reference>
          <reference field="3" count="1">
            <x v="37"/>
          </reference>
        </references>
      </pivotArea>
    </format>
    <format dxfId="438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  <format dxfId="439">
      <pivotArea dataOnly="0" labelOnly="1" outline="0" fieldPosition="0">
        <references count="2">
          <reference field="1" count="1" selected="0">
            <x v="37"/>
          </reference>
          <reference field="3" count="1">
            <x v="0"/>
          </reference>
        </references>
      </pivotArea>
    </format>
    <format dxfId="440">
      <pivotArea dataOnly="0" labelOnly="1" outline="0" fieldPosition="0">
        <references count="2">
          <reference field="1" count="1" selected="0">
            <x v="38"/>
          </reference>
          <reference field="3" count="1">
            <x v="41"/>
          </reference>
        </references>
      </pivotArea>
    </format>
    <format dxfId="441">
      <pivotArea dataOnly="0" labelOnly="1" outline="0" fieldPosition="0">
        <references count="2">
          <reference field="1" count="1" selected="0">
            <x v="41"/>
          </reference>
          <reference field="3" count="1">
            <x v="40"/>
          </reference>
        </references>
      </pivotArea>
    </format>
    <format dxfId="442">
      <pivotArea dataOnly="0" labelOnly="1" outline="0" fieldPosition="0">
        <references count="2">
          <reference field="1" count="1" selected="0">
            <x v="45"/>
          </reference>
          <reference field="3" count="1">
            <x v="30"/>
          </reference>
        </references>
      </pivotArea>
    </format>
    <format dxfId="44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4">
      <pivotArea dataOnly="0" labelOnly="1" outline="0" fieldPosition="0">
        <references count="1">
          <reference field="1" count="0"/>
        </references>
      </pivotArea>
    </format>
    <format dxfId="445">
      <pivotArea dataOnly="0" labelOnly="1" outline="0" fieldPosition="0">
        <references count="1">
          <reference field="3" count="0"/>
        </references>
      </pivotArea>
    </format>
    <format dxfId="446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447">
      <pivotArea field="1" type="button" dataOnly="0" labelOnly="1" outline="0" axis="axisRow" fieldPosition="0"/>
    </format>
    <format dxfId="448">
      <pivotArea field="3" type="button" dataOnly="0" labelOnly="1" outline="0" axis="axisRow" fieldPosition="1"/>
    </format>
    <format dxfId="449">
      <pivotArea field="7" type="button" dataOnly="0" labelOnly="1" outline="0"/>
    </format>
    <format dxfId="450">
      <pivotArea dataOnly="0" outline="0" fieldPosition="0">
        <references count="1">
          <reference field="1" count="0" defaultSubtotal="1"/>
        </references>
      </pivotArea>
    </format>
    <format dxfId="451">
      <pivotArea dataOnly="0" labelOnly="1" outline="0" fieldPosition="0">
        <references count="1">
          <reference field="5" count="0"/>
        </references>
      </pivotArea>
    </format>
    <format dxfId="452">
      <pivotArea field="5" type="button" dataOnly="0" labelOnly="1" outline="0" axis="axisRow" fieldPosition="2"/>
    </format>
    <format dxfId="453">
      <pivotArea grandRow="1" outline="0" collapsedLevelsAreSubtotals="1" fieldPosition="0"/>
    </format>
    <format dxfId="45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C7258D-AE72-4DD8-A274-FBF77A49B9A7}" name="Сводная таблица1" cacheId="30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381" firstHeaderRow="0" firstDataRow="1" firstDataCol="3" rowPageCount="1" colPageCount="1"/>
  <pivotFields count="35">
    <pivotField axis="axisPage" compact="0" outline="0" multipleItemSelectionAllowed="1" showAll="0">
      <items count="20">
        <item h="1" x="12"/>
        <item h="1" x="2"/>
        <item h="1" x="1"/>
        <item h="1" x="9"/>
        <item h="1" x="3"/>
        <item h="1" x="16"/>
        <item h="1" x="0"/>
        <item h="1" x="7"/>
        <item h="1" x="14"/>
        <item h="1" x="15"/>
        <item h="1" x="8"/>
        <item h="1" x="5"/>
        <item x="6"/>
        <item h="1" x="10"/>
        <item h="1" x="17"/>
        <item h="1" x="11"/>
        <item h="1" x="13"/>
        <item h="1" x="4"/>
        <item h="1" x="18"/>
        <item t="default"/>
      </items>
    </pivotField>
    <pivotField name=" код МО"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373">
    <i>
      <x v="3"/>
      <x v="3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3"/>
    </i>
    <i>
      <x v="4"/>
      <x v="4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9"/>
    </i>
    <i r="2">
      <x v="160"/>
    </i>
    <i r="2">
      <x v="161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4"/>
    </i>
    <i>
      <x v="5"/>
      <x v="10"/>
      <x v="139"/>
    </i>
    <i r="2">
      <x v="140"/>
    </i>
    <i r="2">
      <x v="141"/>
    </i>
    <i r="2">
      <x v="142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5"/>
    </i>
    <i>
      <x v="6"/>
      <x v="11"/>
      <x v="139"/>
    </i>
    <i r="2">
      <x v="141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50"/>
    </i>
    <i r="2">
      <x v="151"/>
    </i>
    <i r="2">
      <x v="152"/>
    </i>
    <i r="2">
      <x v="153"/>
    </i>
    <i r="2">
      <x v="154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6"/>
    </i>
    <i>
      <x v="8"/>
      <x v="16"/>
      <x v="139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70"/>
    </i>
    <i t="default">
      <x v="8"/>
    </i>
    <i>
      <x v="10"/>
      <x v="17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6"/>
    </i>
    <i r="2">
      <x v="157"/>
    </i>
    <i r="2">
      <x v="160"/>
    </i>
    <i r="2">
      <x v="161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10"/>
    </i>
    <i>
      <x v="13"/>
      <x v="9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8"/>
    </i>
    <i r="2">
      <x v="159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t="default">
      <x v="13"/>
    </i>
    <i>
      <x v="20"/>
      <x v="13"/>
      <x v="139"/>
    </i>
    <i r="2">
      <x v="140"/>
    </i>
    <i r="2">
      <x v="141"/>
    </i>
    <i r="2">
      <x v="144"/>
    </i>
    <i r="2">
      <x v="145"/>
    </i>
    <i r="2">
      <x v="146"/>
    </i>
    <i r="2">
      <x v="147"/>
    </i>
    <i r="2">
      <x v="148"/>
    </i>
    <i r="2">
      <x v="151"/>
    </i>
    <i r="2">
      <x v="153"/>
    </i>
    <i r="2">
      <x v="154"/>
    </i>
    <i r="2">
      <x v="158"/>
    </i>
    <i t="default">
      <x v="20"/>
    </i>
    <i>
      <x v="22"/>
      <x v="15"/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22"/>
    </i>
    <i>
      <x v="23"/>
      <x v="5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23"/>
    </i>
    <i>
      <x v="24"/>
      <x v="6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7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24"/>
    </i>
    <i>
      <x v="25"/>
      <x v="7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25"/>
    </i>
    <i>
      <x v="26"/>
      <x v="8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26"/>
    </i>
    <i>
      <x v="36"/>
      <x v="12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9" baseField="0" baseItem="0" numFmtId="165"/>
    <dataField name="Сумма, руб." fld="10" baseField="0" baseItem="0"/>
  </dataFields>
  <formats count="52">
    <format dxfId="351">
      <pivotArea outline="0" fieldPosition="0">
        <references count="1">
          <reference field="4294967294" count="1" selected="0">
            <x v="0"/>
          </reference>
        </references>
      </pivotArea>
    </format>
    <format dxfId="35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3">
      <pivotArea field="1" type="button" dataOnly="0" labelOnly="1" outline="0" axis="axisRow" fieldPosition="0"/>
    </format>
    <format dxfId="354">
      <pivotArea field="3" type="button" dataOnly="0" labelOnly="1" outline="0" axis="axisRow" fieldPosition="1"/>
    </format>
    <format dxfId="35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6">
      <pivotArea field="1" type="button" dataOnly="0" labelOnly="1" outline="0" axis="axisRow" fieldPosition="0"/>
    </format>
    <format dxfId="357">
      <pivotArea field="3" type="button" dataOnly="0" labelOnly="1" outline="0" axis="axisRow" fieldPosition="1"/>
    </format>
    <format dxfId="35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9">
      <pivotArea outline="0" fieldPosition="0">
        <references count="3">
          <reference field="0" count="0" selected="0"/>
          <reference field="1" count="17" selected="0"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31"/>
            <x v="33"/>
            <x v="36"/>
            <x v="41"/>
            <x v="45"/>
          </reference>
          <reference field="3" count="17" selected="0">
            <x v="1"/>
            <x v="4"/>
            <x v="9"/>
            <x v="10"/>
            <x v="11"/>
            <x v="12"/>
            <x v="13"/>
            <x v="14"/>
            <x v="15"/>
            <x v="16"/>
            <x v="17"/>
            <x v="29"/>
            <x v="30"/>
            <x v="31"/>
            <x v="37"/>
            <x v="40"/>
            <x v="43"/>
          </reference>
        </references>
      </pivotArea>
    </format>
    <format dxfId="360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1" selected="0">
            <x v="6"/>
          </reference>
          <reference field="3" count="1" selected="0">
            <x v="11"/>
          </reference>
        </references>
      </pivotArea>
    </format>
    <format dxfId="361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3" selected="0">
            <x v="20"/>
            <x v="21"/>
            <x v="22"/>
          </reference>
          <reference field="3" count="3" selected="0">
            <x v="13"/>
            <x v="14"/>
            <x v="15"/>
          </reference>
        </references>
      </pivotArea>
    </format>
    <format dxfId="362">
      <pivotArea outline="0" fieldPosition="0">
        <references count="3">
          <reference field="0" count="0" selected="0"/>
          <reference field="1" count="10" selected="0">
            <x v="3"/>
            <x v="4"/>
            <x v="5"/>
            <x v="8"/>
            <x v="10"/>
            <x v="13"/>
            <x v="19"/>
            <x v="20"/>
            <x v="22"/>
            <x v="36"/>
          </reference>
          <reference field="3" count="10" selected="0">
            <x v="1"/>
            <x v="3"/>
            <x v="4"/>
            <x v="9"/>
            <x v="10"/>
            <x v="12"/>
            <x v="13"/>
            <x v="15"/>
            <x v="16"/>
            <x v="17"/>
          </reference>
        </references>
      </pivotArea>
    </format>
    <format dxfId="363">
      <pivotArea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3" count="1" selected="0">
            <x v="46"/>
          </reference>
        </references>
      </pivotArea>
    </format>
    <format dxfId="364">
      <pivotArea type="all" dataOnly="0" outline="0" fieldPosition="0"/>
    </format>
    <format dxfId="365">
      <pivotArea outline="0" collapsedLevelsAreSubtotals="1" fieldPosition="0"/>
    </format>
    <format dxfId="366">
      <pivotArea field="1" type="button" dataOnly="0" labelOnly="1" outline="0" axis="axisRow" fieldPosition="0"/>
    </format>
    <format dxfId="367">
      <pivotArea field="3" type="button" dataOnly="0" labelOnly="1" outline="0" axis="axisRow" fieldPosition="1"/>
    </format>
    <format dxfId="368">
      <pivotArea dataOnly="0" labelOnly="1" outline="0" fieldPosition="0">
        <references count="1">
          <reference field="1" count="21">
            <x v="3"/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28"/>
            <x v="31"/>
            <x v="33"/>
            <x v="36"/>
            <x v="37"/>
            <x v="38"/>
            <x v="41"/>
            <x v="45"/>
          </reference>
        </references>
      </pivotArea>
    </format>
    <format dxfId="369">
      <pivotArea dataOnly="0" labelOnly="1" grandRow="1" outline="0" fieldPosition="0"/>
    </format>
    <format dxfId="370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371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372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373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374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375">
      <pivotArea dataOnly="0" labelOnly="1" outline="0" fieldPosition="0">
        <references count="2">
          <reference field="1" count="1" selected="0">
            <x v="9"/>
          </reference>
          <reference field="3" count="1">
            <x v="43"/>
          </reference>
        </references>
      </pivotArea>
    </format>
    <format dxfId="376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377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378">
      <pivotArea dataOnly="0" labelOnly="1" outline="0" fieldPosition="0">
        <references count="2">
          <reference field="1" count="1" selected="0">
            <x v="15"/>
          </reference>
          <reference field="3" count="1">
            <x v="29"/>
          </reference>
        </references>
      </pivotArea>
    </format>
    <format dxfId="379">
      <pivotArea dataOnly="0" labelOnly="1" outline="0" fieldPosition="0">
        <references count="2">
          <reference field="1" count="1" selected="0">
            <x v="19"/>
          </reference>
          <reference field="3" count="1">
            <x v="1"/>
          </reference>
        </references>
      </pivotArea>
    </format>
    <format dxfId="380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381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382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383">
      <pivotArea dataOnly="0" labelOnly="1" outline="0" fieldPosition="0">
        <references count="2">
          <reference field="1" count="1" selected="0">
            <x v="28"/>
          </reference>
          <reference field="3" count="1">
            <x v="26"/>
          </reference>
        </references>
      </pivotArea>
    </format>
    <format dxfId="384">
      <pivotArea dataOnly="0" labelOnly="1" outline="0" fieldPosition="0">
        <references count="2">
          <reference field="1" count="1" selected="0">
            <x v="31"/>
          </reference>
          <reference field="3" count="1">
            <x v="31"/>
          </reference>
        </references>
      </pivotArea>
    </format>
    <format dxfId="385">
      <pivotArea dataOnly="0" labelOnly="1" outline="0" fieldPosition="0">
        <references count="2">
          <reference field="1" count="1" selected="0">
            <x v="33"/>
          </reference>
          <reference field="3" count="1">
            <x v="37"/>
          </reference>
        </references>
      </pivotArea>
    </format>
    <format dxfId="386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  <format dxfId="387">
      <pivotArea dataOnly="0" labelOnly="1" outline="0" fieldPosition="0">
        <references count="2">
          <reference field="1" count="1" selected="0">
            <x v="37"/>
          </reference>
          <reference field="3" count="1">
            <x v="0"/>
          </reference>
        </references>
      </pivotArea>
    </format>
    <format dxfId="388">
      <pivotArea dataOnly="0" labelOnly="1" outline="0" fieldPosition="0">
        <references count="2">
          <reference field="1" count="1" selected="0">
            <x v="38"/>
          </reference>
          <reference field="3" count="1">
            <x v="41"/>
          </reference>
        </references>
      </pivotArea>
    </format>
    <format dxfId="389">
      <pivotArea dataOnly="0" labelOnly="1" outline="0" fieldPosition="0">
        <references count="2">
          <reference field="1" count="1" selected="0">
            <x v="41"/>
          </reference>
          <reference field="3" count="1">
            <x v="40"/>
          </reference>
        </references>
      </pivotArea>
    </format>
    <format dxfId="390">
      <pivotArea dataOnly="0" labelOnly="1" outline="0" fieldPosition="0">
        <references count="2">
          <reference field="1" count="1" selected="0">
            <x v="45"/>
          </reference>
          <reference field="3" count="1">
            <x v="30"/>
          </reference>
        </references>
      </pivotArea>
    </format>
    <format dxfId="39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2">
      <pivotArea dataOnly="0" labelOnly="1" outline="0" fieldPosition="0">
        <references count="1">
          <reference field="1" count="0"/>
        </references>
      </pivotArea>
    </format>
    <format dxfId="393">
      <pivotArea dataOnly="0" labelOnly="1" outline="0" fieldPosition="0">
        <references count="1">
          <reference field="3" count="0"/>
        </references>
      </pivotArea>
    </format>
    <format dxfId="394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395">
      <pivotArea field="1" type="button" dataOnly="0" labelOnly="1" outline="0" axis="axisRow" fieldPosition="0"/>
    </format>
    <format dxfId="396">
      <pivotArea field="3" type="button" dataOnly="0" labelOnly="1" outline="0" axis="axisRow" fieldPosition="1"/>
    </format>
    <format dxfId="397">
      <pivotArea field="7" type="button" dataOnly="0" labelOnly="1" outline="0"/>
    </format>
    <format dxfId="398">
      <pivotArea dataOnly="0" outline="0" fieldPosition="0">
        <references count="1">
          <reference field="1" count="0" defaultSubtotal="1"/>
        </references>
      </pivotArea>
    </format>
    <format dxfId="399">
      <pivotArea dataOnly="0" labelOnly="1" outline="0" fieldPosition="0">
        <references count="1">
          <reference field="5" count="0"/>
        </references>
      </pivotArea>
    </format>
    <format dxfId="400">
      <pivotArea field="5" type="button" dataOnly="0" labelOnly="1" outline="0" axis="axisRow" fieldPosition="2"/>
    </format>
    <format dxfId="401">
      <pivotArea grandRow="1" outline="0" collapsedLevelsAreSubtotals="1" fieldPosition="0"/>
    </format>
    <format dxfId="40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B9EF7C-FFC1-4EED-A626-3DE7BA0ADFA7}" name="Сводная таблица1" cacheId="30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22" firstHeaderRow="0" firstDataRow="1" firstDataCol="3" rowPageCount="1" colPageCount="1"/>
  <pivotFields count="35">
    <pivotField axis="axisPage" compact="0" outline="0" multipleItemSelectionAllowed="1" showAll="0">
      <items count="20">
        <item h="1" x="12"/>
        <item h="1" x="2"/>
        <item h="1" x="1"/>
        <item h="1" x="9"/>
        <item h="1" x="3"/>
        <item h="1" x="16"/>
        <item h="1" x="0"/>
        <item h="1" x="7"/>
        <item h="1" x="14"/>
        <item h="1" x="15"/>
        <item h="1" x="8"/>
        <item h="1" x="5"/>
        <item h="1" x="6"/>
        <item x="10"/>
        <item h="1" x="17"/>
        <item h="1" x="11"/>
        <item h="1" x="13"/>
        <item h="1" x="4"/>
        <item h="1" x="18"/>
        <item t="default"/>
      </items>
    </pivotField>
    <pivotField name=" код МО" axis="axisRow" compact="0" outline="0" showAll="0" defaultSubtotal="0">
      <items count="47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14">
    <i>
      <x v="3"/>
      <x v="3"/>
      <x v="308"/>
    </i>
    <i>
      <x v="4"/>
      <x v="4"/>
      <x v="308"/>
    </i>
    <i>
      <x v="5"/>
      <x v="10"/>
      <x v="308"/>
    </i>
    <i>
      <x v="6"/>
      <x v="11"/>
      <x v="308"/>
    </i>
    <i>
      <x v="7"/>
      <x v="46"/>
      <x v="308"/>
    </i>
    <i>
      <x v="8"/>
      <x v="16"/>
      <x v="308"/>
    </i>
    <i>
      <x v="10"/>
      <x v="17"/>
      <x v="308"/>
    </i>
    <i>
      <x v="13"/>
      <x v="9"/>
      <x v="308"/>
    </i>
    <i>
      <x v="20"/>
      <x v="13"/>
      <x v="308"/>
    </i>
    <i>
      <x v="21"/>
      <x v="14"/>
      <x v="308"/>
    </i>
    <i>
      <x v="22"/>
      <x v="15"/>
      <x v="308"/>
    </i>
    <i>
      <x v="27"/>
      <x v="45"/>
      <x v="308"/>
    </i>
    <i>
      <x v="36"/>
      <x v="12"/>
      <x v="308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9" baseField="0" baseItem="0" numFmtId="165"/>
    <dataField name="Сумма, руб. " fld="10" baseField="0" baseItem="0"/>
  </dataFields>
  <formats count="66">
    <format dxfId="299">
      <pivotArea outline="0" fieldPosition="0">
        <references count="1">
          <reference field="4294967294" count="1" selected="0">
            <x v="0"/>
          </reference>
        </references>
      </pivotArea>
    </format>
    <format dxfId="3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1">
      <pivotArea field="1" type="button" dataOnly="0" labelOnly="1" outline="0" axis="axisRow" fieldPosition="0"/>
    </format>
    <format dxfId="302">
      <pivotArea field="3" type="button" dataOnly="0" labelOnly="1" outline="0" axis="axisRow" fieldPosition="1"/>
    </format>
    <format dxfId="30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4">
      <pivotArea field="1" type="button" dataOnly="0" labelOnly="1" outline="0" axis="axisRow" fieldPosition="0"/>
    </format>
    <format dxfId="305">
      <pivotArea field="3" type="button" dataOnly="0" labelOnly="1" outline="0" axis="axisRow" fieldPosition="1"/>
    </format>
    <format dxfId="3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7">
      <pivotArea outline="0" fieldPosition="0">
        <references count="3">
          <reference field="0" count="0" selected="0"/>
          <reference field="1" count="17" selected="0"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31"/>
            <x v="33"/>
            <x v="36"/>
            <x v="41"/>
            <x v="45"/>
          </reference>
          <reference field="3" count="17" selected="0">
            <x v="1"/>
            <x v="4"/>
            <x v="9"/>
            <x v="10"/>
            <x v="11"/>
            <x v="12"/>
            <x v="13"/>
            <x v="14"/>
            <x v="15"/>
            <x v="16"/>
            <x v="17"/>
            <x v="29"/>
            <x v="30"/>
            <x v="31"/>
            <x v="37"/>
            <x v="40"/>
            <x v="43"/>
          </reference>
        </references>
      </pivotArea>
    </format>
    <format dxfId="308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1" selected="0">
            <x v="6"/>
          </reference>
          <reference field="3" count="1" selected="0">
            <x v="11"/>
          </reference>
        </references>
      </pivotArea>
    </format>
    <format dxfId="309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3" selected="0">
            <x v="20"/>
            <x v="21"/>
            <x v="22"/>
          </reference>
          <reference field="3" count="3" selected="0">
            <x v="13"/>
            <x v="14"/>
            <x v="15"/>
          </reference>
        </references>
      </pivotArea>
    </format>
    <format dxfId="310">
      <pivotArea outline="0" fieldPosition="0">
        <references count="3">
          <reference field="0" count="0" selected="0"/>
          <reference field="1" count="10" selected="0">
            <x v="3"/>
            <x v="4"/>
            <x v="5"/>
            <x v="8"/>
            <x v="10"/>
            <x v="13"/>
            <x v="19"/>
            <x v="20"/>
            <x v="22"/>
            <x v="36"/>
          </reference>
          <reference field="3" count="10" selected="0">
            <x v="1"/>
            <x v="3"/>
            <x v="4"/>
            <x v="9"/>
            <x v="10"/>
            <x v="12"/>
            <x v="13"/>
            <x v="15"/>
            <x v="16"/>
            <x v="17"/>
          </reference>
        </references>
      </pivotArea>
    </format>
    <format dxfId="311">
      <pivotArea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3" count="1" selected="0">
            <x v="46"/>
          </reference>
        </references>
      </pivotArea>
    </format>
    <format dxfId="312">
      <pivotArea type="all" dataOnly="0" outline="0" fieldPosition="0"/>
    </format>
    <format dxfId="313">
      <pivotArea outline="0" collapsedLevelsAreSubtotals="1" fieldPosition="0"/>
    </format>
    <format dxfId="314">
      <pivotArea field="1" type="button" dataOnly="0" labelOnly="1" outline="0" axis="axisRow" fieldPosition="0"/>
    </format>
    <format dxfId="315">
      <pivotArea field="3" type="button" dataOnly="0" labelOnly="1" outline="0" axis="axisRow" fieldPosition="1"/>
    </format>
    <format dxfId="316">
      <pivotArea dataOnly="0" labelOnly="1" outline="0" fieldPosition="0">
        <references count="1">
          <reference field="1" count="21">
            <x v="3"/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28"/>
            <x v="31"/>
            <x v="33"/>
            <x v="36"/>
            <x v="37"/>
            <x v="38"/>
            <x v="41"/>
            <x v="45"/>
          </reference>
        </references>
      </pivotArea>
    </format>
    <format dxfId="317">
      <pivotArea dataOnly="0" labelOnly="1" grandRow="1" outline="0" fieldPosition="0"/>
    </format>
    <format dxfId="318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319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320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321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322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323">
      <pivotArea dataOnly="0" labelOnly="1" outline="0" fieldPosition="0">
        <references count="2">
          <reference field="1" count="1" selected="0">
            <x v="9"/>
          </reference>
          <reference field="3" count="1">
            <x v="43"/>
          </reference>
        </references>
      </pivotArea>
    </format>
    <format dxfId="324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325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326">
      <pivotArea dataOnly="0" labelOnly="1" outline="0" fieldPosition="0">
        <references count="2">
          <reference field="1" count="1" selected="0">
            <x v="15"/>
          </reference>
          <reference field="3" count="1">
            <x v="29"/>
          </reference>
        </references>
      </pivotArea>
    </format>
    <format dxfId="327">
      <pivotArea dataOnly="0" labelOnly="1" outline="0" fieldPosition="0">
        <references count="2">
          <reference field="1" count="1" selected="0">
            <x v="19"/>
          </reference>
          <reference field="3" count="1">
            <x v="1"/>
          </reference>
        </references>
      </pivotArea>
    </format>
    <format dxfId="328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329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330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331">
      <pivotArea dataOnly="0" labelOnly="1" outline="0" fieldPosition="0">
        <references count="2">
          <reference field="1" count="1" selected="0">
            <x v="28"/>
          </reference>
          <reference field="3" count="1">
            <x v="26"/>
          </reference>
        </references>
      </pivotArea>
    </format>
    <format dxfId="332">
      <pivotArea dataOnly="0" labelOnly="1" outline="0" fieldPosition="0">
        <references count="2">
          <reference field="1" count="1" selected="0">
            <x v="31"/>
          </reference>
          <reference field="3" count="1">
            <x v="31"/>
          </reference>
        </references>
      </pivotArea>
    </format>
    <format dxfId="333">
      <pivotArea dataOnly="0" labelOnly="1" outline="0" fieldPosition="0">
        <references count="2">
          <reference field="1" count="1" selected="0">
            <x v="33"/>
          </reference>
          <reference field="3" count="1">
            <x v="37"/>
          </reference>
        </references>
      </pivotArea>
    </format>
    <format dxfId="334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  <format dxfId="335">
      <pivotArea dataOnly="0" labelOnly="1" outline="0" fieldPosition="0">
        <references count="2">
          <reference field="1" count="1" selected="0">
            <x v="37"/>
          </reference>
          <reference field="3" count="1">
            <x v="0"/>
          </reference>
        </references>
      </pivotArea>
    </format>
    <format dxfId="336">
      <pivotArea dataOnly="0" labelOnly="1" outline="0" fieldPosition="0">
        <references count="2">
          <reference field="1" count="1" selected="0">
            <x v="38"/>
          </reference>
          <reference field="3" count="1">
            <x v="41"/>
          </reference>
        </references>
      </pivotArea>
    </format>
    <format dxfId="337">
      <pivotArea dataOnly="0" labelOnly="1" outline="0" fieldPosition="0">
        <references count="2">
          <reference field="1" count="1" selected="0">
            <x v="41"/>
          </reference>
          <reference field="3" count="1">
            <x v="40"/>
          </reference>
        </references>
      </pivotArea>
    </format>
    <format dxfId="338">
      <pivotArea dataOnly="0" labelOnly="1" outline="0" fieldPosition="0">
        <references count="2">
          <reference field="1" count="1" selected="0">
            <x v="45"/>
          </reference>
          <reference field="3" count="1">
            <x v="30"/>
          </reference>
        </references>
      </pivotArea>
    </format>
    <format dxfId="3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0">
      <pivotArea dataOnly="0" labelOnly="1" outline="0" fieldPosition="0">
        <references count="1">
          <reference field="1" count="0"/>
        </references>
      </pivotArea>
    </format>
    <format dxfId="341">
      <pivotArea dataOnly="0" labelOnly="1" outline="0" fieldPosition="0">
        <references count="1">
          <reference field="3" count="0"/>
        </references>
      </pivotArea>
    </format>
    <format dxfId="342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343">
      <pivotArea field="1" type="button" dataOnly="0" labelOnly="1" outline="0" axis="axisRow" fieldPosition="0"/>
    </format>
    <format dxfId="344">
      <pivotArea field="3" type="button" dataOnly="0" labelOnly="1" outline="0" axis="axisRow" fieldPosition="1"/>
    </format>
    <format dxfId="345">
      <pivotArea field="7" type="button" dataOnly="0" labelOnly="1" outline="0"/>
    </format>
    <format dxfId="346">
      <pivotArea dataOnly="0" outline="0" fieldPosition="0">
        <references count="1">
          <reference field="1" count="0" defaultSubtotal="1"/>
        </references>
      </pivotArea>
    </format>
    <format dxfId="347">
      <pivotArea dataOnly="0" labelOnly="1" outline="0" fieldPosition="0">
        <references count="1">
          <reference field="5" count="0"/>
        </references>
      </pivotArea>
    </format>
    <format dxfId="348">
      <pivotArea field="5" type="button" dataOnly="0" labelOnly="1" outline="0" axis="axisRow" fieldPosition="2"/>
    </format>
    <format dxfId="349">
      <pivotArea grandRow="1" outline="0" collapsedLevelsAreSubtotals="1" fieldPosition="0"/>
    </format>
    <format dxfId="350">
      <pivotArea dataOnly="0" labelOnly="1" grandRow="1" outline="0" fieldPosition="0"/>
    </format>
    <format dxfId="298">
      <pivotArea dataOnly="0" labelOnly="1" outline="0" fieldPosition="0">
        <references count="1">
          <reference field="1" count="13">
            <x v="3"/>
            <x v="4"/>
            <x v="5"/>
            <x v="6"/>
            <x v="7"/>
            <x v="8"/>
            <x v="10"/>
            <x v="13"/>
            <x v="20"/>
            <x v="21"/>
            <x v="22"/>
            <x v="27"/>
            <x v="36"/>
          </reference>
        </references>
      </pivotArea>
    </format>
    <format dxfId="297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296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295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294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293">
      <pivotArea dataOnly="0" labelOnly="1" outline="0" fieldPosition="0">
        <references count="2">
          <reference field="1" count="1" selected="0">
            <x v="7"/>
          </reference>
          <reference field="3" count="1">
            <x v="46"/>
          </reference>
        </references>
      </pivotArea>
    </format>
    <format dxfId="292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291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290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289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288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287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286">
      <pivotArea dataOnly="0" labelOnly="1" outline="0" fieldPosition="0">
        <references count="2">
          <reference field="1" count="1" selected="0">
            <x v="27"/>
          </reference>
          <reference field="3" count="1">
            <x v="45"/>
          </reference>
        </references>
      </pivotArea>
    </format>
    <format dxfId="285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B48BCD-B2B4-444F-9217-7D66BE06B145}" name="Сводная таблица1" cacheId="30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76" firstHeaderRow="0" firstDataRow="1" firstDataCol="3" rowPageCount="1" colPageCount="1"/>
  <pivotFields count="35">
    <pivotField axis="axisPage" compact="0" outline="0" multipleItemSelectionAllowed="1" showAll="0">
      <items count="20">
        <item x="12"/>
        <item h="1" x="2"/>
        <item h="1" x="1"/>
        <item h="1" x="9"/>
        <item h="1" x="3"/>
        <item h="1" x="16"/>
        <item h="1" x="0"/>
        <item h="1" x="7"/>
        <item h="1" x="14"/>
        <item h="1" x="15"/>
        <item h="1" x="8"/>
        <item h="1" x="5"/>
        <item h="1" x="6"/>
        <item h="1" x="10"/>
        <item h="1" x="17"/>
        <item h="1" x="11"/>
        <item h="1" x="13"/>
        <item h="1" x="4"/>
        <item h="1" x="18"/>
        <item t="default"/>
      </items>
    </pivotField>
    <pivotField name=" код МО"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68">
    <i>
      <x v="3"/>
      <x v="3"/>
      <x v="209"/>
    </i>
    <i r="2">
      <x v="210"/>
    </i>
    <i r="2">
      <x v="211"/>
    </i>
    <i r="2">
      <x v="212"/>
    </i>
    <i t="default">
      <x v="3"/>
    </i>
    <i>
      <x v="4"/>
      <x v="4"/>
      <x v="209"/>
    </i>
    <i r="2">
      <x v="210"/>
    </i>
    <i r="2">
      <x v="211"/>
    </i>
    <i r="2">
      <x v="212"/>
    </i>
    <i t="default">
      <x v="4"/>
    </i>
    <i>
      <x v="5"/>
      <x v="10"/>
      <x v="209"/>
    </i>
    <i r="2">
      <x v="210"/>
    </i>
    <i r="2">
      <x v="211"/>
    </i>
    <i r="2">
      <x v="212"/>
    </i>
    <i t="default">
      <x v="5"/>
    </i>
    <i>
      <x v="6"/>
      <x v="11"/>
      <x v="209"/>
    </i>
    <i r="2">
      <x v="210"/>
    </i>
    <i r="2">
      <x v="211"/>
    </i>
    <i r="2">
      <x v="212"/>
    </i>
    <i t="default">
      <x v="6"/>
    </i>
    <i>
      <x v="7"/>
      <x v="46"/>
      <x v="209"/>
    </i>
    <i r="2">
      <x v="210"/>
    </i>
    <i r="2">
      <x v="211"/>
    </i>
    <i r="2">
      <x v="212"/>
    </i>
    <i t="default">
      <x v="7"/>
    </i>
    <i>
      <x v="8"/>
      <x v="16"/>
      <x v="209"/>
    </i>
    <i r="2">
      <x v="210"/>
    </i>
    <i r="2">
      <x v="211"/>
    </i>
    <i r="2">
      <x v="212"/>
    </i>
    <i t="default">
      <x v="8"/>
    </i>
    <i>
      <x v="10"/>
      <x v="17"/>
      <x v="209"/>
    </i>
    <i r="2">
      <x v="210"/>
    </i>
    <i r="2">
      <x v="211"/>
    </i>
    <i r="2">
      <x v="212"/>
    </i>
    <i t="default">
      <x v="10"/>
    </i>
    <i>
      <x v="11"/>
      <x v="24"/>
      <x v="211"/>
    </i>
    <i t="default">
      <x v="11"/>
    </i>
    <i>
      <x v="13"/>
      <x v="9"/>
      <x v="209"/>
    </i>
    <i r="2">
      <x v="210"/>
    </i>
    <i r="2">
      <x v="211"/>
    </i>
    <i r="2">
      <x v="212"/>
    </i>
    <i t="default">
      <x v="13"/>
    </i>
    <i>
      <x v="20"/>
      <x v="13"/>
      <x v="209"/>
    </i>
    <i r="2">
      <x v="210"/>
    </i>
    <i r="2">
      <x v="211"/>
    </i>
    <i r="2">
      <x v="212"/>
    </i>
    <i t="default">
      <x v="20"/>
    </i>
    <i>
      <x v="21"/>
      <x v="14"/>
      <x v="209"/>
    </i>
    <i r="2">
      <x v="210"/>
    </i>
    <i r="2">
      <x v="211"/>
    </i>
    <i r="2">
      <x v="212"/>
    </i>
    <i t="default">
      <x v="21"/>
    </i>
    <i>
      <x v="22"/>
      <x v="15"/>
      <x v="209"/>
    </i>
    <i r="2">
      <x v="210"/>
    </i>
    <i r="2">
      <x v="211"/>
    </i>
    <i r="2">
      <x v="212"/>
    </i>
    <i t="default">
      <x v="22"/>
    </i>
    <i>
      <x v="27"/>
      <x v="45"/>
      <x v="209"/>
    </i>
    <i r="2">
      <x v="210"/>
    </i>
    <i r="2">
      <x v="211"/>
    </i>
    <i r="2">
      <x v="212"/>
    </i>
    <i t="default">
      <x v="27"/>
    </i>
    <i>
      <x v="36"/>
      <x v="12"/>
      <x v="209"/>
    </i>
    <i r="2">
      <x v="210"/>
    </i>
    <i r="2">
      <x v="211"/>
    </i>
    <i r="2">
      <x v="212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9" baseField="0" baseItem="0" numFmtId="165"/>
    <dataField name="Сумма, руб." fld="10" baseField="0" baseItem="0"/>
  </dataFields>
  <formats count="52">
    <format dxfId="233">
      <pivotArea outline="0" fieldPosition="0">
        <references count="1">
          <reference field="4294967294" count="1" selected="0">
            <x v="0"/>
          </reference>
        </references>
      </pivotArea>
    </format>
    <format dxfId="2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5">
      <pivotArea field="1" type="button" dataOnly="0" labelOnly="1" outline="0" axis="axisRow" fieldPosition="0"/>
    </format>
    <format dxfId="236">
      <pivotArea field="3" type="button" dataOnly="0" labelOnly="1" outline="0" axis="axisRow" fieldPosition="1"/>
    </format>
    <format dxfId="2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8">
      <pivotArea field="1" type="button" dataOnly="0" labelOnly="1" outline="0" axis="axisRow" fieldPosition="0"/>
    </format>
    <format dxfId="239">
      <pivotArea field="3" type="button" dataOnly="0" labelOnly="1" outline="0" axis="axisRow" fieldPosition="1"/>
    </format>
    <format dxfId="2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1">
      <pivotArea outline="0" fieldPosition="0">
        <references count="3">
          <reference field="0" count="0" selected="0"/>
          <reference field="1" count="17" selected="0"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31"/>
            <x v="33"/>
            <x v="36"/>
            <x v="41"/>
            <x v="45"/>
          </reference>
          <reference field="3" count="17" selected="0">
            <x v="1"/>
            <x v="4"/>
            <x v="9"/>
            <x v="10"/>
            <x v="11"/>
            <x v="12"/>
            <x v="13"/>
            <x v="14"/>
            <x v="15"/>
            <x v="16"/>
            <x v="17"/>
            <x v="29"/>
            <x v="30"/>
            <x v="31"/>
            <x v="37"/>
            <x v="40"/>
            <x v="43"/>
          </reference>
        </references>
      </pivotArea>
    </format>
    <format dxfId="242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1" selected="0">
            <x v="6"/>
          </reference>
          <reference field="3" count="1" selected="0">
            <x v="11"/>
          </reference>
        </references>
      </pivotArea>
    </format>
    <format dxfId="243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3" selected="0">
            <x v="20"/>
            <x v="21"/>
            <x v="22"/>
          </reference>
          <reference field="3" count="3" selected="0">
            <x v="13"/>
            <x v="14"/>
            <x v="15"/>
          </reference>
        </references>
      </pivotArea>
    </format>
    <format dxfId="244">
      <pivotArea outline="0" fieldPosition="0">
        <references count="3">
          <reference field="0" count="0" selected="0"/>
          <reference field="1" count="10" selected="0">
            <x v="3"/>
            <x v="4"/>
            <x v="5"/>
            <x v="8"/>
            <x v="10"/>
            <x v="13"/>
            <x v="19"/>
            <x v="20"/>
            <x v="22"/>
            <x v="36"/>
          </reference>
          <reference field="3" count="10" selected="0">
            <x v="1"/>
            <x v="3"/>
            <x v="4"/>
            <x v="9"/>
            <x v="10"/>
            <x v="12"/>
            <x v="13"/>
            <x v="15"/>
            <x v="16"/>
            <x v="17"/>
          </reference>
        </references>
      </pivotArea>
    </format>
    <format dxfId="245">
      <pivotArea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3" count="1" selected="0">
            <x v="46"/>
          </reference>
        </references>
      </pivotArea>
    </format>
    <format dxfId="246">
      <pivotArea type="all" dataOnly="0" outline="0" fieldPosition="0"/>
    </format>
    <format dxfId="247">
      <pivotArea outline="0" collapsedLevelsAreSubtotals="1" fieldPosition="0"/>
    </format>
    <format dxfId="248">
      <pivotArea field="1" type="button" dataOnly="0" labelOnly="1" outline="0" axis="axisRow" fieldPosition="0"/>
    </format>
    <format dxfId="249">
      <pivotArea field="3" type="button" dataOnly="0" labelOnly="1" outline="0" axis="axisRow" fieldPosition="1"/>
    </format>
    <format dxfId="250">
      <pivotArea dataOnly="0" labelOnly="1" outline="0" fieldPosition="0">
        <references count="1">
          <reference field="1" count="21">
            <x v="3"/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28"/>
            <x v="31"/>
            <x v="33"/>
            <x v="36"/>
            <x v="37"/>
            <x v="38"/>
            <x v="41"/>
            <x v="45"/>
          </reference>
        </references>
      </pivotArea>
    </format>
    <format dxfId="251">
      <pivotArea dataOnly="0" labelOnly="1" grandRow="1" outline="0" fieldPosition="0"/>
    </format>
    <format dxfId="252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253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254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255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256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257">
      <pivotArea dataOnly="0" labelOnly="1" outline="0" fieldPosition="0">
        <references count="2">
          <reference field="1" count="1" selected="0">
            <x v="9"/>
          </reference>
          <reference field="3" count="1">
            <x v="43"/>
          </reference>
        </references>
      </pivotArea>
    </format>
    <format dxfId="258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259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260">
      <pivotArea dataOnly="0" labelOnly="1" outline="0" fieldPosition="0">
        <references count="2">
          <reference field="1" count="1" selected="0">
            <x v="15"/>
          </reference>
          <reference field="3" count="1">
            <x v="29"/>
          </reference>
        </references>
      </pivotArea>
    </format>
    <format dxfId="261">
      <pivotArea dataOnly="0" labelOnly="1" outline="0" fieldPosition="0">
        <references count="2">
          <reference field="1" count="1" selected="0">
            <x v="19"/>
          </reference>
          <reference field="3" count="1">
            <x v="1"/>
          </reference>
        </references>
      </pivotArea>
    </format>
    <format dxfId="262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263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264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265">
      <pivotArea dataOnly="0" labelOnly="1" outline="0" fieldPosition="0">
        <references count="2">
          <reference field="1" count="1" selected="0">
            <x v="28"/>
          </reference>
          <reference field="3" count="1">
            <x v="26"/>
          </reference>
        </references>
      </pivotArea>
    </format>
    <format dxfId="266">
      <pivotArea dataOnly="0" labelOnly="1" outline="0" fieldPosition="0">
        <references count="2">
          <reference field="1" count="1" selected="0">
            <x v="31"/>
          </reference>
          <reference field="3" count="1">
            <x v="31"/>
          </reference>
        </references>
      </pivotArea>
    </format>
    <format dxfId="267">
      <pivotArea dataOnly="0" labelOnly="1" outline="0" fieldPosition="0">
        <references count="2">
          <reference field="1" count="1" selected="0">
            <x v="33"/>
          </reference>
          <reference field="3" count="1">
            <x v="37"/>
          </reference>
        </references>
      </pivotArea>
    </format>
    <format dxfId="268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  <format dxfId="269">
      <pivotArea dataOnly="0" labelOnly="1" outline="0" fieldPosition="0">
        <references count="2">
          <reference field="1" count="1" selected="0">
            <x v="37"/>
          </reference>
          <reference field="3" count="1">
            <x v="0"/>
          </reference>
        </references>
      </pivotArea>
    </format>
    <format dxfId="270">
      <pivotArea dataOnly="0" labelOnly="1" outline="0" fieldPosition="0">
        <references count="2">
          <reference field="1" count="1" selected="0">
            <x v="38"/>
          </reference>
          <reference field="3" count="1">
            <x v="41"/>
          </reference>
        </references>
      </pivotArea>
    </format>
    <format dxfId="271">
      <pivotArea dataOnly="0" labelOnly="1" outline="0" fieldPosition="0">
        <references count="2">
          <reference field="1" count="1" selected="0">
            <x v="41"/>
          </reference>
          <reference field="3" count="1">
            <x v="40"/>
          </reference>
        </references>
      </pivotArea>
    </format>
    <format dxfId="272">
      <pivotArea dataOnly="0" labelOnly="1" outline="0" fieldPosition="0">
        <references count="2">
          <reference field="1" count="1" selected="0">
            <x v="45"/>
          </reference>
          <reference field="3" count="1">
            <x v="30"/>
          </reference>
        </references>
      </pivotArea>
    </format>
    <format dxfId="2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4">
      <pivotArea dataOnly="0" labelOnly="1" outline="0" fieldPosition="0">
        <references count="1">
          <reference field="1" count="0"/>
        </references>
      </pivotArea>
    </format>
    <format dxfId="275">
      <pivotArea dataOnly="0" labelOnly="1" outline="0" fieldPosition="0">
        <references count="1">
          <reference field="3" count="0"/>
        </references>
      </pivotArea>
    </format>
    <format dxfId="276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277">
      <pivotArea field="1" type="button" dataOnly="0" labelOnly="1" outline="0" axis="axisRow" fieldPosition="0"/>
    </format>
    <format dxfId="278">
      <pivotArea field="3" type="button" dataOnly="0" labelOnly="1" outline="0" axis="axisRow" fieldPosition="1"/>
    </format>
    <format dxfId="279">
      <pivotArea field="7" type="button" dataOnly="0" labelOnly="1" outline="0"/>
    </format>
    <format dxfId="280">
      <pivotArea dataOnly="0" outline="0" fieldPosition="0">
        <references count="1">
          <reference field="1" count="0" defaultSubtotal="1"/>
        </references>
      </pivotArea>
    </format>
    <format dxfId="281">
      <pivotArea dataOnly="0" labelOnly="1" outline="0" fieldPosition="0">
        <references count="1">
          <reference field="5" count="0"/>
        </references>
      </pivotArea>
    </format>
    <format dxfId="282">
      <pivotArea field="5" type="button" dataOnly="0" labelOnly="1" outline="0" axis="axisRow" fieldPosition="2"/>
    </format>
    <format dxfId="283">
      <pivotArea grandRow="1" outline="0" collapsedLevelsAreSubtotals="1" fieldPosition="0"/>
    </format>
    <format dxfId="28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BE57AB-8858-435B-800C-8BA62B1C145D}" name="Сводная таблица1" cacheId="30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D74" firstHeaderRow="1" firstDataRow="1" firstDataCol="3" rowPageCount="1" colPageCount="1"/>
  <pivotFields count="35">
    <pivotField axis="axisPage" compact="0" outline="0" multipleItemSelectionAllowed="1" showAll="0">
      <items count="20">
        <item h="1" x="12"/>
        <item h="1" x="2"/>
        <item h="1" x="1"/>
        <item h="1" x="9"/>
        <item h="1" x="3"/>
        <item h="1" x="16"/>
        <item h="1" x="0"/>
        <item h="1" x="7"/>
        <item x="14"/>
        <item x="15"/>
        <item h="1" x="8"/>
        <item h="1" x="5"/>
        <item h="1" x="6"/>
        <item h="1" x="10"/>
        <item h="1" x="17"/>
        <item h="1" x="11"/>
        <item h="1" x="13"/>
        <item h="1" x="4"/>
        <item x="18"/>
        <item t="default"/>
      </items>
    </pivotField>
    <pivotField name=" код МО"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66">
    <i>
      <x v="3"/>
      <x v="3"/>
      <x v="136"/>
    </i>
    <i r="2">
      <x v="199"/>
    </i>
    <i r="2">
      <x v="304"/>
    </i>
    <i r="2">
      <x v="305"/>
    </i>
    <i t="default">
      <x v="3"/>
    </i>
    <i>
      <x v="4"/>
      <x v="4"/>
      <x v="136"/>
    </i>
    <i r="2">
      <x v="199"/>
    </i>
    <i r="2">
      <x v="304"/>
    </i>
    <i r="2">
      <x v="305"/>
    </i>
    <i t="default">
      <x v="4"/>
    </i>
    <i>
      <x v="5"/>
      <x v="10"/>
      <x v="136"/>
    </i>
    <i r="2">
      <x v="199"/>
    </i>
    <i r="2">
      <x v="304"/>
    </i>
    <i r="2">
      <x v="305"/>
    </i>
    <i t="default">
      <x v="5"/>
    </i>
    <i>
      <x v="6"/>
      <x v="11"/>
      <x v="136"/>
    </i>
    <i r="2">
      <x v="199"/>
    </i>
    <i r="2">
      <x v="304"/>
    </i>
    <i r="2">
      <x v="305"/>
    </i>
    <i t="default">
      <x v="6"/>
    </i>
    <i>
      <x v="7"/>
      <x v="46"/>
      <x v="136"/>
    </i>
    <i r="2">
      <x v="199"/>
    </i>
    <i r="2">
      <x v="304"/>
    </i>
    <i r="2">
      <x v="305"/>
    </i>
    <i t="default">
      <x v="7"/>
    </i>
    <i>
      <x v="8"/>
      <x v="16"/>
      <x v="136"/>
    </i>
    <i r="2">
      <x v="199"/>
    </i>
    <i r="2">
      <x v="304"/>
    </i>
    <i r="2">
      <x v="305"/>
    </i>
    <i t="default">
      <x v="8"/>
    </i>
    <i>
      <x v="10"/>
      <x v="17"/>
      <x v="136"/>
    </i>
    <i r="2">
      <x v="199"/>
    </i>
    <i r="2">
      <x v="304"/>
    </i>
    <i r="2">
      <x v="305"/>
    </i>
    <i t="default">
      <x v="10"/>
    </i>
    <i>
      <x v="13"/>
      <x v="9"/>
      <x v="136"/>
    </i>
    <i r="2">
      <x v="199"/>
    </i>
    <i r="2">
      <x v="304"/>
    </i>
    <i r="2">
      <x v="305"/>
    </i>
    <i t="default">
      <x v="13"/>
    </i>
    <i>
      <x v="20"/>
      <x v="13"/>
      <x v="136"/>
    </i>
    <i r="2">
      <x v="199"/>
    </i>
    <i r="2">
      <x v="304"/>
    </i>
    <i r="2">
      <x v="305"/>
    </i>
    <i t="default">
      <x v="20"/>
    </i>
    <i>
      <x v="21"/>
      <x v="14"/>
      <x v="136"/>
    </i>
    <i r="2">
      <x v="199"/>
    </i>
    <i r="2">
      <x v="304"/>
    </i>
    <i r="2">
      <x v="305"/>
    </i>
    <i t="default">
      <x v="21"/>
    </i>
    <i>
      <x v="22"/>
      <x v="15"/>
      <x v="136"/>
    </i>
    <i r="2">
      <x v="199"/>
    </i>
    <i r="2">
      <x v="304"/>
    </i>
    <i r="2">
      <x v="305"/>
    </i>
    <i t="default">
      <x v="22"/>
    </i>
    <i>
      <x v="27"/>
      <x v="45"/>
      <x v="136"/>
    </i>
    <i r="2">
      <x v="199"/>
    </i>
    <i r="2">
      <x v="304"/>
    </i>
    <i r="2">
      <x v="305"/>
    </i>
    <i t="default">
      <x v="27"/>
    </i>
    <i>
      <x v="36"/>
      <x v="12"/>
      <x v="136"/>
    </i>
    <i r="2">
      <x v="199"/>
    </i>
    <i r="2">
      <x v="304"/>
    </i>
    <i r="2">
      <x v="305"/>
    </i>
    <i t="default">
      <x v="36"/>
    </i>
    <i t="grand">
      <x/>
    </i>
  </rowItems>
  <colItems count="1">
    <i/>
  </colItems>
  <pageFields count="1">
    <pageField fld="0" hier="-1"/>
  </pageFields>
  <dataFields count="1">
    <dataField name="Сумма, руб." fld="10" baseField="0" baseItem="0"/>
  </dataFields>
  <formats count="49">
    <format dxfId="185">
      <pivotArea field="1" type="button" dataOnly="0" labelOnly="1" outline="0" axis="axisRow" fieldPosition="0"/>
    </format>
    <format dxfId="186">
      <pivotArea field="3" type="button" dataOnly="0" labelOnly="1" outline="0" axis="axisRow" fieldPosition="1"/>
    </format>
    <format dxfId="18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8">
      <pivotArea field="1" type="button" dataOnly="0" labelOnly="1" outline="0" axis="axisRow" fieldPosition="0"/>
    </format>
    <format dxfId="189">
      <pivotArea field="3" type="button" dataOnly="0" labelOnly="1" outline="0" axis="axisRow" fieldPosition="1"/>
    </format>
    <format dxfId="19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1">
      <pivotArea outline="0" fieldPosition="0">
        <references count="3">
          <reference field="0" count="0" selected="0"/>
          <reference field="1" count="17" selected="0"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31"/>
            <x v="33"/>
            <x v="36"/>
            <x v="41"/>
            <x v="45"/>
          </reference>
          <reference field="3" count="17" selected="0">
            <x v="1"/>
            <x v="4"/>
            <x v="9"/>
            <x v="10"/>
            <x v="11"/>
            <x v="12"/>
            <x v="13"/>
            <x v="14"/>
            <x v="15"/>
            <x v="16"/>
            <x v="17"/>
            <x v="29"/>
            <x v="30"/>
            <x v="31"/>
            <x v="37"/>
            <x v="40"/>
            <x v="43"/>
          </reference>
        </references>
      </pivotArea>
    </format>
    <format dxfId="192">
      <pivotArea outline="0" fieldPosition="0">
        <references count="3">
          <reference field="0" count="0" selected="0"/>
          <reference field="1" count="10" selected="0">
            <x v="3"/>
            <x v="4"/>
            <x v="5"/>
            <x v="8"/>
            <x v="10"/>
            <x v="13"/>
            <x v="19"/>
            <x v="20"/>
            <x v="22"/>
            <x v="36"/>
          </reference>
          <reference field="3" count="10" selected="0">
            <x v="1"/>
            <x v="3"/>
            <x v="4"/>
            <x v="9"/>
            <x v="10"/>
            <x v="12"/>
            <x v="13"/>
            <x v="15"/>
            <x v="16"/>
            <x v="17"/>
          </reference>
        </references>
      </pivotArea>
    </format>
    <format dxfId="193">
      <pivotArea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3" count="1" selected="0">
            <x v="46"/>
          </reference>
        </references>
      </pivotArea>
    </format>
    <format dxfId="194">
      <pivotArea type="all" dataOnly="0" outline="0" fieldPosition="0"/>
    </format>
    <format dxfId="195">
      <pivotArea outline="0" collapsedLevelsAreSubtotals="1" fieldPosition="0"/>
    </format>
    <format dxfId="196">
      <pivotArea field="1" type="button" dataOnly="0" labelOnly="1" outline="0" axis="axisRow" fieldPosition="0"/>
    </format>
    <format dxfId="197">
      <pivotArea field="3" type="button" dataOnly="0" labelOnly="1" outline="0" axis="axisRow" fieldPosition="1"/>
    </format>
    <format dxfId="198">
      <pivotArea dataOnly="0" labelOnly="1" outline="0" fieldPosition="0">
        <references count="1">
          <reference field="1" count="21">
            <x v="3"/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28"/>
            <x v="31"/>
            <x v="33"/>
            <x v="36"/>
            <x v="37"/>
            <x v="38"/>
            <x v="41"/>
            <x v="45"/>
          </reference>
        </references>
      </pivotArea>
    </format>
    <format dxfId="199">
      <pivotArea dataOnly="0" labelOnly="1" grandRow="1" outline="0" fieldPosition="0"/>
    </format>
    <format dxfId="200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201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202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203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204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205">
      <pivotArea dataOnly="0" labelOnly="1" outline="0" fieldPosition="0">
        <references count="2">
          <reference field="1" count="1" selected="0">
            <x v="9"/>
          </reference>
          <reference field="3" count="1">
            <x v="43"/>
          </reference>
        </references>
      </pivotArea>
    </format>
    <format dxfId="206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207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208">
      <pivotArea dataOnly="0" labelOnly="1" outline="0" fieldPosition="0">
        <references count="2">
          <reference field="1" count="1" selected="0">
            <x v="15"/>
          </reference>
          <reference field="3" count="1">
            <x v="29"/>
          </reference>
        </references>
      </pivotArea>
    </format>
    <format dxfId="209">
      <pivotArea dataOnly="0" labelOnly="1" outline="0" fieldPosition="0">
        <references count="2">
          <reference field="1" count="1" selected="0">
            <x v="19"/>
          </reference>
          <reference field="3" count="1">
            <x v="1"/>
          </reference>
        </references>
      </pivotArea>
    </format>
    <format dxfId="210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211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212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213">
      <pivotArea dataOnly="0" labelOnly="1" outline="0" fieldPosition="0">
        <references count="2">
          <reference field="1" count="1" selected="0">
            <x v="28"/>
          </reference>
          <reference field="3" count="1">
            <x v="26"/>
          </reference>
        </references>
      </pivotArea>
    </format>
    <format dxfId="214">
      <pivotArea dataOnly="0" labelOnly="1" outline="0" fieldPosition="0">
        <references count="2">
          <reference field="1" count="1" selected="0">
            <x v="31"/>
          </reference>
          <reference field="3" count="1">
            <x v="31"/>
          </reference>
        </references>
      </pivotArea>
    </format>
    <format dxfId="215">
      <pivotArea dataOnly="0" labelOnly="1" outline="0" fieldPosition="0">
        <references count="2">
          <reference field="1" count="1" selected="0">
            <x v="33"/>
          </reference>
          <reference field="3" count="1">
            <x v="37"/>
          </reference>
        </references>
      </pivotArea>
    </format>
    <format dxfId="216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  <format dxfId="217">
      <pivotArea dataOnly="0" labelOnly="1" outline="0" fieldPosition="0">
        <references count="2">
          <reference field="1" count="1" selected="0">
            <x v="37"/>
          </reference>
          <reference field="3" count="1">
            <x v="0"/>
          </reference>
        </references>
      </pivotArea>
    </format>
    <format dxfId="218">
      <pivotArea dataOnly="0" labelOnly="1" outline="0" fieldPosition="0">
        <references count="2">
          <reference field="1" count="1" selected="0">
            <x v="38"/>
          </reference>
          <reference field="3" count="1">
            <x v="41"/>
          </reference>
        </references>
      </pivotArea>
    </format>
    <format dxfId="219">
      <pivotArea dataOnly="0" labelOnly="1" outline="0" fieldPosition="0">
        <references count="2">
          <reference field="1" count="1" selected="0">
            <x v="41"/>
          </reference>
          <reference field="3" count="1">
            <x v="40"/>
          </reference>
        </references>
      </pivotArea>
    </format>
    <format dxfId="220">
      <pivotArea dataOnly="0" labelOnly="1" outline="0" fieldPosition="0">
        <references count="2">
          <reference field="1" count="1" selected="0">
            <x v="45"/>
          </reference>
          <reference field="3" count="1">
            <x v="30"/>
          </reference>
        </references>
      </pivotArea>
    </format>
    <format dxfId="2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2">
      <pivotArea dataOnly="0" labelOnly="1" outline="0" fieldPosition="0">
        <references count="1">
          <reference field="1" count="0"/>
        </references>
      </pivotArea>
    </format>
    <format dxfId="223">
      <pivotArea dataOnly="0" labelOnly="1" outline="0" fieldPosition="0">
        <references count="1">
          <reference field="3" count="0"/>
        </references>
      </pivotArea>
    </format>
    <format dxfId="224">
      <pivotArea dataOnly="0" outline="0" fieldPosition="0">
        <references count="1">
          <reference field="4294967294" count="1">
            <x v="0"/>
          </reference>
        </references>
      </pivotArea>
    </format>
    <format dxfId="225">
      <pivotArea field="1" type="button" dataOnly="0" labelOnly="1" outline="0" axis="axisRow" fieldPosition="0"/>
    </format>
    <format dxfId="226">
      <pivotArea field="3" type="button" dataOnly="0" labelOnly="1" outline="0" axis="axisRow" fieldPosition="1"/>
    </format>
    <format dxfId="227">
      <pivotArea field="7" type="button" dataOnly="0" labelOnly="1" outline="0"/>
    </format>
    <format dxfId="228">
      <pivotArea dataOnly="0" outline="0" fieldPosition="0">
        <references count="1">
          <reference field="1" count="0" defaultSubtotal="1"/>
        </references>
      </pivotArea>
    </format>
    <format dxfId="229">
      <pivotArea dataOnly="0" labelOnly="1" outline="0" fieldPosition="0">
        <references count="1">
          <reference field="5" count="0"/>
        </references>
      </pivotArea>
    </format>
    <format dxfId="230">
      <pivotArea field="5" type="button" dataOnly="0" labelOnly="1" outline="0" axis="axisRow" fieldPosition="2"/>
    </format>
    <format dxfId="231">
      <pivotArea grandRow="1" outline="0" collapsedLevelsAreSubtotals="1" fieldPosition="0"/>
    </format>
    <format dxfId="232">
      <pivotArea dataOnly="0" labelOnly="1" grandRow="1" outline="0" fieldPosition="0"/>
    </format>
    <format dxfId="18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E9E5E4-F9D1-44ED-9472-5259D92D800D}" name="Сводная таблица1" cacheId="32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0:E109" firstHeaderRow="0" firstDataRow="1" firstDataCol="3" rowPageCount="3" colPageCount="1"/>
  <pivotFields count="35">
    <pivotField axis="axisPage" compact="0" outline="0" multipleItemSelectionAllowed="1" showAll="0">
      <items count="20">
        <item x="12"/>
        <item x="2"/>
        <item x="1"/>
        <item x="9"/>
        <item x="3"/>
        <item x="16"/>
        <item x="0"/>
        <item x="7"/>
        <item x="14"/>
        <item x="15"/>
        <item x="8"/>
        <item x="5"/>
        <item x="6"/>
        <item x="10"/>
        <item x="17"/>
        <item x="11"/>
        <item x="13"/>
        <item x="4"/>
        <item x="18"/>
        <item t="default"/>
      </items>
    </pivotField>
    <pivotField name=" код МО"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axis="axisPage" compact="0" outline="0" multipleItemSelectionAllowed="1" showAll="0">
      <items count="4">
        <item h="1" x="0"/>
        <item x="1"/>
        <item h="1" x="2"/>
        <item t="default"/>
      </items>
    </pivotField>
    <pivotField axis="axisPage" compact="0" outline="0" multipleItemSelectionAllowed="1" showAll="0">
      <items count="131">
        <item h="1" x="103"/>
        <item h="1" x="9"/>
        <item h="1" x="15"/>
        <item h="1" x="12"/>
        <item h="1" x="16"/>
        <item h="1" x="28"/>
        <item h="1" x="2"/>
        <item h="1" x="38"/>
        <item h="1" x="11"/>
        <item h="1" x="8"/>
        <item h="1" x="10"/>
        <item h="1" x="1"/>
        <item h="1" x="17"/>
        <item h="1" x="30"/>
        <item h="1" x="3"/>
        <item h="1" x="31"/>
        <item h="1" x="26"/>
        <item h="1" x="101"/>
        <item h="1" x="18"/>
        <item h="1" x="5"/>
        <item h="1" x="6"/>
        <item h="1" x="19"/>
        <item h="1" x="20"/>
        <item h="1" x="32"/>
        <item x="14"/>
        <item h="1" x="21"/>
        <item h="1" x="7"/>
        <item h="1" x="22"/>
        <item h="1" x="23"/>
        <item h="1" x="33"/>
        <item h="1" x="25"/>
        <item h="1" x="24"/>
        <item h="1" x="29"/>
        <item h="1" x="0"/>
        <item h="1" x="4"/>
        <item h="1" x="108"/>
        <item h="1" x="114"/>
        <item h="1" x="115"/>
        <item h="1" x="117"/>
        <item h="1" x="36"/>
        <item h="1" x="116"/>
        <item h="1" x="109"/>
        <item h="1" x="120"/>
        <item h="1" x="113"/>
        <item h="1" x="13"/>
        <item h="1" x="119"/>
        <item h="1" x="110"/>
        <item h="1" x="37"/>
        <item h="1" x="34"/>
        <item h="1" x="35"/>
        <item h="1" x="107"/>
        <item h="1" x="118"/>
        <item h="1" x="111"/>
        <item h="1" x="88"/>
        <item h="1" x="95"/>
        <item h="1" x="97"/>
        <item m="1" x="129"/>
        <item h="1" x="96"/>
        <item h="1" x="99"/>
        <item h="1" x="87"/>
        <item h="1" x="104"/>
        <item h="1" x="58"/>
        <item h="1" x="59"/>
        <item h="1" x="56"/>
        <item h="1" x="60"/>
        <item h="1" x="93"/>
        <item h="1" x="61"/>
        <item h="1" x="62"/>
        <item h="1" x="83"/>
        <item h="1" x="81"/>
        <item h="1" x="94"/>
        <item h="1" x="84"/>
        <item h="1" x="98"/>
        <item h="1" x="89"/>
        <item h="1" x="79"/>
        <item h="1" x="57"/>
        <item h="1" x="80"/>
        <item h="1" x="75"/>
        <item h="1" x="76"/>
        <item h="1" x="90"/>
        <item h="1" x="85"/>
        <item h="1" x="86"/>
        <item h="1" x="49"/>
        <item h="1" x="51"/>
        <item h="1" x="91"/>
        <item h="1" x="42"/>
        <item h="1" x="78"/>
        <item h="1" x="72"/>
        <item h="1" x="66"/>
        <item h="1" x="44"/>
        <item h="1" x="40"/>
        <item h="1" x="68"/>
        <item h="1" x="100"/>
        <item h="1" x="106"/>
        <item h="1" x="73"/>
        <item h="1" x="55"/>
        <item h="1" x="71"/>
        <item h="1" x="48"/>
        <item h="1" x="45"/>
        <item h="1" x="65"/>
        <item h="1" x="64"/>
        <item h="1" x="105"/>
        <item h="1" x="92"/>
        <item h="1" x="70"/>
        <item h="1" x="63"/>
        <item h="1" x="43"/>
        <item h="1" x="74"/>
        <item h="1" x="69"/>
        <item h="1" x="46"/>
        <item h="1" x="54"/>
        <item h="1" x="67"/>
        <item h="1" x="50"/>
        <item h="1" x="102"/>
        <item h="1" x="53"/>
        <item h="1" x="47"/>
        <item h="1" x="52"/>
        <item h="1" x="39"/>
        <item h="1" x="82"/>
        <item h="1" x="41"/>
        <item h="1" x="112"/>
        <item h="1" x="121"/>
        <item h="1" x="122"/>
        <item h="1" x="123"/>
        <item h="1" x="124"/>
        <item h="1" x="125"/>
        <item h="1" x="126"/>
        <item h="1" x="27"/>
        <item h="1" x="127"/>
        <item h="1" x="128"/>
        <item h="1" x="77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99">
    <i>
      <x v="3"/>
      <x v="3"/>
      <x v="229"/>
    </i>
    <i r="2">
      <x v="230"/>
    </i>
    <i r="2">
      <x v="302"/>
    </i>
    <i r="2">
      <x v="303"/>
    </i>
    <i t="default">
      <x v="3"/>
    </i>
    <i>
      <x v="4"/>
      <x v="4"/>
      <x v="229"/>
    </i>
    <i r="2">
      <x v="230"/>
    </i>
    <i r="2">
      <x v="233"/>
    </i>
    <i r="2">
      <x v="234"/>
    </i>
    <i r="2">
      <x v="302"/>
    </i>
    <i r="2">
      <x v="303"/>
    </i>
    <i t="default">
      <x v="4"/>
    </i>
    <i>
      <x v="5"/>
      <x v="10"/>
      <x v="229"/>
    </i>
    <i r="2">
      <x v="233"/>
    </i>
    <i r="2">
      <x v="302"/>
    </i>
    <i t="default">
      <x v="5"/>
    </i>
    <i>
      <x v="6"/>
      <x v="11"/>
      <x v="233"/>
    </i>
    <i r="2">
      <x v="302"/>
    </i>
    <i t="default">
      <x v="6"/>
    </i>
    <i>
      <x v="8"/>
      <x v="16"/>
      <x v="229"/>
    </i>
    <i r="2">
      <x v="231"/>
    </i>
    <i r="2">
      <x v="233"/>
    </i>
    <i r="2">
      <x v="234"/>
    </i>
    <i r="2">
      <x v="302"/>
    </i>
    <i r="2">
      <x v="303"/>
    </i>
    <i t="default">
      <x v="8"/>
    </i>
    <i>
      <x v="9"/>
      <x v="43"/>
      <x v="233"/>
    </i>
    <i r="2">
      <x v="234"/>
    </i>
    <i r="2">
      <x v="302"/>
    </i>
    <i r="2">
      <x v="303"/>
    </i>
    <i t="default">
      <x v="9"/>
    </i>
    <i>
      <x v="10"/>
      <x v="17"/>
      <x v="229"/>
    </i>
    <i r="2">
      <x v="230"/>
    </i>
    <i r="2">
      <x v="233"/>
    </i>
    <i r="2">
      <x v="234"/>
    </i>
    <i r="2">
      <x v="302"/>
    </i>
    <i r="2">
      <x v="303"/>
    </i>
    <i t="default">
      <x v="10"/>
    </i>
    <i>
      <x v="13"/>
      <x v="9"/>
      <x v="229"/>
    </i>
    <i r="2">
      <x v="233"/>
    </i>
    <i r="2">
      <x v="302"/>
    </i>
    <i t="default">
      <x v="13"/>
    </i>
    <i>
      <x v="15"/>
      <x v="29"/>
      <x v="233"/>
    </i>
    <i r="2">
      <x v="234"/>
    </i>
    <i r="2">
      <x v="302"/>
    </i>
    <i r="2">
      <x v="303"/>
    </i>
    <i t="default">
      <x v="15"/>
    </i>
    <i>
      <x v="19"/>
      <x v="1"/>
      <x v="229"/>
    </i>
    <i r="2">
      <x v="230"/>
    </i>
    <i r="2">
      <x v="233"/>
    </i>
    <i r="2">
      <x v="234"/>
    </i>
    <i r="2">
      <x v="302"/>
    </i>
    <i r="2">
      <x v="303"/>
    </i>
    <i t="default">
      <x v="19"/>
    </i>
    <i>
      <x v="20"/>
      <x v="13"/>
      <x v="229"/>
    </i>
    <i r="2">
      <x v="233"/>
    </i>
    <i r="2">
      <x v="302"/>
    </i>
    <i t="default">
      <x v="20"/>
    </i>
    <i>
      <x v="21"/>
      <x v="14"/>
      <x v="233"/>
    </i>
    <i r="2">
      <x v="239"/>
    </i>
    <i r="2">
      <x v="302"/>
    </i>
    <i t="default">
      <x v="21"/>
    </i>
    <i>
      <x v="22"/>
      <x v="15"/>
      <x v="229"/>
    </i>
    <i r="2">
      <x v="230"/>
    </i>
    <i r="2">
      <x v="233"/>
    </i>
    <i r="2">
      <x v="234"/>
    </i>
    <i r="2">
      <x v="302"/>
    </i>
    <i r="2">
      <x v="303"/>
    </i>
    <i t="default">
      <x v="22"/>
    </i>
    <i>
      <x v="28"/>
      <x v="26"/>
      <x v="303"/>
    </i>
    <i t="default">
      <x v="28"/>
    </i>
    <i>
      <x v="31"/>
      <x v="31"/>
      <x v="233"/>
    </i>
    <i r="2">
      <x v="234"/>
    </i>
    <i r="2">
      <x v="302"/>
    </i>
    <i r="2">
      <x v="303"/>
    </i>
    <i t="default">
      <x v="31"/>
    </i>
    <i>
      <x v="33"/>
      <x v="37"/>
      <x v="233"/>
    </i>
    <i r="2">
      <x v="234"/>
    </i>
    <i r="2">
      <x v="302"/>
    </i>
    <i r="2">
      <x v="303"/>
    </i>
    <i t="default">
      <x v="33"/>
    </i>
    <i>
      <x v="36"/>
      <x v="12"/>
      <x v="229"/>
    </i>
    <i r="2">
      <x v="233"/>
    </i>
    <i r="2">
      <x v="234"/>
    </i>
    <i r="2">
      <x v="302"/>
    </i>
    <i r="2">
      <x v="303"/>
    </i>
    <i t="default">
      <x v="36"/>
    </i>
    <i>
      <x v="37"/>
      <x/>
      <x v="302"/>
    </i>
    <i r="2">
      <x v="303"/>
    </i>
    <i t="default">
      <x v="37"/>
    </i>
    <i>
      <x v="38"/>
      <x v="41"/>
      <x v="303"/>
    </i>
    <i t="default">
      <x v="38"/>
    </i>
    <i>
      <x v="41"/>
      <x v="40"/>
      <x v="233"/>
    </i>
    <i r="2">
      <x v="302"/>
    </i>
    <i t="default">
      <x v="41"/>
    </i>
    <i>
      <x v="45"/>
      <x v="30"/>
      <x v="233"/>
    </i>
    <i r="2">
      <x v="302"/>
    </i>
    <i t="default">
      <x v="45"/>
    </i>
    <i t="grand">
      <x/>
    </i>
  </rowItems>
  <colFields count="1">
    <field x="-2"/>
  </colFields>
  <colItems count="2">
    <i>
      <x/>
    </i>
    <i i="1">
      <x v="1"/>
    </i>
  </colItems>
  <pageFields count="3">
    <pageField fld="0" hier="-1"/>
    <pageField fld="6" hier="-1"/>
    <pageField fld="7" hier="-1"/>
  </pageFields>
  <dataFields count="2">
    <dataField name="Кол-во" fld="9" baseField="0" baseItem="0" numFmtId="165"/>
    <dataField name="Сумма, руб." fld="10" baseField="0" baseItem="0"/>
  </dataFields>
  <formats count="52">
    <format dxfId="0">
      <pivotArea outline="0" fieldPosition="0">
        <references count="1">
          <reference field="4294967294" count="1" selected="0">
            <x v="0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field="1" type="button" dataOnly="0" labelOnly="1" outline="0" axis="axisRow" fieldPosition="0"/>
    </format>
    <format dxfId="3">
      <pivotArea field="3" type="button" dataOnly="0" labelOnly="1" outline="0" axis="axisRow" fieldPosition="1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field="1" type="button" dataOnly="0" labelOnly="1" outline="0" axis="axisRow" fieldPosition="0"/>
    </format>
    <format dxfId="6">
      <pivotArea field="3" type="button" dataOnly="0" labelOnly="1" outline="0" axis="axisRow" fieldPosition="1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">
      <pivotArea outline="0" fieldPosition="0">
        <references count="3">
          <reference field="0" count="0" selected="0"/>
          <reference field="1" count="17" selected="0"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31"/>
            <x v="33"/>
            <x v="36"/>
            <x v="41"/>
            <x v="45"/>
          </reference>
          <reference field="3" count="17" selected="0">
            <x v="1"/>
            <x v="4"/>
            <x v="9"/>
            <x v="10"/>
            <x v="11"/>
            <x v="12"/>
            <x v="13"/>
            <x v="14"/>
            <x v="15"/>
            <x v="16"/>
            <x v="17"/>
            <x v="29"/>
            <x v="30"/>
            <x v="31"/>
            <x v="37"/>
            <x v="40"/>
            <x v="43"/>
          </reference>
        </references>
      </pivotArea>
    </format>
    <format dxfId="9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1" selected="0">
            <x v="6"/>
          </reference>
          <reference field="3" count="1" selected="0">
            <x v="11"/>
          </reference>
        </references>
      </pivotArea>
    </format>
    <format dxfId="10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3" selected="0">
            <x v="20"/>
            <x v="21"/>
            <x v="22"/>
          </reference>
          <reference field="3" count="3" selected="0">
            <x v="13"/>
            <x v="14"/>
            <x v="15"/>
          </reference>
        </references>
      </pivotArea>
    </format>
    <format dxfId="11">
      <pivotArea outline="0" fieldPosition="0">
        <references count="3">
          <reference field="0" count="0" selected="0"/>
          <reference field="1" count="10" selected="0">
            <x v="3"/>
            <x v="4"/>
            <x v="5"/>
            <x v="8"/>
            <x v="10"/>
            <x v="13"/>
            <x v="19"/>
            <x v="20"/>
            <x v="22"/>
            <x v="36"/>
          </reference>
          <reference field="3" count="10" selected="0">
            <x v="1"/>
            <x v="3"/>
            <x v="4"/>
            <x v="9"/>
            <x v="10"/>
            <x v="12"/>
            <x v="13"/>
            <x v="15"/>
            <x v="16"/>
            <x v="17"/>
          </reference>
        </references>
      </pivotArea>
    </format>
    <format dxfId="12">
      <pivotArea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3" count="1" selected="0">
            <x v="46"/>
          </reference>
        </references>
      </pivotArea>
    </format>
    <format dxfId="13">
      <pivotArea type="all" dataOnly="0" outline="0" fieldPosition="0"/>
    </format>
    <format dxfId="14">
      <pivotArea outline="0" collapsedLevelsAreSubtotals="1" fieldPosition="0"/>
    </format>
    <format dxfId="15">
      <pivotArea field="1" type="button" dataOnly="0" labelOnly="1" outline="0" axis="axisRow" fieldPosition="0"/>
    </format>
    <format dxfId="16">
      <pivotArea field="3" type="button" dataOnly="0" labelOnly="1" outline="0" axis="axisRow" fieldPosition="1"/>
    </format>
    <format dxfId="17">
      <pivotArea dataOnly="0" labelOnly="1" outline="0" fieldPosition="0">
        <references count="1">
          <reference field="1" count="21">
            <x v="3"/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28"/>
            <x v="31"/>
            <x v="33"/>
            <x v="36"/>
            <x v="37"/>
            <x v="38"/>
            <x v="41"/>
            <x v="45"/>
          </reference>
        </references>
      </pivotArea>
    </format>
    <format dxfId="18">
      <pivotArea dataOnly="0" labelOnly="1" grandRow="1" outline="0" fieldPosition="0"/>
    </format>
    <format dxfId="19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20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21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22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23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24">
      <pivotArea dataOnly="0" labelOnly="1" outline="0" fieldPosition="0">
        <references count="2">
          <reference field="1" count="1" selected="0">
            <x v="9"/>
          </reference>
          <reference field="3" count="1">
            <x v="43"/>
          </reference>
        </references>
      </pivotArea>
    </format>
    <format dxfId="25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26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27">
      <pivotArea dataOnly="0" labelOnly="1" outline="0" fieldPosition="0">
        <references count="2">
          <reference field="1" count="1" selected="0">
            <x v="15"/>
          </reference>
          <reference field="3" count="1">
            <x v="29"/>
          </reference>
        </references>
      </pivotArea>
    </format>
    <format dxfId="28">
      <pivotArea dataOnly="0" labelOnly="1" outline="0" fieldPosition="0">
        <references count="2">
          <reference field="1" count="1" selected="0">
            <x v="19"/>
          </reference>
          <reference field="3" count="1">
            <x v="1"/>
          </reference>
        </references>
      </pivotArea>
    </format>
    <format dxfId="29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30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31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32">
      <pivotArea dataOnly="0" labelOnly="1" outline="0" fieldPosition="0">
        <references count="2">
          <reference field="1" count="1" selected="0">
            <x v="28"/>
          </reference>
          <reference field="3" count="1">
            <x v="26"/>
          </reference>
        </references>
      </pivotArea>
    </format>
    <format dxfId="33">
      <pivotArea dataOnly="0" labelOnly="1" outline="0" fieldPosition="0">
        <references count="2">
          <reference field="1" count="1" selected="0">
            <x v="31"/>
          </reference>
          <reference field="3" count="1">
            <x v="31"/>
          </reference>
        </references>
      </pivotArea>
    </format>
    <format dxfId="34">
      <pivotArea dataOnly="0" labelOnly="1" outline="0" fieldPosition="0">
        <references count="2">
          <reference field="1" count="1" selected="0">
            <x v="33"/>
          </reference>
          <reference field="3" count="1">
            <x v="37"/>
          </reference>
        </references>
      </pivotArea>
    </format>
    <format dxfId="35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  <format dxfId="36">
      <pivotArea dataOnly="0" labelOnly="1" outline="0" fieldPosition="0">
        <references count="2">
          <reference field="1" count="1" selected="0">
            <x v="37"/>
          </reference>
          <reference field="3" count="1">
            <x v="0"/>
          </reference>
        </references>
      </pivotArea>
    </format>
    <format dxfId="37">
      <pivotArea dataOnly="0" labelOnly="1" outline="0" fieldPosition="0">
        <references count="2">
          <reference field="1" count="1" selected="0">
            <x v="38"/>
          </reference>
          <reference field="3" count="1">
            <x v="41"/>
          </reference>
        </references>
      </pivotArea>
    </format>
    <format dxfId="38">
      <pivotArea dataOnly="0" labelOnly="1" outline="0" fieldPosition="0">
        <references count="2">
          <reference field="1" count="1" selected="0">
            <x v="41"/>
          </reference>
          <reference field="3" count="1">
            <x v="40"/>
          </reference>
        </references>
      </pivotArea>
    </format>
    <format dxfId="39">
      <pivotArea dataOnly="0" labelOnly="1" outline="0" fieldPosition="0">
        <references count="2">
          <reference field="1" count="1" selected="0">
            <x v="45"/>
          </reference>
          <reference field="3" count="1">
            <x v="30"/>
          </reference>
        </references>
      </pivotArea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">
      <pivotArea dataOnly="0" labelOnly="1" outline="0" fieldPosition="0">
        <references count="1">
          <reference field="1" count="0"/>
        </references>
      </pivotArea>
    </format>
    <format dxfId="42">
      <pivotArea dataOnly="0" labelOnly="1" outline="0" fieldPosition="0">
        <references count="1">
          <reference field="3" count="0"/>
        </references>
      </pivotArea>
    </format>
    <format dxfId="43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field="1" type="button" dataOnly="0" labelOnly="1" outline="0" axis="axisRow" fieldPosition="0"/>
    </format>
    <format dxfId="45">
      <pivotArea field="3" type="button" dataOnly="0" labelOnly="1" outline="0" axis="axisRow" fieldPosition="1"/>
    </format>
    <format dxfId="46">
      <pivotArea field="7" type="button" dataOnly="0" labelOnly="1" outline="0" axis="axisPage" fieldPosition="2"/>
    </format>
    <format dxfId="47">
      <pivotArea dataOnly="0" outline="0" fieldPosition="0">
        <references count="1">
          <reference field="1" count="0" defaultSubtotal="1"/>
        </references>
      </pivotArea>
    </format>
    <format dxfId="48">
      <pivotArea dataOnly="0" labelOnly="1" outline="0" fieldPosition="0">
        <references count="1">
          <reference field="5" count="0"/>
        </references>
      </pivotArea>
    </format>
    <format dxfId="49">
      <pivotArea field="5" type="button" dataOnly="0" labelOnly="1" outline="0" axis="axisRow" fieldPosition="2"/>
    </format>
    <format dxfId="50">
      <pivotArea grandRow="1" outline="0" collapsedLevelsAreSubtotals="1" fieldPosition="0"/>
    </format>
    <format dxfId="5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F5A5D4-3977-46A4-8A86-A187508DE534}" name="Сводная таблица1" cacheId="30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24" firstHeaderRow="0" firstDataRow="1" firstDataCol="3" rowPageCount="1" colPageCount="1"/>
  <pivotFields count="35">
    <pivotField axis="axisPage" compact="0" outline="0" multipleItemSelectionAllowed="1" showAll="0">
      <items count="20">
        <item h="1" x="12"/>
        <item h="1" x="2"/>
        <item h="1" x="1"/>
        <item h="1" x="9"/>
        <item h="1" x="3"/>
        <item h="1" x="16"/>
        <item h="1" x="0"/>
        <item h="1" x="7"/>
        <item h="1" x="14"/>
        <item h="1" x="15"/>
        <item h="1" x="8"/>
        <item h="1" x="5"/>
        <item h="1" x="6"/>
        <item h="1" x="10"/>
        <item h="1" x="17"/>
        <item h="1" x="11"/>
        <item h="1" x="13"/>
        <item x="4"/>
        <item h="1" x="18"/>
        <item t="default"/>
      </items>
    </pivotField>
    <pivotField name=" код МО" axis="axisRow" compact="0" outline="0" showAll="0" defaultSubtotal="0">
      <items count="47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axis="axisRow"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7"/>
  </rowFields>
  <rowItems count="16">
    <i>
      <x v="3"/>
      <x v="3"/>
      <x v="126"/>
    </i>
    <i>
      <x v="4"/>
      <x v="4"/>
      <x v="126"/>
    </i>
    <i>
      <x v="5"/>
      <x v="10"/>
      <x v="126"/>
    </i>
    <i>
      <x v="6"/>
      <x v="11"/>
      <x v="126"/>
    </i>
    <i>
      <x v="7"/>
      <x v="46"/>
      <x v="126"/>
    </i>
    <i>
      <x v="8"/>
      <x v="16"/>
      <x v="126"/>
    </i>
    <i>
      <x v="10"/>
      <x v="17"/>
      <x v="126"/>
    </i>
    <i>
      <x v="13"/>
      <x v="9"/>
      <x v="126"/>
    </i>
    <i>
      <x v="20"/>
      <x v="13"/>
      <x v="126"/>
    </i>
    <i>
      <x v="21"/>
      <x v="14"/>
      <x v="126"/>
    </i>
    <i>
      <x v="22"/>
      <x v="15"/>
      <x v="126"/>
    </i>
    <i>
      <x v="23"/>
      <x v="5"/>
      <x v="126"/>
    </i>
    <i>
      <x v="24"/>
      <x v="6"/>
      <x v="126"/>
    </i>
    <i>
      <x v="27"/>
      <x v="45"/>
      <x v="126"/>
    </i>
    <i>
      <x v="36"/>
      <x v="12"/>
      <x v="12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9" baseField="0" baseItem="0" numFmtId="165"/>
    <dataField name="Сумма, руб." fld="10" baseField="0" baseItem="0"/>
  </dataFields>
  <formats count="80">
    <format dxfId="81">
      <pivotArea outline="0" fieldPosition="0">
        <references count="1">
          <reference field="4294967294" count="1" selected="0">
            <x v="0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3">
      <pivotArea field="1" type="button" dataOnly="0" labelOnly="1" outline="0" axis="axisRow" fieldPosition="0"/>
    </format>
    <format dxfId="84">
      <pivotArea field="3" type="button" dataOnly="0" labelOnly="1" outline="0" axis="axisRow" fieldPosition="1"/>
    </format>
    <format dxfId="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6">
      <pivotArea field="1" type="button" dataOnly="0" labelOnly="1" outline="0" axis="axisRow" fieldPosition="0"/>
    </format>
    <format dxfId="87">
      <pivotArea field="3" type="button" dataOnly="0" labelOnly="1" outline="0" axis="axisRow" fieldPosition="1"/>
    </format>
    <format dxfId="8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outline="0" fieldPosition="0">
        <references count="3">
          <reference field="0" count="0" selected="0"/>
          <reference field="1" count="17" selected="0"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31"/>
            <x v="33"/>
            <x v="36"/>
            <x v="41"/>
            <x v="45"/>
          </reference>
          <reference field="3" count="17" selected="0">
            <x v="1"/>
            <x v="4"/>
            <x v="9"/>
            <x v="10"/>
            <x v="11"/>
            <x v="12"/>
            <x v="13"/>
            <x v="14"/>
            <x v="15"/>
            <x v="16"/>
            <x v="17"/>
            <x v="29"/>
            <x v="30"/>
            <x v="31"/>
            <x v="37"/>
            <x v="40"/>
            <x v="43"/>
          </reference>
        </references>
      </pivotArea>
    </format>
    <format dxfId="90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1" selected="0">
            <x v="6"/>
          </reference>
          <reference field="3" count="1" selected="0">
            <x v="11"/>
          </reference>
        </references>
      </pivotArea>
    </format>
    <format dxfId="91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3" selected="0">
            <x v="20"/>
            <x v="21"/>
            <x v="22"/>
          </reference>
          <reference field="3" count="3" selected="0">
            <x v="13"/>
            <x v="14"/>
            <x v="15"/>
          </reference>
        </references>
      </pivotArea>
    </format>
    <format dxfId="92">
      <pivotArea outline="0" fieldPosition="0">
        <references count="3">
          <reference field="0" count="0" selected="0"/>
          <reference field="1" count="10" selected="0">
            <x v="3"/>
            <x v="4"/>
            <x v="5"/>
            <x v="8"/>
            <x v="10"/>
            <x v="13"/>
            <x v="19"/>
            <x v="20"/>
            <x v="22"/>
            <x v="36"/>
          </reference>
          <reference field="3" count="10" selected="0">
            <x v="1"/>
            <x v="3"/>
            <x v="4"/>
            <x v="9"/>
            <x v="10"/>
            <x v="12"/>
            <x v="13"/>
            <x v="15"/>
            <x v="16"/>
            <x v="17"/>
          </reference>
        </references>
      </pivotArea>
    </format>
    <format dxfId="93">
      <pivotArea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3" count="1" selected="0">
            <x v="46"/>
          </reference>
        </references>
      </pivotArea>
    </format>
    <format dxfId="94">
      <pivotArea type="all" dataOnly="0" outline="0" fieldPosition="0"/>
    </format>
    <format dxfId="95">
      <pivotArea outline="0" collapsedLevelsAreSubtotals="1" fieldPosition="0"/>
    </format>
    <format dxfId="96">
      <pivotArea field="1" type="button" dataOnly="0" labelOnly="1" outline="0" axis="axisRow" fieldPosition="0"/>
    </format>
    <format dxfId="97">
      <pivotArea field="3" type="button" dataOnly="0" labelOnly="1" outline="0" axis="axisRow" fieldPosition="1"/>
    </format>
    <format dxfId="98">
      <pivotArea dataOnly="0" labelOnly="1" outline="0" fieldPosition="0">
        <references count="1">
          <reference field="1" count="21">
            <x v="3"/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28"/>
            <x v="31"/>
            <x v="33"/>
            <x v="36"/>
            <x v="37"/>
            <x v="38"/>
            <x v="41"/>
            <x v="45"/>
          </reference>
        </references>
      </pivotArea>
    </format>
    <format dxfId="99">
      <pivotArea dataOnly="0" labelOnly="1" grandRow="1" outline="0" fieldPosition="0"/>
    </format>
    <format dxfId="100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101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102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103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104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9"/>
          </reference>
          <reference field="3" count="1">
            <x v="43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108">
      <pivotArea dataOnly="0" labelOnly="1" outline="0" fieldPosition="0">
        <references count="2">
          <reference field="1" count="1" selected="0">
            <x v="15"/>
          </reference>
          <reference field="3" count="1">
            <x v="29"/>
          </reference>
        </references>
      </pivotArea>
    </format>
    <format dxfId="109">
      <pivotArea dataOnly="0" labelOnly="1" outline="0" fieldPosition="0">
        <references count="2">
          <reference field="1" count="1" selected="0">
            <x v="19"/>
          </reference>
          <reference field="3" count="1">
            <x v="1"/>
          </reference>
        </references>
      </pivotArea>
    </format>
    <format dxfId="110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111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112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113">
      <pivotArea dataOnly="0" labelOnly="1" outline="0" fieldPosition="0">
        <references count="2">
          <reference field="1" count="1" selected="0">
            <x v="28"/>
          </reference>
          <reference field="3" count="1">
            <x v="26"/>
          </reference>
        </references>
      </pivotArea>
    </format>
    <format dxfId="114">
      <pivotArea dataOnly="0" labelOnly="1" outline="0" fieldPosition="0">
        <references count="2">
          <reference field="1" count="1" selected="0">
            <x v="31"/>
          </reference>
          <reference field="3" count="1">
            <x v="31"/>
          </reference>
        </references>
      </pivotArea>
    </format>
    <format dxfId="115">
      <pivotArea dataOnly="0" labelOnly="1" outline="0" fieldPosition="0">
        <references count="2">
          <reference field="1" count="1" selected="0">
            <x v="33"/>
          </reference>
          <reference field="3" count="1">
            <x v="37"/>
          </reference>
        </references>
      </pivotArea>
    </format>
    <format dxfId="116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  <format dxfId="117">
      <pivotArea dataOnly="0" labelOnly="1" outline="0" fieldPosition="0">
        <references count="2">
          <reference field="1" count="1" selected="0">
            <x v="37"/>
          </reference>
          <reference field="3" count="1">
            <x v="0"/>
          </reference>
        </references>
      </pivotArea>
    </format>
    <format dxfId="118">
      <pivotArea dataOnly="0" labelOnly="1" outline="0" fieldPosition="0">
        <references count="2">
          <reference field="1" count="1" selected="0">
            <x v="38"/>
          </reference>
          <reference field="3" count="1">
            <x v="41"/>
          </reference>
        </references>
      </pivotArea>
    </format>
    <format dxfId="119">
      <pivotArea dataOnly="0" labelOnly="1" outline="0" fieldPosition="0">
        <references count="2">
          <reference field="1" count="1" selected="0">
            <x v="41"/>
          </reference>
          <reference field="3" count="1">
            <x v="40"/>
          </reference>
        </references>
      </pivotArea>
    </format>
    <format dxfId="120">
      <pivotArea dataOnly="0" labelOnly="1" outline="0" fieldPosition="0">
        <references count="2">
          <reference field="1" count="1" selected="0">
            <x v="45"/>
          </reference>
          <reference field="3" count="1">
            <x v="30"/>
          </reference>
        </references>
      </pivotArea>
    </format>
    <format dxfId="1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2">
      <pivotArea dataOnly="0" labelOnly="1" outline="0" fieldPosition="0">
        <references count="1">
          <reference field="1" count="0"/>
        </references>
      </pivotArea>
    </format>
    <format dxfId="123">
      <pivotArea dataOnly="0" labelOnly="1" outline="0" fieldPosition="0">
        <references count="1">
          <reference field="3" count="0"/>
        </references>
      </pivotArea>
    </format>
    <format dxfId="124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25">
      <pivotArea field="1" type="button" dataOnly="0" labelOnly="1" outline="0" axis="axisRow" fieldPosition="0"/>
    </format>
    <format dxfId="126">
      <pivotArea field="3" type="button" dataOnly="0" labelOnly="1" outline="0" axis="axisRow" fieldPosition="1"/>
    </format>
    <format dxfId="127">
      <pivotArea field="7" type="button" dataOnly="0" labelOnly="1" outline="0" axis="axisRow" fieldPosition="2"/>
    </format>
    <format dxfId="128">
      <pivotArea dataOnly="0" outline="0" fieldPosition="0">
        <references count="1">
          <reference field="1" count="0" defaultSubtotal="1"/>
        </references>
      </pivotArea>
    </format>
    <format dxfId="129">
      <pivotArea field="5" type="button" dataOnly="0" labelOnly="1" outline="0"/>
    </format>
    <format dxfId="130">
      <pivotArea grandRow="1" outline="0" collapsedLevelsAreSubtotals="1" fieldPosition="0"/>
    </format>
    <format dxfId="131">
      <pivotArea dataOnly="0" labelOnly="1" grandRow="1" outline="0" fieldPosition="0"/>
    </format>
    <format dxfId="80">
      <pivotArea dataOnly="0" labelOnly="1" outline="0" fieldPosition="0">
        <references count="1">
          <reference field="1" count="14">
            <x v="3"/>
            <x v="4"/>
            <x v="5"/>
            <x v="6"/>
            <x v="7"/>
            <x v="8"/>
            <x v="10"/>
            <x v="13"/>
            <x v="20"/>
            <x v="21"/>
            <x v="22"/>
            <x v="23"/>
            <x v="24"/>
            <x v="27"/>
          </reference>
        </references>
      </pivotArea>
    </format>
    <format dxfId="79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77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76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75">
      <pivotArea dataOnly="0" labelOnly="1" outline="0" fieldPosition="0">
        <references count="2">
          <reference field="1" count="1" selected="0">
            <x v="7"/>
          </reference>
          <reference field="3" count="1">
            <x v="46"/>
          </reference>
        </references>
      </pivotArea>
    </format>
    <format dxfId="74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73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72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71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70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69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68">
      <pivotArea dataOnly="0" labelOnly="1" outline="0" fieldPosition="0">
        <references count="2">
          <reference field="1" count="1" selected="0">
            <x v="23"/>
          </reference>
          <reference field="3" count="1">
            <x v="5"/>
          </reference>
        </references>
      </pivotArea>
    </format>
    <format dxfId="67">
      <pivotArea dataOnly="0" labelOnly="1" outline="0" fieldPosition="0">
        <references count="2">
          <reference field="1" count="1" selected="0">
            <x v="24"/>
          </reference>
          <reference field="3" count="1">
            <x v="6"/>
          </reference>
        </references>
      </pivotArea>
    </format>
    <format dxfId="66">
      <pivotArea dataOnly="0" labelOnly="1" outline="0" fieldPosition="0">
        <references count="2">
          <reference field="1" count="1" selected="0">
            <x v="27"/>
          </reference>
          <reference field="3" count="1">
            <x v="45"/>
          </reference>
        </references>
      </pivotArea>
    </format>
    <format dxfId="65">
      <pivotArea dataOnly="0" labelOnly="1" outline="0" fieldPosition="0">
        <references count="3">
          <reference field="1" count="1" selected="0">
            <x v="3"/>
          </reference>
          <reference field="3" count="1" selected="0">
            <x v="3"/>
          </reference>
          <reference field="7" count="1">
            <x v="126"/>
          </reference>
        </references>
      </pivotArea>
    </format>
    <format dxfId="64">
      <pivotArea dataOnly="0" labelOnly="1" outline="0" fieldPosition="0">
        <references count="3">
          <reference field="1" count="1" selected="0">
            <x v="4"/>
          </reference>
          <reference field="3" count="1" selected="0">
            <x v="4"/>
          </reference>
          <reference field="7" count="1">
            <x v="126"/>
          </reference>
        </references>
      </pivotArea>
    </format>
    <format dxfId="63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10"/>
          </reference>
          <reference field="7" count="1">
            <x v="126"/>
          </reference>
        </references>
      </pivotArea>
    </format>
    <format dxfId="62">
      <pivotArea dataOnly="0" labelOnly="1" outline="0" fieldPosition="0">
        <references count="3">
          <reference field="1" count="1" selected="0">
            <x v="6"/>
          </reference>
          <reference field="3" count="1" selected="0">
            <x v="11"/>
          </reference>
          <reference field="7" count="1">
            <x v="126"/>
          </reference>
        </references>
      </pivotArea>
    </format>
    <format dxfId="61">
      <pivotArea dataOnly="0" labelOnly="1" outline="0" fieldPosition="0">
        <references count="3">
          <reference field="1" count="1" selected="0">
            <x v="7"/>
          </reference>
          <reference field="3" count="1" selected="0">
            <x v="46"/>
          </reference>
          <reference field="7" count="1">
            <x v="126"/>
          </reference>
        </references>
      </pivotArea>
    </format>
    <format dxfId="60">
      <pivotArea dataOnly="0" labelOnly="1" outline="0" fieldPosition="0">
        <references count="3">
          <reference field="1" count="1" selected="0">
            <x v="8"/>
          </reference>
          <reference field="3" count="1" selected="0">
            <x v="16"/>
          </reference>
          <reference field="7" count="1">
            <x v="126"/>
          </reference>
        </references>
      </pivotArea>
    </format>
    <format dxfId="59">
      <pivotArea dataOnly="0" labelOnly="1" outline="0" fieldPosition="0">
        <references count="3">
          <reference field="1" count="1" selected="0">
            <x v="10"/>
          </reference>
          <reference field="3" count="1" selected="0">
            <x v="17"/>
          </reference>
          <reference field="7" count="1">
            <x v="126"/>
          </reference>
        </references>
      </pivotArea>
    </format>
    <format dxfId="58">
      <pivotArea dataOnly="0" labelOnly="1" outline="0" fieldPosition="0">
        <references count="3">
          <reference field="1" count="1" selected="0">
            <x v="13"/>
          </reference>
          <reference field="3" count="1" selected="0">
            <x v="9"/>
          </reference>
          <reference field="7" count="1">
            <x v="126"/>
          </reference>
        </references>
      </pivotArea>
    </format>
    <format dxfId="57">
      <pivotArea dataOnly="0" labelOnly="1" outline="0" fieldPosition="0">
        <references count="3">
          <reference field="1" count="1" selected="0">
            <x v="20"/>
          </reference>
          <reference field="3" count="1" selected="0">
            <x v="13"/>
          </reference>
          <reference field="7" count="1">
            <x v="126"/>
          </reference>
        </references>
      </pivotArea>
    </format>
    <format dxfId="56">
      <pivotArea dataOnly="0" labelOnly="1" outline="0" fieldPosition="0">
        <references count="3">
          <reference field="1" count="1" selected="0">
            <x v="21"/>
          </reference>
          <reference field="3" count="1" selected="0">
            <x v="14"/>
          </reference>
          <reference field="7" count="1">
            <x v="126"/>
          </reference>
        </references>
      </pivotArea>
    </format>
    <format dxfId="55">
      <pivotArea dataOnly="0" labelOnly="1" outline="0" fieldPosition="0">
        <references count="3">
          <reference field="1" count="1" selected="0">
            <x v="22"/>
          </reference>
          <reference field="3" count="1" selected="0">
            <x v="15"/>
          </reference>
          <reference field="7" count="1">
            <x v="126"/>
          </reference>
        </references>
      </pivotArea>
    </format>
    <format dxfId="54">
      <pivotArea dataOnly="0" labelOnly="1" outline="0" fieldPosition="0">
        <references count="3">
          <reference field="1" count="1" selected="0">
            <x v="23"/>
          </reference>
          <reference field="3" count="1" selected="0">
            <x v="5"/>
          </reference>
          <reference field="7" count="1">
            <x v="126"/>
          </reference>
        </references>
      </pivotArea>
    </format>
    <format dxfId="53">
      <pivotArea dataOnly="0" labelOnly="1" outline="0" fieldPosition="0">
        <references count="3">
          <reference field="1" count="1" selected="0">
            <x v="24"/>
          </reference>
          <reference field="3" count="1" selected="0">
            <x v="6"/>
          </reference>
          <reference field="7" count="1">
            <x v="126"/>
          </reference>
        </references>
      </pivotArea>
    </format>
    <format dxfId="52">
      <pivotArea dataOnly="0" labelOnly="1" outline="0" fieldPosition="0">
        <references count="3">
          <reference field="1" count="1" selected="0">
            <x v="27"/>
          </reference>
          <reference field="3" count="1" selected="0">
            <x v="45"/>
          </reference>
          <reference field="7" count="1">
            <x v="12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B93326-5A21-4DBE-85D5-10D51D7D63C3}" name="Сводная таблица1" cacheId="29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483" firstHeaderRow="0" firstDataRow="1" firstDataCol="3" rowPageCount="1" colPageCount="1"/>
  <pivotFields count="35">
    <pivotField axis="axisPage" compact="0" outline="0" multipleItemSelectionAllowed="1" showAll="0">
      <items count="20">
        <item h="1" x="12"/>
        <item h="1" x="2"/>
        <item h="1" x="1"/>
        <item h="1" x="9"/>
        <item h="1" x="3"/>
        <item h="1" x="16"/>
        <item x="0"/>
        <item h="1" x="7"/>
        <item h="1" x="14"/>
        <item h="1" x="15"/>
        <item h="1" x="8"/>
        <item h="1" x="5"/>
        <item h="1" x="6"/>
        <item h="1" x="10"/>
        <item h="1" x="17"/>
        <item h="1" x="11"/>
        <item h="1" x="13"/>
        <item h="1" x="4"/>
        <item h="1" x="18"/>
        <item t="default"/>
      </items>
    </pivotField>
    <pivotField name=" код МО"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compact="0" outline="0" multipleItemSelectionAllowed="1" showAll="0"/>
    <pivotField compact="0" outline="0" multipleItemSelectionAllowed="1" showAll="0"/>
    <pivotField axis="axisRow"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7"/>
  </rowFields>
  <rowItems count="475">
    <i>
      <x/>
      <x v="19"/>
      <x v="1"/>
    </i>
    <i r="2">
      <x v="2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1"/>
    </i>
    <i r="2">
      <x v="22"/>
    </i>
    <i r="2">
      <x v="23"/>
    </i>
    <i r="2">
      <x v="26"/>
    </i>
    <i r="2">
      <x v="27"/>
    </i>
    <i r="2">
      <x v="28"/>
    </i>
    <i r="2">
      <x v="29"/>
    </i>
    <i r="2">
      <x v="33"/>
    </i>
    <i r="2">
      <x v="34"/>
    </i>
    <i t="default">
      <x/>
    </i>
    <i>
      <x v="1"/>
      <x v="18"/>
      <x v="1"/>
    </i>
    <i r="2">
      <x v="2"/>
    </i>
    <i r="2">
      <x v="3"/>
    </i>
    <i r="2">
      <x v="6"/>
    </i>
    <i r="2">
      <x v="7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2"/>
    </i>
    <i r="2">
      <x v="26"/>
    </i>
    <i r="2">
      <x v="29"/>
    </i>
    <i r="2">
      <x v="33"/>
    </i>
    <i r="2">
      <x v="34"/>
    </i>
    <i t="default">
      <x v="1"/>
    </i>
    <i>
      <x v="2"/>
      <x v="20"/>
      <x v="2"/>
    </i>
    <i r="2">
      <x v="11"/>
    </i>
    <i r="2">
      <x v="25"/>
    </i>
    <i r="2">
      <x v="26"/>
    </i>
    <i r="2">
      <x v="28"/>
    </i>
    <i r="2">
      <x v="33"/>
    </i>
    <i t="default">
      <x v="2"/>
    </i>
    <i>
      <x v="3"/>
      <x v="3"/>
      <x/>
    </i>
    <i r="2">
      <x v="2"/>
    </i>
    <i r="2">
      <x v="4"/>
    </i>
    <i r="2"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85"/>
    </i>
    <i r="2">
      <x v="89"/>
    </i>
    <i r="2">
      <x v="90"/>
    </i>
    <i r="2">
      <x v="97"/>
    </i>
    <i r="2">
      <x v="98"/>
    </i>
    <i r="2">
      <x v="105"/>
    </i>
    <i r="2">
      <x v="108"/>
    </i>
    <i r="2">
      <x v="114"/>
    </i>
    <i r="2">
      <x v="116"/>
    </i>
    <i r="2">
      <x v="118"/>
    </i>
    <i t="default">
      <x v="3"/>
    </i>
    <i>
      <x v="4"/>
      <x v="4"/>
      <x/>
    </i>
    <i r="2">
      <x v="2"/>
    </i>
    <i r="2">
      <x v="4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82"/>
    </i>
    <i r="2">
      <x v="83"/>
    </i>
    <i r="2">
      <x v="111"/>
    </i>
    <i r="2">
      <x v="115"/>
    </i>
    <i t="default">
      <x v="4"/>
    </i>
    <i>
      <x v="5"/>
      <x v="10"/>
      <x v="5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8"/>
    </i>
    <i r="2">
      <x v="30"/>
    </i>
    <i r="2">
      <x v="32"/>
    </i>
    <i r="2">
      <x v="33"/>
    </i>
    <i r="2">
      <x v="34"/>
    </i>
    <i r="2">
      <x v="60"/>
    </i>
    <i r="2">
      <x v="61"/>
    </i>
    <i r="2">
      <x v="62"/>
    </i>
    <i r="2">
      <x v="63"/>
    </i>
    <i r="2">
      <x v="64"/>
    </i>
    <i r="2">
      <x v="66"/>
    </i>
    <i r="2">
      <x v="67"/>
    </i>
    <i r="2">
      <x v="75"/>
    </i>
    <i r="2">
      <x v="95"/>
    </i>
    <i r="2">
      <x v="109"/>
    </i>
    <i r="2">
      <x v="113"/>
    </i>
    <i t="default">
      <x v="5"/>
    </i>
    <i>
      <x v="6"/>
      <x v="11"/>
      <x v="2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99"/>
    </i>
    <i r="2">
      <x v="100"/>
    </i>
    <i r="2">
      <x v="104"/>
    </i>
    <i t="default">
      <x v="6"/>
    </i>
    <i>
      <x v="7"/>
      <x v="46"/>
      <x v="2"/>
    </i>
    <i r="2">
      <x v="5"/>
    </i>
    <i r="2">
      <x v="12"/>
    </i>
    <i r="2">
      <x v="14"/>
    </i>
    <i r="2">
      <x v="19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7"/>
    </i>
    <i>
      <x v="8"/>
      <x v="16"/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88"/>
    </i>
    <i r="2">
      <x v="110"/>
    </i>
    <i t="default">
      <x v="8"/>
    </i>
    <i>
      <x v="9"/>
      <x v="43"/>
      <x v="24"/>
    </i>
    <i t="default">
      <x v="9"/>
    </i>
    <i>
      <x v="10"/>
      <x v="17"/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87"/>
    </i>
    <i r="2">
      <x v="91"/>
    </i>
    <i r="2">
      <x v="93"/>
    </i>
    <i r="2">
      <x v="94"/>
    </i>
    <i r="2">
      <x v="96"/>
    </i>
    <i r="2">
      <x v="101"/>
    </i>
    <i r="2">
      <x v="103"/>
    </i>
    <i r="2">
      <x v="107"/>
    </i>
    <i r="2">
      <x v="112"/>
    </i>
    <i t="default">
      <x v="10"/>
    </i>
    <i>
      <x v="11"/>
      <x v="24"/>
      <x v="10"/>
    </i>
    <i r="2">
      <x v="12"/>
    </i>
    <i r="2">
      <x v="14"/>
    </i>
    <i r="2">
      <x v="16"/>
    </i>
    <i r="2">
      <x v="19"/>
    </i>
    <i r="2">
      <x v="28"/>
    </i>
    <i r="2">
      <x v="30"/>
    </i>
    <i r="2">
      <x v="33"/>
    </i>
    <i t="default">
      <x v="11"/>
    </i>
    <i>
      <x v="13"/>
      <x v="9"/>
      <x v="5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106"/>
    </i>
    <i t="default">
      <x v="13"/>
    </i>
    <i>
      <x v="14"/>
      <x v="23"/>
      <x v="20"/>
    </i>
    <i r="2">
      <x v="25"/>
    </i>
    <i r="2">
      <x v="92"/>
    </i>
    <i t="default">
      <x v="14"/>
    </i>
    <i>
      <x v="15"/>
      <x v="29"/>
      <x v="24"/>
    </i>
    <i t="default">
      <x v="15"/>
    </i>
    <i>
      <x v="17"/>
      <x v="21"/>
      <x v="5"/>
    </i>
    <i t="default">
      <x v="17"/>
    </i>
    <i>
      <x v="18"/>
      <x v="22"/>
      <x v="3"/>
    </i>
    <i r="2">
      <x v="18"/>
    </i>
    <i r="2">
      <x v="25"/>
    </i>
    <i r="2">
      <x v="30"/>
    </i>
    <i t="default">
      <x v="18"/>
    </i>
    <i>
      <x v="19"/>
      <x v="1"/>
      <x v="24"/>
    </i>
    <i t="default">
      <x v="19"/>
    </i>
    <i>
      <x v="20"/>
      <x v="13"/>
      <x/>
    </i>
    <i r="2">
      <x v="1"/>
    </i>
    <i r="2">
      <x v="2"/>
    </i>
    <i r="2">
      <x v="4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20"/>
    </i>
    <i>
      <x v="21"/>
      <x v="14"/>
      <x/>
    </i>
    <i r="2">
      <x v="2"/>
    </i>
    <i r="2">
      <x v="4"/>
    </i>
    <i r="2">
      <x v="11"/>
    </i>
    <i r="2">
      <x v="12"/>
    </i>
    <i r="2">
      <x v="14"/>
    </i>
    <i r="2">
      <x v="18"/>
    </i>
    <i r="2">
      <x v="19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77"/>
    </i>
    <i r="2">
      <x v="78"/>
    </i>
    <i r="2">
      <x v="86"/>
    </i>
    <i r="2">
      <x v="129"/>
    </i>
    <i t="default">
      <x v="21"/>
    </i>
    <i>
      <x v="22"/>
      <x v="15"/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22"/>
    </i>
    <i>
      <x v="23"/>
      <x v="5"/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t="default">
      <x v="23"/>
    </i>
    <i>
      <x v="24"/>
      <x v="6"/>
      <x v="1"/>
    </i>
    <i r="2">
      <x v="2"/>
    </i>
    <i r="2"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t="default">
      <x v="24"/>
    </i>
    <i>
      <x v="25"/>
      <x v="7"/>
      <x v="6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>
      <x v="25"/>
    </i>
    <i>
      <x v="26"/>
      <x v="8"/>
      <x v="1"/>
    </i>
    <i r="2">
      <x v="6"/>
    </i>
    <i r="2">
      <x v="8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>
      <x v="26"/>
    </i>
    <i>
      <x v="27"/>
      <x v="45"/>
      <x v="2"/>
    </i>
    <i r="2">
      <x v="5"/>
    </i>
    <i r="2">
      <x v="12"/>
    </i>
    <i r="2">
      <x v="14"/>
    </i>
    <i r="2">
      <x v="19"/>
    </i>
    <i r="2">
      <x v="25"/>
    </i>
    <i r="2">
      <x v="26"/>
    </i>
    <i r="2">
      <x v="27"/>
    </i>
    <i r="2">
      <x v="30"/>
    </i>
    <i r="2">
      <x v="34"/>
    </i>
    <i t="default">
      <x v="27"/>
    </i>
    <i>
      <x v="28"/>
      <x v="26"/>
      <x v="24"/>
    </i>
    <i t="default">
      <x v="28"/>
    </i>
    <i>
      <x v="30"/>
      <x v="44"/>
      <x v="2"/>
    </i>
    <i r="2">
      <x v="12"/>
    </i>
    <i r="2">
      <x v="14"/>
    </i>
    <i r="2">
      <x v="15"/>
    </i>
    <i r="2">
      <x v="18"/>
    </i>
    <i r="2">
      <x v="19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30"/>
    </i>
    <i>
      <x v="31"/>
      <x v="31"/>
      <x v="24"/>
    </i>
    <i t="default">
      <x v="31"/>
    </i>
    <i>
      <x v="33"/>
      <x v="37"/>
      <x v="24"/>
    </i>
    <i t="default">
      <x v="33"/>
    </i>
    <i>
      <x v="36"/>
      <x v="12"/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53"/>
    </i>
    <i r="2">
      <x v="54"/>
    </i>
    <i r="2">
      <x v="55"/>
    </i>
    <i r="2">
      <x v="57"/>
    </i>
    <i r="2">
      <x v="58"/>
    </i>
    <i r="2">
      <x v="59"/>
    </i>
    <i r="2">
      <x v="65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6"/>
    </i>
    <i r="2">
      <x v="79"/>
    </i>
    <i r="2">
      <x v="80"/>
    </i>
    <i r="2">
      <x v="81"/>
    </i>
    <i r="2">
      <x v="84"/>
    </i>
    <i r="2">
      <x v="102"/>
    </i>
    <i r="2">
      <x v="117"/>
    </i>
    <i t="default">
      <x v="36"/>
    </i>
    <i>
      <x v="37"/>
      <x/>
      <x v="24"/>
    </i>
    <i t="default">
      <x v="37"/>
    </i>
    <i>
      <x v="38"/>
      <x v="41"/>
      <x v="14"/>
    </i>
    <i r="2">
      <x v="24"/>
    </i>
    <i t="default">
      <x v="38"/>
    </i>
    <i>
      <x v="41"/>
      <x v="40"/>
      <x v="24"/>
    </i>
    <i t="default">
      <x v="41"/>
    </i>
    <i>
      <x v="45"/>
      <x v="30"/>
      <x v="24"/>
    </i>
    <i t="default">
      <x v="45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9" baseField="0" baseItem="0" numFmtId="165"/>
    <dataField name="Сумма, руб." fld="10" baseField="0" baseItem="0"/>
  </dataFields>
  <formats count="51">
    <format dxfId="768">
      <pivotArea outline="0" fieldPosition="0">
        <references count="1">
          <reference field="4294967294" count="1" selected="0">
            <x v="0"/>
          </reference>
        </references>
      </pivotArea>
    </format>
    <format dxfId="7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70">
      <pivotArea field="1" type="button" dataOnly="0" labelOnly="1" outline="0" axis="axisRow" fieldPosition="0"/>
    </format>
    <format dxfId="771">
      <pivotArea field="3" type="button" dataOnly="0" labelOnly="1" outline="0" axis="axisRow" fieldPosition="1"/>
    </format>
    <format dxfId="7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73">
      <pivotArea field="1" type="button" dataOnly="0" labelOnly="1" outline="0" axis="axisRow" fieldPosition="0"/>
    </format>
    <format dxfId="774">
      <pivotArea field="3" type="button" dataOnly="0" labelOnly="1" outline="0" axis="axisRow" fieldPosition="1"/>
    </format>
    <format dxfId="77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76">
      <pivotArea outline="0" fieldPosition="0">
        <references count="3">
          <reference field="0" count="0" selected="0"/>
          <reference field="1" count="17" selected="0"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31"/>
            <x v="33"/>
            <x v="36"/>
            <x v="41"/>
            <x v="45"/>
          </reference>
          <reference field="3" count="17" selected="0">
            <x v="1"/>
            <x v="4"/>
            <x v="9"/>
            <x v="10"/>
            <x v="11"/>
            <x v="12"/>
            <x v="13"/>
            <x v="14"/>
            <x v="15"/>
            <x v="16"/>
            <x v="17"/>
            <x v="29"/>
            <x v="30"/>
            <x v="31"/>
            <x v="37"/>
            <x v="40"/>
            <x v="43"/>
          </reference>
        </references>
      </pivotArea>
    </format>
    <format dxfId="777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1" selected="0">
            <x v="6"/>
          </reference>
          <reference field="3" count="1" selected="0">
            <x v="11"/>
          </reference>
        </references>
      </pivotArea>
    </format>
    <format dxfId="778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3" selected="0">
            <x v="20"/>
            <x v="21"/>
            <x v="22"/>
          </reference>
          <reference field="3" count="3" selected="0">
            <x v="13"/>
            <x v="14"/>
            <x v="15"/>
          </reference>
        </references>
      </pivotArea>
    </format>
    <format dxfId="779">
      <pivotArea outline="0" fieldPosition="0">
        <references count="3">
          <reference field="0" count="0" selected="0"/>
          <reference field="1" count="10" selected="0">
            <x v="3"/>
            <x v="4"/>
            <x v="5"/>
            <x v="8"/>
            <x v="10"/>
            <x v="13"/>
            <x v="19"/>
            <x v="20"/>
            <x v="22"/>
            <x v="36"/>
          </reference>
          <reference field="3" count="10" selected="0">
            <x v="1"/>
            <x v="3"/>
            <x v="4"/>
            <x v="9"/>
            <x v="10"/>
            <x v="12"/>
            <x v="13"/>
            <x v="15"/>
            <x v="16"/>
            <x v="17"/>
          </reference>
        </references>
      </pivotArea>
    </format>
    <format dxfId="780">
      <pivotArea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3" count="1" selected="0">
            <x v="46"/>
          </reference>
        </references>
      </pivotArea>
    </format>
    <format dxfId="781">
      <pivotArea type="all" dataOnly="0" outline="0" fieldPosition="0"/>
    </format>
    <format dxfId="782">
      <pivotArea outline="0" collapsedLevelsAreSubtotals="1" fieldPosition="0"/>
    </format>
    <format dxfId="783">
      <pivotArea field="1" type="button" dataOnly="0" labelOnly="1" outline="0" axis="axisRow" fieldPosition="0"/>
    </format>
    <format dxfId="784">
      <pivotArea field="3" type="button" dataOnly="0" labelOnly="1" outline="0" axis="axisRow" fieldPosition="1"/>
    </format>
    <format dxfId="785">
      <pivotArea dataOnly="0" labelOnly="1" outline="0" fieldPosition="0">
        <references count="1">
          <reference field="1" count="21">
            <x v="3"/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28"/>
            <x v="31"/>
            <x v="33"/>
            <x v="36"/>
            <x v="37"/>
            <x v="38"/>
            <x v="41"/>
            <x v="45"/>
          </reference>
        </references>
      </pivotArea>
    </format>
    <format dxfId="786">
      <pivotArea dataOnly="0" labelOnly="1" grandRow="1" outline="0" fieldPosition="0"/>
    </format>
    <format dxfId="787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788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789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790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791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792">
      <pivotArea dataOnly="0" labelOnly="1" outline="0" fieldPosition="0">
        <references count="2">
          <reference field="1" count="1" selected="0">
            <x v="9"/>
          </reference>
          <reference field="3" count="1">
            <x v="43"/>
          </reference>
        </references>
      </pivotArea>
    </format>
    <format dxfId="793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794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795">
      <pivotArea dataOnly="0" labelOnly="1" outline="0" fieldPosition="0">
        <references count="2">
          <reference field="1" count="1" selected="0">
            <x v="15"/>
          </reference>
          <reference field="3" count="1">
            <x v="29"/>
          </reference>
        </references>
      </pivotArea>
    </format>
    <format dxfId="796">
      <pivotArea dataOnly="0" labelOnly="1" outline="0" fieldPosition="0">
        <references count="2">
          <reference field="1" count="1" selected="0">
            <x v="19"/>
          </reference>
          <reference field="3" count="1">
            <x v="1"/>
          </reference>
        </references>
      </pivotArea>
    </format>
    <format dxfId="797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798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799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800">
      <pivotArea dataOnly="0" labelOnly="1" outline="0" fieldPosition="0">
        <references count="2">
          <reference field="1" count="1" selected="0">
            <x v="28"/>
          </reference>
          <reference field="3" count="1">
            <x v="26"/>
          </reference>
        </references>
      </pivotArea>
    </format>
    <format dxfId="801">
      <pivotArea dataOnly="0" labelOnly="1" outline="0" fieldPosition="0">
        <references count="2">
          <reference field="1" count="1" selected="0">
            <x v="31"/>
          </reference>
          <reference field="3" count="1">
            <x v="31"/>
          </reference>
        </references>
      </pivotArea>
    </format>
    <format dxfId="802">
      <pivotArea dataOnly="0" labelOnly="1" outline="0" fieldPosition="0">
        <references count="2">
          <reference field="1" count="1" selected="0">
            <x v="33"/>
          </reference>
          <reference field="3" count="1">
            <x v="37"/>
          </reference>
        </references>
      </pivotArea>
    </format>
    <format dxfId="803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  <format dxfId="804">
      <pivotArea dataOnly="0" labelOnly="1" outline="0" fieldPosition="0">
        <references count="2">
          <reference field="1" count="1" selected="0">
            <x v="37"/>
          </reference>
          <reference field="3" count="1">
            <x v="0"/>
          </reference>
        </references>
      </pivotArea>
    </format>
    <format dxfId="805">
      <pivotArea dataOnly="0" labelOnly="1" outline="0" fieldPosition="0">
        <references count="2">
          <reference field="1" count="1" selected="0">
            <x v="38"/>
          </reference>
          <reference field="3" count="1">
            <x v="41"/>
          </reference>
        </references>
      </pivotArea>
    </format>
    <format dxfId="806">
      <pivotArea dataOnly="0" labelOnly="1" outline="0" fieldPosition="0">
        <references count="2">
          <reference field="1" count="1" selected="0">
            <x v="41"/>
          </reference>
          <reference field="3" count="1">
            <x v="40"/>
          </reference>
        </references>
      </pivotArea>
    </format>
    <format dxfId="807">
      <pivotArea dataOnly="0" labelOnly="1" outline="0" fieldPosition="0">
        <references count="2">
          <reference field="1" count="1" selected="0">
            <x v="45"/>
          </reference>
          <reference field="3" count="1">
            <x v="30"/>
          </reference>
        </references>
      </pivotArea>
    </format>
    <format dxfId="8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09">
      <pivotArea dataOnly="0" labelOnly="1" outline="0" fieldPosition="0">
        <references count="1">
          <reference field="1" count="0"/>
        </references>
      </pivotArea>
    </format>
    <format dxfId="810">
      <pivotArea dataOnly="0" labelOnly="1" outline="0" fieldPosition="0">
        <references count="1">
          <reference field="3" count="0"/>
        </references>
      </pivotArea>
    </format>
    <format dxfId="811">
      <pivotArea dataOnly="0" labelOnly="1" outline="0" fieldPosition="0">
        <references count="1">
          <reference field="7" count="0"/>
        </references>
      </pivotArea>
    </format>
    <format dxfId="812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813">
      <pivotArea field="1" type="button" dataOnly="0" labelOnly="1" outline="0" axis="axisRow" fieldPosition="0"/>
    </format>
    <format dxfId="814">
      <pivotArea field="3" type="button" dataOnly="0" labelOnly="1" outline="0" axis="axisRow" fieldPosition="1"/>
    </format>
    <format dxfId="815">
      <pivotArea field="7" type="button" dataOnly="0" labelOnly="1" outline="0" axis="axisRow" fieldPosition="2"/>
    </format>
    <format dxfId="816">
      <pivotArea dataOnly="0" outline="0" fieldPosition="0">
        <references count="1">
          <reference field="1" count="0" defaultSubtotal="1"/>
        </references>
      </pivotArea>
    </format>
    <format dxfId="767">
      <pivotArea grandRow="1" outline="0" collapsedLevelsAreSubtotals="1" fieldPosition="0"/>
    </format>
    <format dxfId="76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18485B-200B-43E1-A808-0D3362F0D360}" name="Сводная таблица1" cacheId="29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407" firstHeaderRow="0" firstDataRow="1" firstDataCol="3" rowPageCount="1" colPageCount="1"/>
  <pivotFields count="35">
    <pivotField axis="axisPage" compact="0" outline="0" multipleItemSelectionAllowed="1" showAll="0">
      <items count="20">
        <item h="1" x="12"/>
        <item h="1" x="2"/>
        <item x="1"/>
        <item h="1" x="9"/>
        <item x="3"/>
        <item h="1" x="16"/>
        <item h="1" x="0"/>
        <item h="1" x="7"/>
        <item h="1" x="14"/>
        <item h="1" x="15"/>
        <item h="1" x="8"/>
        <item h="1" x="5"/>
        <item h="1" x="6"/>
        <item h="1" x="10"/>
        <item h="1" x="17"/>
        <item h="1" x="11"/>
        <item h="1" x="13"/>
        <item h="1" x="4"/>
        <item h="1" x="18"/>
        <item t="default"/>
      </items>
    </pivotField>
    <pivotField name=" код МО"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compact="0" outline="0" multipleItemSelectionAllowed="1" showAll="0"/>
    <pivotField compact="0" outline="0" multipleItemSelectionAllowed="1" showAll="0"/>
    <pivotField axis="axisRow"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7"/>
  </rowFields>
  <rowItems count="399">
    <i>
      <x/>
      <x v="19"/>
      <x v="1"/>
    </i>
    <i r="2">
      <x v="2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1"/>
    </i>
    <i r="2">
      <x v="22"/>
    </i>
    <i r="2">
      <x v="23"/>
    </i>
    <i r="2">
      <x v="27"/>
    </i>
    <i r="2">
      <x v="28"/>
    </i>
    <i r="2">
      <x v="29"/>
    </i>
    <i r="2">
      <x v="33"/>
    </i>
    <i r="2">
      <x v="34"/>
    </i>
    <i t="default">
      <x/>
    </i>
    <i>
      <x v="1"/>
      <x v="18"/>
      <x v="1"/>
    </i>
    <i r="2">
      <x v="2"/>
    </i>
    <i r="2">
      <x v="3"/>
    </i>
    <i r="2">
      <x v="6"/>
    </i>
    <i r="2">
      <x v="7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2"/>
    </i>
    <i r="2">
      <x v="26"/>
    </i>
    <i r="2">
      <x v="29"/>
    </i>
    <i r="2">
      <x v="33"/>
    </i>
    <i r="2">
      <x v="34"/>
    </i>
    <i t="default">
      <x v="1"/>
    </i>
    <i>
      <x v="2"/>
      <x v="20"/>
      <x v="26"/>
    </i>
    <i t="default">
      <x v="2"/>
    </i>
    <i>
      <x v="3"/>
      <x v="3"/>
      <x v="2"/>
    </i>
    <i r="2">
      <x v="4"/>
    </i>
    <i r="2"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3"/>
    </i>
    <i>
      <x v="4"/>
      <x v="4"/>
      <x v="2"/>
    </i>
    <i r="2">
      <x v="4"/>
    </i>
    <i r="2">
      <x v="5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t="default">
      <x v="4"/>
    </i>
    <i>
      <x v="5"/>
      <x v="10"/>
      <x v="5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8"/>
    </i>
    <i r="2">
      <x v="30"/>
    </i>
    <i r="2">
      <x v="33"/>
    </i>
    <i r="2">
      <x v="34"/>
    </i>
    <i t="default">
      <x v="5"/>
    </i>
    <i>
      <x v="6"/>
      <x v="11"/>
      <x v="2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6"/>
    </i>
    <i>
      <x v="7"/>
      <x v="46"/>
      <x v="2"/>
    </i>
    <i r="2">
      <x v="5"/>
    </i>
    <i r="2">
      <x v="12"/>
    </i>
    <i r="2">
      <x v="14"/>
    </i>
    <i r="2">
      <x v="19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7"/>
    </i>
    <i>
      <x v="8"/>
      <x v="16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44"/>
    </i>
    <i t="default">
      <x v="8"/>
    </i>
    <i>
      <x v="9"/>
      <x v="43"/>
      <x v="24"/>
    </i>
    <i t="default">
      <x v="9"/>
    </i>
    <i>
      <x v="10"/>
      <x v="17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44"/>
    </i>
    <i t="default">
      <x v="10"/>
    </i>
    <i>
      <x v="11"/>
      <x v="24"/>
      <x v="10"/>
    </i>
    <i r="2">
      <x v="12"/>
    </i>
    <i r="2">
      <x v="14"/>
    </i>
    <i r="2">
      <x v="16"/>
    </i>
    <i r="2">
      <x v="19"/>
    </i>
    <i r="2">
      <x v="28"/>
    </i>
    <i r="2">
      <x v="30"/>
    </i>
    <i r="2">
      <x v="33"/>
    </i>
    <i t="default">
      <x v="11"/>
    </i>
    <i>
      <x v="13"/>
      <x v="9"/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t="default">
      <x v="13"/>
    </i>
    <i>
      <x v="14"/>
      <x v="23"/>
      <x v="20"/>
    </i>
    <i r="2">
      <x v="25"/>
    </i>
    <i t="default">
      <x v="14"/>
    </i>
    <i>
      <x v="15"/>
      <x v="29"/>
      <x v="24"/>
    </i>
    <i t="default">
      <x v="15"/>
    </i>
    <i>
      <x v="17"/>
      <x v="21"/>
      <x v="5"/>
    </i>
    <i t="default">
      <x v="17"/>
    </i>
    <i>
      <x v="18"/>
      <x v="22"/>
      <x v="3"/>
    </i>
    <i r="2">
      <x v="18"/>
    </i>
    <i r="2">
      <x v="25"/>
    </i>
    <i t="default">
      <x v="18"/>
    </i>
    <i>
      <x v="19"/>
      <x v="1"/>
      <x v="24"/>
    </i>
    <i t="default">
      <x v="19"/>
    </i>
    <i>
      <x v="20"/>
      <x v="13"/>
      <x v="1"/>
    </i>
    <i r="2">
      <x v="2"/>
    </i>
    <i r="2">
      <x v="4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44"/>
    </i>
    <i t="default">
      <x v="20"/>
    </i>
    <i>
      <x v="21"/>
      <x v="14"/>
      <x v="2"/>
    </i>
    <i r="2">
      <x v="4"/>
    </i>
    <i r="2">
      <x v="11"/>
    </i>
    <i r="2">
      <x v="12"/>
    </i>
    <i r="2">
      <x v="14"/>
    </i>
    <i r="2">
      <x v="18"/>
    </i>
    <i r="2">
      <x v="19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44"/>
    </i>
    <i t="default">
      <x v="21"/>
    </i>
    <i>
      <x v="22"/>
      <x v="15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44"/>
    </i>
    <i t="default">
      <x v="22"/>
    </i>
    <i>
      <x v="23"/>
      <x v="5"/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t="default">
      <x v="23"/>
    </i>
    <i>
      <x v="24"/>
      <x v="6"/>
      <x v="1"/>
    </i>
    <i r="2">
      <x v="2"/>
    </i>
    <i r="2"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t="default">
      <x v="24"/>
    </i>
    <i>
      <x v="25"/>
      <x v="7"/>
      <x v="6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>
      <x v="25"/>
    </i>
    <i>
      <x v="26"/>
      <x v="8"/>
      <x v="1"/>
    </i>
    <i r="2">
      <x v="3"/>
    </i>
    <i r="2">
      <x v="6"/>
    </i>
    <i r="2">
      <x v="8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>
      <x v="26"/>
    </i>
    <i>
      <x v="27"/>
      <x v="45"/>
      <x v="2"/>
    </i>
    <i r="2">
      <x v="5"/>
    </i>
    <i r="2">
      <x v="12"/>
    </i>
    <i r="2">
      <x v="14"/>
    </i>
    <i r="2">
      <x v="18"/>
    </i>
    <i r="2">
      <x v="19"/>
    </i>
    <i r="2">
      <x v="22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27"/>
    </i>
    <i>
      <x v="30"/>
      <x v="44"/>
      <x v="2"/>
    </i>
    <i r="2">
      <x v="12"/>
    </i>
    <i r="2">
      <x v="14"/>
    </i>
    <i r="2">
      <x v="15"/>
    </i>
    <i r="2">
      <x v="18"/>
    </i>
    <i r="2">
      <x v="19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30"/>
    </i>
    <i>
      <x v="31"/>
      <x v="31"/>
      <x v="24"/>
    </i>
    <i t="default">
      <x v="31"/>
    </i>
    <i>
      <x v="32"/>
      <x v="2"/>
      <x v="19"/>
    </i>
    <i t="default">
      <x v="32"/>
    </i>
    <i>
      <x v="33"/>
      <x v="37"/>
      <x v="24"/>
    </i>
    <i t="default">
      <x v="33"/>
    </i>
    <i>
      <x v="36"/>
      <x v="12"/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44"/>
    </i>
    <i t="default">
      <x v="36"/>
    </i>
    <i>
      <x v="41"/>
      <x v="40"/>
      <x v="24"/>
    </i>
    <i t="default">
      <x v="41"/>
    </i>
    <i>
      <x v="45"/>
      <x v="30"/>
      <x v="24"/>
    </i>
    <i t="default">
      <x v="45"/>
    </i>
    <i>
      <x v="46"/>
      <x v="42"/>
      <x v="44"/>
    </i>
    <i t="default">
      <x v="4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9" baseField="0" baseItem="0" numFmtId="165"/>
    <dataField name="Сумма, руб." fld="10" baseField="0" baseItem="0"/>
  </dataFields>
  <formats count="51">
    <format dxfId="717">
      <pivotArea outline="0" fieldPosition="0">
        <references count="1">
          <reference field="4294967294" count="1" selected="0">
            <x v="0"/>
          </reference>
        </references>
      </pivotArea>
    </format>
    <format dxfId="7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19">
      <pivotArea field="1" type="button" dataOnly="0" labelOnly="1" outline="0" axis="axisRow" fieldPosition="0"/>
    </format>
    <format dxfId="720">
      <pivotArea field="3" type="button" dataOnly="0" labelOnly="1" outline="0" axis="axisRow" fieldPosition="1"/>
    </format>
    <format dxfId="7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2">
      <pivotArea field="1" type="button" dataOnly="0" labelOnly="1" outline="0" axis="axisRow" fieldPosition="0"/>
    </format>
    <format dxfId="723">
      <pivotArea field="3" type="button" dataOnly="0" labelOnly="1" outline="0" axis="axisRow" fieldPosition="1"/>
    </format>
    <format dxfId="7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5">
      <pivotArea outline="0" fieldPosition="0">
        <references count="3">
          <reference field="0" count="0" selected="0"/>
          <reference field="1" count="17" selected="0"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31"/>
            <x v="33"/>
            <x v="36"/>
            <x v="41"/>
            <x v="45"/>
          </reference>
          <reference field="3" count="17" selected="0">
            <x v="1"/>
            <x v="4"/>
            <x v="9"/>
            <x v="10"/>
            <x v="11"/>
            <x v="12"/>
            <x v="13"/>
            <x v="14"/>
            <x v="15"/>
            <x v="16"/>
            <x v="17"/>
            <x v="29"/>
            <x v="30"/>
            <x v="31"/>
            <x v="37"/>
            <x v="40"/>
            <x v="43"/>
          </reference>
        </references>
      </pivotArea>
    </format>
    <format dxfId="726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1" selected="0">
            <x v="6"/>
          </reference>
          <reference field="3" count="1" selected="0">
            <x v="11"/>
          </reference>
        </references>
      </pivotArea>
    </format>
    <format dxfId="727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3" selected="0">
            <x v="20"/>
            <x v="21"/>
            <x v="22"/>
          </reference>
          <reference field="3" count="3" selected="0">
            <x v="13"/>
            <x v="14"/>
            <x v="15"/>
          </reference>
        </references>
      </pivotArea>
    </format>
    <format dxfId="728">
      <pivotArea outline="0" fieldPosition="0">
        <references count="3">
          <reference field="0" count="0" selected="0"/>
          <reference field="1" count="10" selected="0">
            <x v="3"/>
            <x v="4"/>
            <x v="5"/>
            <x v="8"/>
            <x v="10"/>
            <x v="13"/>
            <x v="19"/>
            <x v="20"/>
            <x v="22"/>
            <x v="36"/>
          </reference>
          <reference field="3" count="10" selected="0">
            <x v="1"/>
            <x v="3"/>
            <x v="4"/>
            <x v="9"/>
            <x v="10"/>
            <x v="12"/>
            <x v="13"/>
            <x v="15"/>
            <x v="16"/>
            <x v="17"/>
          </reference>
        </references>
      </pivotArea>
    </format>
    <format dxfId="729">
      <pivotArea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3" count="1" selected="0">
            <x v="46"/>
          </reference>
        </references>
      </pivotArea>
    </format>
    <format dxfId="730">
      <pivotArea type="all" dataOnly="0" outline="0" fieldPosition="0"/>
    </format>
    <format dxfId="731">
      <pivotArea outline="0" collapsedLevelsAreSubtotals="1" fieldPosition="0"/>
    </format>
    <format dxfId="732">
      <pivotArea field="1" type="button" dataOnly="0" labelOnly="1" outline="0" axis="axisRow" fieldPosition="0"/>
    </format>
    <format dxfId="733">
      <pivotArea field="3" type="button" dataOnly="0" labelOnly="1" outline="0" axis="axisRow" fieldPosition="1"/>
    </format>
    <format dxfId="734">
      <pivotArea dataOnly="0" labelOnly="1" outline="0" fieldPosition="0">
        <references count="1">
          <reference field="1" count="21">
            <x v="3"/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28"/>
            <x v="31"/>
            <x v="33"/>
            <x v="36"/>
            <x v="37"/>
            <x v="38"/>
            <x v="41"/>
            <x v="45"/>
          </reference>
        </references>
      </pivotArea>
    </format>
    <format dxfId="735">
      <pivotArea dataOnly="0" labelOnly="1" grandRow="1" outline="0" fieldPosition="0"/>
    </format>
    <format dxfId="736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737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738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739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740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741">
      <pivotArea dataOnly="0" labelOnly="1" outline="0" fieldPosition="0">
        <references count="2">
          <reference field="1" count="1" selected="0">
            <x v="9"/>
          </reference>
          <reference field="3" count="1">
            <x v="43"/>
          </reference>
        </references>
      </pivotArea>
    </format>
    <format dxfId="742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743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744">
      <pivotArea dataOnly="0" labelOnly="1" outline="0" fieldPosition="0">
        <references count="2">
          <reference field="1" count="1" selected="0">
            <x v="15"/>
          </reference>
          <reference field="3" count="1">
            <x v="29"/>
          </reference>
        </references>
      </pivotArea>
    </format>
    <format dxfId="745">
      <pivotArea dataOnly="0" labelOnly="1" outline="0" fieldPosition="0">
        <references count="2">
          <reference field="1" count="1" selected="0">
            <x v="19"/>
          </reference>
          <reference field="3" count="1">
            <x v="1"/>
          </reference>
        </references>
      </pivotArea>
    </format>
    <format dxfId="746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747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748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749">
      <pivotArea dataOnly="0" labelOnly="1" outline="0" fieldPosition="0">
        <references count="2">
          <reference field="1" count="1" selected="0">
            <x v="28"/>
          </reference>
          <reference field="3" count="1">
            <x v="26"/>
          </reference>
        </references>
      </pivotArea>
    </format>
    <format dxfId="750">
      <pivotArea dataOnly="0" labelOnly="1" outline="0" fieldPosition="0">
        <references count="2">
          <reference field="1" count="1" selected="0">
            <x v="31"/>
          </reference>
          <reference field="3" count="1">
            <x v="31"/>
          </reference>
        </references>
      </pivotArea>
    </format>
    <format dxfId="751">
      <pivotArea dataOnly="0" labelOnly="1" outline="0" fieldPosition="0">
        <references count="2">
          <reference field="1" count="1" selected="0">
            <x v="33"/>
          </reference>
          <reference field="3" count="1">
            <x v="37"/>
          </reference>
        </references>
      </pivotArea>
    </format>
    <format dxfId="752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  <format dxfId="753">
      <pivotArea dataOnly="0" labelOnly="1" outline="0" fieldPosition="0">
        <references count="2">
          <reference field="1" count="1" selected="0">
            <x v="37"/>
          </reference>
          <reference field="3" count="1">
            <x v="0"/>
          </reference>
        </references>
      </pivotArea>
    </format>
    <format dxfId="754">
      <pivotArea dataOnly="0" labelOnly="1" outline="0" fieldPosition="0">
        <references count="2">
          <reference field="1" count="1" selected="0">
            <x v="38"/>
          </reference>
          <reference field="3" count="1">
            <x v="41"/>
          </reference>
        </references>
      </pivotArea>
    </format>
    <format dxfId="755">
      <pivotArea dataOnly="0" labelOnly="1" outline="0" fieldPosition="0">
        <references count="2">
          <reference field="1" count="1" selected="0">
            <x v="41"/>
          </reference>
          <reference field="3" count="1">
            <x v="40"/>
          </reference>
        </references>
      </pivotArea>
    </format>
    <format dxfId="756">
      <pivotArea dataOnly="0" labelOnly="1" outline="0" fieldPosition="0">
        <references count="2">
          <reference field="1" count="1" selected="0">
            <x v="45"/>
          </reference>
          <reference field="3" count="1">
            <x v="30"/>
          </reference>
        </references>
      </pivotArea>
    </format>
    <format dxfId="7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58">
      <pivotArea dataOnly="0" labelOnly="1" outline="0" fieldPosition="0">
        <references count="1">
          <reference field="1" count="0"/>
        </references>
      </pivotArea>
    </format>
    <format dxfId="759">
      <pivotArea dataOnly="0" labelOnly="1" outline="0" fieldPosition="0">
        <references count="1">
          <reference field="3" count="0"/>
        </references>
      </pivotArea>
    </format>
    <format dxfId="760">
      <pivotArea dataOnly="0" labelOnly="1" outline="0" fieldPosition="0">
        <references count="1">
          <reference field="7" count="0"/>
        </references>
      </pivotArea>
    </format>
    <format dxfId="761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762">
      <pivotArea field="1" type="button" dataOnly="0" labelOnly="1" outline="0" axis="axisRow" fieldPosition="0"/>
    </format>
    <format dxfId="763">
      <pivotArea field="3" type="button" dataOnly="0" labelOnly="1" outline="0" axis="axisRow" fieldPosition="1"/>
    </format>
    <format dxfId="764">
      <pivotArea field="7" type="button" dataOnly="0" labelOnly="1" outline="0" axis="axisRow" fieldPosition="2"/>
    </format>
    <format dxfId="765">
      <pivotArea dataOnly="0" outline="0" fieldPosition="0">
        <references count="1">
          <reference field="1" count="0" defaultSubtotal="1"/>
        </references>
      </pivotArea>
    </format>
    <format dxfId="716">
      <pivotArea grandRow="1" outline="0" collapsedLevelsAreSubtotals="1" fieldPosition="0"/>
    </format>
    <format dxfId="71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ABBBDA-48D6-43CA-B7A2-9F9CE5011956}" name="Сводная таблица1" cacheId="31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224" firstHeaderRow="0" firstDataRow="1" firstDataCol="3" rowPageCount="1" colPageCount="1"/>
  <pivotFields count="35">
    <pivotField axis="axisPage" compact="0" outline="0" multipleItemSelectionAllowed="1" showAll="0">
      <items count="20">
        <item h="1" x="12"/>
        <item h="1" x="2"/>
        <item h="1" x="1"/>
        <item h="1" x="9"/>
        <item h="1" x="3"/>
        <item h="1" x="16"/>
        <item h="1" x="0"/>
        <item h="1" x="7"/>
        <item h="1" x="14"/>
        <item h="1" x="15"/>
        <item h="1" x="8"/>
        <item h="1" x="5"/>
        <item h="1" x="6"/>
        <item h="1" x="10"/>
        <item h="1" x="17"/>
        <item x="11"/>
        <item h="1" x="13"/>
        <item h="1" x="4"/>
        <item h="1" x="18"/>
        <item t="default"/>
      </items>
    </pivotField>
    <pivotField name=" код МО"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216">
    <i>
      <x/>
      <x v="19"/>
      <x v="214"/>
    </i>
    <i r="2">
      <x v="215"/>
    </i>
    <i r="2">
      <x v="216"/>
    </i>
    <i r="2">
      <x v="217"/>
    </i>
    <i r="2">
      <x v="225"/>
    </i>
    <i r="2">
      <x v="228"/>
    </i>
    <i r="2">
      <x v="310"/>
    </i>
    <i r="2">
      <x v="311"/>
    </i>
    <i t="default">
      <x/>
    </i>
    <i>
      <x v="1"/>
      <x v="18"/>
      <x v="214"/>
    </i>
    <i r="2">
      <x v="215"/>
    </i>
    <i r="2">
      <x v="216"/>
    </i>
    <i r="2">
      <x v="217"/>
    </i>
    <i r="2">
      <x v="225"/>
    </i>
    <i r="2">
      <x v="226"/>
    </i>
    <i r="2">
      <x v="227"/>
    </i>
    <i r="2">
      <x v="228"/>
    </i>
    <i r="2">
      <x v="311"/>
    </i>
    <i r="2">
      <x v="323"/>
    </i>
    <i r="2">
      <x v="329"/>
    </i>
    <i t="default">
      <x v="1"/>
    </i>
    <i>
      <x v="2"/>
      <x v="20"/>
      <x v="215"/>
    </i>
    <i r="2">
      <x v="216"/>
    </i>
    <i r="2">
      <x v="217"/>
    </i>
    <i t="default">
      <x v="2"/>
    </i>
    <i>
      <x v="3"/>
      <x v="3"/>
      <x v="214"/>
    </i>
    <i r="2">
      <x v="310"/>
    </i>
    <i r="2">
      <x v="311"/>
    </i>
    <i r="2">
      <x v="322"/>
    </i>
    <i r="2">
      <x v="329"/>
    </i>
    <i t="default">
      <x v="3"/>
    </i>
    <i>
      <x v="4"/>
      <x v="4"/>
      <x v="215"/>
    </i>
    <i r="2">
      <x v="216"/>
    </i>
    <i r="2">
      <x v="217"/>
    </i>
    <i r="2">
      <x v="225"/>
    </i>
    <i r="2">
      <x v="228"/>
    </i>
    <i r="2">
      <x v="309"/>
    </i>
    <i r="2">
      <x v="310"/>
    </i>
    <i r="2">
      <x v="311"/>
    </i>
    <i r="2">
      <x v="316"/>
    </i>
    <i r="2">
      <x v="317"/>
    </i>
    <i r="2">
      <x v="320"/>
    </i>
    <i r="2">
      <x v="321"/>
    </i>
    <i r="2">
      <x v="322"/>
    </i>
    <i r="2">
      <x v="329"/>
    </i>
    <i t="default">
      <x v="4"/>
    </i>
    <i>
      <x v="5"/>
      <x v="10"/>
      <x v="310"/>
    </i>
    <i r="2">
      <x v="311"/>
    </i>
    <i r="2">
      <x v="322"/>
    </i>
    <i r="2">
      <x v="329"/>
    </i>
    <i t="default">
      <x v="5"/>
    </i>
    <i>
      <x v="6"/>
      <x v="11"/>
      <x v="310"/>
    </i>
    <i r="2">
      <x v="311"/>
    </i>
    <i r="2">
      <x v="321"/>
    </i>
    <i r="2">
      <x v="324"/>
    </i>
    <i r="2">
      <x v="329"/>
    </i>
    <i t="default">
      <x v="6"/>
    </i>
    <i>
      <x v="7"/>
      <x v="46"/>
      <x v="225"/>
    </i>
    <i r="2">
      <x v="228"/>
    </i>
    <i r="2">
      <x v="309"/>
    </i>
    <i r="2">
      <x v="310"/>
    </i>
    <i r="2">
      <x v="311"/>
    </i>
    <i r="2">
      <x v="317"/>
    </i>
    <i r="2">
      <x v="318"/>
    </i>
    <i r="2">
      <x v="329"/>
    </i>
    <i t="default">
      <x v="7"/>
    </i>
    <i>
      <x v="8"/>
      <x v="16"/>
      <x v="216"/>
    </i>
    <i r="2">
      <x v="217"/>
    </i>
    <i r="2">
      <x v="309"/>
    </i>
    <i r="2">
      <x v="310"/>
    </i>
    <i r="2">
      <x v="311"/>
    </i>
    <i r="2">
      <x v="321"/>
    </i>
    <i r="2">
      <x v="322"/>
    </i>
    <i r="2">
      <x v="325"/>
    </i>
    <i r="2">
      <x v="329"/>
    </i>
    <i t="default">
      <x v="8"/>
    </i>
    <i>
      <x v="9"/>
      <x v="43"/>
      <x v="215"/>
    </i>
    <i r="2">
      <x v="216"/>
    </i>
    <i r="2">
      <x v="225"/>
    </i>
    <i r="2">
      <x v="228"/>
    </i>
    <i r="2">
      <x v="309"/>
    </i>
    <i r="2">
      <x v="310"/>
    </i>
    <i r="2">
      <x v="311"/>
    </i>
    <i t="default">
      <x v="9"/>
    </i>
    <i>
      <x v="10"/>
      <x v="17"/>
      <x v="214"/>
    </i>
    <i r="2">
      <x v="215"/>
    </i>
    <i r="2">
      <x v="216"/>
    </i>
    <i r="2">
      <x v="217"/>
    </i>
    <i r="2">
      <x v="309"/>
    </i>
    <i r="2">
      <x v="310"/>
    </i>
    <i r="2">
      <x v="311"/>
    </i>
    <i r="2">
      <x v="317"/>
    </i>
    <i r="2">
      <x v="318"/>
    </i>
    <i r="2">
      <x v="319"/>
    </i>
    <i r="2">
      <x v="322"/>
    </i>
    <i r="2">
      <x v="323"/>
    </i>
    <i r="2">
      <x v="327"/>
    </i>
    <i r="2">
      <x v="329"/>
    </i>
    <i t="default">
      <x v="10"/>
    </i>
    <i>
      <x v="13"/>
      <x v="9"/>
      <x v="309"/>
    </i>
    <i r="2">
      <x v="310"/>
    </i>
    <i r="2">
      <x v="311"/>
    </i>
    <i r="2">
      <x v="317"/>
    </i>
    <i r="2">
      <x v="329"/>
    </i>
    <i r="2">
      <x v="330"/>
    </i>
    <i t="default">
      <x v="13"/>
    </i>
    <i>
      <x v="17"/>
      <x v="21"/>
      <x v="214"/>
    </i>
    <i t="default">
      <x v="17"/>
    </i>
    <i>
      <x v="18"/>
      <x v="22"/>
      <x v="204"/>
    </i>
    <i r="2">
      <x v="205"/>
    </i>
    <i r="2">
      <x v="206"/>
    </i>
    <i r="2">
      <x v="207"/>
    </i>
    <i r="2">
      <x v="208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5"/>
    </i>
    <i r="2">
      <x v="228"/>
    </i>
    <i r="2">
      <x v="310"/>
    </i>
    <i r="2">
      <x v="311"/>
    </i>
    <i r="2">
      <x v="316"/>
    </i>
    <i r="2">
      <x v="318"/>
    </i>
    <i r="2">
      <x v="319"/>
    </i>
    <i r="2">
      <x v="322"/>
    </i>
    <i r="2">
      <x v="323"/>
    </i>
    <i r="2">
      <x v="324"/>
    </i>
    <i r="2">
      <x v="325"/>
    </i>
    <i r="2">
      <x v="326"/>
    </i>
    <i r="2">
      <x v="328"/>
    </i>
    <i r="2">
      <x v="329"/>
    </i>
    <i t="default">
      <x v="18"/>
    </i>
    <i>
      <x v="20"/>
      <x v="13"/>
      <x v="214"/>
    </i>
    <i r="2">
      <x v="215"/>
    </i>
    <i r="2">
      <x v="216"/>
    </i>
    <i r="2">
      <x v="217"/>
    </i>
    <i r="2">
      <x v="309"/>
    </i>
    <i r="2">
      <x v="310"/>
    </i>
    <i r="2">
      <x v="311"/>
    </i>
    <i r="2">
      <x v="312"/>
    </i>
    <i r="2">
      <x v="316"/>
    </i>
    <i r="2">
      <x v="317"/>
    </i>
    <i r="2">
      <x v="323"/>
    </i>
    <i r="2">
      <x v="324"/>
    </i>
    <i r="2">
      <x v="329"/>
    </i>
    <i t="default">
      <x v="20"/>
    </i>
    <i>
      <x v="21"/>
      <x v="14"/>
      <x v="214"/>
    </i>
    <i r="2">
      <x v="215"/>
    </i>
    <i r="2">
      <x v="216"/>
    </i>
    <i r="2">
      <x v="217"/>
    </i>
    <i r="2">
      <x v="309"/>
    </i>
    <i r="2">
      <x v="310"/>
    </i>
    <i r="2">
      <x v="311"/>
    </i>
    <i r="2">
      <x v="322"/>
    </i>
    <i r="2">
      <x v="329"/>
    </i>
    <i t="default">
      <x v="21"/>
    </i>
    <i>
      <x v="22"/>
      <x v="15"/>
      <x v="215"/>
    </i>
    <i r="2">
      <x v="216"/>
    </i>
    <i r="2">
      <x v="217"/>
    </i>
    <i r="2">
      <x v="310"/>
    </i>
    <i r="2">
      <x v="311"/>
    </i>
    <i r="2">
      <x v="322"/>
    </i>
    <i r="2">
      <x v="329"/>
    </i>
    <i t="default">
      <x v="22"/>
    </i>
    <i>
      <x v="23"/>
      <x v="5"/>
      <x v="311"/>
    </i>
    <i r="2">
      <x v="329"/>
    </i>
    <i t="default">
      <x v="23"/>
    </i>
    <i>
      <x v="24"/>
      <x v="6"/>
      <x v="311"/>
    </i>
    <i r="2">
      <x v="329"/>
    </i>
    <i t="default">
      <x v="24"/>
    </i>
    <i>
      <x v="25"/>
      <x v="7"/>
      <x v="311"/>
    </i>
    <i t="default">
      <x v="25"/>
    </i>
    <i>
      <x v="26"/>
      <x v="8"/>
      <x v="311"/>
    </i>
    <i t="default">
      <x v="26"/>
    </i>
    <i>
      <x v="27"/>
      <x v="45"/>
      <x v="216"/>
    </i>
    <i r="2">
      <x v="311"/>
    </i>
    <i t="default">
      <x v="27"/>
    </i>
    <i>
      <x v="29"/>
      <x v="38"/>
      <x v="215"/>
    </i>
    <i r="2">
      <x v="216"/>
    </i>
    <i r="2">
      <x v="310"/>
    </i>
    <i r="2">
      <x v="311"/>
    </i>
    <i t="default">
      <x v="29"/>
    </i>
    <i>
      <x v="30"/>
      <x v="44"/>
      <x v="215"/>
    </i>
    <i r="2">
      <x v="216"/>
    </i>
    <i r="2">
      <x v="217"/>
    </i>
    <i r="2">
      <x v="225"/>
    </i>
    <i r="2">
      <x v="228"/>
    </i>
    <i r="2">
      <x v="309"/>
    </i>
    <i r="2">
      <x v="310"/>
    </i>
    <i r="2">
      <x v="311"/>
    </i>
    <i t="default">
      <x v="30"/>
    </i>
    <i>
      <x v="34"/>
      <x v="32"/>
      <x v="310"/>
    </i>
    <i t="default">
      <x v="34"/>
    </i>
    <i>
      <x v="36"/>
      <x v="12"/>
      <x v="214"/>
    </i>
    <i r="2">
      <x v="215"/>
    </i>
    <i r="2">
      <x v="216"/>
    </i>
    <i r="2">
      <x v="217"/>
    </i>
    <i r="2">
      <x v="225"/>
    </i>
    <i r="2">
      <x v="228"/>
    </i>
    <i r="2">
      <x v="309"/>
    </i>
    <i r="2">
      <x v="310"/>
    </i>
    <i r="2">
      <x v="311"/>
    </i>
    <i r="2">
      <x v="322"/>
    </i>
    <i r="2">
      <x v="329"/>
    </i>
    <i t="default">
      <x v="36"/>
    </i>
    <i>
      <x v="42"/>
      <x v="33"/>
      <x v="225"/>
    </i>
    <i r="2">
      <x v="228"/>
    </i>
    <i t="default">
      <x v="42"/>
    </i>
    <i>
      <x v="44"/>
      <x v="35"/>
      <x v="310"/>
    </i>
    <i t="default">
      <x v="44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9" baseField="0" baseItem="0" numFmtId="165"/>
    <dataField name="Сумма, руб. " fld="10" baseField="0" baseItem="0"/>
  </dataFields>
  <formats count="52">
    <format dxfId="665">
      <pivotArea outline="0" fieldPosition="0">
        <references count="1">
          <reference field="4294967294" count="1" selected="0">
            <x v="0"/>
          </reference>
        </references>
      </pivotArea>
    </format>
    <format dxfId="6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7">
      <pivotArea field="1" type="button" dataOnly="0" labelOnly="1" outline="0" axis="axisRow" fieldPosition="0"/>
    </format>
    <format dxfId="668">
      <pivotArea field="3" type="button" dataOnly="0" labelOnly="1" outline="0" axis="axisRow" fieldPosition="1"/>
    </format>
    <format dxfId="6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70">
      <pivotArea field="1" type="button" dataOnly="0" labelOnly="1" outline="0" axis="axisRow" fieldPosition="0"/>
    </format>
    <format dxfId="671">
      <pivotArea field="3" type="button" dataOnly="0" labelOnly="1" outline="0" axis="axisRow" fieldPosition="1"/>
    </format>
    <format dxfId="6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73">
      <pivotArea outline="0" fieldPosition="0">
        <references count="3">
          <reference field="0" count="0" selected="0"/>
          <reference field="1" count="17" selected="0"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31"/>
            <x v="33"/>
            <x v="36"/>
            <x v="41"/>
            <x v="45"/>
          </reference>
          <reference field="3" count="17" selected="0">
            <x v="1"/>
            <x v="4"/>
            <x v="9"/>
            <x v="10"/>
            <x v="11"/>
            <x v="12"/>
            <x v="13"/>
            <x v="14"/>
            <x v="15"/>
            <x v="16"/>
            <x v="17"/>
            <x v="29"/>
            <x v="30"/>
            <x v="31"/>
            <x v="37"/>
            <x v="40"/>
            <x v="43"/>
          </reference>
        </references>
      </pivotArea>
    </format>
    <format dxfId="674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1" selected="0">
            <x v="6"/>
          </reference>
          <reference field="3" count="1" selected="0">
            <x v="11"/>
          </reference>
        </references>
      </pivotArea>
    </format>
    <format dxfId="675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3" selected="0">
            <x v="20"/>
            <x v="21"/>
            <x v="22"/>
          </reference>
          <reference field="3" count="3" selected="0">
            <x v="13"/>
            <x v="14"/>
            <x v="15"/>
          </reference>
        </references>
      </pivotArea>
    </format>
    <format dxfId="676">
      <pivotArea outline="0" fieldPosition="0">
        <references count="3">
          <reference field="0" count="0" selected="0"/>
          <reference field="1" count="10" selected="0">
            <x v="3"/>
            <x v="4"/>
            <x v="5"/>
            <x v="8"/>
            <x v="10"/>
            <x v="13"/>
            <x v="19"/>
            <x v="20"/>
            <x v="22"/>
            <x v="36"/>
          </reference>
          <reference field="3" count="10" selected="0">
            <x v="1"/>
            <x v="3"/>
            <x v="4"/>
            <x v="9"/>
            <x v="10"/>
            <x v="12"/>
            <x v="13"/>
            <x v="15"/>
            <x v="16"/>
            <x v="17"/>
          </reference>
        </references>
      </pivotArea>
    </format>
    <format dxfId="677">
      <pivotArea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3" count="1" selected="0">
            <x v="46"/>
          </reference>
        </references>
      </pivotArea>
    </format>
    <format dxfId="678">
      <pivotArea type="all" dataOnly="0" outline="0" fieldPosition="0"/>
    </format>
    <format dxfId="679">
      <pivotArea outline="0" collapsedLevelsAreSubtotals="1" fieldPosition="0"/>
    </format>
    <format dxfId="680">
      <pivotArea field="1" type="button" dataOnly="0" labelOnly="1" outline="0" axis="axisRow" fieldPosition="0"/>
    </format>
    <format dxfId="681">
      <pivotArea field="3" type="button" dataOnly="0" labelOnly="1" outline="0" axis="axisRow" fieldPosition="1"/>
    </format>
    <format dxfId="682">
      <pivotArea dataOnly="0" labelOnly="1" outline="0" fieldPosition="0">
        <references count="1">
          <reference field="1" count="21">
            <x v="3"/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28"/>
            <x v="31"/>
            <x v="33"/>
            <x v="36"/>
            <x v="37"/>
            <x v="38"/>
            <x v="41"/>
            <x v="45"/>
          </reference>
        </references>
      </pivotArea>
    </format>
    <format dxfId="683">
      <pivotArea dataOnly="0" labelOnly="1" grandRow="1" outline="0" fieldPosition="0"/>
    </format>
    <format dxfId="684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685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686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687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688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689">
      <pivotArea dataOnly="0" labelOnly="1" outline="0" fieldPosition="0">
        <references count="2">
          <reference field="1" count="1" selected="0">
            <x v="9"/>
          </reference>
          <reference field="3" count="1">
            <x v="43"/>
          </reference>
        </references>
      </pivotArea>
    </format>
    <format dxfId="690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691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692">
      <pivotArea dataOnly="0" labelOnly="1" outline="0" fieldPosition="0">
        <references count="2">
          <reference field="1" count="1" selected="0">
            <x v="15"/>
          </reference>
          <reference field="3" count="1">
            <x v="29"/>
          </reference>
        </references>
      </pivotArea>
    </format>
    <format dxfId="693">
      <pivotArea dataOnly="0" labelOnly="1" outline="0" fieldPosition="0">
        <references count="2">
          <reference field="1" count="1" selected="0">
            <x v="19"/>
          </reference>
          <reference field="3" count="1">
            <x v="1"/>
          </reference>
        </references>
      </pivotArea>
    </format>
    <format dxfId="694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695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696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697">
      <pivotArea dataOnly="0" labelOnly="1" outline="0" fieldPosition="0">
        <references count="2">
          <reference field="1" count="1" selected="0">
            <x v="28"/>
          </reference>
          <reference field="3" count="1">
            <x v="26"/>
          </reference>
        </references>
      </pivotArea>
    </format>
    <format dxfId="698">
      <pivotArea dataOnly="0" labelOnly="1" outline="0" fieldPosition="0">
        <references count="2">
          <reference field="1" count="1" selected="0">
            <x v="31"/>
          </reference>
          <reference field="3" count="1">
            <x v="31"/>
          </reference>
        </references>
      </pivotArea>
    </format>
    <format dxfId="699">
      <pivotArea dataOnly="0" labelOnly="1" outline="0" fieldPosition="0">
        <references count="2">
          <reference field="1" count="1" selected="0">
            <x v="33"/>
          </reference>
          <reference field="3" count="1">
            <x v="37"/>
          </reference>
        </references>
      </pivotArea>
    </format>
    <format dxfId="700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  <format dxfId="701">
      <pivotArea dataOnly="0" labelOnly="1" outline="0" fieldPosition="0">
        <references count="2">
          <reference field="1" count="1" selected="0">
            <x v="37"/>
          </reference>
          <reference field="3" count="1">
            <x v="0"/>
          </reference>
        </references>
      </pivotArea>
    </format>
    <format dxfId="702">
      <pivotArea dataOnly="0" labelOnly="1" outline="0" fieldPosition="0">
        <references count="2">
          <reference field="1" count="1" selected="0">
            <x v="38"/>
          </reference>
          <reference field="3" count="1">
            <x v="41"/>
          </reference>
        </references>
      </pivotArea>
    </format>
    <format dxfId="703">
      <pivotArea dataOnly="0" labelOnly="1" outline="0" fieldPosition="0">
        <references count="2">
          <reference field="1" count="1" selected="0">
            <x v="41"/>
          </reference>
          <reference field="3" count="1">
            <x v="40"/>
          </reference>
        </references>
      </pivotArea>
    </format>
    <format dxfId="704">
      <pivotArea dataOnly="0" labelOnly="1" outline="0" fieldPosition="0">
        <references count="2">
          <reference field="1" count="1" selected="0">
            <x v="45"/>
          </reference>
          <reference field="3" count="1">
            <x v="30"/>
          </reference>
        </references>
      </pivotArea>
    </format>
    <format dxfId="70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06">
      <pivotArea dataOnly="0" labelOnly="1" outline="0" fieldPosition="0">
        <references count="1">
          <reference field="1" count="0"/>
        </references>
      </pivotArea>
    </format>
    <format dxfId="707">
      <pivotArea dataOnly="0" labelOnly="1" outline="0" fieldPosition="0">
        <references count="1">
          <reference field="3" count="0"/>
        </references>
      </pivotArea>
    </format>
    <format dxfId="708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709">
      <pivotArea field="1" type="button" dataOnly="0" labelOnly="1" outline="0" axis="axisRow" fieldPosition="0"/>
    </format>
    <format dxfId="710">
      <pivotArea field="3" type="button" dataOnly="0" labelOnly="1" outline="0" axis="axisRow" fieldPosition="1"/>
    </format>
    <format dxfId="711">
      <pivotArea field="7" type="button" dataOnly="0" labelOnly="1" outline="0"/>
    </format>
    <format dxfId="712">
      <pivotArea dataOnly="0" outline="0" fieldPosition="0">
        <references count="1">
          <reference field="1" count="0" defaultSubtotal="1"/>
        </references>
      </pivotArea>
    </format>
    <format dxfId="713">
      <pivotArea dataOnly="0" labelOnly="1" outline="0" fieldPosition="0">
        <references count="1">
          <reference field="5" count="0"/>
        </references>
      </pivotArea>
    </format>
    <format dxfId="714">
      <pivotArea field="5" type="button" dataOnly="0" labelOnly="1" outline="0" axis="axisRow" fieldPosition="2"/>
    </format>
    <format dxfId="664">
      <pivotArea grandRow="1" outline="0" collapsedLevelsAreSubtotals="1" fieldPosition="0"/>
    </format>
    <format dxfId="66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BE2B1A-E6AB-4336-B314-687AD65A5DD0}" name="Сводная таблица1" cacheId="31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26" firstHeaderRow="0" firstDataRow="1" firstDataCol="3" rowPageCount="1" colPageCount="1"/>
  <pivotFields count="35">
    <pivotField axis="axisPage" compact="0" outline="0" multipleItemSelectionAllowed="1" showAll="0">
      <items count="20">
        <item h="1" x="12"/>
        <item h="1" x="2"/>
        <item h="1" x="1"/>
        <item x="9"/>
        <item h="1" x="3"/>
        <item h="1" x="16"/>
        <item h="1" x="0"/>
        <item h="1" x="7"/>
        <item h="1" x="14"/>
        <item h="1" x="15"/>
        <item h="1" x="8"/>
        <item h="1" x="5"/>
        <item h="1" x="6"/>
        <item h="1" x="10"/>
        <item h="1" x="17"/>
        <item h="1" x="11"/>
        <item h="1" x="13"/>
        <item h="1" x="4"/>
        <item h="1" x="18"/>
        <item t="default"/>
      </items>
    </pivotField>
    <pivotField name=" код МО"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18">
    <i>
      <x v="16"/>
      <x v="39"/>
      <x v="202"/>
    </i>
    <i r="2">
      <x v="203"/>
    </i>
    <i t="default">
      <x v="16"/>
    </i>
    <i>
      <x v="35"/>
      <x v="28"/>
      <x v="202"/>
    </i>
    <i r="2">
      <x v="203"/>
    </i>
    <i r="2">
      <x v="235"/>
    </i>
    <i t="default">
      <x v="35"/>
    </i>
    <i>
      <x v="39"/>
      <x v="27"/>
      <x v="202"/>
    </i>
    <i r="2">
      <x v="203"/>
    </i>
    <i t="default">
      <x v="39"/>
    </i>
    <i>
      <x v="40"/>
      <x v="36"/>
      <x v="202"/>
    </i>
    <i r="2">
      <x v="203"/>
    </i>
    <i r="2">
      <x v="235"/>
    </i>
    <i t="default">
      <x v="40"/>
    </i>
    <i>
      <x v="43"/>
      <x v="34"/>
      <x v="202"/>
    </i>
    <i r="2">
      <x v="203"/>
    </i>
    <i t="default">
      <x v="43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9" baseField="0" baseItem="0" numFmtId="165"/>
    <dataField name="Сумма, руб." fld="10" baseField="0" baseItem="0"/>
  </dataFields>
  <formats count="52">
    <format dxfId="611">
      <pivotArea outline="0" fieldPosition="0">
        <references count="1">
          <reference field="4294967294" count="1" selected="0">
            <x v="0"/>
          </reference>
        </references>
      </pivotArea>
    </format>
    <format dxfId="6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13">
      <pivotArea field="1" type="button" dataOnly="0" labelOnly="1" outline="0" axis="axisRow" fieldPosition="0"/>
    </format>
    <format dxfId="614">
      <pivotArea field="3" type="button" dataOnly="0" labelOnly="1" outline="0" axis="axisRow" fieldPosition="1"/>
    </format>
    <format dxfId="6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16">
      <pivotArea field="1" type="button" dataOnly="0" labelOnly="1" outline="0" axis="axisRow" fieldPosition="0"/>
    </format>
    <format dxfId="617">
      <pivotArea field="3" type="button" dataOnly="0" labelOnly="1" outline="0" axis="axisRow" fieldPosition="1"/>
    </format>
    <format dxfId="6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19">
      <pivotArea outline="0" fieldPosition="0">
        <references count="3">
          <reference field="0" count="0" selected="0"/>
          <reference field="1" count="17" selected="0"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31"/>
            <x v="33"/>
            <x v="36"/>
            <x v="41"/>
            <x v="45"/>
          </reference>
          <reference field="3" count="17" selected="0">
            <x v="1"/>
            <x v="4"/>
            <x v="9"/>
            <x v="10"/>
            <x v="11"/>
            <x v="12"/>
            <x v="13"/>
            <x v="14"/>
            <x v="15"/>
            <x v="16"/>
            <x v="17"/>
            <x v="29"/>
            <x v="30"/>
            <x v="31"/>
            <x v="37"/>
            <x v="40"/>
            <x v="43"/>
          </reference>
        </references>
      </pivotArea>
    </format>
    <format dxfId="620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1" selected="0">
            <x v="6"/>
          </reference>
          <reference field="3" count="1" selected="0">
            <x v="11"/>
          </reference>
        </references>
      </pivotArea>
    </format>
    <format dxfId="621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3" selected="0">
            <x v="20"/>
            <x v="21"/>
            <x v="22"/>
          </reference>
          <reference field="3" count="3" selected="0">
            <x v="13"/>
            <x v="14"/>
            <x v="15"/>
          </reference>
        </references>
      </pivotArea>
    </format>
    <format dxfId="622">
      <pivotArea outline="0" fieldPosition="0">
        <references count="3">
          <reference field="0" count="0" selected="0"/>
          <reference field="1" count="10" selected="0">
            <x v="3"/>
            <x v="4"/>
            <x v="5"/>
            <x v="8"/>
            <x v="10"/>
            <x v="13"/>
            <x v="19"/>
            <x v="20"/>
            <x v="22"/>
            <x v="36"/>
          </reference>
          <reference field="3" count="10" selected="0">
            <x v="1"/>
            <x v="3"/>
            <x v="4"/>
            <x v="9"/>
            <x v="10"/>
            <x v="12"/>
            <x v="13"/>
            <x v="15"/>
            <x v="16"/>
            <x v="17"/>
          </reference>
        </references>
      </pivotArea>
    </format>
    <format dxfId="623">
      <pivotArea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3" count="1" selected="0">
            <x v="46"/>
          </reference>
        </references>
      </pivotArea>
    </format>
    <format dxfId="624">
      <pivotArea type="all" dataOnly="0" outline="0" fieldPosition="0"/>
    </format>
    <format dxfId="625">
      <pivotArea outline="0" collapsedLevelsAreSubtotals="1" fieldPosition="0"/>
    </format>
    <format dxfId="626">
      <pivotArea field="1" type="button" dataOnly="0" labelOnly="1" outline="0" axis="axisRow" fieldPosition="0"/>
    </format>
    <format dxfId="627">
      <pivotArea field="3" type="button" dataOnly="0" labelOnly="1" outline="0" axis="axisRow" fieldPosition="1"/>
    </format>
    <format dxfId="628">
      <pivotArea dataOnly="0" labelOnly="1" outline="0" fieldPosition="0">
        <references count="1">
          <reference field="1" count="21">
            <x v="3"/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28"/>
            <x v="31"/>
            <x v="33"/>
            <x v="36"/>
            <x v="37"/>
            <x v="38"/>
            <x v="41"/>
            <x v="45"/>
          </reference>
        </references>
      </pivotArea>
    </format>
    <format dxfId="629">
      <pivotArea dataOnly="0" labelOnly="1" grandRow="1" outline="0" fieldPosition="0"/>
    </format>
    <format dxfId="630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631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632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633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634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635">
      <pivotArea dataOnly="0" labelOnly="1" outline="0" fieldPosition="0">
        <references count="2">
          <reference field="1" count="1" selected="0">
            <x v="9"/>
          </reference>
          <reference field="3" count="1">
            <x v="43"/>
          </reference>
        </references>
      </pivotArea>
    </format>
    <format dxfId="636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637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638">
      <pivotArea dataOnly="0" labelOnly="1" outline="0" fieldPosition="0">
        <references count="2">
          <reference field="1" count="1" selected="0">
            <x v="15"/>
          </reference>
          <reference field="3" count="1">
            <x v="29"/>
          </reference>
        </references>
      </pivotArea>
    </format>
    <format dxfId="639">
      <pivotArea dataOnly="0" labelOnly="1" outline="0" fieldPosition="0">
        <references count="2">
          <reference field="1" count="1" selected="0">
            <x v="19"/>
          </reference>
          <reference field="3" count="1">
            <x v="1"/>
          </reference>
        </references>
      </pivotArea>
    </format>
    <format dxfId="640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641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642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643">
      <pivotArea dataOnly="0" labelOnly="1" outline="0" fieldPosition="0">
        <references count="2">
          <reference field="1" count="1" selected="0">
            <x v="28"/>
          </reference>
          <reference field="3" count="1">
            <x v="26"/>
          </reference>
        </references>
      </pivotArea>
    </format>
    <format dxfId="644">
      <pivotArea dataOnly="0" labelOnly="1" outline="0" fieldPosition="0">
        <references count="2">
          <reference field="1" count="1" selected="0">
            <x v="31"/>
          </reference>
          <reference field="3" count="1">
            <x v="31"/>
          </reference>
        </references>
      </pivotArea>
    </format>
    <format dxfId="645">
      <pivotArea dataOnly="0" labelOnly="1" outline="0" fieldPosition="0">
        <references count="2">
          <reference field="1" count="1" selected="0">
            <x v="33"/>
          </reference>
          <reference field="3" count="1">
            <x v="37"/>
          </reference>
        </references>
      </pivotArea>
    </format>
    <format dxfId="646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  <format dxfId="647">
      <pivotArea dataOnly="0" labelOnly="1" outline="0" fieldPosition="0">
        <references count="2">
          <reference field="1" count="1" selected="0">
            <x v="37"/>
          </reference>
          <reference field="3" count="1">
            <x v="0"/>
          </reference>
        </references>
      </pivotArea>
    </format>
    <format dxfId="648">
      <pivotArea dataOnly="0" labelOnly="1" outline="0" fieldPosition="0">
        <references count="2">
          <reference field="1" count="1" selected="0">
            <x v="38"/>
          </reference>
          <reference field="3" count="1">
            <x v="41"/>
          </reference>
        </references>
      </pivotArea>
    </format>
    <format dxfId="649">
      <pivotArea dataOnly="0" labelOnly="1" outline="0" fieldPosition="0">
        <references count="2">
          <reference field="1" count="1" selected="0">
            <x v="41"/>
          </reference>
          <reference field="3" count="1">
            <x v="40"/>
          </reference>
        </references>
      </pivotArea>
    </format>
    <format dxfId="650">
      <pivotArea dataOnly="0" labelOnly="1" outline="0" fieldPosition="0">
        <references count="2">
          <reference field="1" count="1" selected="0">
            <x v="45"/>
          </reference>
          <reference field="3" count="1">
            <x v="30"/>
          </reference>
        </references>
      </pivotArea>
    </format>
    <format dxfId="65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52">
      <pivotArea dataOnly="0" labelOnly="1" outline="0" fieldPosition="0">
        <references count="1">
          <reference field="1" count="0"/>
        </references>
      </pivotArea>
    </format>
    <format dxfId="653">
      <pivotArea dataOnly="0" labelOnly="1" outline="0" fieldPosition="0">
        <references count="1">
          <reference field="3" count="0"/>
        </references>
      </pivotArea>
    </format>
    <format dxfId="654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655">
      <pivotArea field="1" type="button" dataOnly="0" labelOnly="1" outline="0" axis="axisRow" fieldPosition="0"/>
    </format>
    <format dxfId="656">
      <pivotArea field="3" type="button" dataOnly="0" labelOnly="1" outline="0" axis="axisRow" fieldPosition="1"/>
    </format>
    <format dxfId="657">
      <pivotArea field="7" type="button" dataOnly="0" labelOnly="1" outline="0"/>
    </format>
    <format dxfId="658">
      <pivotArea dataOnly="0" outline="0" fieldPosition="0">
        <references count="1">
          <reference field="1" count="0" defaultSubtotal="1"/>
        </references>
      </pivotArea>
    </format>
    <format dxfId="659">
      <pivotArea dataOnly="0" labelOnly="1" outline="0" fieldPosition="0">
        <references count="1">
          <reference field="5" count="0"/>
        </references>
      </pivotArea>
    </format>
    <format dxfId="660">
      <pivotArea field="5" type="button" dataOnly="0" labelOnly="1" outline="0" axis="axisRow" fieldPosition="2"/>
    </format>
    <format dxfId="661">
      <pivotArea grandRow="1" outline="0" collapsedLevelsAreSubtotals="1" fieldPosition="0"/>
    </format>
    <format dxfId="66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C42337-441F-4C0F-9B1F-DCDA9A2BDF2E}" name="Сводная таблица1" cacheId="31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39" firstHeaderRow="0" firstDataRow="1" firstDataCol="3" rowPageCount="1" colPageCount="1"/>
  <pivotFields count="35">
    <pivotField axis="axisPage" compact="0" outline="0" multipleItemSelectionAllowed="1" showAll="0">
      <items count="20">
        <item h="1" x="12"/>
        <item h="1" x="2"/>
        <item h="1" x="1"/>
        <item h="1" x="9"/>
        <item h="1" x="3"/>
        <item h="1" x="16"/>
        <item h="1" x="0"/>
        <item h="1" x="7"/>
        <item h="1" x="14"/>
        <item h="1" x="15"/>
        <item h="1" x="8"/>
        <item h="1" x="5"/>
        <item h="1" x="6"/>
        <item h="1" x="10"/>
        <item h="1" x="17"/>
        <item h="1" x="11"/>
        <item x="13"/>
        <item h="1" x="4"/>
        <item h="1" x="18"/>
        <item t="default"/>
      </items>
    </pivotField>
    <pivotField name=" код МО"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31">
    <i>
      <x v="3"/>
      <x v="3"/>
      <x v="200"/>
    </i>
    <i r="2">
      <x v="201"/>
    </i>
    <i t="default">
      <x v="3"/>
    </i>
    <i>
      <x v="4"/>
      <x v="4"/>
      <x v="200"/>
    </i>
    <i r="2">
      <x v="201"/>
    </i>
    <i t="default">
      <x v="4"/>
    </i>
    <i>
      <x v="5"/>
      <x v="10"/>
      <x v="200"/>
    </i>
    <i r="2">
      <x v="201"/>
    </i>
    <i t="default">
      <x v="5"/>
    </i>
    <i>
      <x v="6"/>
      <x v="11"/>
      <x v="200"/>
    </i>
    <i r="2">
      <x v="201"/>
    </i>
    <i t="default">
      <x v="6"/>
    </i>
    <i>
      <x v="7"/>
      <x v="46"/>
      <x v="200"/>
    </i>
    <i r="2">
      <x v="201"/>
    </i>
    <i t="default">
      <x v="7"/>
    </i>
    <i>
      <x v="8"/>
      <x v="16"/>
      <x v="200"/>
    </i>
    <i r="2">
      <x v="201"/>
    </i>
    <i t="default">
      <x v="8"/>
    </i>
    <i>
      <x v="10"/>
      <x v="17"/>
      <x v="200"/>
    </i>
    <i r="2">
      <x v="201"/>
    </i>
    <i t="default">
      <x v="10"/>
    </i>
    <i>
      <x v="11"/>
      <x v="24"/>
      <x v="200"/>
    </i>
    <i r="2">
      <x v="201"/>
    </i>
    <i r="2">
      <x v="213"/>
    </i>
    <i t="default">
      <x v="11"/>
    </i>
    <i>
      <x v="13"/>
      <x v="9"/>
      <x v="201"/>
    </i>
    <i t="default">
      <x v="13"/>
    </i>
    <i>
      <x v="36"/>
      <x v="12"/>
      <x v="200"/>
    </i>
    <i r="2">
      <x v="201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9" baseField="0" baseItem="0" numFmtId="165"/>
    <dataField name="Сумма, руб." fld="10" baseField="0" baseItem="0"/>
  </dataFields>
  <formats count="52">
    <format dxfId="559">
      <pivotArea outline="0" fieldPosition="0">
        <references count="1">
          <reference field="4294967294" count="1" selected="0">
            <x v="0"/>
          </reference>
        </references>
      </pivotArea>
    </format>
    <format dxfId="5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1">
      <pivotArea field="1" type="button" dataOnly="0" labelOnly="1" outline="0" axis="axisRow" fieldPosition="0"/>
    </format>
    <format dxfId="562">
      <pivotArea field="3" type="button" dataOnly="0" labelOnly="1" outline="0" axis="axisRow" fieldPosition="1"/>
    </format>
    <format dxfId="5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64">
      <pivotArea field="1" type="button" dataOnly="0" labelOnly="1" outline="0" axis="axisRow" fieldPosition="0"/>
    </format>
    <format dxfId="565">
      <pivotArea field="3" type="button" dataOnly="0" labelOnly="1" outline="0" axis="axisRow" fieldPosition="1"/>
    </format>
    <format dxfId="5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67">
      <pivotArea outline="0" fieldPosition="0">
        <references count="3">
          <reference field="0" count="0" selected="0"/>
          <reference field="1" count="17" selected="0"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31"/>
            <x v="33"/>
            <x v="36"/>
            <x v="41"/>
            <x v="45"/>
          </reference>
          <reference field="3" count="17" selected="0">
            <x v="1"/>
            <x v="4"/>
            <x v="9"/>
            <x v="10"/>
            <x v="11"/>
            <x v="12"/>
            <x v="13"/>
            <x v="14"/>
            <x v="15"/>
            <x v="16"/>
            <x v="17"/>
            <x v="29"/>
            <x v="30"/>
            <x v="31"/>
            <x v="37"/>
            <x v="40"/>
            <x v="43"/>
          </reference>
        </references>
      </pivotArea>
    </format>
    <format dxfId="568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1" selected="0">
            <x v="6"/>
          </reference>
          <reference field="3" count="1" selected="0">
            <x v="11"/>
          </reference>
        </references>
      </pivotArea>
    </format>
    <format dxfId="569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3" selected="0">
            <x v="20"/>
            <x v="21"/>
            <x v="22"/>
          </reference>
          <reference field="3" count="3" selected="0">
            <x v="13"/>
            <x v="14"/>
            <x v="15"/>
          </reference>
        </references>
      </pivotArea>
    </format>
    <format dxfId="570">
      <pivotArea outline="0" fieldPosition="0">
        <references count="3">
          <reference field="0" count="0" selected="0"/>
          <reference field="1" count="10" selected="0">
            <x v="3"/>
            <x v="4"/>
            <x v="5"/>
            <x v="8"/>
            <x v="10"/>
            <x v="13"/>
            <x v="19"/>
            <x v="20"/>
            <x v="22"/>
            <x v="36"/>
          </reference>
          <reference field="3" count="10" selected="0">
            <x v="1"/>
            <x v="3"/>
            <x v="4"/>
            <x v="9"/>
            <x v="10"/>
            <x v="12"/>
            <x v="13"/>
            <x v="15"/>
            <x v="16"/>
            <x v="17"/>
          </reference>
        </references>
      </pivotArea>
    </format>
    <format dxfId="571">
      <pivotArea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3" count="1" selected="0">
            <x v="46"/>
          </reference>
        </references>
      </pivotArea>
    </format>
    <format dxfId="572">
      <pivotArea type="all" dataOnly="0" outline="0" fieldPosition="0"/>
    </format>
    <format dxfId="573">
      <pivotArea outline="0" collapsedLevelsAreSubtotals="1" fieldPosition="0"/>
    </format>
    <format dxfId="574">
      <pivotArea field="1" type="button" dataOnly="0" labelOnly="1" outline="0" axis="axisRow" fieldPosition="0"/>
    </format>
    <format dxfId="575">
      <pivotArea field="3" type="button" dataOnly="0" labelOnly="1" outline="0" axis="axisRow" fieldPosition="1"/>
    </format>
    <format dxfId="576">
      <pivotArea dataOnly="0" labelOnly="1" outline="0" fieldPosition="0">
        <references count="1">
          <reference field="1" count="21">
            <x v="3"/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28"/>
            <x v="31"/>
            <x v="33"/>
            <x v="36"/>
            <x v="37"/>
            <x v="38"/>
            <x v="41"/>
            <x v="45"/>
          </reference>
        </references>
      </pivotArea>
    </format>
    <format dxfId="577">
      <pivotArea dataOnly="0" labelOnly="1" grandRow="1" outline="0" fieldPosition="0"/>
    </format>
    <format dxfId="578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579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580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581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582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583">
      <pivotArea dataOnly="0" labelOnly="1" outline="0" fieldPosition="0">
        <references count="2">
          <reference field="1" count="1" selected="0">
            <x v="9"/>
          </reference>
          <reference field="3" count="1">
            <x v="43"/>
          </reference>
        </references>
      </pivotArea>
    </format>
    <format dxfId="584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585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586">
      <pivotArea dataOnly="0" labelOnly="1" outline="0" fieldPosition="0">
        <references count="2">
          <reference field="1" count="1" selected="0">
            <x v="15"/>
          </reference>
          <reference field="3" count="1">
            <x v="29"/>
          </reference>
        </references>
      </pivotArea>
    </format>
    <format dxfId="587">
      <pivotArea dataOnly="0" labelOnly="1" outline="0" fieldPosition="0">
        <references count="2">
          <reference field="1" count="1" selected="0">
            <x v="19"/>
          </reference>
          <reference field="3" count="1">
            <x v="1"/>
          </reference>
        </references>
      </pivotArea>
    </format>
    <format dxfId="588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589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590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591">
      <pivotArea dataOnly="0" labelOnly="1" outline="0" fieldPosition="0">
        <references count="2">
          <reference field="1" count="1" selected="0">
            <x v="28"/>
          </reference>
          <reference field="3" count="1">
            <x v="26"/>
          </reference>
        </references>
      </pivotArea>
    </format>
    <format dxfId="592">
      <pivotArea dataOnly="0" labelOnly="1" outline="0" fieldPosition="0">
        <references count="2">
          <reference field="1" count="1" selected="0">
            <x v="31"/>
          </reference>
          <reference field="3" count="1">
            <x v="31"/>
          </reference>
        </references>
      </pivotArea>
    </format>
    <format dxfId="593">
      <pivotArea dataOnly="0" labelOnly="1" outline="0" fieldPosition="0">
        <references count="2">
          <reference field="1" count="1" selected="0">
            <x v="33"/>
          </reference>
          <reference field="3" count="1">
            <x v="37"/>
          </reference>
        </references>
      </pivotArea>
    </format>
    <format dxfId="594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  <format dxfId="595">
      <pivotArea dataOnly="0" labelOnly="1" outline="0" fieldPosition="0">
        <references count="2">
          <reference field="1" count="1" selected="0">
            <x v="37"/>
          </reference>
          <reference field="3" count="1">
            <x v="0"/>
          </reference>
        </references>
      </pivotArea>
    </format>
    <format dxfId="596">
      <pivotArea dataOnly="0" labelOnly="1" outline="0" fieldPosition="0">
        <references count="2">
          <reference field="1" count="1" selected="0">
            <x v="38"/>
          </reference>
          <reference field="3" count="1">
            <x v="41"/>
          </reference>
        </references>
      </pivotArea>
    </format>
    <format dxfId="597">
      <pivotArea dataOnly="0" labelOnly="1" outline="0" fieldPosition="0">
        <references count="2">
          <reference field="1" count="1" selected="0">
            <x v="41"/>
          </reference>
          <reference field="3" count="1">
            <x v="40"/>
          </reference>
        </references>
      </pivotArea>
    </format>
    <format dxfId="598">
      <pivotArea dataOnly="0" labelOnly="1" outline="0" fieldPosition="0">
        <references count="2">
          <reference field="1" count="1" selected="0">
            <x v="45"/>
          </reference>
          <reference field="3" count="1">
            <x v="30"/>
          </reference>
        </references>
      </pivotArea>
    </format>
    <format dxfId="5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00">
      <pivotArea dataOnly="0" labelOnly="1" outline="0" fieldPosition="0">
        <references count="1">
          <reference field="1" count="0"/>
        </references>
      </pivotArea>
    </format>
    <format dxfId="601">
      <pivotArea dataOnly="0" labelOnly="1" outline="0" fieldPosition="0">
        <references count="1">
          <reference field="3" count="0"/>
        </references>
      </pivotArea>
    </format>
    <format dxfId="602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603">
      <pivotArea field="1" type="button" dataOnly="0" labelOnly="1" outline="0" axis="axisRow" fieldPosition="0"/>
    </format>
    <format dxfId="604">
      <pivotArea field="3" type="button" dataOnly="0" labelOnly="1" outline="0" axis="axisRow" fieldPosition="1"/>
    </format>
    <format dxfId="605">
      <pivotArea field="7" type="button" dataOnly="0" labelOnly="1" outline="0"/>
    </format>
    <format dxfId="606">
      <pivotArea dataOnly="0" outline="0" fieldPosition="0">
        <references count="1">
          <reference field="1" count="0" defaultSubtotal="1"/>
        </references>
      </pivotArea>
    </format>
    <format dxfId="607">
      <pivotArea dataOnly="0" labelOnly="1" outline="0" fieldPosition="0">
        <references count="1">
          <reference field="5" count="0"/>
        </references>
      </pivotArea>
    </format>
    <format dxfId="608">
      <pivotArea field="5" type="button" dataOnly="0" labelOnly="1" outline="0" axis="axisRow" fieldPosition="2"/>
    </format>
    <format dxfId="609">
      <pivotArea grandRow="1" outline="0" collapsedLevelsAreSubtotals="1" fieldPosition="0"/>
    </format>
    <format dxfId="61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6C978-A53A-4AD6-B4E2-FAC9CC01AC5A}" name="Сводная таблица1" cacheId="30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893" firstHeaderRow="0" firstDataRow="1" firstDataCol="3" rowPageCount="1" colPageCount="1"/>
  <pivotFields count="35">
    <pivotField axis="axisPage" compact="0" outline="0" multipleItemSelectionAllowed="1" showAll="0">
      <items count="20">
        <item h="1" x="12"/>
        <item h="1" x="2"/>
        <item h="1" x="1"/>
        <item h="1" x="9"/>
        <item h="1" x="3"/>
        <item h="1" x="16"/>
        <item h="1" x="0"/>
        <item h="1" x="7"/>
        <item h="1" x="14"/>
        <item h="1" x="15"/>
        <item h="1" x="8"/>
        <item x="5"/>
        <item h="1" x="6"/>
        <item h="1" x="10"/>
        <item h="1" x="17"/>
        <item h="1" x="11"/>
        <item h="1" x="13"/>
        <item h="1" x="4"/>
        <item h="1" x="18"/>
        <item t="default"/>
      </items>
    </pivotField>
    <pivotField name=" код МО"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885">
    <i>
      <x v="3"/>
      <x v="3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3"/>
    </i>
    <i>
      <x v="4"/>
      <x v="4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4"/>
    </i>
    <i>
      <x v="5"/>
      <x v="10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5"/>
    </i>
    <i>
      <x v="6"/>
      <x v="11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6"/>
    </i>
    <i>
      <x v="8"/>
      <x v="16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8"/>
    </i>
    <i>
      <x v="10"/>
      <x v="17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10"/>
    </i>
    <i>
      <x v="13"/>
      <x v="9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13"/>
    </i>
    <i>
      <x v="20"/>
      <x v="13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20"/>
    </i>
    <i>
      <x v="22"/>
      <x v="15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22"/>
    </i>
    <i>
      <x v="23"/>
      <x v="5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23"/>
    </i>
    <i>
      <x v="24"/>
      <x v="6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24"/>
    </i>
    <i>
      <x v="25"/>
      <x v="7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25"/>
    </i>
    <i>
      <x v="26"/>
      <x v="8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26"/>
    </i>
    <i>
      <x v="27"/>
      <x v="45"/>
      <x v="262"/>
    </i>
    <i t="default">
      <x v="27"/>
    </i>
    <i>
      <x v="36"/>
      <x v="12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9" baseField="0" baseItem="0" numFmtId="165"/>
    <dataField name="Сумма, руб." fld="10" baseField="0" baseItem="0"/>
  </dataFields>
  <formats count="52">
    <format dxfId="507">
      <pivotArea outline="0" fieldPosition="0">
        <references count="1">
          <reference field="4294967294" count="1" selected="0">
            <x v="0"/>
          </reference>
        </references>
      </pivotArea>
    </format>
    <format dxfId="5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09">
      <pivotArea field="1" type="button" dataOnly="0" labelOnly="1" outline="0" axis="axisRow" fieldPosition="0"/>
    </format>
    <format dxfId="510">
      <pivotArea field="3" type="button" dataOnly="0" labelOnly="1" outline="0" axis="axisRow" fieldPosition="1"/>
    </format>
    <format dxfId="5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2">
      <pivotArea field="1" type="button" dataOnly="0" labelOnly="1" outline="0" axis="axisRow" fieldPosition="0"/>
    </format>
    <format dxfId="513">
      <pivotArea field="3" type="button" dataOnly="0" labelOnly="1" outline="0" axis="axisRow" fieldPosition="1"/>
    </format>
    <format dxfId="5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5">
      <pivotArea outline="0" fieldPosition="0">
        <references count="3">
          <reference field="0" count="0" selected="0"/>
          <reference field="1" count="17" selected="0"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31"/>
            <x v="33"/>
            <x v="36"/>
            <x v="41"/>
            <x v="45"/>
          </reference>
          <reference field="3" count="17" selected="0">
            <x v="1"/>
            <x v="4"/>
            <x v="9"/>
            <x v="10"/>
            <x v="11"/>
            <x v="12"/>
            <x v="13"/>
            <x v="14"/>
            <x v="15"/>
            <x v="16"/>
            <x v="17"/>
            <x v="29"/>
            <x v="30"/>
            <x v="31"/>
            <x v="37"/>
            <x v="40"/>
            <x v="43"/>
          </reference>
        </references>
      </pivotArea>
    </format>
    <format dxfId="516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1" selected="0">
            <x v="6"/>
          </reference>
          <reference field="3" count="1" selected="0">
            <x v="11"/>
          </reference>
        </references>
      </pivotArea>
    </format>
    <format dxfId="517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3" selected="0">
            <x v="20"/>
            <x v="21"/>
            <x v="22"/>
          </reference>
          <reference field="3" count="3" selected="0">
            <x v="13"/>
            <x v="14"/>
            <x v="15"/>
          </reference>
        </references>
      </pivotArea>
    </format>
    <format dxfId="518">
      <pivotArea outline="0" fieldPosition="0">
        <references count="3">
          <reference field="0" count="0" selected="0"/>
          <reference field="1" count="10" selected="0">
            <x v="3"/>
            <x v="4"/>
            <x v="5"/>
            <x v="8"/>
            <x v="10"/>
            <x v="13"/>
            <x v="19"/>
            <x v="20"/>
            <x v="22"/>
            <x v="36"/>
          </reference>
          <reference field="3" count="10" selected="0">
            <x v="1"/>
            <x v="3"/>
            <x v="4"/>
            <x v="9"/>
            <x v="10"/>
            <x v="12"/>
            <x v="13"/>
            <x v="15"/>
            <x v="16"/>
            <x v="17"/>
          </reference>
        </references>
      </pivotArea>
    </format>
    <format dxfId="519">
      <pivotArea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3" count="1" selected="0">
            <x v="46"/>
          </reference>
        </references>
      </pivotArea>
    </format>
    <format dxfId="520">
      <pivotArea type="all" dataOnly="0" outline="0" fieldPosition="0"/>
    </format>
    <format dxfId="521">
      <pivotArea outline="0" collapsedLevelsAreSubtotals="1" fieldPosition="0"/>
    </format>
    <format dxfId="522">
      <pivotArea field="1" type="button" dataOnly="0" labelOnly="1" outline="0" axis="axisRow" fieldPosition="0"/>
    </format>
    <format dxfId="523">
      <pivotArea field="3" type="button" dataOnly="0" labelOnly="1" outline="0" axis="axisRow" fieldPosition="1"/>
    </format>
    <format dxfId="524">
      <pivotArea dataOnly="0" labelOnly="1" outline="0" fieldPosition="0">
        <references count="1">
          <reference field="1" count="21">
            <x v="3"/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28"/>
            <x v="31"/>
            <x v="33"/>
            <x v="36"/>
            <x v="37"/>
            <x v="38"/>
            <x v="41"/>
            <x v="45"/>
          </reference>
        </references>
      </pivotArea>
    </format>
    <format dxfId="525">
      <pivotArea dataOnly="0" labelOnly="1" grandRow="1" outline="0" fieldPosition="0"/>
    </format>
    <format dxfId="526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527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528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529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530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531">
      <pivotArea dataOnly="0" labelOnly="1" outline="0" fieldPosition="0">
        <references count="2">
          <reference field="1" count="1" selected="0">
            <x v="9"/>
          </reference>
          <reference field="3" count="1">
            <x v="43"/>
          </reference>
        </references>
      </pivotArea>
    </format>
    <format dxfId="532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533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534">
      <pivotArea dataOnly="0" labelOnly="1" outline="0" fieldPosition="0">
        <references count="2">
          <reference field="1" count="1" selected="0">
            <x v="15"/>
          </reference>
          <reference field="3" count="1">
            <x v="29"/>
          </reference>
        </references>
      </pivotArea>
    </format>
    <format dxfId="535">
      <pivotArea dataOnly="0" labelOnly="1" outline="0" fieldPosition="0">
        <references count="2">
          <reference field="1" count="1" selected="0">
            <x v="19"/>
          </reference>
          <reference field="3" count="1">
            <x v="1"/>
          </reference>
        </references>
      </pivotArea>
    </format>
    <format dxfId="536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537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538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539">
      <pivotArea dataOnly="0" labelOnly="1" outline="0" fieldPosition="0">
        <references count="2">
          <reference field="1" count="1" selected="0">
            <x v="28"/>
          </reference>
          <reference field="3" count="1">
            <x v="26"/>
          </reference>
        </references>
      </pivotArea>
    </format>
    <format dxfId="540">
      <pivotArea dataOnly="0" labelOnly="1" outline="0" fieldPosition="0">
        <references count="2">
          <reference field="1" count="1" selected="0">
            <x v="31"/>
          </reference>
          <reference field="3" count="1">
            <x v="31"/>
          </reference>
        </references>
      </pivotArea>
    </format>
    <format dxfId="541">
      <pivotArea dataOnly="0" labelOnly="1" outline="0" fieldPosition="0">
        <references count="2">
          <reference field="1" count="1" selected="0">
            <x v="33"/>
          </reference>
          <reference field="3" count="1">
            <x v="37"/>
          </reference>
        </references>
      </pivotArea>
    </format>
    <format dxfId="542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  <format dxfId="543">
      <pivotArea dataOnly="0" labelOnly="1" outline="0" fieldPosition="0">
        <references count="2">
          <reference field="1" count="1" selected="0">
            <x v="37"/>
          </reference>
          <reference field="3" count="1">
            <x v="0"/>
          </reference>
        </references>
      </pivotArea>
    </format>
    <format dxfId="544">
      <pivotArea dataOnly="0" labelOnly="1" outline="0" fieldPosition="0">
        <references count="2">
          <reference field="1" count="1" selected="0">
            <x v="38"/>
          </reference>
          <reference field="3" count="1">
            <x v="41"/>
          </reference>
        </references>
      </pivotArea>
    </format>
    <format dxfId="545">
      <pivotArea dataOnly="0" labelOnly="1" outline="0" fieldPosition="0">
        <references count="2">
          <reference field="1" count="1" selected="0">
            <x v="41"/>
          </reference>
          <reference field="3" count="1">
            <x v="40"/>
          </reference>
        </references>
      </pivotArea>
    </format>
    <format dxfId="546">
      <pivotArea dataOnly="0" labelOnly="1" outline="0" fieldPosition="0">
        <references count="2">
          <reference field="1" count="1" selected="0">
            <x v="45"/>
          </reference>
          <reference field="3" count="1">
            <x v="30"/>
          </reference>
        </references>
      </pivotArea>
    </format>
    <format dxfId="54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48">
      <pivotArea dataOnly="0" labelOnly="1" outline="0" fieldPosition="0">
        <references count="1">
          <reference field="1" count="0"/>
        </references>
      </pivotArea>
    </format>
    <format dxfId="549">
      <pivotArea dataOnly="0" labelOnly="1" outline="0" fieldPosition="0">
        <references count="1">
          <reference field="3" count="0"/>
        </references>
      </pivotArea>
    </format>
    <format dxfId="550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551">
      <pivotArea field="1" type="button" dataOnly="0" labelOnly="1" outline="0" axis="axisRow" fieldPosition="0"/>
    </format>
    <format dxfId="552">
      <pivotArea field="3" type="button" dataOnly="0" labelOnly="1" outline="0" axis="axisRow" fieldPosition="1"/>
    </format>
    <format dxfId="553">
      <pivotArea field="7" type="button" dataOnly="0" labelOnly="1" outline="0"/>
    </format>
    <format dxfId="554">
      <pivotArea dataOnly="0" outline="0" fieldPosition="0">
        <references count="1">
          <reference field="1" count="0" defaultSubtotal="1"/>
        </references>
      </pivotArea>
    </format>
    <format dxfId="555">
      <pivotArea dataOnly="0" labelOnly="1" outline="0" fieldPosition="0">
        <references count="1">
          <reference field="5" count="0"/>
        </references>
      </pivotArea>
    </format>
    <format dxfId="556">
      <pivotArea field="5" type="button" dataOnly="0" labelOnly="1" outline="0" axis="axisRow" fieldPosition="2"/>
    </format>
    <format dxfId="557">
      <pivotArea grandRow="1" outline="0" collapsedLevelsAreSubtotals="1" fieldPosition="0"/>
    </format>
    <format dxfId="55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79EF98-2700-48A9-A847-6D82DC6CFE48}" name="Сводная таблица1" cacheId="30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1790" firstHeaderRow="0" firstDataRow="1" firstDataCol="3" rowPageCount="1" colPageCount="1"/>
  <pivotFields count="35">
    <pivotField axis="axisPage" compact="0" outline="0" multipleItemSelectionAllowed="1" showAll="0">
      <items count="20">
        <item h="1" x="12"/>
        <item h="1" x="2"/>
        <item h="1" x="1"/>
        <item h="1" x="9"/>
        <item h="1" x="3"/>
        <item h="1" x="16"/>
        <item h="1" x="0"/>
        <item x="7"/>
        <item h="1" x="14"/>
        <item h="1" x="15"/>
        <item h="1" x="8"/>
        <item h="1" x="5"/>
        <item h="1" x="6"/>
        <item h="1" x="10"/>
        <item h="1" x="17"/>
        <item h="1" x="11"/>
        <item h="1" x="13"/>
        <item h="1" x="4"/>
        <item h="1" x="18"/>
        <item t="default"/>
      </items>
    </pivotField>
    <pivotField name=" код МО"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1782">
    <i>
      <x v="3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3"/>
    </i>
    <i>
      <x v="4"/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4"/>
    </i>
    <i>
      <x v="5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5"/>
    </i>
    <i>
      <x v="6"/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6"/>
    </i>
    <i>
      <x v="7"/>
      <x v="4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7"/>
    </i>
    <i>
      <x v="8"/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8"/>
    </i>
    <i>
      <x v="10"/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10"/>
    </i>
    <i>
      <x v="13"/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13"/>
    </i>
    <i>
      <x v="20"/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20"/>
    </i>
    <i>
      <x v="21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21"/>
    </i>
    <i>
      <x v="22"/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22"/>
    </i>
    <i>
      <x v="27"/>
      <x v="4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27"/>
    </i>
    <i>
      <x v="36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9" baseField="0" baseItem="0" numFmtId="165"/>
    <dataField name="Сумма, руб." fld="10" baseField="0" baseItem="0"/>
  </dataFields>
  <formats count="52">
    <format dxfId="455">
      <pivotArea outline="0" fieldPosition="0">
        <references count="1">
          <reference field="4294967294" count="1" selected="0">
            <x v="0"/>
          </reference>
        </references>
      </pivotArea>
    </format>
    <format dxfId="4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57">
      <pivotArea field="1" type="button" dataOnly="0" labelOnly="1" outline="0" axis="axisRow" fieldPosition="0"/>
    </format>
    <format dxfId="458">
      <pivotArea field="3" type="button" dataOnly="0" labelOnly="1" outline="0" axis="axisRow" fieldPosition="1"/>
    </format>
    <format dxfId="4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0">
      <pivotArea field="1" type="button" dataOnly="0" labelOnly="1" outline="0" axis="axisRow" fieldPosition="0"/>
    </format>
    <format dxfId="461">
      <pivotArea field="3" type="button" dataOnly="0" labelOnly="1" outline="0" axis="axisRow" fieldPosition="1"/>
    </format>
    <format dxfId="4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3">
      <pivotArea outline="0" fieldPosition="0">
        <references count="3">
          <reference field="0" count="0" selected="0"/>
          <reference field="1" count="17" selected="0"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31"/>
            <x v="33"/>
            <x v="36"/>
            <x v="41"/>
            <x v="45"/>
          </reference>
          <reference field="3" count="17" selected="0">
            <x v="1"/>
            <x v="4"/>
            <x v="9"/>
            <x v="10"/>
            <x v="11"/>
            <x v="12"/>
            <x v="13"/>
            <x v="14"/>
            <x v="15"/>
            <x v="16"/>
            <x v="17"/>
            <x v="29"/>
            <x v="30"/>
            <x v="31"/>
            <x v="37"/>
            <x v="40"/>
            <x v="43"/>
          </reference>
        </references>
      </pivotArea>
    </format>
    <format dxfId="464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1" selected="0">
            <x v="6"/>
          </reference>
          <reference field="3" count="1" selected="0">
            <x v="11"/>
          </reference>
        </references>
      </pivotArea>
    </format>
    <format dxfId="465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3" selected="0">
            <x v="20"/>
            <x v="21"/>
            <x v="22"/>
          </reference>
          <reference field="3" count="3" selected="0">
            <x v="13"/>
            <x v="14"/>
            <x v="15"/>
          </reference>
        </references>
      </pivotArea>
    </format>
    <format dxfId="466">
      <pivotArea outline="0" fieldPosition="0">
        <references count="3">
          <reference field="0" count="0" selected="0"/>
          <reference field="1" count="10" selected="0">
            <x v="3"/>
            <x v="4"/>
            <x v="5"/>
            <x v="8"/>
            <x v="10"/>
            <x v="13"/>
            <x v="19"/>
            <x v="20"/>
            <x v="22"/>
            <x v="36"/>
          </reference>
          <reference field="3" count="10" selected="0">
            <x v="1"/>
            <x v="3"/>
            <x v="4"/>
            <x v="9"/>
            <x v="10"/>
            <x v="12"/>
            <x v="13"/>
            <x v="15"/>
            <x v="16"/>
            <x v="17"/>
          </reference>
        </references>
      </pivotArea>
    </format>
    <format dxfId="467">
      <pivotArea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3" count="1" selected="0">
            <x v="46"/>
          </reference>
        </references>
      </pivotArea>
    </format>
    <format dxfId="468">
      <pivotArea type="all" dataOnly="0" outline="0" fieldPosition="0"/>
    </format>
    <format dxfId="469">
      <pivotArea outline="0" collapsedLevelsAreSubtotals="1" fieldPosition="0"/>
    </format>
    <format dxfId="470">
      <pivotArea field="1" type="button" dataOnly="0" labelOnly="1" outline="0" axis="axisRow" fieldPosition="0"/>
    </format>
    <format dxfId="471">
      <pivotArea field="3" type="button" dataOnly="0" labelOnly="1" outline="0" axis="axisRow" fieldPosition="1"/>
    </format>
    <format dxfId="472">
      <pivotArea dataOnly="0" labelOnly="1" outline="0" fieldPosition="0">
        <references count="1">
          <reference field="1" count="21">
            <x v="3"/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28"/>
            <x v="31"/>
            <x v="33"/>
            <x v="36"/>
            <x v="37"/>
            <x v="38"/>
            <x v="41"/>
            <x v="45"/>
          </reference>
        </references>
      </pivotArea>
    </format>
    <format dxfId="473">
      <pivotArea dataOnly="0" labelOnly="1" grandRow="1" outline="0" fieldPosition="0"/>
    </format>
    <format dxfId="474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475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476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477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478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479">
      <pivotArea dataOnly="0" labelOnly="1" outline="0" fieldPosition="0">
        <references count="2">
          <reference field="1" count="1" selected="0">
            <x v="9"/>
          </reference>
          <reference field="3" count="1">
            <x v="43"/>
          </reference>
        </references>
      </pivotArea>
    </format>
    <format dxfId="480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481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482">
      <pivotArea dataOnly="0" labelOnly="1" outline="0" fieldPosition="0">
        <references count="2">
          <reference field="1" count="1" selected="0">
            <x v="15"/>
          </reference>
          <reference field="3" count="1">
            <x v="29"/>
          </reference>
        </references>
      </pivotArea>
    </format>
    <format dxfId="483">
      <pivotArea dataOnly="0" labelOnly="1" outline="0" fieldPosition="0">
        <references count="2">
          <reference field="1" count="1" selected="0">
            <x v="19"/>
          </reference>
          <reference field="3" count="1">
            <x v="1"/>
          </reference>
        </references>
      </pivotArea>
    </format>
    <format dxfId="484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485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486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487">
      <pivotArea dataOnly="0" labelOnly="1" outline="0" fieldPosition="0">
        <references count="2">
          <reference field="1" count="1" selected="0">
            <x v="28"/>
          </reference>
          <reference field="3" count="1">
            <x v="26"/>
          </reference>
        </references>
      </pivotArea>
    </format>
    <format dxfId="488">
      <pivotArea dataOnly="0" labelOnly="1" outline="0" fieldPosition="0">
        <references count="2">
          <reference field="1" count="1" selected="0">
            <x v="31"/>
          </reference>
          <reference field="3" count="1">
            <x v="31"/>
          </reference>
        </references>
      </pivotArea>
    </format>
    <format dxfId="489">
      <pivotArea dataOnly="0" labelOnly="1" outline="0" fieldPosition="0">
        <references count="2">
          <reference field="1" count="1" selected="0">
            <x v="33"/>
          </reference>
          <reference field="3" count="1">
            <x v="37"/>
          </reference>
        </references>
      </pivotArea>
    </format>
    <format dxfId="490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  <format dxfId="491">
      <pivotArea dataOnly="0" labelOnly="1" outline="0" fieldPosition="0">
        <references count="2">
          <reference field="1" count="1" selected="0">
            <x v="37"/>
          </reference>
          <reference field="3" count="1">
            <x v="0"/>
          </reference>
        </references>
      </pivotArea>
    </format>
    <format dxfId="492">
      <pivotArea dataOnly="0" labelOnly="1" outline="0" fieldPosition="0">
        <references count="2">
          <reference field="1" count="1" selected="0">
            <x v="38"/>
          </reference>
          <reference field="3" count="1">
            <x v="41"/>
          </reference>
        </references>
      </pivotArea>
    </format>
    <format dxfId="493">
      <pivotArea dataOnly="0" labelOnly="1" outline="0" fieldPosition="0">
        <references count="2">
          <reference field="1" count="1" selected="0">
            <x v="41"/>
          </reference>
          <reference field="3" count="1">
            <x v="40"/>
          </reference>
        </references>
      </pivotArea>
    </format>
    <format dxfId="494">
      <pivotArea dataOnly="0" labelOnly="1" outline="0" fieldPosition="0">
        <references count="2">
          <reference field="1" count="1" selected="0">
            <x v="45"/>
          </reference>
          <reference field="3" count="1">
            <x v="30"/>
          </reference>
        </references>
      </pivotArea>
    </format>
    <format dxfId="4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6">
      <pivotArea dataOnly="0" labelOnly="1" outline="0" fieldPosition="0">
        <references count="1">
          <reference field="1" count="0"/>
        </references>
      </pivotArea>
    </format>
    <format dxfId="497">
      <pivotArea dataOnly="0" labelOnly="1" outline="0" fieldPosition="0">
        <references count="1">
          <reference field="3" count="0"/>
        </references>
      </pivotArea>
    </format>
    <format dxfId="498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499">
      <pivotArea field="1" type="button" dataOnly="0" labelOnly="1" outline="0" axis="axisRow" fieldPosition="0"/>
    </format>
    <format dxfId="500">
      <pivotArea field="3" type="button" dataOnly="0" labelOnly="1" outline="0" axis="axisRow" fieldPosition="1"/>
    </format>
    <format dxfId="501">
      <pivotArea field="7" type="button" dataOnly="0" labelOnly="1" outline="0"/>
    </format>
    <format dxfId="502">
      <pivotArea dataOnly="0" outline="0" fieldPosition="0">
        <references count="1">
          <reference field="1" count="0" defaultSubtotal="1"/>
        </references>
      </pivotArea>
    </format>
    <format dxfId="503">
      <pivotArea dataOnly="0" labelOnly="1" outline="0" fieldPosition="0">
        <references count="1">
          <reference field="5" count="0"/>
        </references>
      </pivotArea>
    </format>
    <format dxfId="504">
      <pivotArea field="5" type="button" dataOnly="0" labelOnly="1" outline="0" axis="axisRow" fieldPosition="2"/>
    </format>
    <format dxfId="505">
      <pivotArea grandRow="1" outline="0" collapsedLevelsAreSubtotals="1" fieldPosition="0"/>
    </format>
    <format dxfId="50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9BAF8C-2AF7-4AF7-B3B8-8E52D47F6E50}" name="Сводная таблица1" cacheId="30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48" firstHeaderRow="0" firstDataRow="1" firstDataCol="3" rowPageCount="1" colPageCount="1"/>
  <pivotFields count="35">
    <pivotField axis="axisPage" compact="0" outline="0" multipleItemSelectionAllowed="1" showAll="0">
      <items count="20">
        <item h="1" x="12"/>
        <item h="1" x="2"/>
        <item h="1" x="1"/>
        <item h="1" x="9"/>
        <item h="1" x="3"/>
        <item h="1" x="16"/>
        <item h="1" x="0"/>
        <item h="1" x="7"/>
        <item h="1" x="14"/>
        <item h="1" x="15"/>
        <item h="1" x="8"/>
        <item h="1" x="5"/>
        <item h="1" x="6"/>
        <item h="1" x="10"/>
        <item x="17"/>
        <item h="1" x="11"/>
        <item h="1" x="13"/>
        <item h="1" x="4"/>
        <item h="1" x="18"/>
        <item t="default"/>
      </items>
    </pivotField>
    <pivotField name=" код МО"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40">
    <i>
      <x v="3"/>
      <x v="3"/>
      <x v="306"/>
    </i>
    <i r="2">
      <x v="307"/>
    </i>
    <i t="default">
      <x v="3"/>
    </i>
    <i>
      <x v="4"/>
      <x v="4"/>
      <x v="306"/>
    </i>
    <i r="2">
      <x v="307"/>
    </i>
    <i t="default">
      <x v="4"/>
    </i>
    <i>
      <x v="5"/>
      <x v="10"/>
      <x v="306"/>
    </i>
    <i r="2">
      <x v="307"/>
    </i>
    <i t="default">
      <x v="5"/>
    </i>
    <i>
      <x v="6"/>
      <x v="11"/>
      <x v="306"/>
    </i>
    <i r="2">
      <x v="307"/>
    </i>
    <i t="default">
      <x v="6"/>
    </i>
    <i>
      <x v="7"/>
      <x v="46"/>
      <x v="306"/>
    </i>
    <i r="2">
      <x v="307"/>
    </i>
    <i t="default">
      <x v="7"/>
    </i>
    <i>
      <x v="8"/>
      <x v="16"/>
      <x v="306"/>
    </i>
    <i r="2">
      <x v="307"/>
    </i>
    <i t="default">
      <x v="8"/>
    </i>
    <i>
      <x v="10"/>
      <x v="17"/>
      <x v="306"/>
    </i>
    <i r="2">
      <x v="307"/>
    </i>
    <i t="default">
      <x v="10"/>
    </i>
    <i>
      <x v="13"/>
      <x v="9"/>
      <x v="306"/>
    </i>
    <i r="2">
      <x v="307"/>
    </i>
    <i t="default">
      <x v="13"/>
    </i>
    <i>
      <x v="20"/>
      <x v="13"/>
      <x v="306"/>
    </i>
    <i r="2">
      <x v="307"/>
    </i>
    <i t="default">
      <x v="20"/>
    </i>
    <i>
      <x v="21"/>
      <x v="14"/>
      <x v="306"/>
    </i>
    <i r="2">
      <x v="307"/>
    </i>
    <i t="default">
      <x v="21"/>
    </i>
    <i>
      <x v="22"/>
      <x v="15"/>
      <x v="306"/>
    </i>
    <i r="2">
      <x v="307"/>
    </i>
    <i t="default">
      <x v="22"/>
    </i>
    <i>
      <x v="27"/>
      <x v="45"/>
      <x v="306"/>
    </i>
    <i r="2">
      <x v="307"/>
    </i>
    <i t="default">
      <x v="27"/>
    </i>
    <i>
      <x v="36"/>
      <x v="12"/>
      <x v="306"/>
    </i>
    <i r="2">
      <x v="307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9" baseField="0" baseItem="0" numFmtId="165"/>
    <dataField name="Сумма, руб." fld="10" baseField="0" baseItem="0"/>
  </dataFields>
  <formats count="52">
    <format dxfId="132">
      <pivotArea outline="0" fieldPosition="0">
        <references count="1">
          <reference field="4294967294" count="1" selected="0">
            <x v="0"/>
          </reference>
        </references>
      </pivotArea>
    </format>
    <format dxfId="1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4">
      <pivotArea field="1" type="button" dataOnly="0" labelOnly="1" outline="0" axis="axisRow" fieldPosition="0"/>
    </format>
    <format dxfId="135">
      <pivotArea field="3" type="button" dataOnly="0" labelOnly="1" outline="0" axis="axisRow" fieldPosition="1"/>
    </format>
    <format dxfId="1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7">
      <pivotArea field="1" type="button" dataOnly="0" labelOnly="1" outline="0" axis="axisRow" fieldPosition="0"/>
    </format>
    <format dxfId="138">
      <pivotArea field="3" type="button" dataOnly="0" labelOnly="1" outline="0" axis="axisRow" fieldPosition="1"/>
    </format>
    <format dxfId="1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0">
      <pivotArea outline="0" fieldPosition="0">
        <references count="3">
          <reference field="0" count="0" selected="0"/>
          <reference field="1" count="17" selected="0"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31"/>
            <x v="33"/>
            <x v="36"/>
            <x v="41"/>
            <x v="45"/>
          </reference>
          <reference field="3" count="17" selected="0">
            <x v="1"/>
            <x v="4"/>
            <x v="9"/>
            <x v="10"/>
            <x v="11"/>
            <x v="12"/>
            <x v="13"/>
            <x v="14"/>
            <x v="15"/>
            <x v="16"/>
            <x v="17"/>
            <x v="29"/>
            <x v="30"/>
            <x v="31"/>
            <x v="37"/>
            <x v="40"/>
            <x v="43"/>
          </reference>
        </references>
      </pivotArea>
    </format>
    <format dxfId="141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1" selected="0">
            <x v="6"/>
          </reference>
          <reference field="3" count="1" selected="0">
            <x v="11"/>
          </reference>
        </references>
      </pivotArea>
    </format>
    <format dxfId="142">
      <pivotArea outline="0" fieldPosition="0">
        <references count="4">
          <reference field="4294967294" count="1" selected="0">
            <x v="0"/>
          </reference>
          <reference field="0" count="0" selected="0"/>
          <reference field="1" count="3" selected="0">
            <x v="20"/>
            <x v="21"/>
            <x v="22"/>
          </reference>
          <reference field="3" count="3" selected="0">
            <x v="13"/>
            <x v="14"/>
            <x v="15"/>
          </reference>
        </references>
      </pivotArea>
    </format>
    <format dxfId="143">
      <pivotArea outline="0" fieldPosition="0">
        <references count="3">
          <reference field="0" count="0" selected="0"/>
          <reference field="1" count="10" selected="0">
            <x v="3"/>
            <x v="4"/>
            <x v="5"/>
            <x v="8"/>
            <x v="10"/>
            <x v="13"/>
            <x v="19"/>
            <x v="20"/>
            <x v="22"/>
            <x v="36"/>
          </reference>
          <reference field="3" count="10" selected="0">
            <x v="1"/>
            <x v="3"/>
            <x v="4"/>
            <x v="9"/>
            <x v="10"/>
            <x v="12"/>
            <x v="13"/>
            <x v="15"/>
            <x v="16"/>
            <x v="17"/>
          </reference>
        </references>
      </pivotArea>
    </format>
    <format dxfId="144">
      <pivotArea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3" count="1" selected="0">
            <x v="46"/>
          </reference>
        </references>
      </pivotArea>
    </format>
    <format dxfId="145">
      <pivotArea type="all" dataOnly="0" outline="0" fieldPosition="0"/>
    </format>
    <format dxfId="146">
      <pivotArea outline="0" collapsedLevelsAreSubtotals="1" fieldPosition="0"/>
    </format>
    <format dxfId="147">
      <pivotArea field="1" type="button" dataOnly="0" labelOnly="1" outline="0" axis="axisRow" fieldPosition="0"/>
    </format>
    <format dxfId="148">
      <pivotArea field="3" type="button" dataOnly="0" labelOnly="1" outline="0" axis="axisRow" fieldPosition="1"/>
    </format>
    <format dxfId="149">
      <pivotArea dataOnly="0" labelOnly="1" outline="0" fieldPosition="0">
        <references count="1">
          <reference field="1" count="21">
            <x v="3"/>
            <x v="4"/>
            <x v="5"/>
            <x v="6"/>
            <x v="8"/>
            <x v="9"/>
            <x v="10"/>
            <x v="13"/>
            <x v="15"/>
            <x v="19"/>
            <x v="20"/>
            <x v="21"/>
            <x v="22"/>
            <x v="28"/>
            <x v="31"/>
            <x v="33"/>
            <x v="36"/>
            <x v="37"/>
            <x v="38"/>
            <x v="41"/>
            <x v="45"/>
          </reference>
        </references>
      </pivotArea>
    </format>
    <format dxfId="150">
      <pivotArea dataOnly="0" labelOnly="1" grandRow="1" outline="0" fieldPosition="0"/>
    </format>
    <format dxfId="151">
      <pivotArea dataOnly="0" labelOnly="1" outline="0" fieldPosition="0">
        <references count="2">
          <reference field="1" count="1" selected="0">
            <x v="3"/>
          </reference>
          <reference field="3" count="1">
            <x v="3"/>
          </reference>
        </references>
      </pivotArea>
    </format>
    <format dxfId="152">
      <pivotArea dataOnly="0" labelOnly="1" outline="0" fieldPosition="0">
        <references count="2">
          <reference field="1" count="1" selected="0">
            <x v="4"/>
          </reference>
          <reference field="3" count="1">
            <x v="4"/>
          </reference>
        </references>
      </pivotArea>
    </format>
    <format dxfId="153">
      <pivotArea dataOnly="0" labelOnly="1" outline="0" fieldPosition="0">
        <references count="2">
          <reference field="1" count="1" selected="0">
            <x v="5"/>
          </reference>
          <reference field="3" count="1">
            <x v="10"/>
          </reference>
        </references>
      </pivotArea>
    </format>
    <format dxfId="154">
      <pivotArea dataOnly="0" labelOnly="1" outline="0" fieldPosition="0">
        <references count="2">
          <reference field="1" count="1" selected="0">
            <x v="6"/>
          </reference>
          <reference field="3" count="1">
            <x v="11"/>
          </reference>
        </references>
      </pivotArea>
    </format>
    <format dxfId="155">
      <pivotArea dataOnly="0" labelOnly="1" outline="0" fieldPosition="0">
        <references count="2">
          <reference field="1" count="1" selected="0">
            <x v="8"/>
          </reference>
          <reference field="3" count="1">
            <x v="16"/>
          </reference>
        </references>
      </pivotArea>
    </format>
    <format dxfId="156">
      <pivotArea dataOnly="0" labelOnly="1" outline="0" fieldPosition="0">
        <references count="2">
          <reference field="1" count="1" selected="0">
            <x v="9"/>
          </reference>
          <reference field="3" count="1">
            <x v="43"/>
          </reference>
        </references>
      </pivotArea>
    </format>
    <format dxfId="157">
      <pivotArea dataOnly="0" labelOnly="1" outline="0" fieldPosition="0">
        <references count="2">
          <reference field="1" count="1" selected="0">
            <x v="10"/>
          </reference>
          <reference field="3" count="1">
            <x v="17"/>
          </reference>
        </references>
      </pivotArea>
    </format>
    <format dxfId="158">
      <pivotArea dataOnly="0" labelOnly="1" outline="0" fieldPosition="0">
        <references count="2">
          <reference field="1" count="1" selected="0">
            <x v="13"/>
          </reference>
          <reference field="3" count="1">
            <x v="9"/>
          </reference>
        </references>
      </pivotArea>
    </format>
    <format dxfId="159">
      <pivotArea dataOnly="0" labelOnly="1" outline="0" fieldPosition="0">
        <references count="2">
          <reference field="1" count="1" selected="0">
            <x v="15"/>
          </reference>
          <reference field="3" count="1">
            <x v="29"/>
          </reference>
        </references>
      </pivotArea>
    </format>
    <format dxfId="160">
      <pivotArea dataOnly="0" labelOnly="1" outline="0" fieldPosition="0">
        <references count="2">
          <reference field="1" count="1" selected="0">
            <x v="19"/>
          </reference>
          <reference field="3" count="1">
            <x v="1"/>
          </reference>
        </references>
      </pivotArea>
    </format>
    <format dxfId="161">
      <pivotArea dataOnly="0" labelOnly="1" outline="0" fieldPosition="0">
        <references count="2">
          <reference field="1" count="1" selected="0">
            <x v="20"/>
          </reference>
          <reference field="3" count="1">
            <x v="13"/>
          </reference>
        </references>
      </pivotArea>
    </format>
    <format dxfId="162">
      <pivotArea dataOnly="0" labelOnly="1" outline="0" fieldPosition="0">
        <references count="2">
          <reference field="1" count="1" selected="0">
            <x v="21"/>
          </reference>
          <reference field="3" count="1">
            <x v="14"/>
          </reference>
        </references>
      </pivotArea>
    </format>
    <format dxfId="163">
      <pivotArea dataOnly="0" labelOnly="1" outline="0" fieldPosition="0">
        <references count="2">
          <reference field="1" count="1" selected="0">
            <x v="22"/>
          </reference>
          <reference field="3" count="1">
            <x v="15"/>
          </reference>
        </references>
      </pivotArea>
    </format>
    <format dxfId="164">
      <pivotArea dataOnly="0" labelOnly="1" outline="0" fieldPosition="0">
        <references count="2">
          <reference field="1" count="1" selected="0">
            <x v="28"/>
          </reference>
          <reference field="3" count="1">
            <x v="26"/>
          </reference>
        </references>
      </pivotArea>
    </format>
    <format dxfId="165">
      <pivotArea dataOnly="0" labelOnly="1" outline="0" fieldPosition="0">
        <references count="2">
          <reference field="1" count="1" selected="0">
            <x v="31"/>
          </reference>
          <reference field="3" count="1">
            <x v="31"/>
          </reference>
        </references>
      </pivotArea>
    </format>
    <format dxfId="166">
      <pivotArea dataOnly="0" labelOnly="1" outline="0" fieldPosition="0">
        <references count="2">
          <reference field="1" count="1" selected="0">
            <x v="33"/>
          </reference>
          <reference field="3" count="1">
            <x v="37"/>
          </reference>
        </references>
      </pivotArea>
    </format>
    <format dxfId="167">
      <pivotArea dataOnly="0" labelOnly="1" outline="0" fieldPosition="0">
        <references count="2">
          <reference field="1" count="1" selected="0">
            <x v="36"/>
          </reference>
          <reference field="3" count="1">
            <x v="12"/>
          </reference>
        </references>
      </pivotArea>
    </format>
    <format dxfId="168">
      <pivotArea dataOnly="0" labelOnly="1" outline="0" fieldPosition="0">
        <references count="2">
          <reference field="1" count="1" selected="0">
            <x v="37"/>
          </reference>
          <reference field="3" count="1">
            <x v="0"/>
          </reference>
        </references>
      </pivotArea>
    </format>
    <format dxfId="169">
      <pivotArea dataOnly="0" labelOnly="1" outline="0" fieldPosition="0">
        <references count="2">
          <reference field="1" count="1" selected="0">
            <x v="38"/>
          </reference>
          <reference field="3" count="1">
            <x v="41"/>
          </reference>
        </references>
      </pivotArea>
    </format>
    <format dxfId="170">
      <pivotArea dataOnly="0" labelOnly="1" outline="0" fieldPosition="0">
        <references count="2">
          <reference field="1" count="1" selected="0">
            <x v="41"/>
          </reference>
          <reference field="3" count="1">
            <x v="40"/>
          </reference>
        </references>
      </pivotArea>
    </format>
    <format dxfId="171">
      <pivotArea dataOnly="0" labelOnly="1" outline="0" fieldPosition="0">
        <references count="2">
          <reference field="1" count="1" selected="0">
            <x v="45"/>
          </reference>
          <reference field="3" count="1">
            <x v="30"/>
          </reference>
        </references>
      </pivotArea>
    </format>
    <format dxfId="1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3">
      <pivotArea dataOnly="0" labelOnly="1" outline="0" fieldPosition="0">
        <references count="1">
          <reference field="1" count="0"/>
        </references>
      </pivotArea>
    </format>
    <format dxfId="174">
      <pivotArea dataOnly="0" labelOnly="1" outline="0" fieldPosition="0">
        <references count="1">
          <reference field="3" count="0"/>
        </references>
      </pivotArea>
    </format>
    <format dxfId="175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76">
      <pivotArea field="1" type="button" dataOnly="0" labelOnly="1" outline="0" axis="axisRow" fieldPosition="0"/>
    </format>
    <format dxfId="177">
      <pivotArea field="3" type="button" dataOnly="0" labelOnly="1" outline="0" axis="axisRow" fieldPosition="1"/>
    </format>
    <format dxfId="178">
      <pivotArea field="7" type="button" dataOnly="0" labelOnly="1" outline="0"/>
    </format>
    <format dxfId="179">
      <pivotArea dataOnly="0" outline="0" fieldPosition="0">
        <references count="1">
          <reference field="1" count="0" defaultSubtotal="1"/>
        </references>
      </pivotArea>
    </format>
    <format dxfId="180">
      <pivotArea dataOnly="0" labelOnly="1" outline="0" fieldPosition="0">
        <references count="1">
          <reference field="5" count="0"/>
        </references>
      </pivotArea>
    </format>
    <format dxfId="181">
      <pivotArea field="5" type="button" dataOnly="0" labelOnly="1" outline="0" axis="axisRow" fieldPosition="2"/>
    </format>
    <format dxfId="182">
      <pivotArea grandRow="1" outline="0" collapsedLevelsAreSubtotals="1" fieldPosition="0"/>
    </format>
    <format dxfId="18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201D0-5B68-48EC-BF13-978D77518D3E}">
  <sheetPr>
    <tabColor rgb="FFFF0000"/>
    <pageSetUpPr fitToPage="1"/>
  </sheetPr>
  <dimension ref="A1:J3886"/>
  <sheetViews>
    <sheetView tabSelected="1" zoomScale="110" zoomScaleNormal="110" workbookViewId="0">
      <selection activeCell="A4" sqref="A4:E4"/>
    </sheetView>
  </sheetViews>
  <sheetFormatPr defaultRowHeight="15" x14ac:dyDescent="0.25"/>
  <cols>
    <col min="1" max="1" width="17.5703125" bestFit="1" customWidth="1"/>
    <col min="2" max="2" width="52.85546875" bestFit="1" customWidth="1"/>
    <col min="3" max="3" width="68.28515625" style="31" bestFit="1" customWidth="1"/>
    <col min="4" max="4" width="12.5703125" style="31" customWidth="1"/>
    <col min="5" max="5" width="19.42578125" style="39" customWidth="1"/>
    <col min="6" max="6" width="25.28515625" style="10" bestFit="1" customWidth="1"/>
    <col min="7" max="7" width="43.85546875" bestFit="1" customWidth="1"/>
    <col min="8" max="8" width="42.5703125" bestFit="1" customWidth="1"/>
  </cols>
  <sheetData>
    <row r="1" spans="1:10" ht="20.25" customHeight="1" x14ac:dyDescent="0.25">
      <c r="A1" s="26" t="s">
        <v>0</v>
      </c>
      <c r="B1" s="26"/>
      <c r="C1" s="26"/>
      <c r="D1" s="26"/>
      <c r="E1" s="26"/>
    </row>
    <row r="2" spans="1:10" ht="20.25" x14ac:dyDescent="0.25">
      <c r="A2" s="27" t="s">
        <v>544</v>
      </c>
      <c r="B2" s="27"/>
      <c r="C2" s="27"/>
      <c r="D2" s="27"/>
      <c r="E2" s="27"/>
    </row>
    <row r="3" spans="1:10" ht="20.25" x14ac:dyDescent="0.25">
      <c r="A3" s="27" t="s">
        <v>543</v>
      </c>
      <c r="B3" s="27"/>
      <c r="C3" s="27"/>
      <c r="D3" s="27"/>
      <c r="E3" s="27"/>
    </row>
    <row r="4" spans="1:10" ht="20.25" customHeight="1" x14ac:dyDescent="0.25">
      <c r="A4" s="26" t="s">
        <v>1</v>
      </c>
      <c r="B4" s="26"/>
      <c r="C4" s="26"/>
      <c r="D4" s="26"/>
      <c r="E4" s="26"/>
    </row>
    <row r="5" spans="1:10" s="33" customFormat="1" x14ac:dyDescent="0.25">
      <c r="A5"/>
      <c r="B5"/>
      <c r="C5"/>
      <c r="D5" s="31"/>
      <c r="E5" s="39"/>
      <c r="F5" s="32"/>
    </row>
    <row r="6" spans="1:10" x14ac:dyDescent="0.25">
      <c r="A6" t="s">
        <v>2</v>
      </c>
      <c r="B6" t="s">
        <v>3</v>
      </c>
      <c r="C6"/>
    </row>
    <row r="7" spans="1:10" x14ac:dyDescent="0.25">
      <c r="C7"/>
      <c r="D7" s="10"/>
      <c r="E7" s="1"/>
      <c r="F7"/>
    </row>
    <row r="8" spans="1:10" x14ac:dyDescent="0.25">
      <c r="A8" s="34" t="s">
        <v>142</v>
      </c>
      <c r="B8" s="34" t="s">
        <v>4</v>
      </c>
      <c r="C8" s="12" t="s">
        <v>5</v>
      </c>
      <c r="D8" s="35" t="s">
        <v>545</v>
      </c>
      <c r="E8" s="40" t="s">
        <v>7</v>
      </c>
      <c r="F8"/>
    </row>
    <row r="9" spans="1:10" x14ac:dyDescent="0.25">
      <c r="A9" s="2">
        <v>150001</v>
      </c>
      <c r="B9" s="2" t="s">
        <v>8</v>
      </c>
      <c r="C9" s="3" t="s">
        <v>9</v>
      </c>
      <c r="D9" s="13">
        <v>0</v>
      </c>
      <c r="E9" s="4">
        <v>0</v>
      </c>
      <c r="F9" s="36"/>
    </row>
    <row r="10" spans="1:10" x14ac:dyDescent="0.25">
      <c r="A10" s="5"/>
      <c r="B10" s="5"/>
      <c r="C10" s="3" t="s">
        <v>10</v>
      </c>
      <c r="D10" s="13">
        <v>0</v>
      </c>
      <c r="E10" s="4">
        <v>0</v>
      </c>
      <c r="F10" s="36"/>
      <c r="J10" s="37"/>
    </row>
    <row r="11" spans="1:10" x14ac:dyDescent="0.25">
      <c r="A11" s="5"/>
      <c r="B11" s="5"/>
      <c r="C11" s="3" t="s">
        <v>11</v>
      </c>
      <c r="D11" s="13"/>
      <c r="E11" s="4">
        <v>0</v>
      </c>
      <c r="F11" s="36"/>
      <c r="J11" s="37"/>
    </row>
    <row r="12" spans="1:10" x14ac:dyDescent="0.25">
      <c r="A12" s="5"/>
      <c r="B12" s="5"/>
      <c r="C12" s="3" t="s">
        <v>12</v>
      </c>
      <c r="D12" s="13">
        <v>500</v>
      </c>
      <c r="E12" s="4">
        <v>486825</v>
      </c>
      <c r="F12" s="36"/>
      <c r="J12" s="37"/>
    </row>
    <row r="13" spans="1:10" x14ac:dyDescent="0.25">
      <c r="A13" s="5"/>
      <c r="B13" s="5"/>
      <c r="C13" s="3" t="s">
        <v>13</v>
      </c>
      <c r="D13" s="13"/>
      <c r="E13" s="4">
        <v>0</v>
      </c>
      <c r="F13" s="36"/>
      <c r="J13" s="37"/>
    </row>
    <row r="14" spans="1:10" x14ac:dyDescent="0.25">
      <c r="A14" s="5"/>
      <c r="B14" s="5"/>
      <c r="C14" s="3" t="s">
        <v>14</v>
      </c>
      <c r="D14" s="13">
        <v>1000</v>
      </c>
      <c r="E14" s="4">
        <v>1014430</v>
      </c>
      <c r="F14" s="36"/>
      <c r="J14" s="37"/>
    </row>
    <row r="15" spans="1:10" x14ac:dyDescent="0.25">
      <c r="A15" s="5"/>
      <c r="B15" s="5"/>
      <c r="C15" s="3" t="s">
        <v>15</v>
      </c>
      <c r="D15" s="13">
        <v>2100</v>
      </c>
      <c r="E15" s="4">
        <v>1913037</v>
      </c>
      <c r="F15" s="36"/>
      <c r="J15" s="37"/>
    </row>
    <row r="16" spans="1:10" x14ac:dyDescent="0.25">
      <c r="A16" s="5"/>
      <c r="B16" s="5"/>
      <c r="C16" s="3" t="s">
        <v>16</v>
      </c>
      <c r="D16" s="13">
        <v>0</v>
      </c>
      <c r="E16" s="4">
        <v>0</v>
      </c>
      <c r="F16" s="36"/>
      <c r="J16" s="37"/>
    </row>
    <row r="17" spans="1:10" x14ac:dyDescent="0.25">
      <c r="A17" s="5"/>
      <c r="B17" s="5"/>
      <c r="C17" s="3" t="s">
        <v>17</v>
      </c>
      <c r="D17" s="13">
        <v>0</v>
      </c>
      <c r="E17" s="4">
        <v>0</v>
      </c>
      <c r="F17" s="36"/>
      <c r="J17" s="37"/>
    </row>
    <row r="18" spans="1:10" x14ac:dyDescent="0.25">
      <c r="A18" s="5"/>
      <c r="B18" s="5"/>
      <c r="C18" s="3" t="s">
        <v>18</v>
      </c>
      <c r="D18" s="13"/>
      <c r="E18" s="4">
        <v>0</v>
      </c>
      <c r="F18" s="36"/>
      <c r="J18" s="37"/>
    </row>
    <row r="19" spans="1:10" x14ac:dyDescent="0.25">
      <c r="A19" s="5"/>
      <c r="B19" s="5"/>
      <c r="C19" s="3" t="s">
        <v>19</v>
      </c>
      <c r="D19" s="13">
        <v>700</v>
      </c>
      <c r="E19" s="4">
        <v>637679</v>
      </c>
      <c r="F19" s="36"/>
      <c r="J19" s="37"/>
    </row>
    <row r="20" spans="1:10" x14ac:dyDescent="0.25">
      <c r="A20" s="5"/>
      <c r="B20" s="5"/>
      <c r="C20" s="3" t="s">
        <v>20</v>
      </c>
      <c r="D20" s="13"/>
      <c r="E20" s="4">
        <v>0</v>
      </c>
      <c r="F20" s="36"/>
      <c r="J20" s="37"/>
    </row>
    <row r="21" spans="1:10" x14ac:dyDescent="0.25">
      <c r="A21" s="5"/>
      <c r="B21" s="5"/>
      <c r="C21" s="3" t="s">
        <v>21</v>
      </c>
      <c r="D21" s="13">
        <v>1100</v>
      </c>
      <c r="E21" s="4">
        <v>1002067</v>
      </c>
      <c r="F21" s="36"/>
      <c r="J21" s="37"/>
    </row>
    <row r="22" spans="1:10" x14ac:dyDescent="0.25">
      <c r="A22" s="5"/>
      <c r="B22" s="5"/>
      <c r="C22" s="3" t="s">
        <v>22</v>
      </c>
      <c r="D22" s="13">
        <v>3163</v>
      </c>
      <c r="E22" s="4">
        <v>2331515</v>
      </c>
      <c r="F22" s="36"/>
      <c r="J22" s="37"/>
    </row>
    <row r="23" spans="1:10" x14ac:dyDescent="0.25">
      <c r="A23" s="5"/>
      <c r="B23" s="5"/>
      <c r="C23" s="3" t="s">
        <v>23</v>
      </c>
      <c r="D23" s="13">
        <v>1000</v>
      </c>
      <c r="E23" s="4">
        <v>910970</v>
      </c>
      <c r="F23" s="36"/>
    </row>
    <row r="24" spans="1:10" x14ac:dyDescent="0.25">
      <c r="A24" s="5"/>
      <c r="B24" s="5"/>
      <c r="C24" s="3" t="s">
        <v>24</v>
      </c>
      <c r="D24" s="13">
        <v>700</v>
      </c>
      <c r="E24" s="4">
        <v>637679</v>
      </c>
      <c r="F24" s="36"/>
      <c r="G24" s="10"/>
      <c r="H24" s="36"/>
    </row>
    <row r="25" spans="1:10" x14ac:dyDescent="0.25">
      <c r="A25" s="5"/>
      <c r="B25" s="5"/>
      <c r="C25" s="3" t="s">
        <v>25</v>
      </c>
      <c r="D25" s="13">
        <v>500</v>
      </c>
      <c r="E25" s="4">
        <v>596835</v>
      </c>
      <c r="F25" s="36"/>
      <c r="G25" s="10"/>
      <c r="H25" s="36"/>
    </row>
    <row r="26" spans="1:10" x14ac:dyDescent="0.25">
      <c r="A26" s="11"/>
      <c r="B26" s="11"/>
      <c r="C26" s="3" t="s">
        <v>26</v>
      </c>
      <c r="D26" s="13">
        <v>1700</v>
      </c>
      <c r="E26" s="4">
        <v>1206898</v>
      </c>
      <c r="F26" s="36"/>
      <c r="G26" s="10"/>
      <c r="H26" s="36"/>
    </row>
    <row r="27" spans="1:10" x14ac:dyDescent="0.25">
      <c r="A27" s="15" t="s">
        <v>27</v>
      </c>
      <c r="B27" s="15"/>
      <c r="C27" s="15"/>
      <c r="D27" s="16">
        <v>12463</v>
      </c>
      <c r="E27" s="17">
        <v>10737935</v>
      </c>
      <c r="F27" s="36"/>
      <c r="G27" s="38"/>
      <c r="H27" s="36"/>
    </row>
    <row r="28" spans="1:10" x14ac:dyDescent="0.25">
      <c r="A28" s="2">
        <v>150002</v>
      </c>
      <c r="B28" s="2" t="s">
        <v>28</v>
      </c>
      <c r="C28" s="3" t="s">
        <v>29</v>
      </c>
      <c r="D28" s="13">
        <v>0</v>
      </c>
      <c r="E28" s="4">
        <v>0</v>
      </c>
      <c r="F28" s="36"/>
      <c r="G28" s="38"/>
      <c r="H28" s="36"/>
    </row>
    <row r="29" spans="1:10" x14ac:dyDescent="0.25">
      <c r="A29" s="5"/>
      <c r="B29" s="5"/>
      <c r="C29" s="3" t="s">
        <v>30</v>
      </c>
      <c r="D29" s="13">
        <v>2200</v>
      </c>
      <c r="E29" s="4">
        <v>2012274</v>
      </c>
      <c r="F29" s="36"/>
      <c r="G29" s="38"/>
      <c r="H29" s="36"/>
    </row>
    <row r="30" spans="1:10" x14ac:dyDescent="0.25">
      <c r="A30" s="5"/>
      <c r="B30" s="5"/>
      <c r="C30" s="3" t="s">
        <v>15</v>
      </c>
      <c r="D30" s="13">
        <v>50</v>
      </c>
      <c r="E30" s="4">
        <v>45733.5</v>
      </c>
      <c r="F30" s="36"/>
      <c r="G30" s="38"/>
      <c r="H30" s="36"/>
    </row>
    <row r="31" spans="1:10" x14ac:dyDescent="0.25">
      <c r="A31" s="5"/>
      <c r="B31" s="5"/>
      <c r="C31" s="3" t="s">
        <v>31</v>
      </c>
      <c r="D31" s="13">
        <v>0</v>
      </c>
      <c r="E31" s="4">
        <v>0</v>
      </c>
      <c r="F31" s="36"/>
      <c r="G31" s="38"/>
      <c r="H31" s="36"/>
    </row>
    <row r="32" spans="1:10" x14ac:dyDescent="0.25">
      <c r="A32" s="5"/>
      <c r="B32" s="5"/>
      <c r="C32" s="3" t="s">
        <v>32</v>
      </c>
      <c r="D32" s="13">
        <v>7900</v>
      </c>
      <c r="E32" s="4">
        <v>10187366</v>
      </c>
      <c r="F32" s="36"/>
      <c r="G32" s="38"/>
      <c r="H32" s="36"/>
    </row>
    <row r="33" spans="1:8" x14ac:dyDescent="0.25">
      <c r="A33" s="5"/>
      <c r="B33" s="5"/>
      <c r="C33" s="3" t="s">
        <v>21</v>
      </c>
      <c r="D33" s="13">
        <v>13200</v>
      </c>
      <c r="E33" s="4">
        <v>12073644</v>
      </c>
      <c r="F33" s="36"/>
      <c r="G33" s="38"/>
      <c r="H33" s="36"/>
    </row>
    <row r="34" spans="1:8" x14ac:dyDescent="0.25">
      <c r="A34" s="5"/>
      <c r="B34" s="5"/>
      <c r="C34" s="3" t="s">
        <v>24</v>
      </c>
      <c r="D34" s="13">
        <v>150</v>
      </c>
      <c r="E34" s="4">
        <v>137200.5</v>
      </c>
      <c r="F34" s="36"/>
    </row>
    <row r="35" spans="1:8" x14ac:dyDescent="0.25">
      <c r="A35" s="11"/>
      <c r="B35" s="11"/>
      <c r="C35" s="3" t="s">
        <v>26</v>
      </c>
      <c r="D35" s="13">
        <v>2500</v>
      </c>
      <c r="E35" s="4">
        <v>1835100</v>
      </c>
      <c r="F35" s="36"/>
    </row>
    <row r="36" spans="1:8" x14ac:dyDescent="0.25">
      <c r="A36" s="15" t="s">
        <v>33</v>
      </c>
      <c r="B36" s="15"/>
      <c r="C36" s="15"/>
      <c r="D36" s="16">
        <v>26000</v>
      </c>
      <c r="E36" s="17">
        <v>26291318</v>
      </c>
      <c r="F36" s="36"/>
    </row>
    <row r="37" spans="1:8" x14ac:dyDescent="0.25">
      <c r="A37" s="2">
        <v>150003</v>
      </c>
      <c r="B37" s="2" t="s">
        <v>34</v>
      </c>
      <c r="C37" s="3" t="s">
        <v>11</v>
      </c>
      <c r="D37" s="13">
        <v>2000</v>
      </c>
      <c r="E37" s="4">
        <v>2567480</v>
      </c>
      <c r="F37" s="36"/>
    </row>
    <row r="38" spans="1:8" x14ac:dyDescent="0.25">
      <c r="A38" s="5"/>
      <c r="B38" s="5"/>
      <c r="C38" s="3" t="s">
        <v>20</v>
      </c>
      <c r="D38" s="13">
        <v>4000</v>
      </c>
      <c r="E38" s="4">
        <v>3420360</v>
      </c>
      <c r="F38" s="36"/>
    </row>
    <row r="39" spans="1:8" x14ac:dyDescent="0.25">
      <c r="A39" s="5"/>
      <c r="B39" s="5"/>
      <c r="C39" s="3" t="s">
        <v>21</v>
      </c>
      <c r="D39" s="13">
        <v>19125</v>
      </c>
      <c r="E39" s="4">
        <v>17422301.25</v>
      </c>
      <c r="F39" s="36"/>
    </row>
    <row r="40" spans="1:8" x14ac:dyDescent="0.25">
      <c r="A40" s="5"/>
      <c r="B40" s="5"/>
      <c r="C40" s="3" t="s">
        <v>23</v>
      </c>
      <c r="D40" s="13">
        <v>3000</v>
      </c>
      <c r="E40" s="4">
        <v>2732910</v>
      </c>
      <c r="F40" s="36"/>
    </row>
    <row r="41" spans="1:8" x14ac:dyDescent="0.25">
      <c r="A41" s="11"/>
      <c r="B41" s="11"/>
      <c r="C41" s="3" t="s">
        <v>25</v>
      </c>
      <c r="D41" s="13">
        <v>1500</v>
      </c>
      <c r="E41" s="4">
        <v>1790505</v>
      </c>
      <c r="F41" s="36"/>
    </row>
    <row r="42" spans="1:8" x14ac:dyDescent="0.25">
      <c r="A42" s="15" t="s">
        <v>35</v>
      </c>
      <c r="B42" s="15"/>
      <c r="C42" s="15"/>
      <c r="D42" s="16">
        <v>29625</v>
      </c>
      <c r="E42" s="17">
        <v>27933556.25</v>
      </c>
      <c r="F42" s="36"/>
    </row>
    <row r="43" spans="1:8" x14ac:dyDescent="0.25">
      <c r="A43" s="2">
        <v>150007</v>
      </c>
      <c r="B43" s="2" t="s">
        <v>36</v>
      </c>
      <c r="C43" s="3" t="s">
        <v>31</v>
      </c>
      <c r="D43" s="13">
        <v>180</v>
      </c>
      <c r="E43" s="4">
        <v>109544.4</v>
      </c>
      <c r="F43" s="36"/>
    </row>
    <row r="44" spans="1:8" x14ac:dyDescent="0.25">
      <c r="A44" s="5"/>
      <c r="B44" s="5"/>
      <c r="C44" s="3" t="s">
        <v>32</v>
      </c>
      <c r="D44" s="13">
        <v>2473</v>
      </c>
      <c r="E44" s="4">
        <v>3210644.42</v>
      </c>
      <c r="F44" s="36"/>
    </row>
    <row r="45" spans="1:8" x14ac:dyDescent="0.25">
      <c r="A45" s="5"/>
      <c r="B45" s="5"/>
      <c r="C45" s="3" t="s">
        <v>37</v>
      </c>
      <c r="D45" s="13">
        <v>1703</v>
      </c>
      <c r="E45" s="4">
        <v>1730009.87</v>
      </c>
      <c r="F45" s="36"/>
    </row>
    <row r="46" spans="1:8" x14ac:dyDescent="0.25">
      <c r="A46" s="5"/>
      <c r="B46" s="5"/>
      <c r="C46" s="3" t="s">
        <v>20</v>
      </c>
      <c r="D46" s="13">
        <v>7186</v>
      </c>
      <c r="E46" s="4">
        <v>6414745.0700000003</v>
      </c>
      <c r="F46" s="36"/>
    </row>
    <row r="47" spans="1:8" x14ac:dyDescent="0.25">
      <c r="A47" s="5"/>
      <c r="B47" s="5"/>
      <c r="C47" s="3" t="s">
        <v>23</v>
      </c>
      <c r="D47" s="13">
        <v>280</v>
      </c>
      <c r="E47" s="4">
        <v>255071.6</v>
      </c>
      <c r="F47" s="36"/>
    </row>
    <row r="48" spans="1:8" x14ac:dyDescent="0.25">
      <c r="A48" s="5"/>
      <c r="B48" s="5"/>
      <c r="C48" s="3" t="s">
        <v>38</v>
      </c>
      <c r="D48" s="13">
        <v>1370</v>
      </c>
      <c r="E48" s="4">
        <v>1171473.3</v>
      </c>
      <c r="F48" s="36"/>
    </row>
    <row r="49" spans="1:6" x14ac:dyDescent="0.25">
      <c r="A49" s="5"/>
      <c r="B49" s="5"/>
      <c r="C49" s="3" t="s">
        <v>25</v>
      </c>
      <c r="D49" s="13">
        <v>180</v>
      </c>
      <c r="E49" s="4">
        <v>214860.6</v>
      </c>
      <c r="F49" s="36"/>
    </row>
    <row r="50" spans="1:6" x14ac:dyDescent="0.25">
      <c r="A50" s="11"/>
      <c r="B50" s="11"/>
      <c r="C50" s="3" t="s">
        <v>26</v>
      </c>
      <c r="D50" s="13">
        <v>105</v>
      </c>
      <c r="E50" s="4">
        <v>74543.7</v>
      </c>
      <c r="F50" s="36"/>
    </row>
    <row r="51" spans="1:6" x14ac:dyDescent="0.25">
      <c r="A51" s="15" t="s">
        <v>39</v>
      </c>
      <c r="B51" s="15"/>
      <c r="C51" s="15"/>
      <c r="D51" s="16">
        <v>13477</v>
      </c>
      <c r="E51" s="17">
        <v>13180892.960000001</v>
      </c>
      <c r="F51" s="36"/>
    </row>
    <row r="52" spans="1:6" x14ac:dyDescent="0.25">
      <c r="A52" s="2">
        <v>150009</v>
      </c>
      <c r="B52" s="2" t="s">
        <v>40</v>
      </c>
      <c r="C52" s="3" t="s">
        <v>10</v>
      </c>
      <c r="D52" s="13"/>
      <c r="E52" s="4">
        <v>0</v>
      </c>
      <c r="F52" s="36"/>
    </row>
    <row r="53" spans="1:6" x14ac:dyDescent="0.25">
      <c r="A53" s="5"/>
      <c r="B53" s="5"/>
      <c r="C53" s="3" t="s">
        <v>41</v>
      </c>
      <c r="D53" s="13"/>
      <c r="E53" s="4">
        <v>0</v>
      </c>
      <c r="F53" s="36"/>
    </row>
    <row r="54" spans="1:6" x14ac:dyDescent="0.25">
      <c r="A54" s="5"/>
      <c r="B54" s="5"/>
      <c r="C54" s="3" t="s">
        <v>42</v>
      </c>
      <c r="D54" s="13"/>
      <c r="E54" s="4">
        <v>0</v>
      </c>
      <c r="F54" s="36"/>
    </row>
    <row r="55" spans="1:6" x14ac:dyDescent="0.25">
      <c r="A55" s="5"/>
      <c r="B55" s="5"/>
      <c r="C55" s="3" t="s">
        <v>29</v>
      </c>
      <c r="D55" s="13"/>
      <c r="E55" s="4">
        <v>0</v>
      </c>
      <c r="F55" s="36"/>
    </row>
    <row r="56" spans="1:6" x14ac:dyDescent="0.25">
      <c r="A56" s="5"/>
      <c r="B56" s="5"/>
      <c r="C56" s="3" t="s">
        <v>30</v>
      </c>
      <c r="D56" s="13">
        <v>50</v>
      </c>
      <c r="E56" s="4">
        <v>45733.5</v>
      </c>
      <c r="F56" s="36"/>
    </row>
    <row r="57" spans="1:6" x14ac:dyDescent="0.25">
      <c r="A57" s="5"/>
      <c r="B57" s="5"/>
      <c r="C57" s="3" t="s">
        <v>11</v>
      </c>
      <c r="D57" s="13">
        <v>100</v>
      </c>
      <c r="E57" s="4">
        <v>128374</v>
      </c>
    </row>
    <row r="58" spans="1:6" x14ac:dyDescent="0.25">
      <c r="A58" s="5"/>
      <c r="B58" s="5"/>
      <c r="C58" s="3" t="s">
        <v>12</v>
      </c>
      <c r="D58" s="13">
        <v>100</v>
      </c>
      <c r="E58" s="4">
        <v>97365</v>
      </c>
    </row>
    <row r="59" spans="1:6" x14ac:dyDescent="0.25">
      <c r="A59" s="5"/>
      <c r="B59" s="5"/>
      <c r="C59" s="3" t="s">
        <v>14</v>
      </c>
      <c r="D59" s="13">
        <v>1020</v>
      </c>
      <c r="E59" s="4">
        <v>1073760.2</v>
      </c>
    </row>
    <row r="60" spans="1:6" x14ac:dyDescent="0.25">
      <c r="A60" s="5"/>
      <c r="B60" s="5"/>
      <c r="C60" s="3" t="s">
        <v>43</v>
      </c>
      <c r="D60" s="13"/>
      <c r="E60" s="4">
        <v>0</v>
      </c>
    </row>
    <row r="61" spans="1:6" x14ac:dyDescent="0.25">
      <c r="A61" s="5"/>
      <c r="B61" s="5"/>
      <c r="C61" s="3" t="s">
        <v>31</v>
      </c>
      <c r="D61" s="13">
        <v>400</v>
      </c>
      <c r="E61" s="4">
        <v>243432</v>
      </c>
    </row>
    <row r="62" spans="1:6" x14ac:dyDescent="0.25">
      <c r="A62" s="5"/>
      <c r="B62" s="5"/>
      <c r="C62" s="3" t="s">
        <v>32</v>
      </c>
      <c r="D62" s="13">
        <v>1500</v>
      </c>
      <c r="E62" s="4">
        <v>1961325</v>
      </c>
    </row>
    <row r="63" spans="1:6" x14ac:dyDescent="0.25">
      <c r="A63" s="5"/>
      <c r="B63" s="5"/>
      <c r="C63" s="3" t="s">
        <v>37</v>
      </c>
      <c r="D63" s="13">
        <v>1921</v>
      </c>
      <c r="E63" s="4">
        <v>1981167.37</v>
      </c>
    </row>
    <row r="64" spans="1:6" x14ac:dyDescent="0.25">
      <c r="A64" s="5"/>
      <c r="B64" s="5"/>
      <c r="C64" s="3" t="s">
        <v>20</v>
      </c>
      <c r="D64" s="13">
        <v>4400</v>
      </c>
      <c r="E64" s="4">
        <v>3786280</v>
      </c>
    </row>
    <row r="65" spans="1:5" x14ac:dyDescent="0.25">
      <c r="A65" s="5"/>
      <c r="B65" s="5"/>
      <c r="C65" s="3" t="s">
        <v>21</v>
      </c>
      <c r="D65" s="13">
        <v>600</v>
      </c>
      <c r="E65" s="4">
        <v>547322</v>
      </c>
    </row>
    <row r="66" spans="1:5" x14ac:dyDescent="0.25">
      <c r="A66" s="5"/>
      <c r="B66" s="5"/>
      <c r="C66" s="3" t="s">
        <v>22</v>
      </c>
      <c r="D66" s="13">
        <v>200</v>
      </c>
      <c r="E66" s="4">
        <v>147426</v>
      </c>
    </row>
    <row r="67" spans="1:5" x14ac:dyDescent="0.25">
      <c r="A67" s="5"/>
      <c r="B67" s="5"/>
      <c r="C67" s="3" t="s">
        <v>23</v>
      </c>
      <c r="D67" s="13">
        <v>200</v>
      </c>
      <c r="E67" s="4">
        <v>182194</v>
      </c>
    </row>
    <row r="68" spans="1:5" x14ac:dyDescent="0.25">
      <c r="A68" s="5"/>
      <c r="B68" s="5"/>
      <c r="C68" s="3" t="s">
        <v>46</v>
      </c>
      <c r="D68" s="13">
        <v>100</v>
      </c>
      <c r="E68" s="4">
        <v>175917</v>
      </c>
    </row>
    <row r="69" spans="1:5" x14ac:dyDescent="0.25">
      <c r="A69" s="5"/>
      <c r="B69" s="5"/>
      <c r="C69" s="3" t="s">
        <v>38</v>
      </c>
      <c r="D69" s="13">
        <v>640</v>
      </c>
      <c r="E69" s="4">
        <v>559843.6</v>
      </c>
    </row>
    <row r="70" spans="1:5" x14ac:dyDescent="0.25">
      <c r="A70" s="5"/>
      <c r="B70" s="5"/>
      <c r="C70" s="3" t="s">
        <v>25</v>
      </c>
      <c r="D70" s="13">
        <v>100</v>
      </c>
      <c r="E70" s="4">
        <v>119367</v>
      </c>
    </row>
    <row r="71" spans="1:5" x14ac:dyDescent="0.25">
      <c r="A71" s="11"/>
      <c r="B71" s="11"/>
      <c r="C71" s="3" t="s">
        <v>26</v>
      </c>
      <c r="D71" s="13">
        <v>190</v>
      </c>
      <c r="E71" s="4">
        <v>134888.6</v>
      </c>
    </row>
    <row r="72" spans="1:5" x14ac:dyDescent="0.25">
      <c r="A72" s="15" t="s">
        <v>44</v>
      </c>
      <c r="B72" s="15"/>
      <c r="C72" s="15"/>
      <c r="D72" s="16">
        <v>11521</v>
      </c>
      <c r="E72" s="17">
        <v>11184395.27</v>
      </c>
    </row>
    <row r="73" spans="1:5" x14ac:dyDescent="0.25">
      <c r="A73" s="2">
        <v>150010</v>
      </c>
      <c r="B73" s="2" t="s">
        <v>45</v>
      </c>
      <c r="C73" s="3" t="s">
        <v>14</v>
      </c>
      <c r="D73" s="13">
        <v>100</v>
      </c>
      <c r="E73" s="4">
        <v>104985</v>
      </c>
    </row>
    <row r="74" spans="1:5" x14ac:dyDescent="0.25">
      <c r="A74" s="5"/>
      <c r="B74" s="5"/>
      <c r="C74" s="3" t="s">
        <v>31</v>
      </c>
      <c r="D74" s="13">
        <v>40</v>
      </c>
      <c r="E74" s="4">
        <v>25193.200000000001</v>
      </c>
    </row>
    <row r="75" spans="1:5" x14ac:dyDescent="0.25">
      <c r="A75" s="5"/>
      <c r="B75" s="5"/>
      <c r="C75" s="3" t="s">
        <v>32</v>
      </c>
      <c r="D75" s="13">
        <v>800</v>
      </c>
      <c r="E75" s="4">
        <v>1085662</v>
      </c>
    </row>
    <row r="76" spans="1:5" x14ac:dyDescent="0.25">
      <c r="A76" s="5"/>
      <c r="B76" s="5"/>
      <c r="C76" s="3" t="s">
        <v>37</v>
      </c>
      <c r="D76" s="13">
        <v>41</v>
      </c>
      <c r="E76" s="4">
        <v>39291.53</v>
      </c>
    </row>
    <row r="77" spans="1:5" x14ac:dyDescent="0.25">
      <c r="A77" s="5"/>
      <c r="B77" s="5"/>
      <c r="C77" s="3" t="s">
        <v>20</v>
      </c>
      <c r="D77" s="13">
        <v>2440</v>
      </c>
      <c r="E77" s="4">
        <v>2220170</v>
      </c>
    </row>
    <row r="78" spans="1:5" x14ac:dyDescent="0.25">
      <c r="A78" s="5"/>
      <c r="B78" s="5"/>
      <c r="C78" s="3" t="s">
        <v>23</v>
      </c>
      <c r="D78" s="13">
        <v>400</v>
      </c>
      <c r="E78" s="4">
        <v>370750</v>
      </c>
    </row>
    <row r="79" spans="1:5" x14ac:dyDescent="0.25">
      <c r="A79" s="11"/>
      <c r="B79" s="11"/>
      <c r="C79" s="3" t="s">
        <v>38</v>
      </c>
      <c r="D79" s="13">
        <v>960</v>
      </c>
      <c r="E79" s="4">
        <v>872237</v>
      </c>
    </row>
    <row r="80" spans="1:5" x14ac:dyDescent="0.25">
      <c r="A80" s="15" t="s">
        <v>47</v>
      </c>
      <c r="B80" s="15"/>
      <c r="C80" s="15"/>
      <c r="D80" s="16">
        <v>4781</v>
      </c>
      <c r="E80" s="17">
        <v>4718288.7300000004</v>
      </c>
    </row>
    <row r="81" spans="1:5" x14ac:dyDescent="0.25">
      <c r="A81" s="2">
        <v>150012</v>
      </c>
      <c r="B81" s="2" t="s">
        <v>48</v>
      </c>
      <c r="C81" s="3" t="s">
        <v>10</v>
      </c>
      <c r="D81" s="13">
        <v>121</v>
      </c>
      <c r="E81" s="4">
        <v>107920.3</v>
      </c>
    </row>
    <row r="82" spans="1:5" x14ac:dyDescent="0.25">
      <c r="A82" s="5"/>
      <c r="B82" s="5"/>
      <c r="C82" s="3" t="s">
        <v>41</v>
      </c>
      <c r="D82" s="13">
        <v>120</v>
      </c>
      <c r="E82" s="4">
        <v>99645.3</v>
      </c>
    </row>
    <row r="83" spans="1:5" x14ac:dyDescent="0.25">
      <c r="A83" s="5"/>
      <c r="B83" s="5"/>
      <c r="C83" s="3" t="s">
        <v>42</v>
      </c>
      <c r="D83" s="13">
        <v>750</v>
      </c>
      <c r="E83" s="4">
        <v>823927.4</v>
      </c>
    </row>
    <row r="84" spans="1:5" x14ac:dyDescent="0.25">
      <c r="A84" s="5"/>
      <c r="B84" s="5"/>
      <c r="C84" s="3" t="s">
        <v>30</v>
      </c>
      <c r="D84" s="13">
        <v>100</v>
      </c>
      <c r="E84" s="4">
        <v>93383.1</v>
      </c>
    </row>
    <row r="85" spans="1:5" x14ac:dyDescent="0.25">
      <c r="A85" s="5"/>
      <c r="B85" s="5"/>
      <c r="C85" s="3" t="s">
        <v>11</v>
      </c>
      <c r="D85" s="13">
        <v>214</v>
      </c>
      <c r="E85" s="4">
        <v>292293</v>
      </c>
    </row>
    <row r="86" spans="1:5" x14ac:dyDescent="0.25">
      <c r="A86" s="5"/>
      <c r="B86" s="5"/>
      <c r="C86" s="3" t="s">
        <v>12</v>
      </c>
      <c r="D86" s="13">
        <v>147</v>
      </c>
      <c r="E86" s="4">
        <v>147885.85</v>
      </c>
    </row>
    <row r="87" spans="1:5" x14ac:dyDescent="0.25">
      <c r="A87" s="5"/>
      <c r="B87" s="5"/>
      <c r="C87" s="3" t="s">
        <v>14</v>
      </c>
      <c r="D87" s="13">
        <v>320</v>
      </c>
      <c r="E87" s="4">
        <v>342073.2</v>
      </c>
    </row>
    <row r="88" spans="1:5" x14ac:dyDescent="0.25">
      <c r="A88" s="5"/>
      <c r="B88" s="5"/>
      <c r="C88" s="3" t="s">
        <v>31</v>
      </c>
      <c r="D88" s="13">
        <v>245</v>
      </c>
      <c r="E88" s="4">
        <v>169428.8</v>
      </c>
    </row>
    <row r="89" spans="1:5" x14ac:dyDescent="0.25">
      <c r="A89" s="5"/>
      <c r="B89" s="5"/>
      <c r="C89" s="3" t="s">
        <v>32</v>
      </c>
      <c r="D89" s="13">
        <v>2570</v>
      </c>
      <c r="E89" s="4">
        <v>3406869.3</v>
      </c>
    </row>
    <row r="90" spans="1:5" x14ac:dyDescent="0.25">
      <c r="A90" s="5"/>
      <c r="B90" s="5"/>
      <c r="C90" s="3" t="s">
        <v>20</v>
      </c>
      <c r="D90" s="13">
        <v>2309</v>
      </c>
      <c r="E90" s="4">
        <v>2046353.36</v>
      </c>
    </row>
    <row r="91" spans="1:5" x14ac:dyDescent="0.25">
      <c r="A91" s="5"/>
      <c r="B91" s="5"/>
      <c r="C91" s="3" t="s">
        <v>21</v>
      </c>
      <c r="D91" s="13">
        <v>110</v>
      </c>
      <c r="E91" s="4">
        <v>102263.3</v>
      </c>
    </row>
    <row r="92" spans="1:5" x14ac:dyDescent="0.25">
      <c r="A92" s="5"/>
      <c r="B92" s="5"/>
      <c r="C92" s="3" t="s">
        <v>22</v>
      </c>
      <c r="D92" s="13">
        <v>48</v>
      </c>
      <c r="E92" s="4">
        <v>35382.239999999998</v>
      </c>
    </row>
    <row r="93" spans="1:5" x14ac:dyDescent="0.25">
      <c r="A93" s="5"/>
      <c r="B93" s="5"/>
      <c r="C93" s="3" t="s">
        <v>23</v>
      </c>
      <c r="D93" s="13">
        <v>220</v>
      </c>
      <c r="E93" s="4">
        <v>202322</v>
      </c>
    </row>
    <row r="94" spans="1:5" x14ac:dyDescent="0.25">
      <c r="A94" s="5"/>
      <c r="B94" s="5"/>
      <c r="C94" s="3" t="s">
        <v>46</v>
      </c>
      <c r="D94" s="13">
        <v>90</v>
      </c>
      <c r="E94" s="4">
        <v>158325.29999999999</v>
      </c>
    </row>
    <row r="95" spans="1:5" x14ac:dyDescent="0.25">
      <c r="A95" s="5"/>
      <c r="B95" s="5"/>
      <c r="C95" s="3" t="s">
        <v>25</v>
      </c>
      <c r="D95" s="13">
        <v>160</v>
      </c>
      <c r="E95" s="4">
        <v>198489.60000000001</v>
      </c>
    </row>
    <row r="96" spans="1:5" x14ac:dyDescent="0.25">
      <c r="A96" s="11"/>
      <c r="B96" s="11"/>
      <c r="C96" s="3" t="s">
        <v>26</v>
      </c>
      <c r="D96" s="13">
        <v>170</v>
      </c>
      <c r="E96" s="4">
        <v>124628.6</v>
      </c>
    </row>
    <row r="97" spans="1:5" x14ac:dyDescent="0.25">
      <c r="A97" s="15" t="s">
        <v>49</v>
      </c>
      <c r="B97" s="15"/>
      <c r="C97" s="15"/>
      <c r="D97" s="16">
        <v>7694</v>
      </c>
      <c r="E97" s="17">
        <v>8351190.6500000004</v>
      </c>
    </row>
    <row r="98" spans="1:5" x14ac:dyDescent="0.25">
      <c r="A98" s="2">
        <v>150013</v>
      </c>
      <c r="B98" s="2" t="s">
        <v>50</v>
      </c>
      <c r="C98" s="3" t="s">
        <v>20</v>
      </c>
      <c r="D98" s="13">
        <v>200</v>
      </c>
      <c r="E98" s="4">
        <v>171018</v>
      </c>
    </row>
    <row r="99" spans="1:5" x14ac:dyDescent="0.25">
      <c r="A99" s="5"/>
      <c r="B99" s="5"/>
      <c r="C99" s="3" t="s">
        <v>23</v>
      </c>
      <c r="D99" s="13"/>
      <c r="E99" s="4">
        <v>0</v>
      </c>
    </row>
    <row r="100" spans="1:5" x14ac:dyDescent="0.25">
      <c r="A100" s="5"/>
      <c r="B100" s="5"/>
      <c r="C100" s="3" t="s">
        <v>24</v>
      </c>
      <c r="D100" s="13"/>
      <c r="E100" s="4">
        <v>0</v>
      </c>
    </row>
    <row r="101" spans="1:5" x14ac:dyDescent="0.25">
      <c r="A101" s="11"/>
      <c r="B101" s="11"/>
      <c r="C101" s="3" t="s">
        <v>25</v>
      </c>
      <c r="D101" s="13"/>
      <c r="E101" s="4">
        <v>0</v>
      </c>
    </row>
    <row r="102" spans="1:5" x14ac:dyDescent="0.25">
      <c r="A102" s="15" t="s">
        <v>51</v>
      </c>
      <c r="B102" s="15"/>
      <c r="C102" s="15"/>
      <c r="D102" s="16">
        <v>200</v>
      </c>
      <c r="E102" s="17">
        <v>171018</v>
      </c>
    </row>
    <row r="103" spans="1:5" x14ac:dyDescent="0.25">
      <c r="A103" s="2">
        <v>150014</v>
      </c>
      <c r="B103" s="2" t="s">
        <v>52</v>
      </c>
      <c r="C103" s="3" t="s">
        <v>42</v>
      </c>
      <c r="D103" s="13"/>
      <c r="E103" s="4">
        <v>0</v>
      </c>
    </row>
    <row r="104" spans="1:5" x14ac:dyDescent="0.25">
      <c r="A104" s="5"/>
      <c r="B104" s="5"/>
      <c r="C104" s="3" t="s">
        <v>29</v>
      </c>
      <c r="D104" s="13">
        <v>50</v>
      </c>
      <c r="E104" s="4">
        <v>46388.5</v>
      </c>
    </row>
    <row r="105" spans="1:5" x14ac:dyDescent="0.25">
      <c r="A105" s="5"/>
      <c r="B105" s="5"/>
      <c r="C105" s="3" t="s">
        <v>30</v>
      </c>
      <c r="D105" s="13">
        <v>45</v>
      </c>
      <c r="E105" s="4">
        <v>41160.15</v>
      </c>
    </row>
    <row r="106" spans="1:5" x14ac:dyDescent="0.25">
      <c r="A106" s="5"/>
      <c r="B106" s="5"/>
      <c r="C106" s="3" t="s">
        <v>12</v>
      </c>
      <c r="D106" s="13">
        <v>230</v>
      </c>
      <c r="E106" s="4">
        <v>225979.2</v>
      </c>
    </row>
    <row r="107" spans="1:5" x14ac:dyDescent="0.25">
      <c r="A107" s="5"/>
      <c r="B107" s="5"/>
      <c r="C107" s="3" t="s">
        <v>14</v>
      </c>
      <c r="D107" s="13">
        <v>700</v>
      </c>
      <c r="E107" s="4">
        <v>724269</v>
      </c>
    </row>
    <row r="108" spans="1:5" x14ac:dyDescent="0.25">
      <c r="A108" s="5"/>
      <c r="B108" s="5"/>
      <c r="C108" s="3" t="s">
        <v>31</v>
      </c>
      <c r="D108" s="13">
        <v>550</v>
      </c>
      <c r="E108" s="4">
        <v>378970.23</v>
      </c>
    </row>
    <row r="109" spans="1:5" x14ac:dyDescent="0.25">
      <c r="A109" s="5"/>
      <c r="B109" s="5"/>
      <c r="C109" s="3" t="s">
        <v>32</v>
      </c>
      <c r="D109" s="13">
        <v>6950</v>
      </c>
      <c r="E109" s="4">
        <v>9272975.5</v>
      </c>
    </row>
    <row r="110" spans="1:5" x14ac:dyDescent="0.25">
      <c r="A110" s="5"/>
      <c r="B110" s="5"/>
      <c r="C110" s="3" t="s">
        <v>18</v>
      </c>
      <c r="D110" s="13"/>
      <c r="E110" s="4">
        <v>0</v>
      </c>
    </row>
    <row r="111" spans="1:5" x14ac:dyDescent="0.25">
      <c r="A111" s="5"/>
      <c r="B111" s="5"/>
      <c r="C111" s="3" t="s">
        <v>37</v>
      </c>
      <c r="D111" s="13">
        <v>183</v>
      </c>
      <c r="E111" s="4">
        <v>175374.39</v>
      </c>
    </row>
    <row r="112" spans="1:5" x14ac:dyDescent="0.25">
      <c r="A112" s="5"/>
      <c r="B112" s="5"/>
      <c r="C112" s="3" t="s">
        <v>20</v>
      </c>
      <c r="D112" s="13">
        <v>9611</v>
      </c>
      <c r="E112" s="4">
        <v>8543745</v>
      </c>
    </row>
    <row r="113" spans="1:5" x14ac:dyDescent="0.25">
      <c r="A113" s="5"/>
      <c r="B113" s="5"/>
      <c r="C113" s="3" t="s">
        <v>21</v>
      </c>
      <c r="D113" s="13">
        <v>1081</v>
      </c>
      <c r="E113" s="4">
        <v>1010107.79</v>
      </c>
    </row>
    <row r="114" spans="1:5" x14ac:dyDescent="0.25">
      <c r="A114" s="5"/>
      <c r="B114" s="5"/>
      <c r="C114" s="3" t="s">
        <v>22</v>
      </c>
      <c r="D114" s="13">
        <v>100</v>
      </c>
      <c r="E114" s="4">
        <v>76287</v>
      </c>
    </row>
    <row r="115" spans="1:5" x14ac:dyDescent="0.25">
      <c r="A115" s="5"/>
      <c r="B115" s="5"/>
      <c r="C115" s="3" t="s">
        <v>23</v>
      </c>
      <c r="D115" s="13">
        <v>1000</v>
      </c>
      <c r="E115" s="4">
        <v>942780</v>
      </c>
    </row>
    <row r="116" spans="1:5" x14ac:dyDescent="0.25">
      <c r="A116" s="5"/>
      <c r="B116" s="5"/>
      <c r="C116" s="3" t="s">
        <v>25</v>
      </c>
      <c r="D116" s="13"/>
      <c r="E116" s="4">
        <v>0</v>
      </c>
    </row>
    <row r="117" spans="1:5" x14ac:dyDescent="0.25">
      <c r="A117" s="11"/>
      <c r="B117" s="11"/>
      <c r="C117" s="3" t="s">
        <v>26</v>
      </c>
      <c r="D117" s="13">
        <v>150</v>
      </c>
      <c r="E117" s="4">
        <v>109679.2</v>
      </c>
    </row>
    <row r="118" spans="1:5" x14ac:dyDescent="0.25">
      <c r="A118" s="15" t="s">
        <v>53</v>
      </c>
      <c r="B118" s="15"/>
      <c r="C118" s="15"/>
      <c r="D118" s="16">
        <v>20650</v>
      </c>
      <c r="E118" s="17">
        <v>21547715.960000001</v>
      </c>
    </row>
    <row r="119" spans="1:5" x14ac:dyDescent="0.25">
      <c r="A119" s="12">
        <v>150015</v>
      </c>
      <c r="B119" s="12" t="s">
        <v>54</v>
      </c>
      <c r="C119" s="3" t="s">
        <v>14</v>
      </c>
      <c r="D119" s="13"/>
      <c r="E119" s="4">
        <v>0</v>
      </c>
    </row>
    <row r="120" spans="1:5" x14ac:dyDescent="0.25">
      <c r="A120" s="15" t="s">
        <v>55</v>
      </c>
      <c r="B120" s="15"/>
      <c r="C120" s="15"/>
      <c r="D120" s="16"/>
      <c r="E120" s="17">
        <v>0</v>
      </c>
    </row>
    <row r="121" spans="1:5" x14ac:dyDescent="0.25">
      <c r="A121" s="2">
        <v>150016</v>
      </c>
      <c r="B121" s="2" t="s">
        <v>56</v>
      </c>
      <c r="C121" s="3" t="s">
        <v>10</v>
      </c>
      <c r="D121" s="13">
        <v>15</v>
      </c>
      <c r="E121" s="4">
        <v>12849.35</v>
      </c>
    </row>
    <row r="122" spans="1:5" x14ac:dyDescent="0.25">
      <c r="A122" s="5"/>
      <c r="B122" s="5"/>
      <c r="C122" s="3" t="s">
        <v>57</v>
      </c>
      <c r="D122" s="13">
        <v>40</v>
      </c>
      <c r="E122" s="4">
        <v>41585.199999999997</v>
      </c>
    </row>
    <row r="123" spans="1:5" x14ac:dyDescent="0.25">
      <c r="A123" s="5"/>
      <c r="B123" s="5"/>
      <c r="C123" s="3" t="s">
        <v>41</v>
      </c>
      <c r="D123" s="13">
        <v>50</v>
      </c>
      <c r="E123" s="4">
        <v>39027.1</v>
      </c>
    </row>
    <row r="124" spans="1:5" x14ac:dyDescent="0.25">
      <c r="A124" s="5"/>
      <c r="B124" s="5"/>
      <c r="C124" s="3" t="s">
        <v>42</v>
      </c>
      <c r="D124" s="13">
        <v>10</v>
      </c>
      <c r="E124" s="4">
        <v>10395.299999999999</v>
      </c>
    </row>
    <row r="125" spans="1:5" x14ac:dyDescent="0.25">
      <c r="A125" s="5"/>
      <c r="B125" s="5"/>
      <c r="C125" s="3" t="s">
        <v>29</v>
      </c>
      <c r="D125" s="13">
        <v>30</v>
      </c>
      <c r="E125" s="4">
        <v>27833.1</v>
      </c>
    </row>
    <row r="126" spans="1:5" x14ac:dyDescent="0.25">
      <c r="A126" s="5"/>
      <c r="B126" s="5"/>
      <c r="C126" s="3" t="s">
        <v>30</v>
      </c>
      <c r="D126" s="13">
        <v>40</v>
      </c>
      <c r="E126" s="4">
        <v>36586.800000000003</v>
      </c>
    </row>
    <row r="127" spans="1:5" x14ac:dyDescent="0.25">
      <c r="A127" s="5"/>
      <c r="B127" s="5"/>
      <c r="C127" s="3" t="s">
        <v>58</v>
      </c>
      <c r="D127" s="13">
        <v>5</v>
      </c>
      <c r="E127" s="4">
        <v>12063.65</v>
      </c>
    </row>
    <row r="128" spans="1:5" x14ac:dyDescent="0.25">
      <c r="A128" s="5"/>
      <c r="B128" s="5"/>
      <c r="C128" s="3" t="s">
        <v>11</v>
      </c>
      <c r="D128" s="13">
        <v>5</v>
      </c>
      <c r="E128" s="4">
        <v>6418.7</v>
      </c>
    </row>
    <row r="129" spans="1:5" x14ac:dyDescent="0.25">
      <c r="A129" s="5"/>
      <c r="B129" s="5"/>
      <c r="C129" s="3" t="s">
        <v>12</v>
      </c>
      <c r="D129" s="13">
        <v>60</v>
      </c>
      <c r="E129" s="4">
        <v>58419</v>
      </c>
    </row>
    <row r="130" spans="1:5" x14ac:dyDescent="0.25">
      <c r="A130" s="5"/>
      <c r="B130" s="5"/>
      <c r="C130" s="3" t="s">
        <v>14</v>
      </c>
      <c r="D130" s="13">
        <v>70</v>
      </c>
      <c r="E130" s="4">
        <v>72511.7</v>
      </c>
    </row>
    <row r="131" spans="1:5" x14ac:dyDescent="0.25">
      <c r="A131" s="5"/>
      <c r="B131" s="5"/>
      <c r="C131" s="3" t="s">
        <v>43</v>
      </c>
      <c r="D131" s="13"/>
      <c r="E131" s="4">
        <v>0</v>
      </c>
    </row>
    <row r="132" spans="1:5" x14ac:dyDescent="0.25">
      <c r="A132" s="5"/>
      <c r="B132" s="5"/>
      <c r="C132" s="3" t="s">
        <v>31</v>
      </c>
      <c r="D132" s="13">
        <v>100</v>
      </c>
      <c r="E132" s="4">
        <v>65694.2</v>
      </c>
    </row>
    <row r="133" spans="1:5" x14ac:dyDescent="0.25">
      <c r="A133" s="5"/>
      <c r="B133" s="5"/>
      <c r="C133" s="3" t="s">
        <v>32</v>
      </c>
      <c r="D133" s="13">
        <v>8880</v>
      </c>
      <c r="E133" s="4">
        <v>11991415.199999999</v>
      </c>
    </row>
    <row r="134" spans="1:5" x14ac:dyDescent="0.25">
      <c r="A134" s="5"/>
      <c r="B134" s="5"/>
      <c r="C134" s="3" t="s">
        <v>17</v>
      </c>
      <c r="D134" s="13">
        <v>5</v>
      </c>
      <c r="E134" s="4">
        <v>4275.45</v>
      </c>
    </row>
    <row r="135" spans="1:5" x14ac:dyDescent="0.25">
      <c r="A135" s="5"/>
      <c r="B135" s="5"/>
      <c r="C135" s="3" t="s">
        <v>18</v>
      </c>
      <c r="D135" s="13">
        <v>10</v>
      </c>
      <c r="E135" s="4">
        <v>9736.5</v>
      </c>
    </row>
    <row r="136" spans="1:5" x14ac:dyDescent="0.25">
      <c r="A136" s="5"/>
      <c r="B136" s="5"/>
      <c r="C136" s="3" t="s">
        <v>37</v>
      </c>
      <c r="D136" s="13">
        <v>3151</v>
      </c>
      <c r="E136" s="4">
        <v>3277570.39</v>
      </c>
    </row>
    <row r="137" spans="1:5" x14ac:dyDescent="0.25">
      <c r="A137" s="5"/>
      <c r="B137" s="5"/>
      <c r="C137" s="3" t="s">
        <v>20</v>
      </c>
      <c r="D137" s="13">
        <v>18450</v>
      </c>
      <c r="E137" s="4">
        <v>16510843.5</v>
      </c>
    </row>
    <row r="138" spans="1:5" x14ac:dyDescent="0.25">
      <c r="A138" s="5"/>
      <c r="B138" s="5"/>
      <c r="C138" s="3" t="s">
        <v>21</v>
      </c>
      <c r="D138" s="13">
        <v>450</v>
      </c>
      <c r="E138" s="4">
        <v>410491.5</v>
      </c>
    </row>
    <row r="139" spans="1:5" x14ac:dyDescent="0.25">
      <c r="A139" s="5"/>
      <c r="B139" s="5"/>
      <c r="C139" s="3" t="s">
        <v>22</v>
      </c>
      <c r="D139" s="13">
        <v>30</v>
      </c>
      <c r="E139" s="4">
        <v>22113.9</v>
      </c>
    </row>
    <row r="140" spans="1:5" x14ac:dyDescent="0.25">
      <c r="A140" s="5"/>
      <c r="B140" s="5"/>
      <c r="C140" s="3" t="s">
        <v>23</v>
      </c>
      <c r="D140" s="13">
        <v>150</v>
      </c>
      <c r="E140" s="4">
        <v>136645.5</v>
      </c>
    </row>
    <row r="141" spans="1:5" x14ac:dyDescent="0.25">
      <c r="A141" s="5"/>
      <c r="B141" s="5"/>
      <c r="C141" s="3" t="s">
        <v>46</v>
      </c>
      <c r="D141" s="13">
        <v>10</v>
      </c>
      <c r="E141" s="4">
        <v>17591.7</v>
      </c>
    </row>
    <row r="142" spans="1:5" x14ac:dyDescent="0.25">
      <c r="A142" s="5"/>
      <c r="B142" s="5"/>
      <c r="C142" s="3" t="s">
        <v>38</v>
      </c>
      <c r="D142" s="13">
        <v>1900</v>
      </c>
      <c r="E142" s="4">
        <v>1660957</v>
      </c>
    </row>
    <row r="143" spans="1:5" x14ac:dyDescent="0.25">
      <c r="A143" s="5"/>
      <c r="B143" s="5"/>
      <c r="C143" s="3" t="s">
        <v>25</v>
      </c>
      <c r="D143" s="13">
        <v>125</v>
      </c>
      <c r="E143" s="4">
        <v>148003.20000000001</v>
      </c>
    </row>
    <row r="144" spans="1:5" x14ac:dyDescent="0.25">
      <c r="A144" s="11"/>
      <c r="B144" s="11"/>
      <c r="C144" s="3" t="s">
        <v>26</v>
      </c>
      <c r="D144" s="13">
        <v>180</v>
      </c>
      <c r="E144" s="4">
        <v>129235.2</v>
      </c>
    </row>
    <row r="145" spans="1:5" x14ac:dyDescent="0.25">
      <c r="A145" s="15" t="s">
        <v>59</v>
      </c>
      <c r="B145" s="15"/>
      <c r="C145" s="15"/>
      <c r="D145" s="16">
        <v>33766</v>
      </c>
      <c r="E145" s="17">
        <v>34702263.140000001</v>
      </c>
    </row>
    <row r="146" spans="1:5" x14ac:dyDescent="0.25">
      <c r="A146" s="2">
        <v>150017</v>
      </c>
      <c r="B146" s="2" t="s">
        <v>60</v>
      </c>
      <c r="C146" s="3" t="s">
        <v>58</v>
      </c>
      <c r="D146" s="13">
        <v>320</v>
      </c>
      <c r="E146" s="4">
        <v>772073.6</v>
      </c>
    </row>
    <row r="147" spans="1:5" x14ac:dyDescent="0.25">
      <c r="A147" s="5"/>
      <c r="B147" s="5"/>
      <c r="C147" s="3" t="s">
        <v>12</v>
      </c>
      <c r="D147" s="13">
        <v>200</v>
      </c>
      <c r="E147" s="4">
        <v>194730</v>
      </c>
    </row>
    <row r="148" spans="1:5" x14ac:dyDescent="0.25">
      <c r="A148" s="5"/>
      <c r="B148" s="5"/>
      <c r="C148" s="3" t="s">
        <v>31</v>
      </c>
      <c r="D148" s="13">
        <v>50</v>
      </c>
      <c r="E148" s="4">
        <v>30429</v>
      </c>
    </row>
    <row r="149" spans="1:5" x14ac:dyDescent="0.25">
      <c r="A149" s="11"/>
      <c r="B149" s="11"/>
      <c r="C149" s="3" t="s">
        <v>46</v>
      </c>
      <c r="D149" s="13">
        <v>1400</v>
      </c>
      <c r="E149" s="4">
        <v>2462838</v>
      </c>
    </row>
    <row r="150" spans="1:5" x14ac:dyDescent="0.25">
      <c r="A150" s="15" t="s">
        <v>61</v>
      </c>
      <c r="B150" s="15"/>
      <c r="C150" s="15"/>
      <c r="D150" s="16">
        <v>1970</v>
      </c>
      <c r="E150" s="17">
        <v>3460070.6</v>
      </c>
    </row>
    <row r="151" spans="1:5" x14ac:dyDescent="0.25">
      <c r="A151" s="2">
        <v>150018</v>
      </c>
      <c r="B151" s="2" t="s">
        <v>212</v>
      </c>
      <c r="C151" s="3" t="s">
        <v>32</v>
      </c>
      <c r="D151" s="13"/>
      <c r="E151" s="4">
        <v>0</v>
      </c>
    </row>
    <row r="152" spans="1:5" x14ac:dyDescent="0.25">
      <c r="A152" s="11"/>
      <c r="B152" s="11"/>
      <c r="C152" s="3" t="s">
        <v>20</v>
      </c>
      <c r="D152" s="13"/>
      <c r="E152" s="4">
        <v>0</v>
      </c>
    </row>
    <row r="153" spans="1:5" x14ac:dyDescent="0.25">
      <c r="A153" s="15" t="s">
        <v>213</v>
      </c>
      <c r="B153" s="15"/>
      <c r="C153" s="15"/>
      <c r="D153" s="16"/>
      <c r="E153" s="17">
        <v>0</v>
      </c>
    </row>
    <row r="154" spans="1:5" x14ac:dyDescent="0.25">
      <c r="A154" s="2">
        <v>150019</v>
      </c>
      <c r="B154" s="2" t="s">
        <v>62</v>
      </c>
      <c r="C154" s="3" t="s">
        <v>30</v>
      </c>
      <c r="D154" s="13"/>
      <c r="E154" s="4">
        <v>0</v>
      </c>
    </row>
    <row r="155" spans="1:5" x14ac:dyDescent="0.25">
      <c r="A155" s="5"/>
      <c r="B155" s="5"/>
      <c r="C155" s="3" t="s">
        <v>14</v>
      </c>
      <c r="D155" s="13">
        <v>608</v>
      </c>
      <c r="E155" s="4">
        <v>652193.43999999994</v>
      </c>
    </row>
    <row r="156" spans="1:5" x14ac:dyDescent="0.25">
      <c r="A156" s="5"/>
      <c r="B156" s="5"/>
      <c r="C156" s="3" t="s">
        <v>43</v>
      </c>
      <c r="D156" s="13">
        <v>200</v>
      </c>
      <c r="E156" s="4">
        <v>194918</v>
      </c>
    </row>
    <row r="157" spans="1:5" x14ac:dyDescent="0.25">
      <c r="A157" s="5"/>
      <c r="B157" s="5"/>
      <c r="C157" s="3" t="s">
        <v>31</v>
      </c>
      <c r="D157" s="13">
        <v>150</v>
      </c>
      <c r="E157" s="4">
        <v>97662</v>
      </c>
    </row>
    <row r="158" spans="1:5" x14ac:dyDescent="0.25">
      <c r="A158" s="5"/>
      <c r="B158" s="5"/>
      <c r="C158" s="3" t="s">
        <v>32</v>
      </c>
      <c r="D158" s="13">
        <v>1500</v>
      </c>
      <c r="E158" s="4">
        <v>2057678.5</v>
      </c>
    </row>
    <row r="159" spans="1:5" x14ac:dyDescent="0.25">
      <c r="A159" s="5"/>
      <c r="B159" s="5"/>
      <c r="C159" s="3" t="s">
        <v>37</v>
      </c>
      <c r="D159" s="13">
        <v>0</v>
      </c>
      <c r="E159" s="4">
        <v>0</v>
      </c>
    </row>
    <row r="160" spans="1:5" x14ac:dyDescent="0.25">
      <c r="A160" s="5"/>
      <c r="B160" s="5"/>
      <c r="C160" s="3" t="s">
        <v>20</v>
      </c>
      <c r="D160" s="13">
        <v>4839</v>
      </c>
      <c r="E160" s="4">
        <v>4271475.4000000004</v>
      </c>
    </row>
    <row r="161" spans="1:5" x14ac:dyDescent="0.25">
      <c r="A161" s="5"/>
      <c r="B161" s="5"/>
      <c r="C161" s="3" t="s">
        <v>21</v>
      </c>
      <c r="D161" s="13">
        <v>50</v>
      </c>
      <c r="E161" s="4">
        <v>48729.5</v>
      </c>
    </row>
    <row r="162" spans="1:5" x14ac:dyDescent="0.25">
      <c r="A162" s="5"/>
      <c r="B162" s="5"/>
      <c r="C162" s="3" t="s">
        <v>22</v>
      </c>
      <c r="D162" s="13">
        <v>300</v>
      </c>
      <c r="E162" s="4">
        <v>236583</v>
      </c>
    </row>
    <row r="163" spans="1:5" x14ac:dyDescent="0.25">
      <c r="A163" s="5"/>
      <c r="B163" s="5"/>
      <c r="C163" s="3" t="s">
        <v>23</v>
      </c>
      <c r="D163" s="13">
        <v>300</v>
      </c>
      <c r="E163" s="4">
        <v>292377</v>
      </c>
    </row>
    <row r="164" spans="1:5" x14ac:dyDescent="0.25">
      <c r="A164" s="5"/>
      <c r="B164" s="5"/>
      <c r="C164" s="3" t="s">
        <v>46</v>
      </c>
      <c r="D164" s="13">
        <v>100</v>
      </c>
      <c r="E164" s="4">
        <v>188201</v>
      </c>
    </row>
    <row r="165" spans="1:5" x14ac:dyDescent="0.25">
      <c r="A165" s="5"/>
      <c r="B165" s="5"/>
      <c r="C165" s="3" t="s">
        <v>38</v>
      </c>
      <c r="D165" s="13">
        <v>1000</v>
      </c>
      <c r="E165" s="4">
        <v>908829</v>
      </c>
    </row>
    <row r="166" spans="1:5" x14ac:dyDescent="0.25">
      <c r="A166" s="5"/>
      <c r="B166" s="5"/>
      <c r="C166" s="3" t="s">
        <v>25</v>
      </c>
      <c r="D166" s="13">
        <v>150</v>
      </c>
      <c r="E166" s="4">
        <v>191554.5</v>
      </c>
    </row>
    <row r="167" spans="1:5" x14ac:dyDescent="0.25">
      <c r="A167" s="11"/>
      <c r="B167" s="11"/>
      <c r="C167" s="3" t="s">
        <v>26</v>
      </c>
      <c r="D167" s="13">
        <v>300</v>
      </c>
      <c r="E167" s="4">
        <v>227856</v>
      </c>
    </row>
    <row r="168" spans="1:5" x14ac:dyDescent="0.25">
      <c r="A168" s="15" t="s">
        <v>63</v>
      </c>
      <c r="B168" s="15"/>
      <c r="C168" s="15"/>
      <c r="D168" s="16">
        <v>9497</v>
      </c>
      <c r="E168" s="17">
        <v>9368057.3399999999</v>
      </c>
    </row>
    <row r="169" spans="1:5" x14ac:dyDescent="0.25">
      <c r="A169" s="2">
        <v>150020</v>
      </c>
      <c r="B169" s="2" t="s">
        <v>64</v>
      </c>
      <c r="C169" s="3" t="s">
        <v>32</v>
      </c>
      <c r="D169" s="13">
        <v>68</v>
      </c>
      <c r="E169" s="4">
        <v>87688.72</v>
      </c>
    </row>
    <row r="170" spans="1:5" x14ac:dyDescent="0.25">
      <c r="A170" s="11"/>
      <c r="B170" s="11"/>
      <c r="C170" s="3" t="s">
        <v>20</v>
      </c>
      <c r="D170" s="13">
        <v>188</v>
      </c>
      <c r="E170" s="4">
        <v>160756.92000000001</v>
      </c>
    </row>
    <row r="171" spans="1:5" x14ac:dyDescent="0.25">
      <c r="A171" s="15" t="s">
        <v>65</v>
      </c>
      <c r="B171" s="15"/>
      <c r="C171" s="15"/>
      <c r="D171" s="16">
        <v>256</v>
      </c>
      <c r="E171" s="17">
        <v>248445.64</v>
      </c>
    </row>
    <row r="172" spans="1:5" x14ac:dyDescent="0.25">
      <c r="A172" s="12">
        <v>150032</v>
      </c>
      <c r="B172" s="12" t="s">
        <v>66</v>
      </c>
      <c r="C172" s="3" t="s">
        <v>37</v>
      </c>
      <c r="D172" s="13">
        <v>5345</v>
      </c>
      <c r="E172" s="4">
        <v>5588700.29</v>
      </c>
    </row>
    <row r="173" spans="1:5" x14ac:dyDescent="0.25">
      <c r="A173" s="15" t="s">
        <v>67</v>
      </c>
      <c r="B173" s="15"/>
      <c r="C173" s="15"/>
      <c r="D173" s="16">
        <v>5345</v>
      </c>
      <c r="E173" s="17">
        <v>5588700.29</v>
      </c>
    </row>
    <row r="174" spans="1:5" x14ac:dyDescent="0.25">
      <c r="A174" s="2">
        <v>150035</v>
      </c>
      <c r="B174" s="2" t="s">
        <v>68</v>
      </c>
      <c r="C174" s="3" t="s">
        <v>9</v>
      </c>
      <c r="D174" s="13">
        <v>50</v>
      </c>
      <c r="E174" s="4">
        <v>81001</v>
      </c>
    </row>
    <row r="175" spans="1:5" x14ac:dyDescent="0.25">
      <c r="A175" s="5"/>
      <c r="B175" s="5"/>
      <c r="C175" s="3" t="s">
        <v>30</v>
      </c>
      <c r="D175" s="13"/>
      <c r="E175" s="4">
        <v>0</v>
      </c>
    </row>
    <row r="176" spans="1:5" x14ac:dyDescent="0.25">
      <c r="A176" s="5"/>
      <c r="B176" s="5"/>
      <c r="C176" s="3" t="s">
        <v>11</v>
      </c>
      <c r="D176" s="13">
        <v>695</v>
      </c>
      <c r="E176" s="4">
        <v>892199.3</v>
      </c>
    </row>
    <row r="177" spans="1:5" x14ac:dyDescent="0.25">
      <c r="A177" s="5"/>
      <c r="B177" s="5"/>
      <c r="C177" s="3" t="s">
        <v>12</v>
      </c>
      <c r="D177" s="13">
        <v>850</v>
      </c>
      <c r="E177" s="4">
        <v>827602.5</v>
      </c>
    </row>
    <row r="178" spans="1:5" x14ac:dyDescent="0.25">
      <c r="A178" s="5"/>
      <c r="B178" s="5"/>
      <c r="C178" s="3" t="s">
        <v>14</v>
      </c>
      <c r="D178" s="13">
        <v>510</v>
      </c>
      <c r="E178" s="4">
        <v>526470.28</v>
      </c>
    </row>
    <row r="179" spans="1:5" x14ac:dyDescent="0.25">
      <c r="A179" s="5"/>
      <c r="B179" s="5"/>
      <c r="C179" s="3" t="s">
        <v>43</v>
      </c>
      <c r="D179" s="13">
        <v>50</v>
      </c>
      <c r="E179" s="4">
        <v>45548.5</v>
      </c>
    </row>
    <row r="180" spans="1:5" x14ac:dyDescent="0.25">
      <c r="A180" s="5"/>
      <c r="B180" s="5"/>
      <c r="C180" s="3" t="s">
        <v>31</v>
      </c>
      <c r="D180" s="13">
        <v>4000</v>
      </c>
      <c r="E180" s="4">
        <v>2423584.9</v>
      </c>
    </row>
    <row r="181" spans="1:5" x14ac:dyDescent="0.25">
      <c r="A181" s="5"/>
      <c r="B181" s="5"/>
      <c r="C181" s="3" t="s">
        <v>32</v>
      </c>
      <c r="D181" s="13">
        <v>800</v>
      </c>
      <c r="E181" s="4">
        <v>1031632</v>
      </c>
    </row>
    <row r="182" spans="1:5" x14ac:dyDescent="0.25">
      <c r="A182" s="5"/>
      <c r="B182" s="5"/>
      <c r="C182" s="3" t="s">
        <v>17</v>
      </c>
      <c r="D182" s="13"/>
      <c r="E182" s="4">
        <v>0</v>
      </c>
    </row>
    <row r="183" spans="1:5" x14ac:dyDescent="0.25">
      <c r="A183" s="5"/>
      <c r="B183" s="5"/>
      <c r="C183" s="3" t="s">
        <v>37</v>
      </c>
      <c r="D183" s="13">
        <v>255</v>
      </c>
      <c r="E183" s="4">
        <v>244374.15</v>
      </c>
    </row>
    <row r="184" spans="1:5" x14ac:dyDescent="0.25">
      <c r="A184" s="5"/>
      <c r="B184" s="5"/>
      <c r="C184" s="3" t="s">
        <v>20</v>
      </c>
      <c r="D184" s="13">
        <v>40805</v>
      </c>
      <c r="E184" s="4">
        <v>35994791.149999999</v>
      </c>
    </row>
    <row r="185" spans="1:5" x14ac:dyDescent="0.25">
      <c r="A185" s="5"/>
      <c r="B185" s="5"/>
      <c r="C185" s="3" t="s">
        <v>21</v>
      </c>
      <c r="D185" s="13">
        <v>670</v>
      </c>
      <c r="E185" s="4">
        <v>618694.5</v>
      </c>
    </row>
    <row r="186" spans="1:5" x14ac:dyDescent="0.25">
      <c r="A186" s="5"/>
      <c r="B186" s="5"/>
      <c r="C186" s="3" t="s">
        <v>22</v>
      </c>
      <c r="D186" s="13">
        <v>480</v>
      </c>
      <c r="E186" s="4">
        <v>369266.4</v>
      </c>
    </row>
    <row r="187" spans="1:5" x14ac:dyDescent="0.25">
      <c r="A187" s="5"/>
      <c r="B187" s="5"/>
      <c r="C187" s="3" t="s">
        <v>23</v>
      </c>
      <c r="D187" s="13">
        <v>820</v>
      </c>
      <c r="E187" s="4">
        <v>756538.4</v>
      </c>
    </row>
    <row r="188" spans="1:5" x14ac:dyDescent="0.25">
      <c r="A188" s="11"/>
      <c r="B188" s="11"/>
      <c r="C188" s="3" t="s">
        <v>26</v>
      </c>
      <c r="D188" s="13">
        <v>510</v>
      </c>
      <c r="E188" s="4">
        <v>362551.4</v>
      </c>
    </row>
    <row r="189" spans="1:5" x14ac:dyDescent="0.25">
      <c r="A189" s="15" t="s">
        <v>69</v>
      </c>
      <c r="B189" s="15"/>
      <c r="C189" s="15"/>
      <c r="D189" s="16">
        <v>50495</v>
      </c>
      <c r="E189" s="17">
        <v>44174254.479999997</v>
      </c>
    </row>
    <row r="190" spans="1:5" x14ac:dyDescent="0.25">
      <c r="A190" s="2">
        <v>150036</v>
      </c>
      <c r="B190" s="2" t="s">
        <v>70</v>
      </c>
      <c r="C190" s="3" t="s">
        <v>12</v>
      </c>
      <c r="D190" s="13">
        <v>721</v>
      </c>
      <c r="E190" s="4">
        <v>702001.65</v>
      </c>
    </row>
    <row r="191" spans="1:5" x14ac:dyDescent="0.25">
      <c r="A191" s="5"/>
      <c r="B191" s="5"/>
      <c r="C191" s="3" t="s">
        <v>14</v>
      </c>
      <c r="D191" s="13">
        <v>1207</v>
      </c>
      <c r="E191" s="4">
        <v>1224417.01</v>
      </c>
    </row>
    <row r="192" spans="1:5" x14ac:dyDescent="0.25">
      <c r="A192" s="5"/>
      <c r="B192" s="5"/>
      <c r="C192" s="3" t="s">
        <v>31</v>
      </c>
      <c r="D192" s="13">
        <v>622</v>
      </c>
      <c r="E192" s="4">
        <v>378536.76</v>
      </c>
    </row>
    <row r="193" spans="1:5" x14ac:dyDescent="0.25">
      <c r="A193" s="5"/>
      <c r="B193" s="5"/>
      <c r="C193" s="3" t="s">
        <v>20</v>
      </c>
      <c r="D193" s="13">
        <v>29488</v>
      </c>
      <c r="E193" s="4">
        <v>25632863.920000002</v>
      </c>
    </row>
    <row r="194" spans="1:5" x14ac:dyDescent="0.25">
      <c r="A194" s="5"/>
      <c r="B194" s="5"/>
      <c r="C194" s="3" t="s">
        <v>22</v>
      </c>
      <c r="D194" s="13">
        <v>1146</v>
      </c>
      <c r="E194" s="4">
        <v>844750.98</v>
      </c>
    </row>
    <row r="195" spans="1:5" x14ac:dyDescent="0.25">
      <c r="A195" s="5"/>
      <c r="B195" s="5"/>
      <c r="C195" s="3" t="s">
        <v>23</v>
      </c>
      <c r="D195" s="13">
        <v>1829</v>
      </c>
      <c r="E195" s="4">
        <v>1666164.13</v>
      </c>
    </row>
    <row r="196" spans="1:5" x14ac:dyDescent="0.25">
      <c r="A196" s="11"/>
      <c r="B196" s="11"/>
      <c r="C196" s="3" t="s">
        <v>26</v>
      </c>
      <c r="D196" s="13">
        <v>687</v>
      </c>
      <c r="E196" s="4">
        <v>487728.78</v>
      </c>
    </row>
    <row r="197" spans="1:5" x14ac:dyDescent="0.25">
      <c r="A197" s="15" t="s">
        <v>71</v>
      </c>
      <c r="B197" s="15"/>
      <c r="C197" s="15"/>
      <c r="D197" s="16">
        <v>35700</v>
      </c>
      <c r="E197" s="17">
        <v>30936463.23</v>
      </c>
    </row>
    <row r="198" spans="1:5" x14ac:dyDescent="0.25">
      <c r="A198" s="2">
        <v>150041</v>
      </c>
      <c r="B198" s="2" t="s">
        <v>72</v>
      </c>
      <c r="C198" s="3" t="s">
        <v>42</v>
      </c>
      <c r="D198" s="13">
        <v>65</v>
      </c>
      <c r="E198" s="4">
        <v>67569.45</v>
      </c>
    </row>
    <row r="199" spans="1:5" x14ac:dyDescent="0.25">
      <c r="A199" s="5"/>
      <c r="B199" s="5"/>
      <c r="C199" s="3" t="s">
        <v>29</v>
      </c>
      <c r="D199" s="13">
        <v>85</v>
      </c>
      <c r="E199" s="4">
        <v>78860.45</v>
      </c>
    </row>
    <row r="200" spans="1:5" x14ac:dyDescent="0.25">
      <c r="A200" s="5"/>
      <c r="B200" s="5"/>
      <c r="C200" s="3" t="s">
        <v>30</v>
      </c>
      <c r="D200" s="13">
        <v>135</v>
      </c>
      <c r="E200" s="4">
        <v>123480.45</v>
      </c>
    </row>
    <row r="201" spans="1:5" x14ac:dyDescent="0.25">
      <c r="A201" s="5"/>
      <c r="B201" s="5"/>
      <c r="C201" s="3" t="s">
        <v>12</v>
      </c>
      <c r="D201" s="13">
        <v>350</v>
      </c>
      <c r="E201" s="4">
        <v>358454.9</v>
      </c>
    </row>
    <row r="202" spans="1:5" x14ac:dyDescent="0.25">
      <c r="A202" s="5"/>
      <c r="B202" s="5"/>
      <c r="C202" s="3" t="s">
        <v>14</v>
      </c>
      <c r="D202" s="13">
        <v>495</v>
      </c>
      <c r="E202" s="4">
        <v>533615.44999999995</v>
      </c>
    </row>
    <row r="203" spans="1:5" x14ac:dyDescent="0.25">
      <c r="A203" s="5"/>
      <c r="B203" s="5"/>
      <c r="C203" s="3" t="s">
        <v>31</v>
      </c>
      <c r="D203" s="13">
        <v>365</v>
      </c>
      <c r="E203" s="4">
        <v>259612.25</v>
      </c>
    </row>
    <row r="204" spans="1:5" x14ac:dyDescent="0.25">
      <c r="A204" s="5"/>
      <c r="B204" s="5"/>
      <c r="C204" s="3" t="s">
        <v>32</v>
      </c>
      <c r="D204" s="13">
        <v>9530</v>
      </c>
      <c r="E204" s="4">
        <v>12813407.199999999</v>
      </c>
    </row>
    <row r="205" spans="1:5" x14ac:dyDescent="0.25">
      <c r="A205" s="5"/>
      <c r="B205" s="5"/>
      <c r="C205" s="3" t="s">
        <v>37</v>
      </c>
      <c r="D205" s="13">
        <v>631</v>
      </c>
      <c r="E205" s="4">
        <v>661986.67000000004</v>
      </c>
    </row>
    <row r="206" spans="1:5" x14ac:dyDescent="0.25">
      <c r="A206" s="5"/>
      <c r="B206" s="5"/>
      <c r="C206" s="3" t="s">
        <v>20</v>
      </c>
      <c r="D206" s="13">
        <v>17018</v>
      </c>
      <c r="E206" s="4">
        <v>15207835.970000001</v>
      </c>
    </row>
    <row r="207" spans="1:5" x14ac:dyDescent="0.25">
      <c r="A207" s="5"/>
      <c r="B207" s="5"/>
      <c r="C207" s="3" t="s">
        <v>21</v>
      </c>
      <c r="D207" s="13">
        <v>435</v>
      </c>
      <c r="E207" s="4">
        <v>399952.45</v>
      </c>
    </row>
    <row r="208" spans="1:5" x14ac:dyDescent="0.25">
      <c r="A208" s="5"/>
      <c r="B208" s="5"/>
      <c r="C208" s="3" t="s">
        <v>22</v>
      </c>
      <c r="D208" s="13">
        <v>150</v>
      </c>
      <c r="E208" s="4">
        <v>113143.5</v>
      </c>
    </row>
    <row r="209" spans="1:5" x14ac:dyDescent="0.25">
      <c r="A209" s="5"/>
      <c r="B209" s="5"/>
      <c r="C209" s="3" t="s">
        <v>23</v>
      </c>
      <c r="D209" s="13">
        <v>300</v>
      </c>
      <c r="E209" s="4">
        <v>276472</v>
      </c>
    </row>
    <row r="210" spans="1:5" x14ac:dyDescent="0.25">
      <c r="A210" s="5"/>
      <c r="B210" s="5"/>
      <c r="C210" s="3" t="s">
        <v>25</v>
      </c>
      <c r="D210" s="13">
        <v>310</v>
      </c>
      <c r="E210" s="4">
        <v>370037.7</v>
      </c>
    </row>
    <row r="211" spans="1:5" x14ac:dyDescent="0.25">
      <c r="A211" s="11"/>
      <c r="B211" s="11"/>
      <c r="C211" s="3" t="s">
        <v>26</v>
      </c>
      <c r="D211" s="13">
        <v>365</v>
      </c>
      <c r="E211" s="4">
        <v>262863.59999999998</v>
      </c>
    </row>
    <row r="212" spans="1:5" x14ac:dyDescent="0.25">
      <c r="A212" s="15" t="s">
        <v>73</v>
      </c>
      <c r="B212" s="15"/>
      <c r="C212" s="15"/>
      <c r="D212" s="16">
        <v>30234</v>
      </c>
      <c r="E212" s="17">
        <v>31527292.039999999</v>
      </c>
    </row>
    <row r="213" spans="1:5" x14ac:dyDescent="0.25">
      <c r="A213" s="2">
        <v>150042</v>
      </c>
      <c r="B213" s="2" t="s">
        <v>74</v>
      </c>
      <c r="C213" s="3" t="s">
        <v>29</v>
      </c>
      <c r="D213" s="13">
        <v>25</v>
      </c>
      <c r="E213" s="4">
        <v>23194.25</v>
      </c>
    </row>
    <row r="214" spans="1:5" x14ac:dyDescent="0.25">
      <c r="A214" s="5"/>
      <c r="B214" s="5"/>
      <c r="C214" s="3" t="s">
        <v>30</v>
      </c>
      <c r="D214" s="13">
        <v>170</v>
      </c>
      <c r="E214" s="4">
        <v>155493.9</v>
      </c>
    </row>
    <row r="215" spans="1:5" x14ac:dyDescent="0.25">
      <c r="A215" s="5"/>
      <c r="B215" s="5"/>
      <c r="C215" s="3" t="s">
        <v>32</v>
      </c>
      <c r="D215" s="13">
        <v>6739</v>
      </c>
      <c r="E215" s="4">
        <v>9279047.0099999998</v>
      </c>
    </row>
    <row r="216" spans="1:5" x14ac:dyDescent="0.25">
      <c r="A216" s="11"/>
      <c r="B216" s="11"/>
      <c r="C216" s="3" t="s">
        <v>21</v>
      </c>
      <c r="D216" s="13">
        <v>100</v>
      </c>
      <c r="E216" s="4">
        <v>91467</v>
      </c>
    </row>
    <row r="217" spans="1:5" x14ac:dyDescent="0.25">
      <c r="A217" s="15" t="s">
        <v>75</v>
      </c>
      <c r="B217" s="15"/>
      <c r="C217" s="15"/>
      <c r="D217" s="16">
        <v>7034</v>
      </c>
      <c r="E217" s="17">
        <v>9549202.1600000001</v>
      </c>
    </row>
    <row r="218" spans="1:5" x14ac:dyDescent="0.25">
      <c r="A218" s="12">
        <v>150043</v>
      </c>
      <c r="B218" s="12" t="s">
        <v>76</v>
      </c>
      <c r="C218" s="3" t="s">
        <v>32</v>
      </c>
      <c r="D218" s="13">
        <v>10269</v>
      </c>
      <c r="E218" s="4">
        <v>13973235.619999999</v>
      </c>
    </row>
    <row r="219" spans="1:5" x14ac:dyDescent="0.25">
      <c r="A219" s="15" t="s">
        <v>77</v>
      </c>
      <c r="B219" s="15"/>
      <c r="C219" s="15"/>
      <c r="D219" s="16">
        <v>10269</v>
      </c>
      <c r="E219" s="17">
        <v>13973235.619999999</v>
      </c>
    </row>
    <row r="220" spans="1:5" x14ac:dyDescent="0.25">
      <c r="A220" s="12">
        <v>150044</v>
      </c>
      <c r="B220" s="12" t="s">
        <v>78</v>
      </c>
      <c r="C220" s="3" t="s">
        <v>32</v>
      </c>
      <c r="D220" s="13">
        <v>4900</v>
      </c>
      <c r="E220" s="4">
        <v>6705961</v>
      </c>
    </row>
    <row r="221" spans="1:5" x14ac:dyDescent="0.25">
      <c r="A221" s="15" t="s">
        <v>79</v>
      </c>
      <c r="B221" s="15"/>
      <c r="C221" s="15"/>
      <c r="D221" s="16">
        <v>4900</v>
      </c>
      <c r="E221" s="17">
        <v>6705961</v>
      </c>
    </row>
    <row r="222" spans="1:5" x14ac:dyDescent="0.25">
      <c r="A222" s="2">
        <v>150045</v>
      </c>
      <c r="B222" s="2" t="s">
        <v>80</v>
      </c>
      <c r="C222" s="3" t="s">
        <v>9</v>
      </c>
      <c r="D222" s="13">
        <v>40</v>
      </c>
      <c r="E222" s="4">
        <v>73665.600000000006</v>
      </c>
    </row>
    <row r="223" spans="1:5" x14ac:dyDescent="0.25">
      <c r="A223" s="5"/>
      <c r="B223" s="5"/>
      <c r="C223" s="3" t="s">
        <v>42</v>
      </c>
      <c r="D223" s="13">
        <v>10</v>
      </c>
      <c r="E223" s="4">
        <v>10395.299999999999</v>
      </c>
    </row>
    <row r="224" spans="1:5" x14ac:dyDescent="0.25">
      <c r="A224" s="5"/>
      <c r="B224" s="5"/>
      <c r="C224" s="3" t="s">
        <v>29</v>
      </c>
      <c r="D224" s="13"/>
      <c r="E224" s="4">
        <v>0</v>
      </c>
    </row>
    <row r="225" spans="1:5" x14ac:dyDescent="0.25">
      <c r="A225" s="5"/>
      <c r="B225" s="5"/>
      <c r="C225" s="3" t="s">
        <v>30</v>
      </c>
      <c r="D225" s="13">
        <v>10</v>
      </c>
      <c r="E225" s="4">
        <v>9146.7000000000007</v>
      </c>
    </row>
    <row r="226" spans="1:5" x14ac:dyDescent="0.25">
      <c r="A226" s="5"/>
      <c r="B226" s="5"/>
      <c r="C226" s="3" t="s">
        <v>11</v>
      </c>
      <c r="D226" s="13">
        <v>10</v>
      </c>
      <c r="E226" s="4">
        <v>13041.3</v>
      </c>
    </row>
    <row r="227" spans="1:5" x14ac:dyDescent="0.25">
      <c r="A227" s="5"/>
      <c r="B227" s="5"/>
      <c r="C227" s="3" t="s">
        <v>14</v>
      </c>
      <c r="D227" s="13"/>
      <c r="E227" s="4">
        <v>0</v>
      </c>
    </row>
    <row r="228" spans="1:5" x14ac:dyDescent="0.25">
      <c r="A228" s="5"/>
      <c r="B228" s="5"/>
      <c r="C228" s="3" t="s">
        <v>31</v>
      </c>
      <c r="D228" s="13">
        <v>60</v>
      </c>
      <c r="E228" s="4">
        <v>51023.4</v>
      </c>
    </row>
    <row r="229" spans="1:5" x14ac:dyDescent="0.25">
      <c r="A229" s="5"/>
      <c r="B229" s="5"/>
      <c r="C229" s="3" t="s">
        <v>32</v>
      </c>
      <c r="D229" s="13">
        <v>4699</v>
      </c>
      <c r="E229" s="4">
        <v>6239648.46</v>
      </c>
    </row>
    <row r="230" spans="1:5" x14ac:dyDescent="0.25">
      <c r="A230" s="5"/>
      <c r="B230" s="5"/>
      <c r="C230" s="3" t="s">
        <v>21</v>
      </c>
      <c r="D230" s="13">
        <v>10</v>
      </c>
      <c r="E230" s="4">
        <v>9146.7000000000007</v>
      </c>
    </row>
    <row r="231" spans="1:5" x14ac:dyDescent="0.25">
      <c r="A231" s="5"/>
      <c r="B231" s="5"/>
      <c r="C231" s="3" t="s">
        <v>25</v>
      </c>
      <c r="D231" s="13">
        <v>60</v>
      </c>
      <c r="E231" s="4">
        <v>57153.599999999999</v>
      </c>
    </row>
    <row r="232" spans="1:5" x14ac:dyDescent="0.25">
      <c r="A232" s="11"/>
      <c r="B232" s="11"/>
      <c r="C232" s="3" t="s">
        <v>26</v>
      </c>
      <c r="D232" s="13">
        <v>120</v>
      </c>
      <c r="E232" s="4">
        <v>88084.800000000003</v>
      </c>
    </row>
    <row r="233" spans="1:5" x14ac:dyDescent="0.25">
      <c r="A233" s="15" t="s">
        <v>81</v>
      </c>
      <c r="B233" s="15"/>
      <c r="C233" s="15"/>
      <c r="D233" s="16">
        <v>5019</v>
      </c>
      <c r="E233" s="17">
        <v>6551305.8600000003</v>
      </c>
    </row>
    <row r="234" spans="1:5" x14ac:dyDescent="0.25">
      <c r="A234" s="2">
        <v>150072</v>
      </c>
      <c r="B234" s="2" t="s">
        <v>82</v>
      </c>
      <c r="C234" s="3" t="s">
        <v>12</v>
      </c>
      <c r="D234" s="13"/>
      <c r="E234" s="4">
        <v>0</v>
      </c>
    </row>
    <row r="235" spans="1:5" x14ac:dyDescent="0.25">
      <c r="A235" s="5"/>
      <c r="B235" s="5"/>
      <c r="C235" s="3" t="s">
        <v>15</v>
      </c>
      <c r="D235" s="13"/>
      <c r="E235" s="4">
        <v>0</v>
      </c>
    </row>
    <row r="236" spans="1:5" x14ac:dyDescent="0.25">
      <c r="A236" s="5"/>
      <c r="B236" s="5"/>
      <c r="C236" s="3" t="s">
        <v>19</v>
      </c>
      <c r="D236" s="13"/>
      <c r="E236" s="4">
        <v>0</v>
      </c>
    </row>
    <row r="237" spans="1:5" x14ac:dyDescent="0.25">
      <c r="A237" s="5"/>
      <c r="B237" s="5"/>
      <c r="C237" s="3" t="s">
        <v>21</v>
      </c>
      <c r="D237" s="13"/>
      <c r="E237" s="4">
        <v>0</v>
      </c>
    </row>
    <row r="238" spans="1:5" x14ac:dyDescent="0.25">
      <c r="A238" s="11"/>
      <c r="B238" s="11"/>
      <c r="C238" s="3" t="s">
        <v>22</v>
      </c>
      <c r="D238" s="13"/>
      <c r="E238" s="4">
        <v>0</v>
      </c>
    </row>
    <row r="239" spans="1:5" x14ac:dyDescent="0.25">
      <c r="A239" s="15" t="s">
        <v>83</v>
      </c>
      <c r="B239" s="15"/>
      <c r="C239" s="15"/>
      <c r="D239" s="16"/>
      <c r="E239" s="17">
        <v>0</v>
      </c>
    </row>
    <row r="240" spans="1:5" x14ac:dyDescent="0.25">
      <c r="A240" s="12">
        <v>150081</v>
      </c>
      <c r="B240" s="12" t="s">
        <v>84</v>
      </c>
      <c r="C240" s="3" t="s">
        <v>31</v>
      </c>
      <c r="D240" s="13">
        <v>4680</v>
      </c>
      <c r="E240" s="4">
        <v>2848154.4</v>
      </c>
    </row>
    <row r="241" spans="1:5" x14ac:dyDescent="0.25">
      <c r="A241" s="15" t="s">
        <v>85</v>
      </c>
      <c r="B241" s="15"/>
      <c r="C241" s="15"/>
      <c r="D241" s="16">
        <v>4680</v>
      </c>
      <c r="E241" s="17">
        <v>2848154.4</v>
      </c>
    </row>
    <row r="242" spans="1:5" x14ac:dyDescent="0.25">
      <c r="A242" s="2">
        <v>150112</v>
      </c>
      <c r="B242" s="2" t="s">
        <v>86</v>
      </c>
      <c r="C242" s="3" t="s">
        <v>11</v>
      </c>
      <c r="D242" s="13">
        <v>20</v>
      </c>
      <c r="E242" s="4">
        <v>26571.200000000001</v>
      </c>
    </row>
    <row r="243" spans="1:5" x14ac:dyDescent="0.25">
      <c r="A243" s="5"/>
      <c r="B243" s="5"/>
      <c r="C243" s="3" t="s">
        <v>31</v>
      </c>
      <c r="D243" s="13">
        <v>20</v>
      </c>
      <c r="E243" s="4">
        <v>12596.6</v>
      </c>
    </row>
    <row r="244" spans="1:5" x14ac:dyDescent="0.25">
      <c r="A244" s="5"/>
      <c r="B244" s="5"/>
      <c r="C244" s="3" t="s">
        <v>32</v>
      </c>
      <c r="D244" s="13">
        <v>11260</v>
      </c>
      <c r="E244" s="4">
        <v>15027201.9</v>
      </c>
    </row>
    <row r="245" spans="1:5" x14ac:dyDescent="0.25">
      <c r="A245" s="5"/>
      <c r="B245" s="5"/>
      <c r="C245" s="3" t="s">
        <v>19</v>
      </c>
      <c r="D245" s="13">
        <v>1800</v>
      </c>
      <c r="E245" s="4">
        <v>1761372</v>
      </c>
    </row>
    <row r="246" spans="1:5" x14ac:dyDescent="0.25">
      <c r="A246" s="5"/>
      <c r="B246" s="5"/>
      <c r="C246" s="3" t="s">
        <v>37</v>
      </c>
      <c r="D246" s="13">
        <v>1742</v>
      </c>
      <c r="E246" s="4">
        <v>1669410.86</v>
      </c>
    </row>
    <row r="247" spans="1:5" x14ac:dyDescent="0.25">
      <c r="A247" s="5"/>
      <c r="B247" s="5"/>
      <c r="C247" s="3" t="s">
        <v>20</v>
      </c>
      <c r="D247" s="13">
        <v>8229</v>
      </c>
      <c r="E247" s="4">
        <v>7387484.4100000001</v>
      </c>
    </row>
    <row r="248" spans="1:5" x14ac:dyDescent="0.25">
      <c r="A248" s="5"/>
      <c r="B248" s="5"/>
      <c r="C248" s="3" t="s">
        <v>21</v>
      </c>
      <c r="D248" s="13">
        <v>10</v>
      </c>
      <c r="E248" s="4">
        <v>9427.7999999999993</v>
      </c>
    </row>
    <row r="249" spans="1:5" x14ac:dyDescent="0.25">
      <c r="A249" s="5"/>
      <c r="B249" s="5"/>
      <c r="C249" s="3" t="s">
        <v>23</v>
      </c>
      <c r="D249" s="13"/>
      <c r="E249" s="4">
        <v>0</v>
      </c>
    </row>
    <row r="250" spans="1:5" x14ac:dyDescent="0.25">
      <c r="A250" s="5"/>
      <c r="B250" s="5"/>
      <c r="C250" s="3" t="s">
        <v>38</v>
      </c>
      <c r="D250" s="13">
        <v>6142</v>
      </c>
      <c r="E250" s="4">
        <v>5435332.1900000004</v>
      </c>
    </row>
    <row r="251" spans="1:5" x14ac:dyDescent="0.25">
      <c r="A251" s="11"/>
      <c r="B251" s="11"/>
      <c r="C251" s="3" t="s">
        <v>26</v>
      </c>
      <c r="D251" s="13">
        <v>20</v>
      </c>
      <c r="E251" s="4">
        <v>14694.6</v>
      </c>
    </row>
    <row r="252" spans="1:5" ht="15.75" thickBot="1" x14ac:dyDescent="0.3">
      <c r="A252" s="15" t="s">
        <v>87</v>
      </c>
      <c r="B252" s="15"/>
      <c r="C252" s="15"/>
      <c r="D252" s="18">
        <v>29243</v>
      </c>
      <c r="E252" s="19">
        <v>31344091.559999999</v>
      </c>
    </row>
    <row r="253" spans="1:5" ht="15.75" thickBot="1" x14ac:dyDescent="0.3">
      <c r="A253" s="7" t="s">
        <v>88</v>
      </c>
      <c r="B253" s="8"/>
      <c r="C253" s="8"/>
      <c r="D253" s="14">
        <v>354819</v>
      </c>
      <c r="E253" s="9">
        <v>355093808.18000001</v>
      </c>
    </row>
    <row r="254" spans="1:5" x14ac:dyDescent="0.25">
      <c r="C254"/>
    </row>
    <row r="255" spans="1:5" x14ac:dyDescent="0.25">
      <c r="C255"/>
    </row>
    <row r="256" spans="1:5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paperSize="9" scale="85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4CC54-709D-4F4B-BE74-5CE7B2A11FA5}">
  <sheetPr>
    <tabColor rgb="FFFF0000"/>
    <pageSetUpPr fitToPage="1"/>
  </sheetPr>
  <dimension ref="A1:J3886"/>
  <sheetViews>
    <sheetView workbookViewId="0">
      <selection sqref="A1:E4"/>
    </sheetView>
  </sheetViews>
  <sheetFormatPr defaultRowHeight="15" x14ac:dyDescent="0.25"/>
  <cols>
    <col min="1" max="1" width="11.85546875" bestFit="1" customWidth="1"/>
    <col min="2" max="2" width="43.28515625" bestFit="1" customWidth="1"/>
    <col min="3" max="3" width="36.5703125" style="31" customWidth="1"/>
    <col min="4" max="4" width="11.42578125" style="31" customWidth="1"/>
    <col min="5" max="5" width="18.28515625" style="31" customWidth="1"/>
    <col min="6" max="6" width="23.5703125" style="10" bestFit="1" customWidth="1"/>
    <col min="7" max="7" width="43.85546875" bestFit="1" customWidth="1"/>
    <col min="8" max="8" width="42.5703125" bestFit="1" customWidth="1"/>
  </cols>
  <sheetData>
    <row r="1" spans="1:10" ht="20.25" x14ac:dyDescent="0.3">
      <c r="A1" s="28" t="s">
        <v>0</v>
      </c>
      <c r="B1" s="28"/>
      <c r="C1" s="28"/>
      <c r="D1" s="28"/>
      <c r="E1" s="28"/>
    </row>
    <row r="2" spans="1:10" ht="20.25" x14ac:dyDescent="0.3">
      <c r="A2" s="29" t="s">
        <v>544</v>
      </c>
      <c r="B2" s="29"/>
      <c r="C2" s="29"/>
      <c r="D2" s="29"/>
      <c r="E2" s="29"/>
    </row>
    <row r="3" spans="1:10" ht="20.25" x14ac:dyDescent="0.3">
      <c r="A3" s="29" t="s">
        <v>543</v>
      </c>
      <c r="B3" s="29"/>
      <c r="C3" s="29"/>
      <c r="D3" s="29"/>
      <c r="E3" s="29"/>
    </row>
    <row r="4" spans="1:10" ht="20.25" x14ac:dyDescent="0.3">
      <c r="A4" s="28" t="s">
        <v>178</v>
      </c>
      <c r="B4" s="28"/>
      <c r="C4" s="28"/>
      <c r="D4" s="28"/>
      <c r="E4" s="28"/>
    </row>
    <row r="5" spans="1:10" s="33" customFormat="1" x14ac:dyDescent="0.25">
      <c r="A5"/>
      <c r="B5"/>
      <c r="C5"/>
      <c r="D5" s="31"/>
      <c r="E5" s="31"/>
      <c r="F5" s="32"/>
    </row>
    <row r="6" spans="1:10" x14ac:dyDescent="0.25">
      <c r="A6" t="s">
        <v>2</v>
      </c>
      <c r="B6" t="s">
        <v>503</v>
      </c>
      <c r="C6"/>
    </row>
    <row r="7" spans="1:10" x14ac:dyDescent="0.25">
      <c r="C7"/>
      <c r="D7" s="10"/>
      <c r="E7" s="10"/>
      <c r="F7"/>
    </row>
    <row r="8" spans="1:10" x14ac:dyDescent="0.25">
      <c r="A8" s="41" t="s">
        <v>142</v>
      </c>
      <c r="B8" s="41" t="s">
        <v>4</v>
      </c>
      <c r="C8" s="6" t="s">
        <v>157</v>
      </c>
      <c r="D8" s="35" t="s">
        <v>6</v>
      </c>
      <c r="E8" s="42" t="s">
        <v>7</v>
      </c>
      <c r="F8"/>
    </row>
    <row r="9" spans="1:10" x14ac:dyDescent="0.25">
      <c r="A9" s="2">
        <v>150007</v>
      </c>
      <c r="B9" s="20" t="s">
        <v>36</v>
      </c>
      <c r="C9" s="47" t="s">
        <v>504</v>
      </c>
      <c r="D9" s="13">
        <v>37</v>
      </c>
      <c r="E9" s="43">
        <v>62484.86</v>
      </c>
      <c r="F9"/>
    </row>
    <row r="10" spans="1:10" x14ac:dyDescent="0.25">
      <c r="A10" s="5"/>
      <c r="B10" s="23"/>
      <c r="C10" s="47" t="s">
        <v>505</v>
      </c>
      <c r="D10" s="13">
        <v>41</v>
      </c>
      <c r="E10" s="43">
        <v>76456.39</v>
      </c>
      <c r="F10"/>
      <c r="J10" s="37"/>
    </row>
    <row r="11" spans="1:10" x14ac:dyDescent="0.25">
      <c r="A11" s="5"/>
      <c r="B11" s="23"/>
      <c r="C11" s="47" t="s">
        <v>506</v>
      </c>
      <c r="D11" s="13">
        <v>31</v>
      </c>
      <c r="E11" s="43">
        <v>57808.49</v>
      </c>
      <c r="F11"/>
      <c r="J11" s="37"/>
    </row>
    <row r="12" spans="1:10" x14ac:dyDescent="0.25">
      <c r="A12" s="5"/>
      <c r="B12" s="23"/>
      <c r="C12" s="47" t="s">
        <v>507</v>
      </c>
      <c r="D12" s="13">
        <v>36</v>
      </c>
      <c r="E12" s="43">
        <v>60796.08</v>
      </c>
      <c r="F12"/>
      <c r="J12" s="37"/>
    </row>
    <row r="13" spans="1:10" x14ac:dyDescent="0.25">
      <c r="A13" s="5"/>
      <c r="B13" s="23"/>
      <c r="C13" s="47" t="s">
        <v>508</v>
      </c>
      <c r="D13" s="13">
        <v>37</v>
      </c>
      <c r="E13" s="43">
        <v>82505.56</v>
      </c>
      <c r="F13"/>
      <c r="J13" s="37"/>
    </row>
    <row r="14" spans="1:10" x14ac:dyDescent="0.25">
      <c r="A14" s="5"/>
      <c r="B14" s="23"/>
      <c r="C14" s="47" t="s">
        <v>509</v>
      </c>
      <c r="D14" s="13">
        <v>34</v>
      </c>
      <c r="E14" s="43">
        <v>63402.86</v>
      </c>
      <c r="F14"/>
      <c r="J14" s="37"/>
    </row>
    <row r="15" spans="1:10" x14ac:dyDescent="0.25">
      <c r="A15" s="5"/>
      <c r="B15" s="23"/>
      <c r="C15" s="47" t="s">
        <v>510</v>
      </c>
      <c r="D15" s="13">
        <v>35</v>
      </c>
      <c r="E15" s="43">
        <v>65267.65</v>
      </c>
      <c r="F15"/>
      <c r="J15" s="37"/>
    </row>
    <row r="16" spans="1:10" x14ac:dyDescent="0.25">
      <c r="A16" s="5"/>
      <c r="B16" s="23"/>
      <c r="C16" s="47" t="s">
        <v>511</v>
      </c>
      <c r="D16" s="13">
        <v>41</v>
      </c>
      <c r="E16" s="43">
        <v>69239.98</v>
      </c>
      <c r="F16"/>
      <c r="J16" s="37"/>
    </row>
    <row r="17" spans="1:10" x14ac:dyDescent="0.25">
      <c r="A17" s="5"/>
      <c r="B17" s="23"/>
      <c r="C17" s="47" t="s">
        <v>512</v>
      </c>
      <c r="D17" s="13">
        <v>44</v>
      </c>
      <c r="E17" s="43">
        <v>74306.320000000007</v>
      </c>
      <c r="F17"/>
      <c r="J17" s="37"/>
    </row>
    <row r="18" spans="1:10" x14ac:dyDescent="0.25">
      <c r="A18" s="5"/>
      <c r="B18" s="23"/>
      <c r="C18" s="47" t="s">
        <v>513</v>
      </c>
      <c r="D18" s="13">
        <v>43</v>
      </c>
      <c r="E18" s="43">
        <v>80185.97</v>
      </c>
      <c r="F18"/>
      <c r="J18" s="37"/>
    </row>
    <row r="19" spans="1:10" x14ac:dyDescent="0.25">
      <c r="A19" s="5"/>
      <c r="B19" s="23"/>
      <c r="C19" s="47" t="s">
        <v>514</v>
      </c>
      <c r="D19" s="13">
        <v>41</v>
      </c>
      <c r="E19" s="43">
        <v>76456.39</v>
      </c>
      <c r="F19"/>
      <c r="J19" s="37"/>
    </row>
    <row r="20" spans="1:10" x14ac:dyDescent="0.25">
      <c r="A20" s="5"/>
      <c r="B20" s="23"/>
      <c r="C20" s="47" t="s">
        <v>515</v>
      </c>
      <c r="D20" s="13">
        <v>49</v>
      </c>
      <c r="E20" s="43">
        <v>123792.62</v>
      </c>
      <c r="F20"/>
      <c r="J20" s="37"/>
    </row>
    <row r="21" spans="1:10" x14ac:dyDescent="0.25">
      <c r="A21" s="5"/>
      <c r="B21" s="23"/>
      <c r="C21" s="47" t="s">
        <v>516</v>
      </c>
      <c r="D21" s="13">
        <v>47</v>
      </c>
      <c r="E21" s="43">
        <v>93308.160000000003</v>
      </c>
      <c r="F21"/>
      <c r="J21" s="37"/>
    </row>
    <row r="22" spans="1:10" x14ac:dyDescent="0.25">
      <c r="A22" s="5"/>
      <c r="B22" s="23"/>
      <c r="C22" s="47" t="s">
        <v>517</v>
      </c>
      <c r="D22" s="13">
        <v>53</v>
      </c>
      <c r="E22" s="43">
        <v>114548.37</v>
      </c>
      <c r="F22"/>
      <c r="J22" s="37"/>
    </row>
    <row r="23" spans="1:10" x14ac:dyDescent="0.25">
      <c r="A23" s="5"/>
      <c r="B23" s="23"/>
      <c r="C23" s="47" t="s">
        <v>518</v>
      </c>
      <c r="D23" s="13">
        <v>44</v>
      </c>
      <c r="E23" s="43">
        <v>57346.080000000002</v>
      </c>
      <c r="F23"/>
    </row>
    <row r="24" spans="1:10" x14ac:dyDescent="0.25">
      <c r="A24" s="5"/>
      <c r="B24" s="23"/>
      <c r="C24" s="47" t="s">
        <v>519</v>
      </c>
      <c r="D24" s="13">
        <v>48</v>
      </c>
      <c r="E24" s="43">
        <v>71007.839999999997</v>
      </c>
      <c r="F24"/>
      <c r="G24" s="10"/>
      <c r="H24" s="36"/>
    </row>
    <row r="25" spans="1:10" x14ac:dyDescent="0.25">
      <c r="A25" s="5"/>
      <c r="B25" s="23"/>
      <c r="C25" s="47" t="s">
        <v>520</v>
      </c>
      <c r="D25" s="13">
        <v>51</v>
      </c>
      <c r="E25" s="43">
        <v>75445.83</v>
      </c>
      <c r="F25"/>
      <c r="G25" s="10"/>
      <c r="H25" s="36"/>
    </row>
    <row r="26" spans="1:10" x14ac:dyDescent="0.25">
      <c r="A26" s="5"/>
      <c r="B26" s="23"/>
      <c r="C26" s="47" t="s">
        <v>521</v>
      </c>
      <c r="D26" s="13">
        <v>45</v>
      </c>
      <c r="E26" s="43">
        <v>58649.4</v>
      </c>
      <c r="F26"/>
      <c r="G26" s="10"/>
      <c r="H26" s="36"/>
    </row>
    <row r="27" spans="1:10" x14ac:dyDescent="0.25">
      <c r="A27" s="5"/>
      <c r="B27" s="23"/>
      <c r="C27" s="47" t="s">
        <v>522</v>
      </c>
      <c r="D27" s="13">
        <v>45</v>
      </c>
      <c r="E27" s="43">
        <v>82998.899999999994</v>
      </c>
      <c r="F27"/>
      <c r="G27" s="38"/>
      <c r="H27" s="36"/>
    </row>
    <row r="28" spans="1:10" x14ac:dyDescent="0.25">
      <c r="A28" s="5"/>
      <c r="B28" s="23"/>
      <c r="C28" s="47" t="s">
        <v>523</v>
      </c>
      <c r="D28" s="13">
        <v>43</v>
      </c>
      <c r="E28" s="43">
        <v>63611.19</v>
      </c>
      <c r="F28"/>
      <c r="G28" s="38"/>
      <c r="H28" s="36"/>
    </row>
    <row r="29" spans="1:10" x14ac:dyDescent="0.25">
      <c r="A29" s="5"/>
      <c r="B29" s="23"/>
      <c r="C29" s="47" t="s">
        <v>524</v>
      </c>
      <c r="D29" s="13">
        <v>54</v>
      </c>
      <c r="E29" s="43">
        <v>79883.820000000007</v>
      </c>
      <c r="F29"/>
      <c r="G29" s="38"/>
      <c r="H29" s="36"/>
    </row>
    <row r="30" spans="1:10" x14ac:dyDescent="0.25">
      <c r="A30" s="5"/>
      <c r="B30" s="23"/>
      <c r="C30" s="47" t="s">
        <v>525</v>
      </c>
      <c r="D30" s="13">
        <v>52</v>
      </c>
      <c r="E30" s="43">
        <v>67772.639999999999</v>
      </c>
      <c r="F30"/>
      <c r="G30" s="38"/>
      <c r="H30" s="36"/>
    </row>
    <row r="31" spans="1:10" x14ac:dyDescent="0.25">
      <c r="A31" s="5"/>
      <c r="B31" s="23"/>
      <c r="C31" s="47" t="s">
        <v>526</v>
      </c>
      <c r="D31" s="13">
        <v>46</v>
      </c>
      <c r="E31" s="43">
        <v>59952.72</v>
      </c>
      <c r="F31"/>
      <c r="G31" s="38"/>
      <c r="H31" s="36"/>
    </row>
    <row r="32" spans="1:10" x14ac:dyDescent="0.25">
      <c r="A32" s="5"/>
      <c r="B32" s="23"/>
      <c r="C32" s="47" t="s">
        <v>527</v>
      </c>
      <c r="D32" s="13">
        <v>53</v>
      </c>
      <c r="E32" s="43">
        <v>78404.490000000005</v>
      </c>
      <c r="F32"/>
      <c r="G32" s="38"/>
      <c r="H32" s="36"/>
    </row>
    <row r="33" spans="1:8" x14ac:dyDescent="0.25">
      <c r="A33" s="5"/>
      <c r="B33" s="23"/>
      <c r="C33" s="47" t="s">
        <v>528</v>
      </c>
      <c r="D33" s="13">
        <v>60</v>
      </c>
      <c r="E33" s="43">
        <v>88759.8</v>
      </c>
      <c r="F33"/>
      <c r="G33" s="38"/>
      <c r="H33" s="36"/>
    </row>
    <row r="34" spans="1:8" x14ac:dyDescent="0.25">
      <c r="A34" s="5"/>
      <c r="B34" s="23"/>
      <c r="C34" s="47" t="s">
        <v>529</v>
      </c>
      <c r="D34" s="13">
        <v>51</v>
      </c>
      <c r="E34" s="43">
        <v>109186.92</v>
      </c>
      <c r="F34"/>
    </row>
    <row r="35" spans="1:8" x14ac:dyDescent="0.25">
      <c r="A35" s="5"/>
      <c r="B35" s="23"/>
      <c r="C35" s="47" t="s">
        <v>530</v>
      </c>
      <c r="D35" s="13">
        <v>54</v>
      </c>
      <c r="E35" s="43">
        <v>86390.28</v>
      </c>
      <c r="F35"/>
    </row>
    <row r="36" spans="1:8" x14ac:dyDescent="0.25">
      <c r="A36" s="11"/>
      <c r="B36" s="21"/>
      <c r="C36" s="47" t="s">
        <v>531</v>
      </c>
      <c r="D36" s="13">
        <v>54</v>
      </c>
      <c r="E36" s="43">
        <v>95894.82</v>
      </c>
      <c r="F36"/>
    </row>
    <row r="37" spans="1:8" x14ac:dyDescent="0.25">
      <c r="A37" s="15" t="s">
        <v>39</v>
      </c>
      <c r="B37" s="15"/>
      <c r="C37" s="15"/>
      <c r="D37" s="16">
        <v>1269</v>
      </c>
      <c r="E37" s="44">
        <v>2175864.4300000002</v>
      </c>
      <c r="F37"/>
    </row>
    <row r="38" spans="1:8" x14ac:dyDescent="0.25">
      <c r="A38" s="2">
        <v>150009</v>
      </c>
      <c r="B38" s="20" t="s">
        <v>40</v>
      </c>
      <c r="C38" s="47" t="s">
        <v>504</v>
      </c>
      <c r="D38" s="13">
        <v>34</v>
      </c>
      <c r="E38" s="43">
        <v>57418.52</v>
      </c>
      <c r="F38"/>
    </row>
    <row r="39" spans="1:8" x14ac:dyDescent="0.25">
      <c r="A39" s="5"/>
      <c r="B39" s="23"/>
      <c r="C39" s="47" t="s">
        <v>505</v>
      </c>
      <c r="D39" s="13">
        <v>32</v>
      </c>
      <c r="E39" s="43">
        <v>59673.279999999999</v>
      </c>
      <c r="F39"/>
    </row>
    <row r="40" spans="1:8" x14ac:dyDescent="0.25">
      <c r="A40" s="5"/>
      <c r="B40" s="23"/>
      <c r="C40" s="47" t="s">
        <v>506</v>
      </c>
      <c r="D40" s="13">
        <v>32</v>
      </c>
      <c r="E40" s="43">
        <v>59673.279999999999</v>
      </c>
      <c r="F40"/>
    </row>
    <row r="41" spans="1:8" x14ac:dyDescent="0.25">
      <c r="A41" s="5"/>
      <c r="B41" s="23"/>
      <c r="C41" s="47" t="s">
        <v>507</v>
      </c>
      <c r="D41" s="13">
        <v>30</v>
      </c>
      <c r="E41" s="43">
        <v>50663.4</v>
      </c>
      <c r="F41"/>
    </row>
    <row r="42" spans="1:8" x14ac:dyDescent="0.25">
      <c r="A42" s="5"/>
      <c r="B42" s="23"/>
      <c r="C42" s="47" t="s">
        <v>508</v>
      </c>
      <c r="D42" s="13">
        <v>29</v>
      </c>
      <c r="E42" s="43">
        <v>64666.52</v>
      </c>
      <c r="F42"/>
    </row>
    <row r="43" spans="1:8" x14ac:dyDescent="0.25">
      <c r="A43" s="5"/>
      <c r="B43" s="23"/>
      <c r="C43" s="47" t="s">
        <v>509</v>
      </c>
      <c r="D43" s="13">
        <v>33</v>
      </c>
      <c r="E43" s="43">
        <v>61538.07</v>
      </c>
      <c r="F43"/>
    </row>
    <row r="44" spans="1:8" x14ac:dyDescent="0.25">
      <c r="A44" s="5"/>
      <c r="B44" s="23"/>
      <c r="C44" s="47" t="s">
        <v>510</v>
      </c>
      <c r="D44" s="13">
        <v>32</v>
      </c>
      <c r="E44" s="43">
        <v>59673.279999999999</v>
      </c>
      <c r="F44"/>
    </row>
    <row r="45" spans="1:8" x14ac:dyDescent="0.25">
      <c r="A45" s="5"/>
      <c r="B45" s="23"/>
      <c r="C45" s="47" t="s">
        <v>511</v>
      </c>
      <c r="D45" s="13">
        <v>27</v>
      </c>
      <c r="E45" s="43">
        <v>45597.06</v>
      </c>
      <c r="F45"/>
    </row>
    <row r="46" spans="1:8" x14ac:dyDescent="0.25">
      <c r="A46" s="5"/>
      <c r="B46" s="23"/>
      <c r="C46" s="47" t="s">
        <v>512</v>
      </c>
      <c r="D46" s="13">
        <v>34</v>
      </c>
      <c r="E46" s="43">
        <v>57418.52</v>
      </c>
      <c r="F46"/>
    </row>
    <row r="47" spans="1:8" x14ac:dyDescent="0.25">
      <c r="A47" s="5"/>
      <c r="B47" s="23"/>
      <c r="C47" s="47" t="s">
        <v>513</v>
      </c>
      <c r="D47" s="13">
        <v>40</v>
      </c>
      <c r="E47" s="43">
        <v>74591.600000000006</v>
      </c>
      <c r="F47"/>
    </row>
    <row r="48" spans="1:8" x14ac:dyDescent="0.25">
      <c r="A48" s="5"/>
      <c r="B48" s="23"/>
      <c r="C48" s="47" t="s">
        <v>514</v>
      </c>
      <c r="D48" s="13">
        <v>44</v>
      </c>
      <c r="E48" s="43">
        <v>82050.759999999995</v>
      </c>
      <c r="F48"/>
    </row>
    <row r="49" spans="1:6" x14ac:dyDescent="0.25">
      <c r="A49" s="5"/>
      <c r="B49" s="23"/>
      <c r="C49" s="47" t="s">
        <v>515</v>
      </c>
      <c r="D49" s="13">
        <v>43</v>
      </c>
      <c r="E49" s="43">
        <v>108634.34</v>
      </c>
      <c r="F49"/>
    </row>
    <row r="50" spans="1:6" x14ac:dyDescent="0.25">
      <c r="A50" s="5"/>
      <c r="B50" s="23"/>
      <c r="C50" s="47" t="s">
        <v>516</v>
      </c>
      <c r="D50" s="13">
        <v>41</v>
      </c>
      <c r="E50" s="43">
        <v>81396.479999999996</v>
      </c>
      <c r="F50"/>
    </row>
    <row r="51" spans="1:6" x14ac:dyDescent="0.25">
      <c r="A51" s="5"/>
      <c r="B51" s="23"/>
      <c r="C51" s="47" t="s">
        <v>517</v>
      </c>
      <c r="D51" s="13">
        <v>42</v>
      </c>
      <c r="E51" s="43">
        <v>90774.18</v>
      </c>
      <c r="F51"/>
    </row>
    <row r="52" spans="1:6" x14ac:dyDescent="0.25">
      <c r="A52" s="5"/>
      <c r="B52" s="23"/>
      <c r="C52" s="47" t="s">
        <v>518</v>
      </c>
      <c r="D52" s="13">
        <v>38</v>
      </c>
      <c r="E52" s="43">
        <v>49526.16</v>
      </c>
      <c r="F52"/>
    </row>
    <row r="53" spans="1:6" x14ac:dyDescent="0.25">
      <c r="A53" s="5"/>
      <c r="B53" s="23"/>
      <c r="C53" s="47" t="s">
        <v>519</v>
      </c>
      <c r="D53" s="13">
        <v>33</v>
      </c>
      <c r="E53" s="43">
        <v>48817.89</v>
      </c>
      <c r="F53"/>
    </row>
    <row r="54" spans="1:6" x14ac:dyDescent="0.25">
      <c r="A54" s="5"/>
      <c r="B54" s="23"/>
      <c r="C54" s="47" t="s">
        <v>520</v>
      </c>
      <c r="D54" s="13">
        <v>30</v>
      </c>
      <c r="E54" s="43">
        <v>44379.9</v>
      </c>
      <c r="F54"/>
    </row>
    <row r="55" spans="1:6" x14ac:dyDescent="0.25">
      <c r="A55" s="5"/>
      <c r="B55" s="23"/>
      <c r="C55" s="47" t="s">
        <v>521</v>
      </c>
      <c r="D55" s="13">
        <v>32</v>
      </c>
      <c r="E55" s="43">
        <v>41706.239999999998</v>
      </c>
      <c r="F55"/>
    </row>
    <row r="56" spans="1:6" x14ac:dyDescent="0.25">
      <c r="A56" s="5"/>
      <c r="B56" s="23"/>
      <c r="C56" s="47" t="s">
        <v>522</v>
      </c>
      <c r="D56" s="13">
        <v>38</v>
      </c>
      <c r="E56" s="43">
        <v>70087.960000000006</v>
      </c>
      <c r="F56"/>
    </row>
    <row r="57" spans="1:6" x14ac:dyDescent="0.25">
      <c r="A57" s="5"/>
      <c r="B57" s="23"/>
      <c r="C57" s="47" t="s">
        <v>523</v>
      </c>
      <c r="D57" s="13">
        <v>34</v>
      </c>
      <c r="E57" s="43">
        <v>50297.22</v>
      </c>
      <c r="F57"/>
    </row>
    <row r="58" spans="1:6" x14ac:dyDescent="0.25">
      <c r="A58" s="5"/>
      <c r="B58" s="23"/>
      <c r="C58" s="47" t="s">
        <v>524</v>
      </c>
      <c r="D58" s="13">
        <v>34</v>
      </c>
      <c r="E58" s="43">
        <v>50297.22</v>
      </c>
      <c r="F58"/>
    </row>
    <row r="59" spans="1:6" x14ac:dyDescent="0.25">
      <c r="A59" s="5"/>
      <c r="B59" s="23"/>
      <c r="C59" s="47" t="s">
        <v>525</v>
      </c>
      <c r="D59" s="13">
        <v>39</v>
      </c>
      <c r="E59" s="43">
        <v>50829.48</v>
      </c>
      <c r="F59"/>
    </row>
    <row r="60" spans="1:6" x14ac:dyDescent="0.25">
      <c r="A60" s="5"/>
      <c r="B60" s="23"/>
      <c r="C60" s="47" t="s">
        <v>526</v>
      </c>
      <c r="D60" s="13">
        <v>44</v>
      </c>
      <c r="E60" s="43">
        <v>57346.080000000002</v>
      </c>
      <c r="F60"/>
    </row>
    <row r="61" spans="1:6" x14ac:dyDescent="0.25">
      <c r="A61" s="5"/>
      <c r="B61" s="23"/>
      <c r="C61" s="47" t="s">
        <v>527</v>
      </c>
      <c r="D61" s="13">
        <v>42</v>
      </c>
      <c r="E61" s="43">
        <v>62131.86</v>
      </c>
      <c r="F61"/>
    </row>
    <row r="62" spans="1:6" x14ac:dyDescent="0.25">
      <c r="A62" s="5"/>
      <c r="B62" s="23"/>
      <c r="C62" s="47" t="s">
        <v>528</v>
      </c>
      <c r="D62" s="13">
        <v>50</v>
      </c>
      <c r="E62" s="43">
        <v>73966.5</v>
      </c>
      <c r="F62"/>
    </row>
    <row r="63" spans="1:6" x14ac:dyDescent="0.25">
      <c r="A63" s="5"/>
      <c r="B63" s="23"/>
      <c r="C63" s="47" t="s">
        <v>529</v>
      </c>
      <c r="D63" s="13">
        <v>50</v>
      </c>
      <c r="E63" s="43">
        <v>107046</v>
      </c>
      <c r="F63"/>
    </row>
    <row r="64" spans="1:6" x14ac:dyDescent="0.25">
      <c r="A64" s="5"/>
      <c r="B64" s="23"/>
      <c r="C64" s="47" t="s">
        <v>530</v>
      </c>
      <c r="D64" s="13">
        <v>44</v>
      </c>
      <c r="E64" s="43">
        <v>70392.08</v>
      </c>
      <c r="F64"/>
    </row>
    <row r="65" spans="1:6" x14ac:dyDescent="0.25">
      <c r="A65" s="11"/>
      <c r="B65" s="21"/>
      <c r="C65" s="47" t="s">
        <v>531</v>
      </c>
      <c r="D65" s="13">
        <v>48</v>
      </c>
      <c r="E65" s="43">
        <v>85239.84</v>
      </c>
      <c r="F65"/>
    </row>
    <row r="66" spans="1:6" x14ac:dyDescent="0.25">
      <c r="A66" s="15" t="s">
        <v>44</v>
      </c>
      <c r="B66" s="15"/>
      <c r="C66" s="15"/>
      <c r="D66" s="16">
        <v>1049</v>
      </c>
      <c r="E66" s="44">
        <v>1815833.72</v>
      </c>
      <c r="F66"/>
    </row>
    <row r="67" spans="1:6" x14ac:dyDescent="0.25">
      <c r="A67" s="2">
        <v>150010</v>
      </c>
      <c r="B67" s="20" t="s">
        <v>45</v>
      </c>
      <c r="C67" s="47" t="s">
        <v>504</v>
      </c>
      <c r="D67" s="13">
        <v>12</v>
      </c>
      <c r="E67" s="43">
        <v>20265.36</v>
      </c>
      <c r="F67"/>
    </row>
    <row r="68" spans="1:6" x14ac:dyDescent="0.25">
      <c r="A68" s="5"/>
      <c r="B68" s="23"/>
      <c r="C68" s="47" t="s">
        <v>505</v>
      </c>
      <c r="D68" s="13">
        <v>13</v>
      </c>
      <c r="E68" s="43">
        <v>24242.27</v>
      </c>
      <c r="F68"/>
    </row>
    <row r="69" spans="1:6" x14ac:dyDescent="0.25">
      <c r="A69" s="5"/>
      <c r="B69" s="23"/>
      <c r="C69" s="47" t="s">
        <v>506</v>
      </c>
      <c r="D69" s="13">
        <v>12</v>
      </c>
      <c r="E69" s="43">
        <v>22377.48</v>
      </c>
      <c r="F69"/>
    </row>
    <row r="70" spans="1:6" x14ac:dyDescent="0.25">
      <c r="A70" s="5"/>
      <c r="B70" s="23"/>
      <c r="C70" s="47" t="s">
        <v>507</v>
      </c>
      <c r="D70" s="13">
        <v>12</v>
      </c>
      <c r="E70" s="43">
        <v>20265.36</v>
      </c>
      <c r="F70"/>
    </row>
    <row r="71" spans="1:6" x14ac:dyDescent="0.25">
      <c r="A71" s="5"/>
      <c r="B71" s="23"/>
      <c r="C71" s="47" t="s">
        <v>508</v>
      </c>
      <c r="D71" s="13">
        <v>12</v>
      </c>
      <c r="E71" s="43">
        <v>26758.560000000001</v>
      </c>
      <c r="F71"/>
    </row>
    <row r="72" spans="1:6" x14ac:dyDescent="0.25">
      <c r="A72" s="5"/>
      <c r="B72" s="23"/>
      <c r="C72" s="47" t="s">
        <v>509</v>
      </c>
      <c r="D72" s="13">
        <v>9</v>
      </c>
      <c r="E72" s="43">
        <v>16783.11</v>
      </c>
      <c r="F72"/>
    </row>
    <row r="73" spans="1:6" x14ac:dyDescent="0.25">
      <c r="A73" s="5"/>
      <c r="B73" s="23"/>
      <c r="C73" s="47" t="s">
        <v>510</v>
      </c>
      <c r="D73" s="13">
        <v>12</v>
      </c>
      <c r="E73" s="43">
        <v>22377.48</v>
      </c>
      <c r="F73"/>
    </row>
    <row r="74" spans="1:6" x14ac:dyDescent="0.25">
      <c r="A74" s="5"/>
      <c r="B74" s="23"/>
      <c r="C74" s="47" t="s">
        <v>511</v>
      </c>
      <c r="D74" s="13">
        <v>15</v>
      </c>
      <c r="E74" s="43">
        <v>25331.7</v>
      </c>
      <c r="F74"/>
    </row>
    <row r="75" spans="1:6" x14ac:dyDescent="0.25">
      <c r="A75" s="5"/>
      <c r="B75" s="23"/>
      <c r="C75" s="47" t="s">
        <v>512</v>
      </c>
      <c r="D75" s="13">
        <v>12</v>
      </c>
      <c r="E75" s="43">
        <v>20265.36</v>
      </c>
      <c r="F75"/>
    </row>
    <row r="76" spans="1:6" x14ac:dyDescent="0.25">
      <c r="A76" s="5"/>
      <c r="B76" s="23"/>
      <c r="C76" s="47" t="s">
        <v>513</v>
      </c>
      <c r="D76" s="13">
        <v>17</v>
      </c>
      <c r="E76" s="43">
        <v>31701.43</v>
      </c>
      <c r="F76"/>
    </row>
    <row r="77" spans="1:6" x14ac:dyDescent="0.25">
      <c r="A77" s="5"/>
      <c r="B77" s="23"/>
      <c r="C77" s="47" t="s">
        <v>514</v>
      </c>
      <c r="D77" s="13">
        <v>15</v>
      </c>
      <c r="E77" s="43">
        <v>27971.85</v>
      </c>
      <c r="F77"/>
    </row>
    <row r="78" spans="1:6" x14ac:dyDescent="0.25">
      <c r="A78" s="5"/>
      <c r="B78" s="23"/>
      <c r="C78" s="47" t="s">
        <v>515</v>
      </c>
      <c r="D78" s="13">
        <v>13</v>
      </c>
      <c r="E78" s="43">
        <v>32842.94</v>
      </c>
      <c r="F78"/>
    </row>
    <row r="79" spans="1:6" x14ac:dyDescent="0.25">
      <c r="A79" s="5"/>
      <c r="B79" s="23"/>
      <c r="C79" s="47" t="s">
        <v>516</v>
      </c>
      <c r="D79" s="13">
        <v>14</v>
      </c>
      <c r="E79" s="43">
        <v>27793.919999999998</v>
      </c>
      <c r="F79"/>
    </row>
    <row r="80" spans="1:6" x14ac:dyDescent="0.25">
      <c r="A80" s="5"/>
      <c r="B80" s="23"/>
      <c r="C80" s="47" t="s">
        <v>517</v>
      </c>
      <c r="D80" s="13">
        <v>14</v>
      </c>
      <c r="E80" s="43">
        <v>30258.06</v>
      </c>
      <c r="F80"/>
    </row>
    <row r="81" spans="1:6" x14ac:dyDescent="0.25">
      <c r="A81" s="5"/>
      <c r="B81" s="23"/>
      <c r="C81" s="47" t="s">
        <v>518</v>
      </c>
      <c r="D81" s="13">
        <v>20</v>
      </c>
      <c r="E81" s="43">
        <v>26066.400000000001</v>
      </c>
      <c r="F81"/>
    </row>
    <row r="82" spans="1:6" x14ac:dyDescent="0.25">
      <c r="A82" s="5"/>
      <c r="B82" s="23"/>
      <c r="C82" s="47" t="s">
        <v>519</v>
      </c>
      <c r="D82" s="13">
        <v>16</v>
      </c>
      <c r="E82" s="43">
        <v>23669.279999999999</v>
      </c>
      <c r="F82"/>
    </row>
    <row r="83" spans="1:6" x14ac:dyDescent="0.25">
      <c r="A83" s="5"/>
      <c r="B83" s="23"/>
      <c r="C83" s="47" t="s">
        <v>520</v>
      </c>
      <c r="D83" s="13">
        <v>20</v>
      </c>
      <c r="E83" s="43">
        <v>29586.6</v>
      </c>
      <c r="F83"/>
    </row>
    <row r="84" spans="1:6" x14ac:dyDescent="0.25">
      <c r="A84" s="5"/>
      <c r="B84" s="23"/>
      <c r="C84" s="47" t="s">
        <v>521</v>
      </c>
      <c r="D84" s="13">
        <v>20</v>
      </c>
      <c r="E84" s="43">
        <v>26066.400000000001</v>
      </c>
      <c r="F84"/>
    </row>
    <row r="85" spans="1:6" x14ac:dyDescent="0.25">
      <c r="A85" s="5"/>
      <c r="B85" s="23"/>
      <c r="C85" s="47" t="s">
        <v>522</v>
      </c>
      <c r="D85" s="13">
        <v>17</v>
      </c>
      <c r="E85" s="43">
        <v>31355.14</v>
      </c>
      <c r="F85"/>
    </row>
    <row r="86" spans="1:6" x14ac:dyDescent="0.25">
      <c r="A86" s="5"/>
      <c r="B86" s="23"/>
      <c r="C86" s="47" t="s">
        <v>523</v>
      </c>
      <c r="D86" s="13">
        <v>17</v>
      </c>
      <c r="E86" s="43">
        <v>25148.61</v>
      </c>
      <c r="F86"/>
    </row>
    <row r="87" spans="1:6" x14ac:dyDescent="0.25">
      <c r="A87" s="5"/>
      <c r="B87" s="23"/>
      <c r="C87" s="47" t="s">
        <v>524</v>
      </c>
      <c r="D87" s="13">
        <v>19</v>
      </c>
      <c r="E87" s="43">
        <v>28107.27</v>
      </c>
      <c r="F87"/>
    </row>
    <row r="88" spans="1:6" x14ac:dyDescent="0.25">
      <c r="A88" s="5"/>
      <c r="B88" s="23"/>
      <c r="C88" s="47" t="s">
        <v>525</v>
      </c>
      <c r="D88" s="13">
        <v>21</v>
      </c>
      <c r="E88" s="43">
        <v>27369.72</v>
      </c>
      <c r="F88"/>
    </row>
    <row r="89" spans="1:6" x14ac:dyDescent="0.25">
      <c r="A89" s="5"/>
      <c r="B89" s="23"/>
      <c r="C89" s="47" t="s">
        <v>526</v>
      </c>
      <c r="D89" s="13">
        <v>23</v>
      </c>
      <c r="E89" s="43">
        <v>29976.36</v>
      </c>
      <c r="F89"/>
    </row>
    <row r="90" spans="1:6" x14ac:dyDescent="0.25">
      <c r="A90" s="5"/>
      <c r="B90" s="23"/>
      <c r="C90" s="47" t="s">
        <v>527</v>
      </c>
      <c r="D90" s="13">
        <v>20</v>
      </c>
      <c r="E90" s="43">
        <v>29586.6</v>
      </c>
      <c r="F90"/>
    </row>
    <row r="91" spans="1:6" x14ac:dyDescent="0.25">
      <c r="A91" s="5"/>
      <c r="B91" s="23"/>
      <c r="C91" s="47" t="s">
        <v>528</v>
      </c>
      <c r="D91" s="13">
        <v>20</v>
      </c>
      <c r="E91" s="43">
        <v>29586.6</v>
      </c>
      <c r="F91"/>
    </row>
    <row r="92" spans="1:6" x14ac:dyDescent="0.25">
      <c r="A92" s="5"/>
      <c r="B92" s="23"/>
      <c r="C92" s="47" t="s">
        <v>529</v>
      </c>
      <c r="D92" s="13">
        <v>16</v>
      </c>
      <c r="E92" s="43">
        <v>34254.720000000001</v>
      </c>
      <c r="F92"/>
    </row>
    <row r="93" spans="1:6" x14ac:dyDescent="0.25">
      <c r="A93" s="5"/>
      <c r="B93" s="23"/>
      <c r="C93" s="47" t="s">
        <v>530</v>
      </c>
      <c r="D93" s="13">
        <v>19</v>
      </c>
      <c r="E93" s="43">
        <v>30396.58</v>
      </c>
      <c r="F93"/>
    </row>
    <row r="94" spans="1:6" x14ac:dyDescent="0.25">
      <c r="A94" s="11"/>
      <c r="B94" s="21"/>
      <c r="C94" s="47" t="s">
        <v>531</v>
      </c>
      <c r="D94" s="13">
        <v>20</v>
      </c>
      <c r="E94" s="43">
        <v>35516.6</v>
      </c>
      <c r="F94"/>
    </row>
    <row r="95" spans="1:6" x14ac:dyDescent="0.25">
      <c r="A95" s="15" t="s">
        <v>47</v>
      </c>
      <c r="B95" s="15"/>
      <c r="C95" s="15"/>
      <c r="D95" s="16">
        <v>450</v>
      </c>
      <c r="E95" s="44">
        <v>755921.76</v>
      </c>
      <c r="F95"/>
    </row>
    <row r="96" spans="1:6" x14ac:dyDescent="0.25">
      <c r="A96" s="2">
        <v>150012</v>
      </c>
      <c r="B96" s="20" t="s">
        <v>48</v>
      </c>
      <c r="C96" s="47" t="s">
        <v>504</v>
      </c>
      <c r="D96" s="13">
        <v>24</v>
      </c>
      <c r="E96" s="43">
        <v>40530.720000000001</v>
      </c>
      <c r="F96"/>
    </row>
    <row r="97" spans="1:6" x14ac:dyDescent="0.25">
      <c r="A97" s="5"/>
      <c r="B97" s="23"/>
      <c r="C97" s="47" t="s">
        <v>505</v>
      </c>
      <c r="D97" s="13">
        <v>23</v>
      </c>
      <c r="E97" s="43">
        <v>42890.17</v>
      </c>
      <c r="F97"/>
    </row>
    <row r="98" spans="1:6" x14ac:dyDescent="0.25">
      <c r="A98" s="5"/>
      <c r="B98" s="23"/>
      <c r="C98" s="47" t="s">
        <v>506</v>
      </c>
      <c r="D98" s="13">
        <v>17</v>
      </c>
      <c r="E98" s="43">
        <v>31701.43</v>
      </c>
      <c r="F98"/>
    </row>
    <row r="99" spans="1:6" x14ac:dyDescent="0.25">
      <c r="A99" s="5"/>
      <c r="B99" s="23"/>
      <c r="C99" s="47" t="s">
        <v>507</v>
      </c>
      <c r="D99" s="13">
        <v>17</v>
      </c>
      <c r="E99" s="43">
        <v>28709.26</v>
      </c>
      <c r="F99"/>
    </row>
    <row r="100" spans="1:6" x14ac:dyDescent="0.25">
      <c r="A100" s="5"/>
      <c r="B100" s="23"/>
      <c r="C100" s="47" t="s">
        <v>508</v>
      </c>
      <c r="D100" s="13">
        <v>24</v>
      </c>
      <c r="E100" s="43">
        <v>53517.120000000003</v>
      </c>
      <c r="F100"/>
    </row>
    <row r="101" spans="1:6" x14ac:dyDescent="0.25">
      <c r="A101" s="5"/>
      <c r="B101" s="23"/>
      <c r="C101" s="47" t="s">
        <v>509</v>
      </c>
      <c r="D101" s="13">
        <v>16</v>
      </c>
      <c r="E101" s="43">
        <v>29836.639999999999</v>
      </c>
      <c r="F101"/>
    </row>
    <row r="102" spans="1:6" x14ac:dyDescent="0.25">
      <c r="A102" s="5"/>
      <c r="B102" s="23"/>
      <c r="C102" s="47" t="s">
        <v>510</v>
      </c>
      <c r="D102" s="13">
        <v>18</v>
      </c>
      <c r="E102" s="43">
        <v>33566.22</v>
      </c>
      <c r="F102"/>
    </row>
    <row r="103" spans="1:6" x14ac:dyDescent="0.25">
      <c r="A103" s="5"/>
      <c r="B103" s="23"/>
      <c r="C103" s="47" t="s">
        <v>511</v>
      </c>
      <c r="D103" s="13">
        <v>19</v>
      </c>
      <c r="E103" s="43">
        <v>32086.82</v>
      </c>
      <c r="F103"/>
    </row>
    <row r="104" spans="1:6" x14ac:dyDescent="0.25">
      <c r="A104" s="5"/>
      <c r="B104" s="23"/>
      <c r="C104" s="47" t="s">
        <v>512</v>
      </c>
      <c r="D104" s="13">
        <v>23</v>
      </c>
      <c r="E104" s="43">
        <v>38841.94</v>
      </c>
      <c r="F104"/>
    </row>
    <row r="105" spans="1:6" x14ac:dyDescent="0.25">
      <c r="A105" s="5"/>
      <c r="B105" s="23"/>
      <c r="C105" s="47" t="s">
        <v>513</v>
      </c>
      <c r="D105" s="13">
        <v>25</v>
      </c>
      <c r="E105" s="43">
        <v>46619.75</v>
      </c>
      <c r="F105"/>
    </row>
    <row r="106" spans="1:6" x14ac:dyDescent="0.25">
      <c r="A106" s="5"/>
      <c r="B106" s="23"/>
      <c r="C106" s="47" t="s">
        <v>514</v>
      </c>
      <c r="D106" s="13">
        <v>32</v>
      </c>
      <c r="E106" s="43">
        <v>59673.279999999999</v>
      </c>
      <c r="F106"/>
    </row>
    <row r="107" spans="1:6" x14ac:dyDescent="0.25">
      <c r="A107" s="5"/>
      <c r="B107" s="23"/>
      <c r="C107" s="47" t="s">
        <v>515</v>
      </c>
      <c r="D107" s="13">
        <v>28</v>
      </c>
      <c r="E107" s="43">
        <v>70738.64</v>
      </c>
      <c r="F107"/>
    </row>
    <row r="108" spans="1:6" x14ac:dyDescent="0.25">
      <c r="A108" s="5"/>
      <c r="B108" s="23"/>
      <c r="C108" s="47" t="s">
        <v>516</v>
      </c>
      <c r="D108" s="13">
        <v>29</v>
      </c>
      <c r="E108" s="43">
        <v>57573.120000000003</v>
      </c>
      <c r="F108"/>
    </row>
    <row r="109" spans="1:6" x14ac:dyDescent="0.25">
      <c r="A109" s="5"/>
      <c r="B109" s="23"/>
      <c r="C109" s="47" t="s">
        <v>517</v>
      </c>
      <c r="D109" s="13">
        <v>26</v>
      </c>
      <c r="E109" s="43">
        <v>56193.54</v>
      </c>
      <c r="F109"/>
    </row>
    <row r="110" spans="1:6" x14ac:dyDescent="0.25">
      <c r="A110" s="5"/>
      <c r="B110" s="23"/>
      <c r="C110" s="47" t="s">
        <v>518</v>
      </c>
      <c r="D110" s="13">
        <v>26</v>
      </c>
      <c r="E110" s="43">
        <v>33886.32</v>
      </c>
      <c r="F110"/>
    </row>
    <row r="111" spans="1:6" x14ac:dyDescent="0.25">
      <c r="A111" s="5"/>
      <c r="B111" s="23"/>
      <c r="C111" s="47" t="s">
        <v>519</v>
      </c>
      <c r="D111" s="13">
        <v>26</v>
      </c>
      <c r="E111" s="43">
        <v>38462.58</v>
      </c>
      <c r="F111"/>
    </row>
    <row r="112" spans="1:6" x14ac:dyDescent="0.25">
      <c r="A112" s="5"/>
      <c r="B112" s="23"/>
      <c r="C112" s="47" t="s">
        <v>520</v>
      </c>
      <c r="D112" s="13">
        <v>23</v>
      </c>
      <c r="E112" s="43">
        <v>34024.589999999997</v>
      </c>
      <c r="F112"/>
    </row>
    <row r="113" spans="1:6" x14ac:dyDescent="0.25">
      <c r="A113" s="5"/>
      <c r="B113" s="23"/>
      <c r="C113" s="47" t="s">
        <v>521</v>
      </c>
      <c r="D113" s="13">
        <v>29</v>
      </c>
      <c r="E113" s="43">
        <v>37796.28</v>
      </c>
      <c r="F113"/>
    </row>
    <row r="114" spans="1:6" x14ac:dyDescent="0.25">
      <c r="A114" s="5"/>
      <c r="B114" s="23"/>
      <c r="C114" s="47" t="s">
        <v>522</v>
      </c>
      <c r="D114" s="13">
        <v>27</v>
      </c>
      <c r="E114" s="43">
        <v>49799.34</v>
      </c>
      <c r="F114"/>
    </row>
    <row r="115" spans="1:6" x14ac:dyDescent="0.25">
      <c r="A115" s="5"/>
      <c r="B115" s="23"/>
      <c r="C115" s="47" t="s">
        <v>523</v>
      </c>
      <c r="D115" s="13">
        <v>26</v>
      </c>
      <c r="E115" s="43">
        <v>38462.58</v>
      </c>
      <c r="F115"/>
    </row>
    <row r="116" spans="1:6" x14ac:dyDescent="0.25">
      <c r="A116" s="5"/>
      <c r="B116" s="23"/>
      <c r="C116" s="47" t="s">
        <v>524</v>
      </c>
      <c r="D116" s="13">
        <v>29</v>
      </c>
      <c r="E116" s="43">
        <v>42900.57</v>
      </c>
      <c r="F116"/>
    </row>
    <row r="117" spans="1:6" x14ac:dyDescent="0.25">
      <c r="A117" s="5"/>
      <c r="B117" s="23"/>
      <c r="C117" s="47" t="s">
        <v>525</v>
      </c>
      <c r="D117" s="13">
        <v>29</v>
      </c>
      <c r="E117" s="43">
        <v>37796.28</v>
      </c>
      <c r="F117"/>
    </row>
    <row r="118" spans="1:6" x14ac:dyDescent="0.25">
      <c r="A118" s="5"/>
      <c r="B118" s="23"/>
      <c r="C118" s="47" t="s">
        <v>526</v>
      </c>
      <c r="D118" s="13">
        <v>34</v>
      </c>
      <c r="E118" s="43">
        <v>44312.88</v>
      </c>
      <c r="F118"/>
    </row>
    <row r="119" spans="1:6" x14ac:dyDescent="0.25">
      <c r="A119" s="5"/>
      <c r="B119" s="23"/>
      <c r="C119" s="47" t="s">
        <v>527</v>
      </c>
      <c r="D119" s="13">
        <v>37</v>
      </c>
      <c r="E119" s="43">
        <v>54735.21</v>
      </c>
      <c r="F119"/>
    </row>
    <row r="120" spans="1:6" x14ac:dyDescent="0.25">
      <c r="A120" s="5"/>
      <c r="B120" s="23"/>
      <c r="C120" s="47" t="s">
        <v>528</v>
      </c>
      <c r="D120" s="13">
        <v>37</v>
      </c>
      <c r="E120" s="43">
        <v>54735.21</v>
      </c>
      <c r="F120"/>
    </row>
    <row r="121" spans="1:6" x14ac:dyDescent="0.25">
      <c r="A121" s="5"/>
      <c r="B121" s="23"/>
      <c r="C121" s="47" t="s">
        <v>529</v>
      </c>
      <c r="D121" s="13">
        <v>39</v>
      </c>
      <c r="E121" s="43">
        <v>83495.88</v>
      </c>
      <c r="F121"/>
    </row>
    <row r="122" spans="1:6" x14ac:dyDescent="0.25">
      <c r="A122" s="5"/>
      <c r="B122" s="23"/>
      <c r="C122" s="47" t="s">
        <v>530</v>
      </c>
      <c r="D122" s="13">
        <v>35</v>
      </c>
      <c r="E122" s="43">
        <v>55993.7</v>
      </c>
      <c r="F122"/>
    </row>
    <row r="123" spans="1:6" x14ac:dyDescent="0.25">
      <c r="A123" s="11"/>
      <c r="B123" s="21"/>
      <c r="C123" s="47" t="s">
        <v>531</v>
      </c>
      <c r="D123" s="13">
        <v>31</v>
      </c>
      <c r="E123" s="43">
        <v>55050.73</v>
      </c>
      <c r="F123"/>
    </row>
    <row r="124" spans="1:6" x14ac:dyDescent="0.25">
      <c r="A124" s="15" t="s">
        <v>49</v>
      </c>
      <c r="B124" s="15"/>
      <c r="C124" s="15"/>
      <c r="D124" s="16">
        <v>749</v>
      </c>
      <c r="E124" s="44">
        <v>1283930.8</v>
      </c>
      <c r="F124"/>
    </row>
    <row r="125" spans="1:6" x14ac:dyDescent="0.25">
      <c r="A125" s="2">
        <v>150013</v>
      </c>
      <c r="B125" s="20" t="s">
        <v>50</v>
      </c>
      <c r="C125" s="47" t="s">
        <v>504</v>
      </c>
      <c r="D125" s="13">
        <v>4</v>
      </c>
      <c r="E125" s="43">
        <v>6755.12</v>
      </c>
      <c r="F125"/>
    </row>
    <row r="126" spans="1:6" x14ac:dyDescent="0.25">
      <c r="A126" s="5"/>
      <c r="B126" s="23"/>
      <c r="C126" s="47" t="s">
        <v>505</v>
      </c>
      <c r="D126" s="13">
        <v>4</v>
      </c>
      <c r="E126" s="43">
        <v>7459.16</v>
      </c>
      <c r="F126"/>
    </row>
    <row r="127" spans="1:6" x14ac:dyDescent="0.25">
      <c r="A127" s="5"/>
      <c r="B127" s="23"/>
      <c r="C127" s="47" t="s">
        <v>506</v>
      </c>
      <c r="D127" s="13">
        <v>6</v>
      </c>
      <c r="E127" s="43">
        <v>11188.74</v>
      </c>
      <c r="F127"/>
    </row>
    <row r="128" spans="1:6" x14ac:dyDescent="0.25">
      <c r="A128" s="5"/>
      <c r="B128" s="23"/>
      <c r="C128" s="47" t="s">
        <v>507</v>
      </c>
      <c r="D128" s="13">
        <v>6</v>
      </c>
      <c r="E128" s="43">
        <v>10132.68</v>
      </c>
      <c r="F128"/>
    </row>
    <row r="129" spans="1:6" x14ac:dyDescent="0.25">
      <c r="A129" s="5"/>
      <c r="B129" s="23"/>
      <c r="C129" s="47" t="s">
        <v>508</v>
      </c>
      <c r="D129" s="13">
        <v>8</v>
      </c>
      <c r="E129" s="43">
        <v>17839.04</v>
      </c>
      <c r="F129"/>
    </row>
    <row r="130" spans="1:6" x14ac:dyDescent="0.25">
      <c r="A130" s="5"/>
      <c r="B130" s="23"/>
      <c r="C130" s="47" t="s">
        <v>509</v>
      </c>
      <c r="D130" s="13">
        <v>11</v>
      </c>
      <c r="E130" s="43">
        <v>20512.689999999999</v>
      </c>
      <c r="F130"/>
    </row>
    <row r="131" spans="1:6" x14ac:dyDescent="0.25">
      <c r="A131" s="5"/>
      <c r="B131" s="23"/>
      <c r="C131" s="47" t="s">
        <v>510</v>
      </c>
      <c r="D131" s="13">
        <v>15</v>
      </c>
      <c r="E131" s="43">
        <v>27971.85</v>
      </c>
      <c r="F131"/>
    </row>
    <row r="132" spans="1:6" x14ac:dyDescent="0.25">
      <c r="A132" s="5"/>
      <c r="B132" s="23"/>
      <c r="C132" s="47" t="s">
        <v>511</v>
      </c>
      <c r="D132" s="13">
        <v>14</v>
      </c>
      <c r="E132" s="43">
        <v>23642.92</v>
      </c>
      <c r="F132"/>
    </row>
    <row r="133" spans="1:6" x14ac:dyDescent="0.25">
      <c r="A133" s="5"/>
      <c r="B133" s="23"/>
      <c r="C133" s="47" t="s">
        <v>512</v>
      </c>
      <c r="D133" s="13">
        <v>18</v>
      </c>
      <c r="E133" s="43">
        <v>30398.04</v>
      </c>
      <c r="F133"/>
    </row>
    <row r="134" spans="1:6" x14ac:dyDescent="0.25">
      <c r="A134" s="5"/>
      <c r="B134" s="23"/>
      <c r="C134" s="47" t="s">
        <v>513</v>
      </c>
      <c r="D134" s="13">
        <v>20</v>
      </c>
      <c r="E134" s="43">
        <v>37295.800000000003</v>
      </c>
      <c r="F134"/>
    </row>
    <row r="135" spans="1:6" x14ac:dyDescent="0.25">
      <c r="A135" s="5"/>
      <c r="B135" s="23"/>
      <c r="C135" s="47" t="s">
        <v>514</v>
      </c>
      <c r="D135" s="13">
        <v>24</v>
      </c>
      <c r="E135" s="43">
        <v>44754.96</v>
      </c>
      <c r="F135"/>
    </row>
    <row r="136" spans="1:6" x14ac:dyDescent="0.25">
      <c r="A136" s="5"/>
      <c r="B136" s="23"/>
      <c r="C136" s="47" t="s">
        <v>515</v>
      </c>
      <c r="D136" s="13">
        <v>23</v>
      </c>
      <c r="E136" s="43">
        <v>58106.74</v>
      </c>
      <c r="F136"/>
    </row>
    <row r="137" spans="1:6" x14ac:dyDescent="0.25">
      <c r="A137" s="5"/>
      <c r="B137" s="23"/>
      <c r="C137" s="47" t="s">
        <v>516</v>
      </c>
      <c r="D137" s="13">
        <v>24</v>
      </c>
      <c r="E137" s="43">
        <v>47646.720000000001</v>
      </c>
      <c r="F137"/>
    </row>
    <row r="138" spans="1:6" x14ac:dyDescent="0.25">
      <c r="A138" s="5"/>
      <c r="B138" s="23"/>
      <c r="C138" s="47" t="s">
        <v>517</v>
      </c>
      <c r="D138" s="13">
        <v>27</v>
      </c>
      <c r="E138" s="43">
        <v>58354.83</v>
      </c>
      <c r="F138"/>
    </row>
    <row r="139" spans="1:6" x14ac:dyDescent="0.25">
      <c r="A139" s="5"/>
      <c r="B139" s="23"/>
      <c r="C139" s="47" t="s">
        <v>518</v>
      </c>
      <c r="D139" s="13">
        <v>3</v>
      </c>
      <c r="E139" s="43">
        <v>3909.96</v>
      </c>
      <c r="F139"/>
    </row>
    <row r="140" spans="1:6" x14ac:dyDescent="0.25">
      <c r="A140" s="5"/>
      <c r="B140" s="23"/>
      <c r="C140" s="47" t="s">
        <v>519</v>
      </c>
      <c r="D140" s="13">
        <v>3</v>
      </c>
      <c r="E140" s="43">
        <v>4437.99</v>
      </c>
      <c r="F140"/>
    </row>
    <row r="141" spans="1:6" x14ac:dyDescent="0.25">
      <c r="A141" s="5"/>
      <c r="B141" s="23"/>
      <c r="C141" s="47" t="s">
        <v>520</v>
      </c>
      <c r="D141" s="13">
        <v>2</v>
      </c>
      <c r="E141" s="43">
        <v>2958.66</v>
      </c>
      <c r="F141"/>
    </row>
    <row r="142" spans="1:6" x14ac:dyDescent="0.25">
      <c r="A142" s="5"/>
      <c r="B142" s="23"/>
      <c r="C142" s="47" t="s">
        <v>521</v>
      </c>
      <c r="D142" s="13">
        <v>2</v>
      </c>
      <c r="E142" s="43">
        <v>2606.64</v>
      </c>
      <c r="F142"/>
    </row>
    <row r="143" spans="1:6" x14ac:dyDescent="0.25">
      <c r="A143" s="5"/>
      <c r="B143" s="23"/>
      <c r="C143" s="47" t="s">
        <v>522</v>
      </c>
      <c r="D143" s="13">
        <v>4</v>
      </c>
      <c r="E143" s="43">
        <v>7377.68</v>
      </c>
      <c r="F143"/>
    </row>
    <row r="144" spans="1:6" x14ac:dyDescent="0.25">
      <c r="A144" s="5"/>
      <c r="B144" s="23"/>
      <c r="C144" s="47" t="s">
        <v>523</v>
      </c>
      <c r="D144" s="13">
        <v>6</v>
      </c>
      <c r="E144" s="43">
        <v>8875.98</v>
      </c>
      <c r="F144"/>
    </row>
    <row r="145" spans="1:6" x14ac:dyDescent="0.25">
      <c r="A145" s="5"/>
      <c r="B145" s="23"/>
      <c r="C145" s="47" t="s">
        <v>524</v>
      </c>
      <c r="D145" s="13">
        <v>6</v>
      </c>
      <c r="E145" s="43">
        <v>8875.98</v>
      </c>
      <c r="F145"/>
    </row>
    <row r="146" spans="1:6" x14ac:dyDescent="0.25">
      <c r="A146" s="5"/>
      <c r="B146" s="23"/>
      <c r="C146" s="47" t="s">
        <v>525</v>
      </c>
      <c r="D146" s="13">
        <v>6</v>
      </c>
      <c r="E146" s="43">
        <v>7819.92</v>
      </c>
      <c r="F146"/>
    </row>
    <row r="147" spans="1:6" x14ac:dyDescent="0.25">
      <c r="A147" s="5"/>
      <c r="B147" s="23"/>
      <c r="C147" s="47" t="s">
        <v>526</v>
      </c>
      <c r="D147" s="13">
        <v>7</v>
      </c>
      <c r="E147" s="43">
        <v>9123.24</v>
      </c>
      <c r="F147"/>
    </row>
    <row r="148" spans="1:6" x14ac:dyDescent="0.25">
      <c r="A148" s="5"/>
      <c r="B148" s="23"/>
      <c r="C148" s="47" t="s">
        <v>527</v>
      </c>
      <c r="D148" s="13">
        <v>7</v>
      </c>
      <c r="E148" s="43">
        <v>10355.31</v>
      </c>
      <c r="F148"/>
    </row>
    <row r="149" spans="1:6" x14ac:dyDescent="0.25">
      <c r="A149" s="5"/>
      <c r="B149" s="23"/>
      <c r="C149" s="47" t="s">
        <v>528</v>
      </c>
      <c r="D149" s="13">
        <v>8</v>
      </c>
      <c r="E149" s="43">
        <v>11834.64</v>
      </c>
      <c r="F149"/>
    </row>
    <row r="150" spans="1:6" x14ac:dyDescent="0.25">
      <c r="A150" s="5"/>
      <c r="B150" s="23"/>
      <c r="C150" s="47" t="s">
        <v>529</v>
      </c>
      <c r="D150" s="13">
        <v>5</v>
      </c>
      <c r="E150" s="43">
        <v>10704.6</v>
      </c>
      <c r="F150"/>
    </row>
    <row r="151" spans="1:6" x14ac:dyDescent="0.25">
      <c r="A151" s="5"/>
      <c r="B151" s="23"/>
      <c r="C151" s="47" t="s">
        <v>530</v>
      </c>
      <c r="D151" s="13">
        <v>6</v>
      </c>
      <c r="E151" s="43">
        <v>9598.92</v>
      </c>
      <c r="F151"/>
    </row>
    <row r="152" spans="1:6" x14ac:dyDescent="0.25">
      <c r="A152" s="11"/>
      <c r="B152" s="21"/>
      <c r="C152" s="47" t="s">
        <v>531</v>
      </c>
      <c r="D152" s="13">
        <v>5</v>
      </c>
      <c r="E152" s="43">
        <v>8879.15</v>
      </c>
      <c r="F152"/>
    </row>
    <row r="153" spans="1:6" x14ac:dyDescent="0.25">
      <c r="A153" s="15" t="s">
        <v>51</v>
      </c>
      <c r="B153" s="15"/>
      <c r="C153" s="15"/>
      <c r="D153" s="16">
        <v>274</v>
      </c>
      <c r="E153" s="44">
        <v>509417.96</v>
      </c>
      <c r="F153"/>
    </row>
    <row r="154" spans="1:6" x14ac:dyDescent="0.25">
      <c r="A154" s="2">
        <v>150014</v>
      </c>
      <c r="B154" s="20" t="s">
        <v>52</v>
      </c>
      <c r="C154" s="47" t="s">
        <v>504</v>
      </c>
      <c r="D154" s="13">
        <v>63</v>
      </c>
      <c r="E154" s="43">
        <v>106393.14</v>
      </c>
      <c r="F154"/>
    </row>
    <row r="155" spans="1:6" x14ac:dyDescent="0.25">
      <c r="A155" s="5"/>
      <c r="B155" s="23"/>
      <c r="C155" s="47" t="s">
        <v>505</v>
      </c>
      <c r="D155" s="13">
        <v>62</v>
      </c>
      <c r="E155" s="43">
        <v>115616.98</v>
      </c>
      <c r="F155"/>
    </row>
    <row r="156" spans="1:6" x14ac:dyDescent="0.25">
      <c r="A156" s="5"/>
      <c r="B156" s="23"/>
      <c r="C156" s="47" t="s">
        <v>506</v>
      </c>
      <c r="D156" s="13">
        <v>61</v>
      </c>
      <c r="E156" s="43">
        <v>113752.19</v>
      </c>
      <c r="F156"/>
    </row>
    <row r="157" spans="1:6" x14ac:dyDescent="0.25">
      <c r="A157" s="5"/>
      <c r="B157" s="23"/>
      <c r="C157" s="47" t="s">
        <v>507</v>
      </c>
      <c r="D157" s="13">
        <v>57</v>
      </c>
      <c r="E157" s="43">
        <v>96260.46</v>
      </c>
      <c r="F157"/>
    </row>
    <row r="158" spans="1:6" x14ac:dyDescent="0.25">
      <c r="A158" s="5"/>
      <c r="B158" s="23"/>
      <c r="C158" s="47" t="s">
        <v>508</v>
      </c>
      <c r="D158" s="13">
        <v>57</v>
      </c>
      <c r="E158" s="43">
        <v>127103.16</v>
      </c>
      <c r="F158"/>
    </row>
    <row r="159" spans="1:6" x14ac:dyDescent="0.25">
      <c r="A159" s="5"/>
      <c r="B159" s="23"/>
      <c r="C159" s="47" t="s">
        <v>509</v>
      </c>
      <c r="D159" s="13">
        <v>62</v>
      </c>
      <c r="E159" s="43">
        <v>115616.98</v>
      </c>
      <c r="F159"/>
    </row>
    <row r="160" spans="1:6" x14ac:dyDescent="0.25">
      <c r="A160" s="5"/>
      <c r="B160" s="23"/>
      <c r="C160" s="47" t="s">
        <v>510</v>
      </c>
      <c r="D160" s="13">
        <v>70</v>
      </c>
      <c r="E160" s="43">
        <v>130535.3</v>
      </c>
      <c r="F160"/>
    </row>
    <row r="161" spans="1:6" x14ac:dyDescent="0.25">
      <c r="A161" s="5"/>
      <c r="B161" s="23"/>
      <c r="C161" s="47" t="s">
        <v>511</v>
      </c>
      <c r="D161" s="13">
        <v>67</v>
      </c>
      <c r="E161" s="43">
        <v>113148.26</v>
      </c>
      <c r="F161"/>
    </row>
    <row r="162" spans="1:6" x14ac:dyDescent="0.25">
      <c r="A162" s="5"/>
      <c r="B162" s="23"/>
      <c r="C162" s="47" t="s">
        <v>512</v>
      </c>
      <c r="D162" s="13">
        <v>73</v>
      </c>
      <c r="E162" s="43">
        <v>123280.94</v>
      </c>
      <c r="F162"/>
    </row>
    <row r="163" spans="1:6" x14ac:dyDescent="0.25">
      <c r="A163" s="5"/>
      <c r="B163" s="23"/>
      <c r="C163" s="47" t="s">
        <v>513</v>
      </c>
      <c r="D163" s="13">
        <v>82</v>
      </c>
      <c r="E163" s="43">
        <v>152912.78</v>
      </c>
      <c r="F163"/>
    </row>
    <row r="164" spans="1:6" x14ac:dyDescent="0.25">
      <c r="A164" s="5"/>
      <c r="B164" s="23"/>
      <c r="C164" s="47" t="s">
        <v>514</v>
      </c>
      <c r="D164" s="13">
        <v>74</v>
      </c>
      <c r="E164" s="43">
        <v>137994.46</v>
      </c>
      <c r="F164"/>
    </row>
    <row r="165" spans="1:6" x14ac:dyDescent="0.25">
      <c r="A165" s="5"/>
      <c r="B165" s="23"/>
      <c r="C165" s="47" t="s">
        <v>515</v>
      </c>
      <c r="D165" s="13">
        <v>89</v>
      </c>
      <c r="E165" s="43">
        <v>224847.82</v>
      </c>
      <c r="F165"/>
    </row>
    <row r="166" spans="1:6" x14ac:dyDescent="0.25">
      <c r="A166" s="5"/>
      <c r="B166" s="23"/>
      <c r="C166" s="47" t="s">
        <v>516</v>
      </c>
      <c r="D166" s="13">
        <v>88</v>
      </c>
      <c r="E166" s="43">
        <v>174704.64000000001</v>
      </c>
      <c r="F166"/>
    </row>
    <row r="167" spans="1:6" x14ac:dyDescent="0.25">
      <c r="A167" s="5"/>
      <c r="B167" s="23"/>
      <c r="C167" s="47" t="s">
        <v>517</v>
      </c>
      <c r="D167" s="13">
        <v>83</v>
      </c>
      <c r="E167" s="43">
        <v>179387.07</v>
      </c>
      <c r="F167"/>
    </row>
    <row r="168" spans="1:6" x14ac:dyDescent="0.25">
      <c r="A168" s="5"/>
      <c r="B168" s="23"/>
      <c r="C168" s="47" t="s">
        <v>518</v>
      </c>
      <c r="D168" s="13">
        <v>70</v>
      </c>
      <c r="E168" s="43">
        <v>91232.4</v>
      </c>
      <c r="F168"/>
    </row>
    <row r="169" spans="1:6" x14ac:dyDescent="0.25">
      <c r="A169" s="5"/>
      <c r="B169" s="23"/>
      <c r="C169" s="47" t="s">
        <v>519</v>
      </c>
      <c r="D169" s="13">
        <v>71</v>
      </c>
      <c r="E169" s="43">
        <v>105032.43</v>
      </c>
      <c r="F169"/>
    </row>
    <row r="170" spans="1:6" x14ac:dyDescent="0.25">
      <c r="A170" s="5"/>
      <c r="B170" s="23"/>
      <c r="C170" s="47" t="s">
        <v>520</v>
      </c>
      <c r="D170" s="13">
        <v>73</v>
      </c>
      <c r="E170" s="43">
        <v>107991.09</v>
      </c>
      <c r="F170"/>
    </row>
    <row r="171" spans="1:6" x14ac:dyDescent="0.25">
      <c r="A171" s="5"/>
      <c r="B171" s="23"/>
      <c r="C171" s="47" t="s">
        <v>521</v>
      </c>
      <c r="D171" s="13">
        <v>63</v>
      </c>
      <c r="E171" s="43">
        <v>82109.16</v>
      </c>
      <c r="F171"/>
    </row>
    <row r="172" spans="1:6" x14ac:dyDescent="0.25">
      <c r="A172" s="5"/>
      <c r="B172" s="23"/>
      <c r="C172" s="47" t="s">
        <v>522</v>
      </c>
      <c r="D172" s="13">
        <v>76</v>
      </c>
      <c r="E172" s="43">
        <v>140175.92000000001</v>
      </c>
      <c r="F172"/>
    </row>
    <row r="173" spans="1:6" x14ac:dyDescent="0.25">
      <c r="A173" s="5"/>
      <c r="B173" s="23"/>
      <c r="C173" s="47" t="s">
        <v>523</v>
      </c>
      <c r="D173" s="13">
        <v>65</v>
      </c>
      <c r="E173" s="43">
        <v>96156.45</v>
      </c>
      <c r="F173"/>
    </row>
    <row r="174" spans="1:6" x14ac:dyDescent="0.25">
      <c r="A174" s="5"/>
      <c r="B174" s="23"/>
      <c r="C174" s="47" t="s">
        <v>524</v>
      </c>
      <c r="D174" s="13">
        <v>77</v>
      </c>
      <c r="E174" s="43">
        <v>113908.41</v>
      </c>
      <c r="F174"/>
    </row>
    <row r="175" spans="1:6" x14ac:dyDescent="0.25">
      <c r="A175" s="5"/>
      <c r="B175" s="23"/>
      <c r="C175" s="47" t="s">
        <v>525</v>
      </c>
      <c r="D175" s="13">
        <v>78</v>
      </c>
      <c r="E175" s="43">
        <v>101658.96</v>
      </c>
      <c r="F175"/>
    </row>
    <row r="176" spans="1:6" x14ac:dyDescent="0.25">
      <c r="A176" s="5"/>
      <c r="B176" s="23"/>
      <c r="C176" s="47" t="s">
        <v>526</v>
      </c>
      <c r="D176" s="13">
        <v>76</v>
      </c>
      <c r="E176" s="43">
        <v>99052.32</v>
      </c>
      <c r="F176"/>
    </row>
    <row r="177" spans="1:6" x14ac:dyDescent="0.25">
      <c r="A177" s="5"/>
      <c r="B177" s="23"/>
      <c r="C177" s="47" t="s">
        <v>527</v>
      </c>
      <c r="D177" s="13">
        <v>86</v>
      </c>
      <c r="E177" s="43">
        <v>127222.38</v>
      </c>
      <c r="F177"/>
    </row>
    <row r="178" spans="1:6" x14ac:dyDescent="0.25">
      <c r="A178" s="5"/>
      <c r="B178" s="23"/>
      <c r="C178" s="47" t="s">
        <v>528</v>
      </c>
      <c r="D178" s="13">
        <v>88</v>
      </c>
      <c r="E178" s="43">
        <v>130181.04</v>
      </c>
      <c r="F178"/>
    </row>
    <row r="179" spans="1:6" x14ac:dyDescent="0.25">
      <c r="A179" s="5"/>
      <c r="B179" s="23"/>
      <c r="C179" s="47" t="s">
        <v>529</v>
      </c>
      <c r="D179" s="13">
        <v>95</v>
      </c>
      <c r="E179" s="43">
        <v>203387.4</v>
      </c>
      <c r="F179"/>
    </row>
    <row r="180" spans="1:6" x14ac:dyDescent="0.25">
      <c r="A180" s="5"/>
      <c r="B180" s="23"/>
      <c r="C180" s="47" t="s">
        <v>530</v>
      </c>
      <c r="D180" s="13">
        <v>90</v>
      </c>
      <c r="E180" s="43">
        <v>143983.79999999999</v>
      </c>
      <c r="F180"/>
    </row>
    <row r="181" spans="1:6" x14ac:dyDescent="0.25">
      <c r="A181" s="11"/>
      <c r="B181" s="21"/>
      <c r="C181" s="47" t="s">
        <v>531</v>
      </c>
      <c r="D181" s="13">
        <v>76</v>
      </c>
      <c r="E181" s="43">
        <v>134963.07999999999</v>
      </c>
      <c r="F181"/>
    </row>
    <row r="182" spans="1:6" x14ac:dyDescent="0.25">
      <c r="A182" s="15" t="s">
        <v>53</v>
      </c>
      <c r="B182" s="15"/>
      <c r="C182" s="15"/>
      <c r="D182" s="16">
        <v>2072</v>
      </c>
      <c r="E182" s="44">
        <v>3588609.02</v>
      </c>
      <c r="F182"/>
    </row>
    <row r="183" spans="1:6" x14ac:dyDescent="0.25">
      <c r="A183" s="2">
        <v>150016</v>
      </c>
      <c r="B183" s="20" t="s">
        <v>56</v>
      </c>
      <c r="C183" s="47" t="s">
        <v>504</v>
      </c>
      <c r="D183" s="13">
        <v>109</v>
      </c>
      <c r="E183" s="43">
        <v>184077.02</v>
      </c>
      <c r="F183"/>
    </row>
    <row r="184" spans="1:6" x14ac:dyDescent="0.25">
      <c r="A184" s="5"/>
      <c r="B184" s="23"/>
      <c r="C184" s="47" t="s">
        <v>505</v>
      </c>
      <c r="D184" s="13">
        <v>95</v>
      </c>
      <c r="E184" s="43">
        <v>177155.05</v>
      </c>
      <c r="F184"/>
    </row>
    <row r="185" spans="1:6" x14ac:dyDescent="0.25">
      <c r="A185" s="5"/>
      <c r="B185" s="23"/>
      <c r="C185" s="47" t="s">
        <v>506</v>
      </c>
      <c r="D185" s="13">
        <v>92</v>
      </c>
      <c r="E185" s="43">
        <v>171560.68</v>
      </c>
      <c r="F185"/>
    </row>
    <row r="186" spans="1:6" x14ac:dyDescent="0.25">
      <c r="A186" s="5"/>
      <c r="B186" s="23"/>
      <c r="C186" s="47" t="s">
        <v>507</v>
      </c>
      <c r="D186" s="13">
        <v>76</v>
      </c>
      <c r="E186" s="43">
        <v>128347.28</v>
      </c>
      <c r="F186"/>
    </row>
    <row r="187" spans="1:6" x14ac:dyDescent="0.25">
      <c r="A187" s="5"/>
      <c r="B187" s="23"/>
      <c r="C187" s="47" t="s">
        <v>508</v>
      </c>
      <c r="D187" s="13">
        <v>83</v>
      </c>
      <c r="E187" s="43">
        <v>185080.04</v>
      </c>
      <c r="F187"/>
    </row>
    <row r="188" spans="1:6" x14ac:dyDescent="0.25">
      <c r="A188" s="5"/>
      <c r="B188" s="23"/>
      <c r="C188" s="47" t="s">
        <v>509</v>
      </c>
      <c r="D188" s="13">
        <v>80</v>
      </c>
      <c r="E188" s="43">
        <v>149183.20000000001</v>
      </c>
      <c r="F188"/>
    </row>
    <row r="189" spans="1:6" x14ac:dyDescent="0.25">
      <c r="A189" s="5"/>
      <c r="B189" s="23"/>
      <c r="C189" s="47" t="s">
        <v>510</v>
      </c>
      <c r="D189" s="13">
        <v>96</v>
      </c>
      <c r="E189" s="43">
        <v>179019.84</v>
      </c>
      <c r="F189"/>
    </row>
    <row r="190" spans="1:6" x14ac:dyDescent="0.25">
      <c r="A190" s="5"/>
      <c r="B190" s="23"/>
      <c r="C190" s="47" t="s">
        <v>511</v>
      </c>
      <c r="D190" s="13">
        <v>86</v>
      </c>
      <c r="E190" s="43">
        <v>145235.07999999999</v>
      </c>
      <c r="F190"/>
    </row>
    <row r="191" spans="1:6" x14ac:dyDescent="0.25">
      <c r="A191" s="5"/>
      <c r="B191" s="23"/>
      <c r="C191" s="47" t="s">
        <v>512</v>
      </c>
      <c r="D191" s="13">
        <v>102</v>
      </c>
      <c r="E191" s="43">
        <v>172255.56</v>
      </c>
      <c r="F191"/>
    </row>
    <row r="192" spans="1:6" x14ac:dyDescent="0.25">
      <c r="A192" s="5"/>
      <c r="B192" s="23"/>
      <c r="C192" s="47" t="s">
        <v>513</v>
      </c>
      <c r="D192" s="13">
        <v>112</v>
      </c>
      <c r="E192" s="43">
        <v>208856.48</v>
      </c>
      <c r="F192"/>
    </row>
    <row r="193" spans="1:6" x14ac:dyDescent="0.25">
      <c r="A193" s="5"/>
      <c r="B193" s="23"/>
      <c r="C193" s="47" t="s">
        <v>514</v>
      </c>
      <c r="D193" s="13">
        <v>124</v>
      </c>
      <c r="E193" s="43">
        <v>231233.96</v>
      </c>
      <c r="F193"/>
    </row>
    <row r="194" spans="1:6" x14ac:dyDescent="0.25">
      <c r="A194" s="5"/>
      <c r="B194" s="23"/>
      <c r="C194" s="47" t="s">
        <v>515</v>
      </c>
      <c r="D194" s="13">
        <v>122</v>
      </c>
      <c r="E194" s="43">
        <v>308218.36</v>
      </c>
      <c r="F194"/>
    </row>
    <row r="195" spans="1:6" x14ac:dyDescent="0.25">
      <c r="A195" s="5"/>
      <c r="B195" s="23"/>
      <c r="C195" s="47" t="s">
        <v>516</v>
      </c>
      <c r="D195" s="13">
        <v>128</v>
      </c>
      <c r="E195" s="43">
        <v>254115.84</v>
      </c>
      <c r="F195"/>
    </row>
    <row r="196" spans="1:6" x14ac:dyDescent="0.25">
      <c r="A196" s="5"/>
      <c r="B196" s="23"/>
      <c r="C196" s="47" t="s">
        <v>517</v>
      </c>
      <c r="D196" s="13">
        <v>124</v>
      </c>
      <c r="E196" s="43">
        <v>267999.96000000002</v>
      </c>
      <c r="F196"/>
    </row>
    <row r="197" spans="1:6" x14ac:dyDescent="0.25">
      <c r="A197" s="5"/>
      <c r="B197" s="23"/>
      <c r="C197" s="47" t="s">
        <v>518</v>
      </c>
      <c r="D197" s="13">
        <v>106</v>
      </c>
      <c r="E197" s="43">
        <v>138151.92000000001</v>
      </c>
      <c r="F197"/>
    </row>
    <row r="198" spans="1:6" x14ac:dyDescent="0.25">
      <c r="A198" s="5"/>
      <c r="B198" s="23"/>
      <c r="C198" s="47" t="s">
        <v>519</v>
      </c>
      <c r="D198" s="13">
        <v>103</v>
      </c>
      <c r="E198" s="43">
        <v>152370.99</v>
      </c>
      <c r="F198"/>
    </row>
    <row r="199" spans="1:6" x14ac:dyDescent="0.25">
      <c r="A199" s="5"/>
      <c r="B199" s="23"/>
      <c r="C199" s="47" t="s">
        <v>520</v>
      </c>
      <c r="D199" s="13">
        <v>99</v>
      </c>
      <c r="E199" s="43">
        <v>146453.67000000001</v>
      </c>
      <c r="F199"/>
    </row>
    <row r="200" spans="1:6" x14ac:dyDescent="0.25">
      <c r="A200" s="5"/>
      <c r="B200" s="23"/>
      <c r="C200" s="47" t="s">
        <v>521</v>
      </c>
      <c r="D200" s="13">
        <v>96</v>
      </c>
      <c r="E200" s="43">
        <v>125118.72</v>
      </c>
      <c r="F200"/>
    </row>
    <row r="201" spans="1:6" x14ac:dyDescent="0.25">
      <c r="A201" s="5"/>
      <c r="B201" s="23"/>
      <c r="C201" s="47" t="s">
        <v>522</v>
      </c>
      <c r="D201" s="13">
        <v>95</v>
      </c>
      <c r="E201" s="43">
        <v>175219.9</v>
      </c>
      <c r="F201"/>
    </row>
    <row r="202" spans="1:6" x14ac:dyDescent="0.25">
      <c r="A202" s="5"/>
      <c r="B202" s="23"/>
      <c r="C202" s="47" t="s">
        <v>523</v>
      </c>
      <c r="D202" s="13">
        <v>100</v>
      </c>
      <c r="E202" s="43">
        <v>147933</v>
      </c>
      <c r="F202"/>
    </row>
    <row r="203" spans="1:6" x14ac:dyDescent="0.25">
      <c r="A203" s="5"/>
      <c r="B203" s="23"/>
      <c r="C203" s="47" t="s">
        <v>524</v>
      </c>
      <c r="D203" s="13">
        <v>124</v>
      </c>
      <c r="E203" s="43">
        <v>183436.92</v>
      </c>
      <c r="F203"/>
    </row>
    <row r="204" spans="1:6" x14ac:dyDescent="0.25">
      <c r="A204" s="5"/>
      <c r="B204" s="23"/>
      <c r="C204" s="47" t="s">
        <v>525</v>
      </c>
      <c r="D204" s="13">
        <v>122</v>
      </c>
      <c r="E204" s="43">
        <v>159005.04</v>
      </c>
      <c r="F204"/>
    </row>
    <row r="205" spans="1:6" x14ac:dyDescent="0.25">
      <c r="A205" s="5"/>
      <c r="B205" s="23"/>
      <c r="C205" s="47" t="s">
        <v>526</v>
      </c>
      <c r="D205" s="13">
        <v>128</v>
      </c>
      <c r="E205" s="43">
        <v>166824.95999999999</v>
      </c>
      <c r="F205"/>
    </row>
    <row r="206" spans="1:6" x14ac:dyDescent="0.25">
      <c r="A206" s="5"/>
      <c r="B206" s="23"/>
      <c r="C206" s="47" t="s">
        <v>527</v>
      </c>
      <c r="D206" s="13">
        <v>140</v>
      </c>
      <c r="E206" s="43">
        <v>207106.2</v>
      </c>
      <c r="F206"/>
    </row>
    <row r="207" spans="1:6" x14ac:dyDescent="0.25">
      <c r="A207" s="5"/>
      <c r="B207" s="23"/>
      <c r="C207" s="47" t="s">
        <v>528</v>
      </c>
      <c r="D207" s="13">
        <v>145</v>
      </c>
      <c r="E207" s="43">
        <v>214502.85</v>
      </c>
      <c r="F207"/>
    </row>
    <row r="208" spans="1:6" x14ac:dyDescent="0.25">
      <c r="A208" s="5"/>
      <c r="B208" s="23"/>
      <c r="C208" s="47" t="s">
        <v>529</v>
      </c>
      <c r="D208" s="13">
        <v>154</v>
      </c>
      <c r="E208" s="43">
        <v>329701.68</v>
      </c>
      <c r="F208"/>
    </row>
    <row r="209" spans="1:6" x14ac:dyDescent="0.25">
      <c r="A209" s="5"/>
      <c r="B209" s="23"/>
      <c r="C209" s="47" t="s">
        <v>530</v>
      </c>
      <c r="D209" s="13">
        <v>156</v>
      </c>
      <c r="E209" s="43">
        <v>249571.92</v>
      </c>
      <c r="F209"/>
    </row>
    <row r="210" spans="1:6" x14ac:dyDescent="0.25">
      <c r="A210" s="11"/>
      <c r="B210" s="21"/>
      <c r="C210" s="47" t="s">
        <v>531</v>
      </c>
      <c r="D210" s="13">
        <v>138</v>
      </c>
      <c r="E210" s="43">
        <v>245064.54</v>
      </c>
      <c r="F210"/>
    </row>
    <row r="211" spans="1:6" x14ac:dyDescent="0.25">
      <c r="A211" s="15" t="s">
        <v>59</v>
      </c>
      <c r="B211" s="15"/>
      <c r="C211" s="15"/>
      <c r="D211" s="16">
        <v>3135</v>
      </c>
      <c r="E211" s="44">
        <v>5402800.6600000001</v>
      </c>
      <c r="F211"/>
    </row>
    <row r="212" spans="1:6" x14ac:dyDescent="0.25">
      <c r="A212" s="2">
        <v>150019</v>
      </c>
      <c r="B212" s="20" t="s">
        <v>62</v>
      </c>
      <c r="C212" s="47" t="s">
        <v>504</v>
      </c>
      <c r="D212" s="13">
        <v>23</v>
      </c>
      <c r="E212" s="43">
        <v>38841.94</v>
      </c>
      <c r="F212"/>
    </row>
    <row r="213" spans="1:6" x14ac:dyDescent="0.25">
      <c r="A213" s="5"/>
      <c r="B213" s="23"/>
      <c r="C213" s="47" t="s">
        <v>505</v>
      </c>
      <c r="D213" s="13">
        <v>20</v>
      </c>
      <c r="E213" s="43">
        <v>37295.800000000003</v>
      </c>
      <c r="F213"/>
    </row>
    <row r="214" spans="1:6" x14ac:dyDescent="0.25">
      <c r="A214" s="5"/>
      <c r="B214" s="23"/>
      <c r="C214" s="47" t="s">
        <v>506</v>
      </c>
      <c r="D214" s="13">
        <v>18</v>
      </c>
      <c r="E214" s="43">
        <v>33566.22</v>
      </c>
      <c r="F214"/>
    </row>
    <row r="215" spans="1:6" x14ac:dyDescent="0.25">
      <c r="A215" s="5"/>
      <c r="B215" s="23"/>
      <c r="C215" s="47" t="s">
        <v>507</v>
      </c>
      <c r="D215" s="13">
        <v>19</v>
      </c>
      <c r="E215" s="43">
        <v>32086.82</v>
      </c>
      <c r="F215"/>
    </row>
    <row r="216" spans="1:6" x14ac:dyDescent="0.25">
      <c r="A216" s="5"/>
      <c r="B216" s="23"/>
      <c r="C216" s="47" t="s">
        <v>508</v>
      </c>
      <c r="D216" s="13">
        <v>22</v>
      </c>
      <c r="E216" s="43">
        <v>49057.36</v>
      </c>
      <c r="F216"/>
    </row>
    <row r="217" spans="1:6" x14ac:dyDescent="0.25">
      <c r="A217" s="5"/>
      <c r="B217" s="23"/>
      <c r="C217" s="47" t="s">
        <v>509</v>
      </c>
      <c r="D217" s="13">
        <v>21</v>
      </c>
      <c r="E217" s="43">
        <v>39160.589999999997</v>
      </c>
      <c r="F217"/>
    </row>
    <row r="218" spans="1:6" x14ac:dyDescent="0.25">
      <c r="A218" s="5"/>
      <c r="B218" s="23"/>
      <c r="C218" s="47" t="s">
        <v>510</v>
      </c>
      <c r="D218" s="13">
        <v>23</v>
      </c>
      <c r="E218" s="43">
        <v>42890.17</v>
      </c>
      <c r="F218"/>
    </row>
    <row r="219" spans="1:6" x14ac:dyDescent="0.25">
      <c r="A219" s="5"/>
      <c r="B219" s="23"/>
      <c r="C219" s="47" t="s">
        <v>511</v>
      </c>
      <c r="D219" s="13">
        <v>18</v>
      </c>
      <c r="E219" s="43">
        <v>30398.04</v>
      </c>
      <c r="F219"/>
    </row>
    <row r="220" spans="1:6" x14ac:dyDescent="0.25">
      <c r="A220" s="5"/>
      <c r="B220" s="23"/>
      <c r="C220" s="47" t="s">
        <v>512</v>
      </c>
      <c r="D220" s="13">
        <v>22</v>
      </c>
      <c r="E220" s="43">
        <v>37153.160000000003</v>
      </c>
      <c r="F220"/>
    </row>
    <row r="221" spans="1:6" x14ac:dyDescent="0.25">
      <c r="A221" s="5"/>
      <c r="B221" s="23"/>
      <c r="C221" s="47" t="s">
        <v>513</v>
      </c>
      <c r="D221" s="13">
        <v>20</v>
      </c>
      <c r="E221" s="43">
        <v>37295.800000000003</v>
      </c>
      <c r="F221"/>
    </row>
    <row r="222" spans="1:6" x14ac:dyDescent="0.25">
      <c r="A222" s="5"/>
      <c r="B222" s="23"/>
      <c r="C222" s="47" t="s">
        <v>514</v>
      </c>
      <c r="D222" s="13">
        <v>20</v>
      </c>
      <c r="E222" s="43">
        <v>37295.800000000003</v>
      </c>
      <c r="F222"/>
    </row>
    <row r="223" spans="1:6" x14ac:dyDescent="0.25">
      <c r="A223" s="5"/>
      <c r="B223" s="23"/>
      <c r="C223" s="47" t="s">
        <v>515</v>
      </c>
      <c r="D223" s="13">
        <v>24</v>
      </c>
      <c r="E223" s="43">
        <v>60633.120000000003</v>
      </c>
      <c r="F223"/>
    </row>
    <row r="224" spans="1:6" x14ac:dyDescent="0.25">
      <c r="A224" s="5"/>
      <c r="B224" s="23"/>
      <c r="C224" s="47" t="s">
        <v>516</v>
      </c>
      <c r="D224" s="13">
        <v>29</v>
      </c>
      <c r="E224" s="43">
        <v>57573.120000000003</v>
      </c>
      <c r="F224"/>
    </row>
    <row r="225" spans="1:6" x14ac:dyDescent="0.25">
      <c r="A225" s="5"/>
      <c r="B225" s="23"/>
      <c r="C225" s="47" t="s">
        <v>517</v>
      </c>
      <c r="D225" s="13">
        <v>23</v>
      </c>
      <c r="E225" s="43">
        <v>49709.67</v>
      </c>
      <c r="F225"/>
    </row>
    <row r="226" spans="1:6" x14ac:dyDescent="0.25">
      <c r="A226" s="5"/>
      <c r="B226" s="23"/>
      <c r="C226" s="47" t="s">
        <v>518</v>
      </c>
      <c r="D226" s="13">
        <v>29</v>
      </c>
      <c r="E226" s="43">
        <v>37796.28</v>
      </c>
      <c r="F226"/>
    </row>
    <row r="227" spans="1:6" x14ac:dyDescent="0.25">
      <c r="A227" s="5"/>
      <c r="B227" s="23"/>
      <c r="C227" s="47" t="s">
        <v>519</v>
      </c>
      <c r="D227" s="13">
        <v>24</v>
      </c>
      <c r="E227" s="43">
        <v>35503.919999999998</v>
      </c>
      <c r="F227"/>
    </row>
    <row r="228" spans="1:6" x14ac:dyDescent="0.25">
      <c r="A228" s="5"/>
      <c r="B228" s="23"/>
      <c r="C228" s="47" t="s">
        <v>520</v>
      </c>
      <c r="D228" s="13">
        <v>23</v>
      </c>
      <c r="E228" s="43">
        <v>34024.589999999997</v>
      </c>
      <c r="F228"/>
    </row>
    <row r="229" spans="1:6" x14ac:dyDescent="0.25">
      <c r="A229" s="5"/>
      <c r="B229" s="23"/>
      <c r="C229" s="47" t="s">
        <v>521</v>
      </c>
      <c r="D229" s="13">
        <v>23</v>
      </c>
      <c r="E229" s="43">
        <v>29976.36</v>
      </c>
      <c r="F229"/>
    </row>
    <row r="230" spans="1:6" x14ac:dyDescent="0.25">
      <c r="A230" s="5"/>
      <c r="B230" s="23"/>
      <c r="C230" s="47" t="s">
        <v>522</v>
      </c>
      <c r="D230" s="13">
        <v>27</v>
      </c>
      <c r="E230" s="43">
        <v>49799.34</v>
      </c>
      <c r="F230"/>
    </row>
    <row r="231" spans="1:6" x14ac:dyDescent="0.25">
      <c r="A231" s="5"/>
      <c r="B231" s="23"/>
      <c r="C231" s="47" t="s">
        <v>523</v>
      </c>
      <c r="D231" s="13">
        <v>29</v>
      </c>
      <c r="E231" s="43">
        <v>42900.57</v>
      </c>
      <c r="F231"/>
    </row>
    <row r="232" spans="1:6" x14ac:dyDescent="0.25">
      <c r="A232" s="5"/>
      <c r="B232" s="23"/>
      <c r="C232" s="47" t="s">
        <v>524</v>
      </c>
      <c r="D232" s="13">
        <v>31</v>
      </c>
      <c r="E232" s="43">
        <v>45859.23</v>
      </c>
      <c r="F232"/>
    </row>
    <row r="233" spans="1:6" x14ac:dyDescent="0.25">
      <c r="A233" s="5"/>
      <c r="B233" s="23"/>
      <c r="C233" s="47" t="s">
        <v>525</v>
      </c>
      <c r="D233" s="13">
        <v>32</v>
      </c>
      <c r="E233" s="43">
        <v>41706.239999999998</v>
      </c>
      <c r="F233"/>
    </row>
    <row r="234" spans="1:6" x14ac:dyDescent="0.25">
      <c r="A234" s="5"/>
      <c r="B234" s="23"/>
      <c r="C234" s="47" t="s">
        <v>526</v>
      </c>
      <c r="D234" s="13">
        <v>33</v>
      </c>
      <c r="E234" s="43">
        <v>43009.56</v>
      </c>
      <c r="F234"/>
    </row>
    <row r="235" spans="1:6" x14ac:dyDescent="0.25">
      <c r="A235" s="5"/>
      <c r="B235" s="23"/>
      <c r="C235" s="47" t="s">
        <v>527</v>
      </c>
      <c r="D235" s="13">
        <v>29</v>
      </c>
      <c r="E235" s="43">
        <v>42900.57</v>
      </c>
      <c r="F235"/>
    </row>
    <row r="236" spans="1:6" x14ac:dyDescent="0.25">
      <c r="A236" s="5"/>
      <c r="B236" s="23"/>
      <c r="C236" s="47" t="s">
        <v>528</v>
      </c>
      <c r="D236" s="13">
        <v>30</v>
      </c>
      <c r="E236" s="43">
        <v>44379.9</v>
      </c>
      <c r="F236"/>
    </row>
    <row r="237" spans="1:6" x14ac:dyDescent="0.25">
      <c r="A237" s="5"/>
      <c r="B237" s="23"/>
      <c r="C237" s="47" t="s">
        <v>529</v>
      </c>
      <c r="D237" s="13">
        <v>30</v>
      </c>
      <c r="E237" s="43">
        <v>64227.6</v>
      </c>
      <c r="F237"/>
    </row>
    <row r="238" spans="1:6" x14ac:dyDescent="0.25">
      <c r="A238" s="5"/>
      <c r="B238" s="23"/>
      <c r="C238" s="47" t="s">
        <v>530</v>
      </c>
      <c r="D238" s="13">
        <v>30</v>
      </c>
      <c r="E238" s="43">
        <v>47994.6</v>
      </c>
      <c r="F238"/>
    </row>
    <row r="239" spans="1:6" x14ac:dyDescent="0.25">
      <c r="A239" s="11"/>
      <c r="B239" s="21"/>
      <c r="C239" s="47" t="s">
        <v>531</v>
      </c>
      <c r="D239" s="13">
        <v>33</v>
      </c>
      <c r="E239" s="43">
        <v>58602.39</v>
      </c>
      <c r="F239"/>
    </row>
    <row r="240" spans="1:6" x14ac:dyDescent="0.25">
      <c r="A240" s="15" t="s">
        <v>63</v>
      </c>
      <c r="B240" s="15"/>
      <c r="C240" s="15"/>
      <c r="D240" s="16">
        <v>705</v>
      </c>
      <c r="E240" s="44">
        <v>1201638.76</v>
      </c>
      <c r="F240"/>
    </row>
    <row r="241" spans="1:6" x14ac:dyDescent="0.25">
      <c r="A241" s="2">
        <v>150035</v>
      </c>
      <c r="B241" s="20" t="s">
        <v>68</v>
      </c>
      <c r="C241" s="47" t="s">
        <v>504</v>
      </c>
      <c r="D241" s="13">
        <v>186</v>
      </c>
      <c r="E241" s="43">
        <v>314113.08</v>
      </c>
      <c r="F241"/>
    </row>
    <row r="242" spans="1:6" x14ac:dyDescent="0.25">
      <c r="A242" s="5"/>
      <c r="B242" s="23"/>
      <c r="C242" s="47" t="s">
        <v>505</v>
      </c>
      <c r="D242" s="13">
        <v>200</v>
      </c>
      <c r="E242" s="43">
        <v>372958</v>
      </c>
      <c r="F242"/>
    </row>
    <row r="243" spans="1:6" x14ac:dyDescent="0.25">
      <c r="A243" s="5"/>
      <c r="B243" s="23"/>
      <c r="C243" s="47" t="s">
        <v>506</v>
      </c>
      <c r="D243" s="13">
        <v>163</v>
      </c>
      <c r="E243" s="43">
        <v>303960.77</v>
      </c>
      <c r="F243"/>
    </row>
    <row r="244" spans="1:6" x14ac:dyDescent="0.25">
      <c r="A244" s="5"/>
      <c r="B244" s="23"/>
      <c r="C244" s="47" t="s">
        <v>507</v>
      </c>
      <c r="D244" s="13">
        <v>174</v>
      </c>
      <c r="E244" s="43">
        <v>293847.71999999997</v>
      </c>
      <c r="F244"/>
    </row>
    <row r="245" spans="1:6" x14ac:dyDescent="0.25">
      <c r="A245" s="5"/>
      <c r="B245" s="23"/>
      <c r="C245" s="47" t="s">
        <v>508</v>
      </c>
      <c r="D245" s="13">
        <v>163</v>
      </c>
      <c r="E245" s="43">
        <v>363470.44</v>
      </c>
      <c r="F245"/>
    </row>
    <row r="246" spans="1:6" x14ac:dyDescent="0.25">
      <c r="A246" s="5"/>
      <c r="B246" s="23"/>
      <c r="C246" s="47" t="s">
        <v>509</v>
      </c>
      <c r="D246" s="13">
        <v>163</v>
      </c>
      <c r="E246" s="43">
        <v>303960.77</v>
      </c>
      <c r="F246"/>
    </row>
    <row r="247" spans="1:6" x14ac:dyDescent="0.25">
      <c r="A247" s="5"/>
      <c r="B247" s="23"/>
      <c r="C247" s="47" t="s">
        <v>510</v>
      </c>
      <c r="D247" s="13">
        <v>184</v>
      </c>
      <c r="E247" s="43">
        <v>343121.36</v>
      </c>
      <c r="F247"/>
    </row>
    <row r="248" spans="1:6" x14ac:dyDescent="0.25">
      <c r="A248" s="5"/>
      <c r="B248" s="23"/>
      <c r="C248" s="47" t="s">
        <v>511</v>
      </c>
      <c r="D248" s="13">
        <v>195</v>
      </c>
      <c r="E248" s="43">
        <v>329312.09999999998</v>
      </c>
      <c r="F248"/>
    </row>
    <row r="249" spans="1:6" x14ac:dyDescent="0.25">
      <c r="A249" s="5"/>
      <c r="B249" s="23"/>
      <c r="C249" s="47" t="s">
        <v>512</v>
      </c>
      <c r="D249" s="13">
        <v>206</v>
      </c>
      <c r="E249" s="43">
        <v>347888.68</v>
      </c>
      <c r="F249"/>
    </row>
    <row r="250" spans="1:6" x14ac:dyDescent="0.25">
      <c r="A250" s="5"/>
      <c r="B250" s="23"/>
      <c r="C250" s="47" t="s">
        <v>513</v>
      </c>
      <c r="D250" s="13">
        <v>225</v>
      </c>
      <c r="E250" s="43">
        <v>419577.75</v>
      </c>
      <c r="F250"/>
    </row>
    <row r="251" spans="1:6" x14ac:dyDescent="0.25">
      <c r="A251" s="5"/>
      <c r="B251" s="23"/>
      <c r="C251" s="47" t="s">
        <v>514</v>
      </c>
      <c r="D251" s="13">
        <v>246</v>
      </c>
      <c r="E251" s="43">
        <v>458738.34</v>
      </c>
      <c r="F251"/>
    </row>
    <row r="252" spans="1:6" x14ac:dyDescent="0.25">
      <c r="A252" s="5"/>
      <c r="B252" s="23"/>
      <c r="C252" s="47" t="s">
        <v>515</v>
      </c>
      <c r="D252" s="13">
        <v>252</v>
      </c>
      <c r="E252" s="43">
        <v>636647.76</v>
      </c>
      <c r="F252"/>
    </row>
    <row r="253" spans="1:6" x14ac:dyDescent="0.25">
      <c r="A253" s="5"/>
      <c r="B253" s="23"/>
      <c r="C253" s="47" t="s">
        <v>516</v>
      </c>
      <c r="D253" s="13">
        <v>250</v>
      </c>
      <c r="E253" s="43">
        <v>496320</v>
      </c>
      <c r="F253"/>
    </row>
    <row r="254" spans="1:6" x14ac:dyDescent="0.25">
      <c r="A254" s="5"/>
      <c r="B254" s="23"/>
      <c r="C254" s="47" t="s">
        <v>517</v>
      </c>
      <c r="D254" s="13">
        <v>240</v>
      </c>
      <c r="E254" s="43">
        <v>518709.6</v>
      </c>
      <c r="F254"/>
    </row>
    <row r="255" spans="1:6" x14ac:dyDescent="0.25">
      <c r="A255" s="5"/>
      <c r="B255" s="23"/>
      <c r="C255" s="47" t="s">
        <v>518</v>
      </c>
      <c r="D255" s="13">
        <v>192</v>
      </c>
      <c r="E255" s="43">
        <v>250237.44</v>
      </c>
      <c r="F255"/>
    </row>
    <row r="256" spans="1:6" x14ac:dyDescent="0.25">
      <c r="A256" s="5"/>
      <c r="B256" s="23"/>
      <c r="C256" s="47" t="s">
        <v>519</v>
      </c>
      <c r="D256" s="13">
        <v>190</v>
      </c>
      <c r="E256" s="43">
        <v>281072.7</v>
      </c>
      <c r="F256"/>
    </row>
    <row r="257" spans="1:6" x14ac:dyDescent="0.25">
      <c r="A257" s="5"/>
      <c r="B257" s="23"/>
      <c r="C257" s="47" t="s">
        <v>520</v>
      </c>
      <c r="D257" s="13">
        <v>176</v>
      </c>
      <c r="E257" s="43">
        <v>260362.08</v>
      </c>
      <c r="F257"/>
    </row>
    <row r="258" spans="1:6" x14ac:dyDescent="0.25">
      <c r="A258" s="5"/>
      <c r="B258" s="23"/>
      <c r="C258" s="47" t="s">
        <v>521</v>
      </c>
      <c r="D258" s="13">
        <v>154</v>
      </c>
      <c r="E258" s="43">
        <v>200711.28</v>
      </c>
      <c r="F258"/>
    </row>
    <row r="259" spans="1:6" x14ac:dyDescent="0.25">
      <c r="A259" s="5"/>
      <c r="B259" s="23"/>
      <c r="C259" s="47" t="s">
        <v>522</v>
      </c>
      <c r="D259" s="13">
        <v>170</v>
      </c>
      <c r="E259" s="43">
        <v>313551.40000000002</v>
      </c>
      <c r="F259"/>
    </row>
    <row r="260" spans="1:6" x14ac:dyDescent="0.25">
      <c r="A260" s="5"/>
      <c r="B260" s="23"/>
      <c r="C260" s="47" t="s">
        <v>523</v>
      </c>
      <c r="D260" s="13">
        <v>151</v>
      </c>
      <c r="E260" s="43">
        <v>223378.83</v>
      </c>
      <c r="F260"/>
    </row>
    <row r="261" spans="1:6" x14ac:dyDescent="0.25">
      <c r="A261" s="5"/>
      <c r="B261" s="23"/>
      <c r="C261" s="47" t="s">
        <v>524</v>
      </c>
      <c r="D261" s="13">
        <v>154</v>
      </c>
      <c r="E261" s="43">
        <v>227816.82</v>
      </c>
      <c r="F261"/>
    </row>
    <row r="262" spans="1:6" x14ac:dyDescent="0.25">
      <c r="A262" s="5"/>
      <c r="B262" s="23"/>
      <c r="C262" s="47" t="s">
        <v>525</v>
      </c>
      <c r="D262" s="13">
        <v>161</v>
      </c>
      <c r="E262" s="43">
        <v>209834.52</v>
      </c>
      <c r="F262"/>
    </row>
    <row r="263" spans="1:6" x14ac:dyDescent="0.25">
      <c r="A263" s="5"/>
      <c r="B263" s="23"/>
      <c r="C263" s="47" t="s">
        <v>526</v>
      </c>
      <c r="D263" s="13">
        <v>183</v>
      </c>
      <c r="E263" s="43">
        <v>238507.56</v>
      </c>
      <c r="F263"/>
    </row>
    <row r="264" spans="1:6" x14ac:dyDescent="0.25">
      <c r="A264" s="5"/>
      <c r="B264" s="23"/>
      <c r="C264" s="47" t="s">
        <v>527</v>
      </c>
      <c r="D264" s="13">
        <v>213</v>
      </c>
      <c r="E264" s="43">
        <v>315097.28999999998</v>
      </c>
      <c r="F264"/>
    </row>
    <row r="265" spans="1:6" x14ac:dyDescent="0.25">
      <c r="A265" s="5"/>
      <c r="B265" s="23"/>
      <c r="C265" s="47" t="s">
        <v>528</v>
      </c>
      <c r="D265" s="13">
        <v>205</v>
      </c>
      <c r="E265" s="43">
        <v>303262.65000000002</v>
      </c>
      <c r="F265"/>
    </row>
    <row r="266" spans="1:6" x14ac:dyDescent="0.25">
      <c r="A266" s="5"/>
      <c r="B266" s="23"/>
      <c r="C266" s="47" t="s">
        <v>529</v>
      </c>
      <c r="D266" s="13">
        <v>206</v>
      </c>
      <c r="E266" s="43">
        <v>441029.52</v>
      </c>
      <c r="F266"/>
    </row>
    <row r="267" spans="1:6" x14ac:dyDescent="0.25">
      <c r="A267" s="5"/>
      <c r="B267" s="23"/>
      <c r="C267" s="47" t="s">
        <v>530</v>
      </c>
      <c r="D267" s="13">
        <v>197</v>
      </c>
      <c r="E267" s="43">
        <v>315164.53999999998</v>
      </c>
      <c r="F267"/>
    </row>
    <row r="268" spans="1:6" x14ac:dyDescent="0.25">
      <c r="A268" s="11"/>
      <c r="B268" s="21"/>
      <c r="C268" s="47" t="s">
        <v>531</v>
      </c>
      <c r="D268" s="13">
        <v>204</v>
      </c>
      <c r="E268" s="43">
        <v>362269.32</v>
      </c>
      <c r="F268"/>
    </row>
    <row r="269" spans="1:6" x14ac:dyDescent="0.25">
      <c r="A269" s="15" t="s">
        <v>69</v>
      </c>
      <c r="B269" s="15"/>
      <c r="C269" s="15"/>
      <c r="D269" s="16">
        <v>5403</v>
      </c>
      <c r="E269" s="44">
        <v>9444922.3200000003</v>
      </c>
      <c r="F269"/>
    </row>
    <row r="270" spans="1:6" x14ac:dyDescent="0.25">
      <c r="A270" s="2">
        <v>150036</v>
      </c>
      <c r="B270" s="20" t="s">
        <v>70</v>
      </c>
      <c r="C270" s="47" t="s">
        <v>504</v>
      </c>
      <c r="D270" s="13">
        <v>121</v>
      </c>
      <c r="E270" s="43">
        <v>204342.38</v>
      </c>
      <c r="F270"/>
    </row>
    <row r="271" spans="1:6" x14ac:dyDescent="0.25">
      <c r="A271" s="5"/>
      <c r="B271" s="23"/>
      <c r="C271" s="47" t="s">
        <v>505</v>
      </c>
      <c r="D271" s="13">
        <v>127</v>
      </c>
      <c r="E271" s="43">
        <v>236828.33</v>
      </c>
      <c r="F271"/>
    </row>
    <row r="272" spans="1:6" x14ac:dyDescent="0.25">
      <c r="A272" s="5"/>
      <c r="B272" s="23"/>
      <c r="C272" s="47" t="s">
        <v>506</v>
      </c>
      <c r="D272" s="13">
        <v>126</v>
      </c>
      <c r="E272" s="43">
        <v>234963.54</v>
      </c>
      <c r="F272"/>
    </row>
    <row r="273" spans="1:6" x14ac:dyDescent="0.25">
      <c r="A273" s="5"/>
      <c r="B273" s="23"/>
      <c r="C273" s="47" t="s">
        <v>507</v>
      </c>
      <c r="D273" s="13">
        <v>126</v>
      </c>
      <c r="E273" s="43">
        <v>212786.28</v>
      </c>
      <c r="F273"/>
    </row>
    <row r="274" spans="1:6" x14ac:dyDescent="0.25">
      <c r="A274" s="5"/>
      <c r="B274" s="23"/>
      <c r="C274" s="47" t="s">
        <v>508</v>
      </c>
      <c r="D274" s="13">
        <v>137</v>
      </c>
      <c r="E274" s="43">
        <v>305493.56</v>
      </c>
      <c r="F274"/>
    </row>
    <row r="275" spans="1:6" x14ac:dyDescent="0.25">
      <c r="A275" s="5"/>
      <c r="B275" s="23"/>
      <c r="C275" s="47" t="s">
        <v>509</v>
      </c>
      <c r="D275" s="13">
        <v>144</v>
      </c>
      <c r="E275" s="43">
        <v>268529.76</v>
      </c>
      <c r="F275"/>
    </row>
    <row r="276" spans="1:6" x14ac:dyDescent="0.25">
      <c r="A276" s="5"/>
      <c r="B276" s="23"/>
      <c r="C276" s="47" t="s">
        <v>510</v>
      </c>
      <c r="D276" s="13">
        <v>166</v>
      </c>
      <c r="E276" s="43">
        <v>309555.14</v>
      </c>
      <c r="F276"/>
    </row>
    <row r="277" spans="1:6" x14ac:dyDescent="0.25">
      <c r="A277" s="5"/>
      <c r="B277" s="23"/>
      <c r="C277" s="47" t="s">
        <v>511</v>
      </c>
      <c r="D277" s="13">
        <v>171</v>
      </c>
      <c r="E277" s="43">
        <v>288781.38</v>
      </c>
      <c r="F277"/>
    </row>
    <row r="278" spans="1:6" x14ac:dyDescent="0.25">
      <c r="A278" s="5"/>
      <c r="B278" s="23"/>
      <c r="C278" s="47" t="s">
        <v>512</v>
      </c>
      <c r="D278" s="13">
        <v>203</v>
      </c>
      <c r="E278" s="43">
        <v>342822.34</v>
      </c>
      <c r="F278"/>
    </row>
    <row r="279" spans="1:6" x14ac:dyDescent="0.25">
      <c r="A279" s="5"/>
      <c r="B279" s="23"/>
      <c r="C279" s="47" t="s">
        <v>513</v>
      </c>
      <c r="D279" s="13">
        <v>221</v>
      </c>
      <c r="E279" s="43">
        <v>412118.59</v>
      </c>
      <c r="F279"/>
    </row>
    <row r="280" spans="1:6" x14ac:dyDescent="0.25">
      <c r="A280" s="5"/>
      <c r="B280" s="23"/>
      <c r="C280" s="47" t="s">
        <v>514</v>
      </c>
      <c r="D280" s="13">
        <v>227</v>
      </c>
      <c r="E280" s="43">
        <v>423307.33</v>
      </c>
      <c r="F280"/>
    </row>
    <row r="281" spans="1:6" x14ac:dyDescent="0.25">
      <c r="A281" s="5"/>
      <c r="B281" s="23"/>
      <c r="C281" s="47" t="s">
        <v>515</v>
      </c>
      <c r="D281" s="13">
        <v>228</v>
      </c>
      <c r="E281" s="43">
        <v>576014.64</v>
      </c>
      <c r="F281"/>
    </row>
    <row r="282" spans="1:6" x14ac:dyDescent="0.25">
      <c r="A282" s="5"/>
      <c r="B282" s="23"/>
      <c r="C282" s="47" t="s">
        <v>516</v>
      </c>
      <c r="D282" s="13">
        <v>243</v>
      </c>
      <c r="E282" s="43">
        <v>482423.03999999998</v>
      </c>
      <c r="F282"/>
    </row>
    <row r="283" spans="1:6" x14ac:dyDescent="0.25">
      <c r="A283" s="5"/>
      <c r="B283" s="23"/>
      <c r="C283" s="47" t="s">
        <v>517</v>
      </c>
      <c r="D283" s="13">
        <v>243</v>
      </c>
      <c r="E283" s="43">
        <v>525193.47</v>
      </c>
      <c r="F283"/>
    </row>
    <row r="284" spans="1:6" x14ac:dyDescent="0.25">
      <c r="A284" s="5"/>
      <c r="B284" s="23"/>
      <c r="C284" s="47" t="s">
        <v>518</v>
      </c>
      <c r="D284" s="13">
        <v>133</v>
      </c>
      <c r="E284" s="43">
        <v>173341.56</v>
      </c>
      <c r="F284"/>
    </row>
    <row r="285" spans="1:6" x14ac:dyDescent="0.25">
      <c r="A285" s="5"/>
      <c r="B285" s="23"/>
      <c r="C285" s="47" t="s">
        <v>519</v>
      </c>
      <c r="D285" s="13">
        <v>129</v>
      </c>
      <c r="E285" s="43">
        <v>190833.57</v>
      </c>
      <c r="F285"/>
    </row>
    <row r="286" spans="1:6" x14ac:dyDescent="0.25">
      <c r="A286" s="5"/>
      <c r="B286" s="23"/>
      <c r="C286" s="47" t="s">
        <v>520</v>
      </c>
      <c r="D286" s="13">
        <v>116</v>
      </c>
      <c r="E286" s="43">
        <v>171602.28</v>
      </c>
      <c r="F286"/>
    </row>
    <row r="287" spans="1:6" x14ac:dyDescent="0.25">
      <c r="A287" s="5"/>
      <c r="B287" s="23"/>
      <c r="C287" s="47" t="s">
        <v>521</v>
      </c>
      <c r="D287" s="13">
        <v>123</v>
      </c>
      <c r="E287" s="43">
        <v>160308.35999999999</v>
      </c>
      <c r="F287"/>
    </row>
    <row r="288" spans="1:6" x14ac:dyDescent="0.25">
      <c r="A288" s="5"/>
      <c r="B288" s="23"/>
      <c r="C288" s="47" t="s">
        <v>522</v>
      </c>
      <c r="D288" s="13">
        <v>125</v>
      </c>
      <c r="E288" s="43">
        <v>230552.5</v>
      </c>
      <c r="F288"/>
    </row>
    <row r="289" spans="1:6" x14ac:dyDescent="0.25">
      <c r="A289" s="5"/>
      <c r="B289" s="23"/>
      <c r="C289" s="47" t="s">
        <v>523</v>
      </c>
      <c r="D289" s="13">
        <v>112</v>
      </c>
      <c r="E289" s="43">
        <v>165684.96</v>
      </c>
      <c r="F289"/>
    </row>
    <row r="290" spans="1:6" x14ac:dyDescent="0.25">
      <c r="A290" s="5"/>
      <c r="B290" s="23"/>
      <c r="C290" s="47" t="s">
        <v>524</v>
      </c>
      <c r="D290" s="13">
        <v>135</v>
      </c>
      <c r="E290" s="43">
        <v>199709.55</v>
      </c>
      <c r="F290"/>
    </row>
    <row r="291" spans="1:6" x14ac:dyDescent="0.25">
      <c r="A291" s="5"/>
      <c r="B291" s="23"/>
      <c r="C291" s="47" t="s">
        <v>525</v>
      </c>
      <c r="D291" s="13">
        <v>132</v>
      </c>
      <c r="E291" s="43">
        <v>172038.24</v>
      </c>
      <c r="F291"/>
    </row>
    <row r="292" spans="1:6" x14ac:dyDescent="0.25">
      <c r="A292" s="5"/>
      <c r="B292" s="23"/>
      <c r="C292" s="47" t="s">
        <v>526</v>
      </c>
      <c r="D292" s="13">
        <v>151</v>
      </c>
      <c r="E292" s="43">
        <v>196801.32</v>
      </c>
      <c r="F292"/>
    </row>
    <row r="293" spans="1:6" x14ac:dyDescent="0.25">
      <c r="A293" s="5"/>
      <c r="B293" s="23"/>
      <c r="C293" s="47" t="s">
        <v>527</v>
      </c>
      <c r="D293" s="13">
        <v>167</v>
      </c>
      <c r="E293" s="43">
        <v>247048.11</v>
      </c>
      <c r="F293"/>
    </row>
    <row r="294" spans="1:6" x14ac:dyDescent="0.25">
      <c r="A294" s="5"/>
      <c r="B294" s="23"/>
      <c r="C294" s="47" t="s">
        <v>528</v>
      </c>
      <c r="D294" s="13">
        <v>157</v>
      </c>
      <c r="E294" s="43">
        <v>232254.81</v>
      </c>
      <c r="F294"/>
    </row>
    <row r="295" spans="1:6" x14ac:dyDescent="0.25">
      <c r="A295" s="5"/>
      <c r="B295" s="23"/>
      <c r="C295" s="47" t="s">
        <v>529</v>
      </c>
      <c r="D295" s="13">
        <v>163</v>
      </c>
      <c r="E295" s="43">
        <v>348969.96</v>
      </c>
      <c r="F295"/>
    </row>
    <row r="296" spans="1:6" x14ac:dyDescent="0.25">
      <c r="A296" s="5"/>
      <c r="B296" s="23"/>
      <c r="C296" s="47" t="s">
        <v>530</v>
      </c>
      <c r="D296" s="13">
        <v>154</v>
      </c>
      <c r="E296" s="43">
        <v>246372.28</v>
      </c>
      <c r="F296"/>
    </row>
    <row r="297" spans="1:6" x14ac:dyDescent="0.25">
      <c r="A297" s="11"/>
      <c r="B297" s="21"/>
      <c r="C297" s="47" t="s">
        <v>531</v>
      </c>
      <c r="D297" s="13">
        <v>139</v>
      </c>
      <c r="E297" s="43">
        <v>246840.37</v>
      </c>
      <c r="F297"/>
    </row>
    <row r="298" spans="1:6" x14ac:dyDescent="0.25">
      <c r="A298" s="15" t="s">
        <v>71</v>
      </c>
      <c r="B298" s="15"/>
      <c r="C298" s="15"/>
      <c r="D298" s="16">
        <v>4419</v>
      </c>
      <c r="E298" s="44">
        <v>7805517.6500000004</v>
      </c>
      <c r="F298"/>
    </row>
    <row r="299" spans="1:6" x14ac:dyDescent="0.25">
      <c r="A299" s="2">
        <v>150041</v>
      </c>
      <c r="B299" s="20" t="s">
        <v>72</v>
      </c>
      <c r="C299" s="47" t="s">
        <v>504</v>
      </c>
      <c r="D299" s="13">
        <v>102</v>
      </c>
      <c r="E299" s="43">
        <v>172255.56</v>
      </c>
      <c r="F299"/>
    </row>
    <row r="300" spans="1:6" x14ac:dyDescent="0.25">
      <c r="A300" s="5"/>
      <c r="B300" s="23"/>
      <c r="C300" s="47" t="s">
        <v>505</v>
      </c>
      <c r="D300" s="13">
        <v>110</v>
      </c>
      <c r="E300" s="43">
        <v>205126.9</v>
      </c>
    </row>
    <row r="301" spans="1:6" x14ac:dyDescent="0.25">
      <c r="A301" s="5"/>
      <c r="B301" s="23"/>
      <c r="C301" s="47" t="s">
        <v>506</v>
      </c>
      <c r="D301" s="13">
        <v>90</v>
      </c>
      <c r="E301" s="43">
        <v>167831.1</v>
      </c>
    </row>
    <row r="302" spans="1:6" x14ac:dyDescent="0.25">
      <c r="A302" s="5"/>
      <c r="B302" s="23"/>
      <c r="C302" s="47" t="s">
        <v>507</v>
      </c>
      <c r="D302" s="13">
        <v>99</v>
      </c>
      <c r="E302" s="43">
        <v>167189.22</v>
      </c>
    </row>
    <row r="303" spans="1:6" x14ac:dyDescent="0.25">
      <c r="A303" s="5"/>
      <c r="B303" s="23"/>
      <c r="C303" s="47" t="s">
        <v>508</v>
      </c>
      <c r="D303" s="13">
        <v>96</v>
      </c>
      <c r="E303" s="43">
        <v>214068.48000000001</v>
      </c>
    </row>
    <row r="304" spans="1:6" x14ac:dyDescent="0.25">
      <c r="A304" s="5"/>
      <c r="B304" s="23"/>
      <c r="C304" s="47" t="s">
        <v>509</v>
      </c>
      <c r="D304" s="13">
        <v>100</v>
      </c>
      <c r="E304" s="43">
        <v>186479</v>
      </c>
    </row>
    <row r="305" spans="1:5" x14ac:dyDescent="0.25">
      <c r="A305" s="5"/>
      <c r="B305" s="23"/>
      <c r="C305" s="47" t="s">
        <v>510</v>
      </c>
      <c r="D305" s="13">
        <v>118</v>
      </c>
      <c r="E305" s="43">
        <v>220045.22</v>
      </c>
    </row>
    <row r="306" spans="1:5" x14ac:dyDescent="0.25">
      <c r="A306" s="5"/>
      <c r="B306" s="23"/>
      <c r="C306" s="47" t="s">
        <v>511</v>
      </c>
      <c r="D306" s="13">
        <v>123</v>
      </c>
      <c r="E306" s="43">
        <v>207719.94</v>
      </c>
    </row>
    <row r="307" spans="1:5" x14ac:dyDescent="0.25">
      <c r="A307" s="5"/>
      <c r="B307" s="23"/>
      <c r="C307" s="47" t="s">
        <v>512</v>
      </c>
      <c r="D307" s="13">
        <v>134</v>
      </c>
      <c r="E307" s="43">
        <v>226296.52</v>
      </c>
    </row>
    <row r="308" spans="1:5" x14ac:dyDescent="0.25">
      <c r="A308" s="5"/>
      <c r="B308" s="23"/>
      <c r="C308" s="47" t="s">
        <v>513</v>
      </c>
      <c r="D308" s="13">
        <v>151</v>
      </c>
      <c r="E308" s="43">
        <v>281583.28999999998</v>
      </c>
    </row>
    <row r="309" spans="1:5" x14ac:dyDescent="0.25">
      <c r="A309" s="5"/>
      <c r="B309" s="23"/>
      <c r="C309" s="47" t="s">
        <v>514</v>
      </c>
      <c r="D309" s="13">
        <v>173</v>
      </c>
      <c r="E309" s="43">
        <v>322608.67</v>
      </c>
    </row>
    <row r="310" spans="1:5" x14ac:dyDescent="0.25">
      <c r="A310" s="5"/>
      <c r="B310" s="23"/>
      <c r="C310" s="47" t="s">
        <v>515</v>
      </c>
      <c r="D310" s="13">
        <v>173</v>
      </c>
      <c r="E310" s="43">
        <v>437063.74</v>
      </c>
    </row>
    <row r="311" spans="1:5" x14ac:dyDescent="0.25">
      <c r="A311" s="5"/>
      <c r="B311" s="23"/>
      <c r="C311" s="47" t="s">
        <v>516</v>
      </c>
      <c r="D311" s="13">
        <v>172</v>
      </c>
      <c r="E311" s="43">
        <v>341468.15999999997</v>
      </c>
    </row>
    <row r="312" spans="1:5" x14ac:dyDescent="0.25">
      <c r="A312" s="5"/>
      <c r="B312" s="23"/>
      <c r="C312" s="47" t="s">
        <v>517</v>
      </c>
      <c r="D312" s="13">
        <v>168</v>
      </c>
      <c r="E312" s="43">
        <v>363096.72</v>
      </c>
    </row>
    <row r="313" spans="1:5" x14ac:dyDescent="0.25">
      <c r="A313" s="5"/>
      <c r="B313" s="23"/>
      <c r="C313" s="47" t="s">
        <v>518</v>
      </c>
      <c r="D313" s="13">
        <v>120</v>
      </c>
      <c r="E313" s="43">
        <v>156398.39999999999</v>
      </c>
    </row>
    <row r="314" spans="1:5" x14ac:dyDescent="0.25">
      <c r="A314" s="5"/>
      <c r="B314" s="23"/>
      <c r="C314" s="47" t="s">
        <v>519</v>
      </c>
      <c r="D314" s="13">
        <v>112</v>
      </c>
      <c r="E314" s="43">
        <v>165684.96</v>
      </c>
    </row>
    <row r="315" spans="1:5" x14ac:dyDescent="0.25">
      <c r="A315" s="5"/>
      <c r="B315" s="23"/>
      <c r="C315" s="47" t="s">
        <v>520</v>
      </c>
      <c r="D315" s="13">
        <v>91</v>
      </c>
      <c r="E315" s="43">
        <v>134619.03</v>
      </c>
    </row>
    <row r="316" spans="1:5" x14ac:dyDescent="0.25">
      <c r="A316" s="5"/>
      <c r="B316" s="23"/>
      <c r="C316" s="47" t="s">
        <v>521</v>
      </c>
      <c r="D316" s="13">
        <v>94</v>
      </c>
      <c r="E316" s="43">
        <v>122512.08</v>
      </c>
    </row>
    <row r="317" spans="1:5" x14ac:dyDescent="0.25">
      <c r="A317" s="5"/>
      <c r="B317" s="23"/>
      <c r="C317" s="47" t="s">
        <v>522</v>
      </c>
      <c r="D317" s="13">
        <v>74</v>
      </c>
      <c r="E317" s="43">
        <v>136487.07999999999</v>
      </c>
    </row>
    <row r="318" spans="1:5" x14ac:dyDescent="0.25">
      <c r="A318" s="5"/>
      <c r="B318" s="23"/>
      <c r="C318" s="47" t="s">
        <v>523</v>
      </c>
      <c r="D318" s="13">
        <v>75</v>
      </c>
      <c r="E318" s="43">
        <v>110949.75</v>
      </c>
    </row>
    <row r="319" spans="1:5" x14ac:dyDescent="0.25">
      <c r="A319" s="5"/>
      <c r="B319" s="23"/>
      <c r="C319" s="47" t="s">
        <v>524</v>
      </c>
      <c r="D319" s="13">
        <v>77</v>
      </c>
      <c r="E319" s="43">
        <v>113908.41</v>
      </c>
    </row>
    <row r="320" spans="1:5" x14ac:dyDescent="0.25">
      <c r="A320" s="5"/>
      <c r="B320" s="23"/>
      <c r="C320" s="47" t="s">
        <v>525</v>
      </c>
      <c r="D320" s="13">
        <v>79</v>
      </c>
      <c r="E320" s="43">
        <v>102962.28</v>
      </c>
    </row>
    <row r="321" spans="1:5" x14ac:dyDescent="0.25">
      <c r="A321" s="5"/>
      <c r="B321" s="23"/>
      <c r="C321" s="47" t="s">
        <v>526</v>
      </c>
      <c r="D321" s="13">
        <v>90</v>
      </c>
      <c r="E321" s="43">
        <v>117298.8</v>
      </c>
    </row>
    <row r="322" spans="1:5" x14ac:dyDescent="0.25">
      <c r="A322" s="5"/>
      <c r="B322" s="23"/>
      <c r="C322" s="47" t="s">
        <v>527</v>
      </c>
      <c r="D322" s="13">
        <v>102</v>
      </c>
      <c r="E322" s="43">
        <v>150891.66</v>
      </c>
    </row>
    <row r="323" spans="1:5" x14ac:dyDescent="0.25">
      <c r="A323" s="5"/>
      <c r="B323" s="23"/>
      <c r="C323" s="47" t="s">
        <v>528</v>
      </c>
      <c r="D323" s="13">
        <v>107</v>
      </c>
      <c r="E323" s="43">
        <v>158288.31</v>
      </c>
    </row>
    <row r="324" spans="1:5" x14ac:dyDescent="0.25">
      <c r="A324" s="5"/>
      <c r="B324" s="23"/>
      <c r="C324" s="47" t="s">
        <v>529</v>
      </c>
      <c r="D324" s="13">
        <v>106</v>
      </c>
      <c r="E324" s="43">
        <v>226937.52</v>
      </c>
    </row>
    <row r="325" spans="1:5" x14ac:dyDescent="0.25">
      <c r="A325" s="5"/>
      <c r="B325" s="23"/>
      <c r="C325" s="47" t="s">
        <v>530</v>
      </c>
      <c r="D325" s="13">
        <v>112</v>
      </c>
      <c r="E325" s="43">
        <v>179179.84</v>
      </c>
    </row>
    <row r="326" spans="1:5" x14ac:dyDescent="0.25">
      <c r="A326" s="11"/>
      <c r="B326" s="21"/>
      <c r="C326" s="47" t="s">
        <v>531</v>
      </c>
      <c r="D326" s="13">
        <v>97</v>
      </c>
      <c r="E326" s="43">
        <v>172255.51</v>
      </c>
    </row>
    <row r="327" spans="1:5" x14ac:dyDescent="0.25">
      <c r="A327" s="15" t="s">
        <v>73</v>
      </c>
      <c r="B327" s="15"/>
      <c r="C327" s="15"/>
      <c r="D327" s="16">
        <v>3145</v>
      </c>
      <c r="E327" s="44">
        <v>5561206.1500000004</v>
      </c>
    </row>
    <row r="328" spans="1:5" x14ac:dyDescent="0.25">
      <c r="A328" s="2">
        <v>150048</v>
      </c>
      <c r="B328" s="20" t="s">
        <v>130</v>
      </c>
      <c r="C328" s="47" t="s">
        <v>514</v>
      </c>
      <c r="D328" s="13">
        <v>1</v>
      </c>
      <c r="E328" s="43">
        <v>1864.79</v>
      </c>
    </row>
    <row r="329" spans="1:5" x14ac:dyDescent="0.25">
      <c r="A329" s="5"/>
      <c r="B329" s="23"/>
      <c r="C329" s="47" t="s">
        <v>515</v>
      </c>
      <c r="D329" s="13">
        <v>1</v>
      </c>
      <c r="E329" s="43">
        <v>2526.38</v>
      </c>
    </row>
    <row r="330" spans="1:5" x14ac:dyDescent="0.25">
      <c r="A330" s="11"/>
      <c r="B330" s="21"/>
      <c r="C330" s="47" t="s">
        <v>531</v>
      </c>
      <c r="D330" s="13">
        <v>1</v>
      </c>
      <c r="E330" s="43">
        <v>1775.83</v>
      </c>
    </row>
    <row r="331" spans="1:5" x14ac:dyDescent="0.25">
      <c r="A331" s="15" t="s">
        <v>146</v>
      </c>
      <c r="B331" s="15"/>
      <c r="C331" s="15"/>
      <c r="D331" s="16">
        <v>3</v>
      </c>
      <c r="E331" s="44">
        <v>6167</v>
      </c>
    </row>
    <row r="332" spans="1:5" x14ac:dyDescent="0.25">
      <c r="A332" s="2">
        <v>150112</v>
      </c>
      <c r="B332" s="20" t="s">
        <v>86</v>
      </c>
      <c r="C332" s="47" t="s">
        <v>504</v>
      </c>
      <c r="D332" s="13">
        <v>104</v>
      </c>
      <c r="E332" s="43">
        <v>175633.12</v>
      </c>
    </row>
    <row r="333" spans="1:5" x14ac:dyDescent="0.25">
      <c r="A333" s="5"/>
      <c r="B333" s="23"/>
      <c r="C333" s="47" t="s">
        <v>505</v>
      </c>
      <c r="D333" s="13">
        <v>90</v>
      </c>
      <c r="E333" s="43">
        <v>167831.1</v>
      </c>
    </row>
    <row r="334" spans="1:5" x14ac:dyDescent="0.25">
      <c r="A334" s="5"/>
      <c r="B334" s="23"/>
      <c r="C334" s="47" t="s">
        <v>506</v>
      </c>
      <c r="D334" s="13">
        <v>80</v>
      </c>
      <c r="E334" s="43">
        <v>149183.20000000001</v>
      </c>
    </row>
    <row r="335" spans="1:5" x14ac:dyDescent="0.25">
      <c r="A335" s="5"/>
      <c r="B335" s="23"/>
      <c r="C335" s="47" t="s">
        <v>507</v>
      </c>
      <c r="D335" s="13">
        <v>81</v>
      </c>
      <c r="E335" s="43">
        <v>136791.18</v>
      </c>
    </row>
    <row r="336" spans="1:5" x14ac:dyDescent="0.25">
      <c r="A336" s="5"/>
      <c r="B336" s="23"/>
      <c r="C336" s="47" t="s">
        <v>508</v>
      </c>
      <c r="D336" s="13">
        <v>86</v>
      </c>
      <c r="E336" s="43">
        <v>191769.68</v>
      </c>
    </row>
    <row r="337" spans="1:5" x14ac:dyDescent="0.25">
      <c r="A337" s="5"/>
      <c r="B337" s="23"/>
      <c r="C337" s="47" t="s">
        <v>509</v>
      </c>
      <c r="D337" s="13">
        <v>100</v>
      </c>
      <c r="E337" s="43">
        <v>186479</v>
      </c>
    </row>
    <row r="338" spans="1:5" x14ac:dyDescent="0.25">
      <c r="A338" s="5"/>
      <c r="B338" s="23"/>
      <c r="C338" s="47" t="s">
        <v>510</v>
      </c>
      <c r="D338" s="13">
        <v>107</v>
      </c>
      <c r="E338" s="43">
        <v>199532.53</v>
      </c>
    </row>
    <row r="339" spans="1:5" x14ac:dyDescent="0.25">
      <c r="A339" s="5"/>
      <c r="B339" s="23"/>
      <c r="C339" s="47" t="s">
        <v>511</v>
      </c>
      <c r="D339" s="13">
        <v>95</v>
      </c>
      <c r="E339" s="43">
        <v>160434.1</v>
      </c>
    </row>
    <row r="340" spans="1:5" x14ac:dyDescent="0.25">
      <c r="A340" s="5"/>
      <c r="B340" s="23"/>
      <c r="C340" s="47" t="s">
        <v>512</v>
      </c>
      <c r="D340" s="13">
        <v>122</v>
      </c>
      <c r="E340" s="43">
        <v>206031.16</v>
      </c>
    </row>
    <row r="341" spans="1:5" x14ac:dyDescent="0.25">
      <c r="A341" s="5"/>
      <c r="B341" s="23"/>
      <c r="C341" s="47" t="s">
        <v>513</v>
      </c>
      <c r="D341" s="13">
        <v>125</v>
      </c>
      <c r="E341" s="43">
        <v>233098.75</v>
      </c>
    </row>
    <row r="342" spans="1:5" x14ac:dyDescent="0.25">
      <c r="A342" s="5"/>
      <c r="B342" s="23"/>
      <c r="C342" s="47" t="s">
        <v>514</v>
      </c>
      <c r="D342" s="13">
        <v>133</v>
      </c>
      <c r="E342" s="43">
        <v>248017.07</v>
      </c>
    </row>
    <row r="343" spans="1:5" x14ac:dyDescent="0.25">
      <c r="A343" s="5"/>
      <c r="B343" s="23"/>
      <c r="C343" s="47" t="s">
        <v>515</v>
      </c>
      <c r="D343" s="13">
        <v>136</v>
      </c>
      <c r="E343" s="43">
        <v>343587.68</v>
      </c>
    </row>
    <row r="344" spans="1:5" x14ac:dyDescent="0.25">
      <c r="A344" s="5"/>
      <c r="B344" s="23"/>
      <c r="C344" s="47" t="s">
        <v>516</v>
      </c>
      <c r="D344" s="13">
        <v>149</v>
      </c>
      <c r="E344" s="43">
        <v>295806.71999999997</v>
      </c>
    </row>
    <row r="345" spans="1:5" x14ac:dyDescent="0.25">
      <c r="A345" s="5"/>
      <c r="B345" s="23"/>
      <c r="C345" s="47" t="s">
        <v>517</v>
      </c>
      <c r="D345" s="13">
        <v>137</v>
      </c>
      <c r="E345" s="43">
        <v>296096.73</v>
      </c>
    </row>
    <row r="346" spans="1:5" x14ac:dyDescent="0.25">
      <c r="A346" s="5"/>
      <c r="B346" s="23"/>
      <c r="C346" s="47" t="s">
        <v>518</v>
      </c>
      <c r="D346" s="13">
        <v>115</v>
      </c>
      <c r="E346" s="43">
        <v>149881.79999999999</v>
      </c>
    </row>
    <row r="347" spans="1:5" x14ac:dyDescent="0.25">
      <c r="A347" s="5"/>
      <c r="B347" s="23"/>
      <c r="C347" s="47" t="s">
        <v>519</v>
      </c>
      <c r="D347" s="13">
        <v>104</v>
      </c>
      <c r="E347" s="43">
        <v>153850.32</v>
      </c>
    </row>
    <row r="348" spans="1:5" x14ac:dyDescent="0.25">
      <c r="A348" s="5"/>
      <c r="B348" s="23"/>
      <c r="C348" s="47" t="s">
        <v>520</v>
      </c>
      <c r="D348" s="13">
        <v>88</v>
      </c>
      <c r="E348" s="43">
        <v>130181.04</v>
      </c>
    </row>
    <row r="349" spans="1:5" x14ac:dyDescent="0.25">
      <c r="A349" s="5"/>
      <c r="B349" s="23"/>
      <c r="C349" s="47" t="s">
        <v>521</v>
      </c>
      <c r="D349" s="13">
        <v>83</v>
      </c>
      <c r="E349" s="43">
        <v>108175.56</v>
      </c>
    </row>
    <row r="350" spans="1:5" x14ac:dyDescent="0.25">
      <c r="A350" s="5"/>
      <c r="B350" s="23"/>
      <c r="C350" s="47" t="s">
        <v>522</v>
      </c>
      <c r="D350" s="13">
        <v>88</v>
      </c>
      <c r="E350" s="43">
        <v>162308.96</v>
      </c>
    </row>
    <row r="351" spans="1:5" x14ac:dyDescent="0.25">
      <c r="A351" s="5"/>
      <c r="B351" s="23"/>
      <c r="C351" s="47" t="s">
        <v>523</v>
      </c>
      <c r="D351" s="13">
        <v>88</v>
      </c>
      <c r="E351" s="43">
        <v>130181.04</v>
      </c>
    </row>
    <row r="352" spans="1:5" x14ac:dyDescent="0.25">
      <c r="A352" s="5"/>
      <c r="B352" s="23"/>
      <c r="C352" s="47" t="s">
        <v>524</v>
      </c>
      <c r="D352" s="13">
        <v>94</v>
      </c>
      <c r="E352" s="43">
        <v>139057.01999999999</v>
      </c>
    </row>
    <row r="353" spans="1:5" x14ac:dyDescent="0.25">
      <c r="A353" s="5"/>
      <c r="B353" s="23"/>
      <c r="C353" s="47" t="s">
        <v>525</v>
      </c>
      <c r="D353" s="13">
        <v>77</v>
      </c>
      <c r="E353" s="43">
        <v>100355.64</v>
      </c>
    </row>
    <row r="354" spans="1:5" x14ac:dyDescent="0.25">
      <c r="A354" s="5"/>
      <c r="B354" s="23"/>
      <c r="C354" s="47" t="s">
        <v>526</v>
      </c>
      <c r="D354" s="13">
        <v>88</v>
      </c>
      <c r="E354" s="43">
        <v>114692.16</v>
      </c>
    </row>
    <row r="355" spans="1:5" x14ac:dyDescent="0.25">
      <c r="A355" s="5"/>
      <c r="B355" s="23"/>
      <c r="C355" s="47" t="s">
        <v>527</v>
      </c>
      <c r="D355" s="13">
        <v>93</v>
      </c>
      <c r="E355" s="43">
        <v>137577.69</v>
      </c>
    </row>
    <row r="356" spans="1:5" x14ac:dyDescent="0.25">
      <c r="A356" s="5"/>
      <c r="B356" s="23"/>
      <c r="C356" s="47" t="s">
        <v>528</v>
      </c>
      <c r="D356" s="13">
        <v>98</v>
      </c>
      <c r="E356" s="43">
        <v>144974.34</v>
      </c>
    </row>
    <row r="357" spans="1:5" x14ac:dyDescent="0.25">
      <c r="A357" s="5"/>
      <c r="B357" s="23"/>
      <c r="C357" s="47" t="s">
        <v>529</v>
      </c>
      <c r="D357" s="13">
        <v>96</v>
      </c>
      <c r="E357" s="43">
        <v>205528.32000000001</v>
      </c>
    </row>
    <row r="358" spans="1:5" x14ac:dyDescent="0.25">
      <c r="A358" s="5"/>
      <c r="B358" s="23"/>
      <c r="C358" s="47" t="s">
        <v>530</v>
      </c>
      <c r="D358" s="13">
        <v>100</v>
      </c>
      <c r="E358" s="43">
        <v>159982</v>
      </c>
    </row>
    <row r="359" spans="1:5" x14ac:dyDescent="0.25">
      <c r="A359" s="11"/>
      <c r="B359" s="21"/>
      <c r="C359" s="47" t="s">
        <v>531</v>
      </c>
      <c r="D359" s="13">
        <v>85</v>
      </c>
      <c r="E359" s="43">
        <v>150945.54999999999</v>
      </c>
    </row>
    <row r="360" spans="1:5" ht="15.75" thickBot="1" x14ac:dyDescent="0.3">
      <c r="A360" s="15" t="s">
        <v>87</v>
      </c>
      <c r="B360" s="15"/>
      <c r="C360" s="15"/>
      <c r="D360" s="16">
        <v>2842</v>
      </c>
      <c r="E360" s="44">
        <v>4977983.46</v>
      </c>
    </row>
    <row r="361" spans="1:5" ht="15.75" thickBot="1" x14ac:dyDescent="0.3">
      <c r="A361" s="7" t="s">
        <v>88</v>
      </c>
      <c r="B361" s="8"/>
      <c r="C361" s="24"/>
      <c r="D361" s="25">
        <v>25515</v>
      </c>
      <c r="E361" s="46">
        <v>44529813.689999998</v>
      </c>
    </row>
    <row r="362" spans="1:5" x14ac:dyDescent="0.25">
      <c r="C362"/>
      <c r="D362"/>
      <c r="E362" s="10"/>
    </row>
    <row r="363" spans="1:5" x14ac:dyDescent="0.25">
      <c r="C363"/>
      <c r="D363"/>
      <c r="E363" s="10"/>
    </row>
    <row r="364" spans="1:5" x14ac:dyDescent="0.25">
      <c r="C364"/>
      <c r="D364"/>
      <c r="E364" s="10"/>
    </row>
    <row r="365" spans="1:5" x14ac:dyDescent="0.25">
      <c r="C365"/>
      <c r="D365"/>
      <c r="E365" s="10"/>
    </row>
    <row r="366" spans="1:5" x14ac:dyDescent="0.25">
      <c r="C366"/>
      <c r="D366"/>
      <c r="E366" s="10"/>
    </row>
    <row r="367" spans="1:5" x14ac:dyDescent="0.25">
      <c r="C367"/>
      <c r="D367"/>
      <c r="E367" s="10"/>
    </row>
    <row r="368" spans="1:5" x14ac:dyDescent="0.25">
      <c r="C368"/>
      <c r="D368"/>
      <c r="E368" s="10"/>
    </row>
    <row r="369" spans="3:5" x14ac:dyDescent="0.25">
      <c r="C369"/>
      <c r="D369"/>
      <c r="E369" s="10"/>
    </row>
    <row r="370" spans="3:5" x14ac:dyDescent="0.25">
      <c r="C370"/>
      <c r="D370"/>
      <c r="E370" s="10"/>
    </row>
    <row r="371" spans="3:5" x14ac:dyDescent="0.25">
      <c r="C371"/>
      <c r="D371"/>
      <c r="E371" s="10"/>
    </row>
    <row r="372" spans="3:5" x14ac:dyDescent="0.25">
      <c r="C372"/>
      <c r="D372"/>
      <c r="E372" s="10"/>
    </row>
    <row r="373" spans="3:5" x14ac:dyDescent="0.25">
      <c r="C373"/>
      <c r="D373"/>
      <c r="E373" s="10"/>
    </row>
    <row r="374" spans="3:5" x14ac:dyDescent="0.25">
      <c r="C374"/>
      <c r="D374"/>
      <c r="E374" s="10"/>
    </row>
    <row r="375" spans="3:5" x14ac:dyDescent="0.25">
      <c r="C375"/>
      <c r="D375"/>
      <c r="E375" s="10"/>
    </row>
    <row r="376" spans="3:5" x14ac:dyDescent="0.25">
      <c r="C376"/>
      <c r="D376"/>
      <c r="E376" s="10"/>
    </row>
    <row r="377" spans="3:5" x14ac:dyDescent="0.25">
      <c r="C377"/>
      <c r="D377"/>
      <c r="E377" s="10"/>
    </row>
    <row r="378" spans="3:5" x14ac:dyDescent="0.25">
      <c r="C378"/>
      <c r="D378"/>
      <c r="E378" s="10"/>
    </row>
    <row r="379" spans="3:5" x14ac:dyDescent="0.25">
      <c r="C379"/>
      <c r="D379"/>
      <c r="E379" s="10"/>
    </row>
    <row r="380" spans="3:5" x14ac:dyDescent="0.25">
      <c r="C380"/>
      <c r="D380"/>
      <c r="E380" s="10"/>
    </row>
    <row r="381" spans="3:5" x14ac:dyDescent="0.25">
      <c r="C381"/>
      <c r="D381"/>
      <c r="E381" s="10"/>
    </row>
    <row r="382" spans="3:5" x14ac:dyDescent="0.25">
      <c r="C382"/>
      <c r="D382"/>
      <c r="E382" s="10"/>
    </row>
    <row r="383" spans="3:5" x14ac:dyDescent="0.25">
      <c r="C383"/>
      <c r="D383"/>
      <c r="E383" s="10"/>
    </row>
    <row r="384" spans="3:5" x14ac:dyDescent="0.25">
      <c r="C384"/>
      <c r="D384"/>
      <c r="E384" s="10"/>
    </row>
    <row r="385" spans="3:5" x14ac:dyDescent="0.25">
      <c r="C385"/>
      <c r="D385"/>
      <c r="E385" s="10"/>
    </row>
    <row r="386" spans="3:5" x14ac:dyDescent="0.25">
      <c r="C386"/>
      <c r="D386"/>
      <c r="E386" s="10"/>
    </row>
    <row r="387" spans="3:5" x14ac:dyDescent="0.25">
      <c r="C387"/>
      <c r="D387"/>
      <c r="E387" s="10"/>
    </row>
    <row r="388" spans="3:5" x14ac:dyDescent="0.25">
      <c r="C388"/>
      <c r="D388"/>
      <c r="E388" s="10"/>
    </row>
    <row r="389" spans="3:5" x14ac:dyDescent="0.25">
      <c r="C389"/>
      <c r="D389"/>
      <c r="E389" s="10"/>
    </row>
    <row r="390" spans="3:5" x14ac:dyDescent="0.25">
      <c r="C390"/>
      <c r="D390"/>
      <c r="E390" s="10"/>
    </row>
    <row r="391" spans="3:5" x14ac:dyDescent="0.25">
      <c r="C391"/>
      <c r="D391"/>
      <c r="E391" s="10"/>
    </row>
    <row r="392" spans="3:5" x14ac:dyDescent="0.25">
      <c r="C392"/>
      <c r="D392"/>
      <c r="E392" s="10"/>
    </row>
    <row r="393" spans="3:5" x14ac:dyDescent="0.25">
      <c r="C393"/>
      <c r="D393"/>
      <c r="E393" s="10"/>
    </row>
    <row r="394" spans="3:5" x14ac:dyDescent="0.25">
      <c r="C394"/>
      <c r="D394"/>
      <c r="E394" s="10"/>
    </row>
    <row r="395" spans="3:5" x14ac:dyDescent="0.25">
      <c r="C395"/>
      <c r="D395"/>
      <c r="E395" s="10"/>
    </row>
    <row r="396" spans="3:5" x14ac:dyDescent="0.25">
      <c r="C396"/>
      <c r="D396"/>
      <c r="E396" s="10"/>
    </row>
    <row r="397" spans="3:5" x14ac:dyDescent="0.25">
      <c r="C397"/>
      <c r="D397"/>
      <c r="E397" s="10"/>
    </row>
    <row r="398" spans="3:5" x14ac:dyDescent="0.25">
      <c r="C398"/>
      <c r="D398"/>
      <c r="E398" s="10"/>
    </row>
    <row r="399" spans="3:5" x14ac:dyDescent="0.25">
      <c r="C399"/>
      <c r="D399"/>
      <c r="E399" s="10"/>
    </row>
    <row r="400" spans="3:5" x14ac:dyDescent="0.25">
      <c r="C400"/>
      <c r="D400"/>
      <c r="E400" s="10"/>
    </row>
    <row r="401" spans="3:5" x14ac:dyDescent="0.25">
      <c r="C401"/>
      <c r="D401"/>
      <c r="E401" s="10"/>
    </row>
    <row r="402" spans="3:5" x14ac:dyDescent="0.25">
      <c r="C402"/>
      <c r="D402"/>
      <c r="E402" s="10"/>
    </row>
    <row r="403" spans="3:5" x14ac:dyDescent="0.25">
      <c r="C403"/>
      <c r="D403"/>
      <c r="E403" s="10"/>
    </row>
    <row r="404" spans="3:5" x14ac:dyDescent="0.25">
      <c r="C404"/>
      <c r="D404"/>
      <c r="E404" s="10"/>
    </row>
    <row r="405" spans="3:5" x14ac:dyDescent="0.25">
      <c r="C405"/>
      <c r="D405"/>
      <c r="E405" s="10"/>
    </row>
    <row r="406" spans="3:5" x14ac:dyDescent="0.25">
      <c r="C406"/>
      <c r="D406"/>
      <c r="E406" s="10"/>
    </row>
    <row r="407" spans="3:5" x14ac:dyDescent="0.25">
      <c r="C407"/>
      <c r="D407"/>
      <c r="E407" s="10"/>
    </row>
    <row r="408" spans="3:5" x14ac:dyDescent="0.25">
      <c r="C408"/>
      <c r="D408"/>
      <c r="E408" s="10"/>
    </row>
    <row r="409" spans="3:5" x14ac:dyDescent="0.25">
      <c r="C409"/>
      <c r="D409"/>
      <c r="E409" s="10"/>
    </row>
    <row r="410" spans="3:5" x14ac:dyDescent="0.25">
      <c r="C410"/>
      <c r="D410"/>
      <c r="E410" s="10"/>
    </row>
    <row r="411" spans="3:5" x14ac:dyDescent="0.25">
      <c r="C411"/>
      <c r="D411"/>
      <c r="E411" s="10"/>
    </row>
    <row r="412" spans="3:5" x14ac:dyDescent="0.25">
      <c r="C412"/>
      <c r="D412"/>
      <c r="E412" s="10"/>
    </row>
    <row r="413" spans="3:5" x14ac:dyDescent="0.25">
      <c r="C413"/>
      <c r="D413"/>
      <c r="E413" s="10"/>
    </row>
    <row r="414" spans="3:5" x14ac:dyDescent="0.25">
      <c r="C414"/>
      <c r="D414"/>
      <c r="E414" s="10"/>
    </row>
    <row r="415" spans="3:5" x14ac:dyDescent="0.25">
      <c r="C415"/>
      <c r="D415"/>
      <c r="E415" s="10"/>
    </row>
    <row r="416" spans="3:5" x14ac:dyDescent="0.25">
      <c r="C416"/>
      <c r="D416"/>
      <c r="E416" s="10"/>
    </row>
    <row r="417" spans="3:5" x14ac:dyDescent="0.25">
      <c r="C417"/>
      <c r="D417"/>
      <c r="E417" s="10"/>
    </row>
    <row r="418" spans="3:5" x14ac:dyDescent="0.25">
      <c r="C418"/>
      <c r="D418"/>
      <c r="E418" s="10"/>
    </row>
    <row r="419" spans="3:5" x14ac:dyDescent="0.25">
      <c r="C419"/>
      <c r="D419"/>
      <c r="E419" s="10"/>
    </row>
    <row r="420" spans="3:5" x14ac:dyDescent="0.25">
      <c r="C420"/>
      <c r="D420"/>
      <c r="E420" s="10"/>
    </row>
    <row r="421" spans="3:5" x14ac:dyDescent="0.25">
      <c r="C421"/>
      <c r="D421"/>
      <c r="E421" s="10"/>
    </row>
    <row r="422" spans="3:5" x14ac:dyDescent="0.25">
      <c r="C422"/>
      <c r="D422"/>
      <c r="E422" s="10"/>
    </row>
    <row r="423" spans="3:5" x14ac:dyDescent="0.25">
      <c r="C423"/>
      <c r="D423"/>
      <c r="E423" s="10"/>
    </row>
    <row r="424" spans="3:5" x14ac:dyDescent="0.25">
      <c r="C424"/>
      <c r="D424"/>
      <c r="E424" s="10"/>
    </row>
    <row r="425" spans="3:5" x14ac:dyDescent="0.25">
      <c r="C425"/>
      <c r="D425"/>
      <c r="E425" s="10"/>
    </row>
    <row r="426" spans="3:5" x14ac:dyDescent="0.25">
      <c r="C426"/>
      <c r="D426"/>
      <c r="E426" s="10"/>
    </row>
    <row r="427" spans="3:5" x14ac:dyDescent="0.25">
      <c r="C427"/>
      <c r="D427"/>
      <c r="E427" s="10"/>
    </row>
    <row r="428" spans="3:5" x14ac:dyDescent="0.25">
      <c r="C428"/>
      <c r="D428"/>
      <c r="E428" s="10"/>
    </row>
    <row r="429" spans="3:5" x14ac:dyDescent="0.25">
      <c r="C429"/>
      <c r="D429"/>
      <c r="E429" s="10"/>
    </row>
    <row r="430" spans="3:5" x14ac:dyDescent="0.25">
      <c r="C430"/>
      <c r="D430"/>
      <c r="E430" s="10"/>
    </row>
    <row r="431" spans="3:5" x14ac:dyDescent="0.25">
      <c r="C431"/>
      <c r="D431"/>
      <c r="E431" s="10"/>
    </row>
    <row r="432" spans="3:5" x14ac:dyDescent="0.25">
      <c r="C432"/>
      <c r="D432"/>
      <c r="E432" s="10"/>
    </row>
    <row r="433" spans="3:5" x14ac:dyDescent="0.25">
      <c r="C433"/>
      <c r="D433"/>
      <c r="E433" s="10"/>
    </row>
    <row r="434" spans="3:5" x14ac:dyDescent="0.25">
      <c r="C434"/>
      <c r="D434"/>
      <c r="E434" s="10"/>
    </row>
    <row r="435" spans="3:5" x14ac:dyDescent="0.25">
      <c r="C435"/>
      <c r="D435"/>
      <c r="E435" s="10"/>
    </row>
    <row r="436" spans="3:5" x14ac:dyDescent="0.25">
      <c r="C436"/>
      <c r="D436"/>
      <c r="E436" s="10"/>
    </row>
    <row r="437" spans="3:5" x14ac:dyDescent="0.25">
      <c r="C437"/>
      <c r="D437"/>
      <c r="E437" s="10"/>
    </row>
    <row r="438" spans="3:5" x14ac:dyDescent="0.25">
      <c r="C438"/>
      <c r="D438"/>
      <c r="E438" s="10"/>
    </row>
    <row r="439" spans="3:5" x14ac:dyDescent="0.25">
      <c r="C439"/>
      <c r="D439"/>
      <c r="E439" s="10"/>
    </row>
    <row r="440" spans="3:5" x14ac:dyDescent="0.25">
      <c r="C440"/>
      <c r="D440"/>
      <c r="E440" s="10"/>
    </row>
    <row r="441" spans="3:5" x14ac:dyDescent="0.25">
      <c r="C441"/>
      <c r="D441"/>
      <c r="E441" s="10"/>
    </row>
    <row r="442" spans="3:5" x14ac:dyDescent="0.25">
      <c r="C442"/>
      <c r="D442"/>
      <c r="E442" s="10"/>
    </row>
    <row r="443" spans="3:5" x14ac:dyDescent="0.25">
      <c r="C443"/>
      <c r="D443"/>
      <c r="E443" s="10"/>
    </row>
    <row r="444" spans="3:5" x14ac:dyDescent="0.25">
      <c r="C444"/>
      <c r="D444"/>
      <c r="E444" s="10"/>
    </row>
    <row r="445" spans="3:5" x14ac:dyDescent="0.25">
      <c r="C445"/>
      <c r="D445"/>
      <c r="E445" s="10"/>
    </row>
    <row r="446" spans="3:5" x14ac:dyDescent="0.25">
      <c r="C446"/>
      <c r="D446"/>
      <c r="E446" s="10"/>
    </row>
    <row r="447" spans="3:5" x14ac:dyDescent="0.25">
      <c r="C447"/>
      <c r="D447"/>
      <c r="E447" s="10"/>
    </row>
    <row r="448" spans="3:5" x14ac:dyDescent="0.25">
      <c r="C448"/>
      <c r="D448"/>
      <c r="E448" s="10"/>
    </row>
    <row r="449" spans="3:5" x14ac:dyDescent="0.25">
      <c r="C449"/>
      <c r="D449"/>
      <c r="E449" s="10"/>
    </row>
    <row r="450" spans="3:5" x14ac:dyDescent="0.25">
      <c r="C450"/>
      <c r="D450"/>
      <c r="E450" s="10"/>
    </row>
    <row r="451" spans="3:5" x14ac:dyDescent="0.25">
      <c r="C451"/>
      <c r="D451"/>
      <c r="E451" s="10"/>
    </row>
    <row r="452" spans="3:5" x14ac:dyDescent="0.25">
      <c r="C452"/>
      <c r="D452"/>
      <c r="E452" s="10"/>
    </row>
    <row r="453" spans="3:5" x14ac:dyDescent="0.25">
      <c r="C453"/>
      <c r="D453"/>
      <c r="E453" s="10"/>
    </row>
    <row r="454" spans="3:5" x14ac:dyDescent="0.25">
      <c r="C454"/>
      <c r="D454"/>
      <c r="E454" s="10"/>
    </row>
    <row r="455" spans="3:5" x14ac:dyDescent="0.25">
      <c r="C455"/>
      <c r="D455"/>
      <c r="E455" s="10"/>
    </row>
    <row r="456" spans="3:5" x14ac:dyDescent="0.25">
      <c r="C456"/>
      <c r="D456"/>
      <c r="E456" s="10"/>
    </row>
    <row r="457" spans="3:5" x14ac:dyDescent="0.25">
      <c r="C457"/>
      <c r="D457"/>
      <c r="E457" s="10"/>
    </row>
    <row r="458" spans="3:5" x14ac:dyDescent="0.25">
      <c r="C458"/>
      <c r="D458"/>
      <c r="E458" s="10"/>
    </row>
    <row r="459" spans="3:5" x14ac:dyDescent="0.25">
      <c r="C459"/>
      <c r="D459"/>
      <c r="E459" s="10"/>
    </row>
    <row r="460" spans="3:5" x14ac:dyDescent="0.25">
      <c r="C460"/>
      <c r="D460"/>
      <c r="E460" s="10"/>
    </row>
    <row r="461" spans="3:5" x14ac:dyDescent="0.25">
      <c r="C461"/>
      <c r="D461"/>
      <c r="E461" s="10"/>
    </row>
    <row r="462" spans="3:5" x14ac:dyDescent="0.25">
      <c r="C462"/>
      <c r="D462"/>
      <c r="E462" s="10"/>
    </row>
    <row r="463" spans="3:5" x14ac:dyDescent="0.25">
      <c r="C463"/>
      <c r="D463"/>
      <c r="E463" s="10"/>
    </row>
    <row r="464" spans="3:5" x14ac:dyDescent="0.25">
      <c r="C464"/>
      <c r="D464"/>
      <c r="E464" s="10"/>
    </row>
    <row r="465" spans="3:5" x14ac:dyDescent="0.25">
      <c r="C465"/>
      <c r="D465"/>
      <c r="E465" s="10"/>
    </row>
    <row r="466" spans="3:5" x14ac:dyDescent="0.25">
      <c r="C466"/>
      <c r="D466"/>
      <c r="E466" s="10"/>
    </row>
    <row r="467" spans="3:5" x14ac:dyDescent="0.25">
      <c r="C467"/>
      <c r="D467"/>
      <c r="E467" s="10"/>
    </row>
    <row r="468" spans="3:5" x14ac:dyDescent="0.25">
      <c r="C468"/>
      <c r="D468"/>
      <c r="E468" s="10"/>
    </row>
    <row r="469" spans="3:5" x14ac:dyDescent="0.25">
      <c r="C469"/>
      <c r="D469"/>
      <c r="E469" s="10"/>
    </row>
    <row r="470" spans="3:5" x14ac:dyDescent="0.25">
      <c r="C470"/>
      <c r="D470"/>
      <c r="E470" s="10"/>
    </row>
    <row r="471" spans="3:5" x14ac:dyDescent="0.25">
      <c r="C471"/>
      <c r="D471"/>
      <c r="E471" s="10"/>
    </row>
    <row r="472" spans="3:5" x14ac:dyDescent="0.25">
      <c r="C472"/>
      <c r="D472"/>
      <c r="E472" s="10"/>
    </row>
    <row r="473" spans="3:5" x14ac:dyDescent="0.25">
      <c r="C473"/>
      <c r="D473"/>
      <c r="E473" s="10"/>
    </row>
    <row r="474" spans="3:5" x14ac:dyDescent="0.25">
      <c r="C474"/>
      <c r="D474"/>
      <c r="E474" s="10"/>
    </row>
    <row r="475" spans="3:5" x14ac:dyDescent="0.25">
      <c r="C475"/>
      <c r="D475"/>
      <c r="E475" s="10"/>
    </row>
    <row r="476" spans="3:5" x14ac:dyDescent="0.25">
      <c r="C476"/>
      <c r="D476"/>
      <c r="E476" s="10"/>
    </row>
    <row r="477" spans="3:5" x14ac:dyDescent="0.25">
      <c r="C477"/>
      <c r="D477"/>
      <c r="E477" s="10"/>
    </row>
    <row r="478" spans="3:5" x14ac:dyDescent="0.25">
      <c r="C478"/>
      <c r="D478"/>
      <c r="E478" s="10"/>
    </row>
    <row r="479" spans="3:5" x14ac:dyDescent="0.25">
      <c r="C479"/>
      <c r="D479"/>
      <c r="E479" s="10"/>
    </row>
    <row r="480" spans="3:5" x14ac:dyDescent="0.25">
      <c r="C480"/>
      <c r="D480"/>
      <c r="E480" s="10"/>
    </row>
    <row r="481" spans="3:5" x14ac:dyDescent="0.25">
      <c r="C481"/>
      <c r="D481"/>
      <c r="E481" s="10"/>
    </row>
    <row r="482" spans="3:5" x14ac:dyDescent="0.25">
      <c r="C482"/>
      <c r="D482"/>
      <c r="E482" s="10"/>
    </row>
    <row r="483" spans="3:5" x14ac:dyDescent="0.25">
      <c r="C483"/>
      <c r="D483"/>
      <c r="E483" s="10"/>
    </row>
    <row r="484" spans="3:5" x14ac:dyDescent="0.25">
      <c r="C484"/>
      <c r="D484"/>
      <c r="E484" s="10"/>
    </row>
    <row r="485" spans="3:5" x14ac:dyDescent="0.25">
      <c r="C485"/>
      <c r="D485"/>
      <c r="E485" s="10"/>
    </row>
    <row r="486" spans="3:5" x14ac:dyDescent="0.25">
      <c r="C486"/>
      <c r="D486"/>
      <c r="E486" s="10"/>
    </row>
    <row r="487" spans="3:5" x14ac:dyDescent="0.25">
      <c r="C487"/>
      <c r="D487"/>
      <c r="E487" s="10"/>
    </row>
    <row r="488" spans="3:5" x14ac:dyDescent="0.25">
      <c r="C488"/>
      <c r="D488"/>
      <c r="E488" s="10"/>
    </row>
    <row r="489" spans="3:5" x14ac:dyDescent="0.25">
      <c r="C489"/>
      <c r="D489"/>
      <c r="E489" s="10"/>
    </row>
    <row r="490" spans="3:5" x14ac:dyDescent="0.25">
      <c r="C490"/>
      <c r="D490"/>
      <c r="E490" s="10"/>
    </row>
    <row r="491" spans="3:5" x14ac:dyDescent="0.25">
      <c r="C491"/>
      <c r="D491"/>
      <c r="E491" s="10"/>
    </row>
    <row r="492" spans="3:5" x14ac:dyDescent="0.25">
      <c r="C492"/>
      <c r="D492"/>
      <c r="E492" s="10"/>
    </row>
    <row r="493" spans="3:5" x14ac:dyDescent="0.25">
      <c r="C493"/>
      <c r="D493"/>
      <c r="E493" s="10"/>
    </row>
    <row r="494" spans="3:5" x14ac:dyDescent="0.25">
      <c r="C494"/>
      <c r="D494"/>
      <c r="E494" s="10"/>
    </row>
    <row r="495" spans="3:5" x14ac:dyDescent="0.25">
      <c r="C495"/>
      <c r="D495"/>
      <c r="E495" s="10"/>
    </row>
    <row r="496" spans="3:5" x14ac:dyDescent="0.25">
      <c r="C496"/>
      <c r="D496"/>
      <c r="E496" s="10"/>
    </row>
    <row r="497" spans="3:5" x14ac:dyDescent="0.25">
      <c r="C497"/>
      <c r="D497"/>
      <c r="E497" s="10"/>
    </row>
    <row r="498" spans="3:5" x14ac:dyDescent="0.25">
      <c r="C498"/>
      <c r="D498"/>
      <c r="E498" s="10"/>
    </row>
    <row r="499" spans="3:5" x14ac:dyDescent="0.25">
      <c r="C499"/>
      <c r="D499"/>
      <c r="E499" s="10"/>
    </row>
    <row r="500" spans="3:5" x14ac:dyDescent="0.25">
      <c r="C500"/>
      <c r="D500"/>
      <c r="E500" s="10"/>
    </row>
    <row r="501" spans="3:5" x14ac:dyDescent="0.25">
      <c r="C501"/>
      <c r="D501"/>
      <c r="E501" s="10"/>
    </row>
    <row r="502" spans="3:5" x14ac:dyDescent="0.25">
      <c r="C502"/>
      <c r="D502"/>
      <c r="E502" s="10"/>
    </row>
    <row r="503" spans="3:5" x14ac:dyDescent="0.25">
      <c r="C503"/>
      <c r="D503"/>
      <c r="E503" s="10"/>
    </row>
    <row r="504" spans="3:5" x14ac:dyDescent="0.25">
      <c r="C504"/>
      <c r="D504"/>
      <c r="E504" s="10"/>
    </row>
    <row r="505" spans="3:5" x14ac:dyDescent="0.25">
      <c r="C505"/>
      <c r="D505"/>
      <c r="E505" s="10"/>
    </row>
    <row r="506" spans="3:5" x14ac:dyDescent="0.25">
      <c r="C506"/>
      <c r="D506"/>
      <c r="E506" s="10"/>
    </row>
    <row r="507" spans="3:5" x14ac:dyDescent="0.25">
      <c r="C507"/>
      <c r="D507"/>
      <c r="E507" s="10"/>
    </row>
    <row r="508" spans="3:5" x14ac:dyDescent="0.25">
      <c r="C508"/>
      <c r="D508"/>
      <c r="E508" s="10"/>
    </row>
    <row r="509" spans="3:5" x14ac:dyDescent="0.25">
      <c r="C509"/>
      <c r="D509"/>
      <c r="E509" s="10"/>
    </row>
    <row r="510" spans="3:5" x14ac:dyDescent="0.25">
      <c r="C510"/>
      <c r="D510"/>
      <c r="E510" s="10"/>
    </row>
    <row r="511" spans="3:5" x14ac:dyDescent="0.25">
      <c r="C511"/>
      <c r="D511"/>
      <c r="E511" s="10"/>
    </row>
    <row r="512" spans="3:5" x14ac:dyDescent="0.25">
      <c r="C512"/>
      <c r="D512"/>
      <c r="E512" s="10"/>
    </row>
    <row r="513" spans="3:5" x14ac:dyDescent="0.25">
      <c r="C513"/>
      <c r="D513"/>
      <c r="E513" s="10"/>
    </row>
    <row r="514" spans="3:5" x14ac:dyDescent="0.25">
      <c r="C514"/>
      <c r="D514"/>
      <c r="E514" s="10"/>
    </row>
    <row r="515" spans="3:5" x14ac:dyDescent="0.25">
      <c r="C515"/>
      <c r="D515"/>
      <c r="E515" s="10"/>
    </row>
    <row r="516" spans="3:5" x14ac:dyDescent="0.25">
      <c r="C516"/>
      <c r="D516"/>
      <c r="E516" s="10"/>
    </row>
    <row r="517" spans="3:5" x14ac:dyDescent="0.25">
      <c r="C517"/>
      <c r="D517"/>
      <c r="E517" s="10"/>
    </row>
    <row r="518" spans="3:5" x14ac:dyDescent="0.25">
      <c r="C518"/>
      <c r="D518"/>
      <c r="E518" s="10"/>
    </row>
    <row r="519" spans="3:5" x14ac:dyDescent="0.25">
      <c r="C519"/>
      <c r="D519"/>
      <c r="E519" s="10"/>
    </row>
    <row r="520" spans="3:5" x14ac:dyDescent="0.25">
      <c r="C520"/>
      <c r="D520"/>
      <c r="E520" s="10"/>
    </row>
    <row r="521" spans="3:5" x14ac:dyDescent="0.25">
      <c r="C521"/>
      <c r="D521"/>
      <c r="E521" s="10"/>
    </row>
    <row r="522" spans="3:5" x14ac:dyDescent="0.25">
      <c r="C522"/>
      <c r="D522"/>
      <c r="E522" s="10"/>
    </row>
    <row r="523" spans="3:5" x14ac:dyDescent="0.25">
      <c r="C523"/>
      <c r="D523"/>
      <c r="E523" s="10"/>
    </row>
    <row r="524" spans="3:5" x14ac:dyDescent="0.25">
      <c r="C524"/>
      <c r="D524"/>
      <c r="E524" s="10"/>
    </row>
    <row r="525" spans="3:5" x14ac:dyDescent="0.25">
      <c r="C525"/>
      <c r="D525"/>
      <c r="E525" s="10"/>
    </row>
    <row r="526" spans="3:5" x14ac:dyDescent="0.25">
      <c r="C526"/>
      <c r="D526"/>
      <c r="E526" s="10"/>
    </row>
    <row r="527" spans="3:5" x14ac:dyDescent="0.25">
      <c r="C527"/>
      <c r="D527"/>
      <c r="E527" s="10"/>
    </row>
    <row r="528" spans="3:5" x14ac:dyDescent="0.25">
      <c r="C528"/>
      <c r="D528"/>
      <c r="E528" s="10"/>
    </row>
    <row r="529" spans="3:5" x14ac:dyDescent="0.25">
      <c r="C529"/>
      <c r="D529"/>
      <c r="E529" s="10"/>
    </row>
    <row r="530" spans="3:5" x14ac:dyDescent="0.25">
      <c r="C530"/>
      <c r="D530"/>
      <c r="E530" s="10"/>
    </row>
    <row r="531" spans="3:5" x14ac:dyDescent="0.25">
      <c r="C531"/>
      <c r="D531"/>
      <c r="E531" s="10"/>
    </row>
    <row r="532" spans="3:5" x14ac:dyDescent="0.25">
      <c r="C532"/>
      <c r="D532"/>
      <c r="E532" s="10"/>
    </row>
    <row r="533" spans="3:5" x14ac:dyDescent="0.25">
      <c r="C533"/>
      <c r="D533"/>
      <c r="E533" s="10"/>
    </row>
    <row r="534" spans="3:5" x14ac:dyDescent="0.25">
      <c r="C534"/>
      <c r="D534"/>
      <c r="E534" s="10"/>
    </row>
    <row r="535" spans="3:5" x14ac:dyDescent="0.25">
      <c r="C535"/>
      <c r="D535"/>
      <c r="E535" s="10"/>
    </row>
    <row r="536" spans="3:5" x14ac:dyDescent="0.25">
      <c r="C536"/>
      <c r="D536"/>
      <c r="E536" s="10"/>
    </row>
    <row r="537" spans="3:5" x14ac:dyDescent="0.25">
      <c r="C537"/>
      <c r="D537"/>
      <c r="E537" s="10"/>
    </row>
    <row r="538" spans="3:5" x14ac:dyDescent="0.25">
      <c r="C538"/>
      <c r="D538"/>
      <c r="E538" s="10"/>
    </row>
    <row r="539" spans="3:5" x14ac:dyDescent="0.25">
      <c r="C539"/>
      <c r="D539"/>
      <c r="E539" s="10"/>
    </row>
    <row r="540" spans="3:5" x14ac:dyDescent="0.25">
      <c r="C540"/>
      <c r="D540"/>
      <c r="E540" s="10"/>
    </row>
    <row r="541" spans="3:5" x14ac:dyDescent="0.25">
      <c r="C541"/>
      <c r="D541"/>
      <c r="E541" s="10"/>
    </row>
    <row r="542" spans="3:5" x14ac:dyDescent="0.25">
      <c r="C542"/>
      <c r="D542"/>
      <c r="E542" s="10"/>
    </row>
    <row r="543" spans="3:5" x14ac:dyDescent="0.25">
      <c r="C543"/>
      <c r="D543"/>
      <c r="E543" s="10"/>
    </row>
    <row r="544" spans="3:5" x14ac:dyDescent="0.25">
      <c r="C544"/>
      <c r="D544"/>
      <c r="E544" s="10"/>
    </row>
    <row r="545" spans="3:5" x14ac:dyDescent="0.25">
      <c r="C545"/>
      <c r="D545"/>
      <c r="E545" s="10"/>
    </row>
    <row r="546" spans="3:5" x14ac:dyDescent="0.25">
      <c r="C546"/>
      <c r="D546"/>
      <c r="E546" s="10"/>
    </row>
    <row r="547" spans="3:5" x14ac:dyDescent="0.25">
      <c r="C547"/>
      <c r="D547"/>
      <c r="E547" s="10"/>
    </row>
    <row r="548" spans="3:5" x14ac:dyDescent="0.25">
      <c r="C548"/>
      <c r="D548"/>
      <c r="E548" s="10"/>
    </row>
    <row r="549" spans="3:5" x14ac:dyDescent="0.25">
      <c r="C549"/>
      <c r="D549"/>
      <c r="E549" s="10"/>
    </row>
    <row r="550" spans="3:5" x14ac:dyDescent="0.25">
      <c r="C550"/>
      <c r="D550"/>
      <c r="E550" s="10"/>
    </row>
    <row r="551" spans="3:5" x14ac:dyDescent="0.25">
      <c r="C551"/>
      <c r="D551"/>
      <c r="E551" s="10"/>
    </row>
    <row r="552" spans="3:5" x14ac:dyDescent="0.25">
      <c r="C552"/>
      <c r="D552"/>
      <c r="E552" s="10"/>
    </row>
    <row r="553" spans="3:5" x14ac:dyDescent="0.25">
      <c r="C553"/>
      <c r="D553"/>
      <c r="E553" s="10"/>
    </row>
    <row r="554" spans="3:5" x14ac:dyDescent="0.25">
      <c r="C554"/>
      <c r="D554"/>
      <c r="E554" s="10"/>
    </row>
    <row r="555" spans="3:5" x14ac:dyDescent="0.25">
      <c r="C555"/>
      <c r="D555"/>
      <c r="E555" s="10"/>
    </row>
    <row r="556" spans="3:5" x14ac:dyDescent="0.25">
      <c r="C556"/>
      <c r="D556"/>
      <c r="E556" s="10"/>
    </row>
    <row r="557" spans="3:5" x14ac:dyDescent="0.25">
      <c r="C557"/>
      <c r="D557"/>
      <c r="E557" s="10"/>
    </row>
    <row r="558" spans="3:5" x14ac:dyDescent="0.25">
      <c r="C558"/>
      <c r="D558"/>
      <c r="E558" s="10"/>
    </row>
    <row r="559" spans="3:5" x14ac:dyDescent="0.25">
      <c r="C559"/>
      <c r="D559"/>
      <c r="E559" s="10"/>
    </row>
    <row r="560" spans="3:5" x14ac:dyDescent="0.25">
      <c r="C560"/>
      <c r="D560"/>
      <c r="E560" s="10"/>
    </row>
    <row r="561" spans="3:5" x14ac:dyDescent="0.25">
      <c r="C561"/>
      <c r="D561"/>
      <c r="E561" s="10"/>
    </row>
    <row r="562" spans="3:5" x14ac:dyDescent="0.25">
      <c r="C562"/>
      <c r="D562"/>
      <c r="E562" s="10"/>
    </row>
    <row r="563" spans="3:5" x14ac:dyDescent="0.25">
      <c r="C563"/>
      <c r="D563"/>
      <c r="E563" s="10"/>
    </row>
    <row r="564" spans="3:5" x14ac:dyDescent="0.25">
      <c r="C564"/>
      <c r="D564"/>
      <c r="E564" s="10"/>
    </row>
    <row r="565" spans="3:5" x14ac:dyDescent="0.25">
      <c r="C565"/>
      <c r="D565"/>
      <c r="E565" s="10"/>
    </row>
    <row r="566" spans="3:5" x14ac:dyDescent="0.25">
      <c r="C566"/>
      <c r="D566"/>
      <c r="E566" s="10"/>
    </row>
    <row r="567" spans="3:5" x14ac:dyDescent="0.25">
      <c r="C567"/>
      <c r="D567"/>
      <c r="E567" s="10"/>
    </row>
    <row r="568" spans="3:5" x14ac:dyDescent="0.25">
      <c r="C568"/>
      <c r="D568"/>
      <c r="E568" s="10"/>
    </row>
    <row r="569" spans="3:5" x14ac:dyDescent="0.25">
      <c r="C569"/>
      <c r="D569"/>
      <c r="E569" s="10"/>
    </row>
    <row r="570" spans="3:5" x14ac:dyDescent="0.25">
      <c r="C570"/>
      <c r="D570"/>
      <c r="E570" s="10"/>
    </row>
    <row r="571" spans="3:5" x14ac:dyDescent="0.25">
      <c r="C571"/>
      <c r="D571"/>
      <c r="E571" s="10"/>
    </row>
    <row r="572" spans="3:5" x14ac:dyDescent="0.25">
      <c r="C572"/>
      <c r="D572"/>
      <c r="E572" s="10"/>
    </row>
    <row r="573" spans="3:5" x14ac:dyDescent="0.25">
      <c r="C573"/>
      <c r="D573"/>
      <c r="E573" s="10"/>
    </row>
    <row r="574" spans="3:5" x14ac:dyDescent="0.25">
      <c r="C574"/>
      <c r="D574"/>
      <c r="E574" s="10"/>
    </row>
    <row r="575" spans="3:5" x14ac:dyDescent="0.25">
      <c r="C575"/>
      <c r="D575"/>
      <c r="E575" s="10"/>
    </row>
    <row r="576" spans="3:5" x14ac:dyDescent="0.25">
      <c r="C576"/>
      <c r="D576"/>
      <c r="E576" s="10"/>
    </row>
    <row r="577" spans="3:5" x14ac:dyDescent="0.25">
      <c r="C577"/>
      <c r="D577"/>
      <c r="E577" s="10"/>
    </row>
    <row r="578" spans="3:5" x14ac:dyDescent="0.25">
      <c r="C578"/>
      <c r="D578"/>
      <c r="E578" s="10"/>
    </row>
    <row r="579" spans="3:5" x14ac:dyDescent="0.25">
      <c r="C579"/>
      <c r="D579"/>
      <c r="E579" s="10"/>
    </row>
    <row r="580" spans="3:5" x14ac:dyDescent="0.25">
      <c r="C580"/>
      <c r="D580"/>
      <c r="E580" s="10"/>
    </row>
    <row r="581" spans="3:5" x14ac:dyDescent="0.25">
      <c r="C581"/>
      <c r="D581"/>
      <c r="E581" s="10"/>
    </row>
    <row r="582" spans="3:5" x14ac:dyDescent="0.25">
      <c r="C582"/>
      <c r="D582"/>
      <c r="E582" s="10"/>
    </row>
    <row r="583" spans="3:5" x14ac:dyDescent="0.25">
      <c r="C583"/>
      <c r="D583"/>
      <c r="E583" s="10"/>
    </row>
    <row r="584" spans="3:5" x14ac:dyDescent="0.25">
      <c r="C584"/>
      <c r="D584"/>
      <c r="E584" s="10"/>
    </row>
    <row r="585" spans="3:5" x14ac:dyDescent="0.25">
      <c r="C585"/>
      <c r="D585"/>
      <c r="E585" s="10"/>
    </row>
    <row r="586" spans="3:5" x14ac:dyDescent="0.25">
      <c r="C586"/>
      <c r="D586"/>
      <c r="E586" s="10"/>
    </row>
    <row r="587" spans="3:5" x14ac:dyDescent="0.25">
      <c r="C587"/>
      <c r="D587"/>
      <c r="E587" s="10"/>
    </row>
    <row r="588" spans="3:5" x14ac:dyDescent="0.25">
      <c r="C588"/>
      <c r="D588"/>
      <c r="E588" s="10"/>
    </row>
    <row r="589" spans="3:5" x14ac:dyDescent="0.25">
      <c r="C589"/>
      <c r="D589"/>
      <c r="E589" s="10"/>
    </row>
    <row r="590" spans="3:5" x14ac:dyDescent="0.25">
      <c r="C590"/>
      <c r="D590"/>
      <c r="E590" s="10"/>
    </row>
    <row r="591" spans="3:5" x14ac:dyDescent="0.25">
      <c r="C591"/>
      <c r="D591"/>
      <c r="E591" s="10"/>
    </row>
    <row r="592" spans="3:5" x14ac:dyDescent="0.25">
      <c r="C592"/>
      <c r="D592"/>
      <c r="E592" s="10"/>
    </row>
    <row r="593" spans="3:5" x14ac:dyDescent="0.25">
      <c r="C593"/>
      <c r="D593"/>
      <c r="E593" s="10"/>
    </row>
    <row r="594" spans="3:5" x14ac:dyDescent="0.25">
      <c r="C594"/>
      <c r="D594"/>
      <c r="E594" s="10"/>
    </row>
    <row r="595" spans="3:5" x14ac:dyDescent="0.25">
      <c r="C595"/>
      <c r="D595"/>
      <c r="E595" s="10"/>
    </row>
    <row r="596" spans="3:5" x14ac:dyDescent="0.25">
      <c r="C596"/>
      <c r="D596"/>
      <c r="E596" s="10"/>
    </row>
    <row r="597" spans="3:5" x14ac:dyDescent="0.25">
      <c r="C597"/>
      <c r="D597"/>
      <c r="E597" s="10"/>
    </row>
    <row r="598" spans="3:5" x14ac:dyDescent="0.25">
      <c r="C598"/>
      <c r="D598"/>
      <c r="E598" s="10"/>
    </row>
    <row r="599" spans="3:5" x14ac:dyDescent="0.25">
      <c r="C599"/>
      <c r="D599"/>
      <c r="E599" s="10"/>
    </row>
    <row r="600" spans="3:5" x14ac:dyDescent="0.25">
      <c r="C600"/>
      <c r="D600"/>
      <c r="E600" s="10"/>
    </row>
    <row r="601" spans="3:5" x14ac:dyDescent="0.25">
      <c r="C601"/>
      <c r="D601"/>
      <c r="E601" s="10"/>
    </row>
    <row r="602" spans="3:5" x14ac:dyDescent="0.25">
      <c r="C602"/>
      <c r="D602"/>
      <c r="E602" s="10"/>
    </row>
    <row r="603" spans="3:5" x14ac:dyDescent="0.25">
      <c r="C603"/>
      <c r="D603"/>
      <c r="E603" s="10"/>
    </row>
    <row r="604" spans="3:5" x14ac:dyDescent="0.25">
      <c r="C604"/>
      <c r="D604"/>
      <c r="E604" s="10"/>
    </row>
    <row r="605" spans="3:5" x14ac:dyDescent="0.25">
      <c r="C605"/>
      <c r="D605"/>
      <c r="E605" s="10"/>
    </row>
    <row r="606" spans="3:5" x14ac:dyDescent="0.25">
      <c r="C606"/>
      <c r="D606"/>
      <c r="E606" s="10"/>
    </row>
    <row r="607" spans="3:5" x14ac:dyDescent="0.25">
      <c r="C607"/>
      <c r="D607"/>
      <c r="E607" s="10"/>
    </row>
    <row r="608" spans="3:5" x14ac:dyDescent="0.25">
      <c r="C608"/>
      <c r="D608"/>
      <c r="E608" s="10"/>
    </row>
    <row r="609" spans="3:5" x14ac:dyDescent="0.25">
      <c r="C609"/>
      <c r="D609"/>
      <c r="E609" s="10"/>
    </row>
    <row r="610" spans="3:5" x14ac:dyDescent="0.25">
      <c r="C610"/>
      <c r="D610"/>
      <c r="E610" s="10"/>
    </row>
    <row r="611" spans="3:5" x14ac:dyDescent="0.25">
      <c r="C611"/>
      <c r="D611"/>
      <c r="E611" s="10"/>
    </row>
    <row r="612" spans="3:5" x14ac:dyDescent="0.25">
      <c r="C612"/>
      <c r="D612"/>
      <c r="E612" s="10"/>
    </row>
    <row r="613" spans="3:5" x14ac:dyDescent="0.25">
      <c r="C613"/>
      <c r="D613"/>
      <c r="E613" s="10"/>
    </row>
    <row r="614" spans="3:5" x14ac:dyDescent="0.25">
      <c r="C614"/>
      <c r="D614"/>
      <c r="E614" s="10"/>
    </row>
    <row r="615" spans="3:5" x14ac:dyDescent="0.25">
      <c r="C615"/>
      <c r="D615"/>
      <c r="E615" s="10"/>
    </row>
    <row r="616" spans="3:5" x14ac:dyDescent="0.25">
      <c r="C616"/>
      <c r="D616"/>
      <c r="E616" s="10"/>
    </row>
    <row r="617" spans="3:5" x14ac:dyDescent="0.25">
      <c r="C617"/>
      <c r="D617"/>
      <c r="E617" s="10"/>
    </row>
    <row r="618" spans="3:5" x14ac:dyDescent="0.25">
      <c r="C618"/>
      <c r="D618"/>
      <c r="E618" s="10"/>
    </row>
    <row r="619" spans="3:5" x14ac:dyDescent="0.25">
      <c r="C619"/>
      <c r="D619"/>
      <c r="E619" s="10"/>
    </row>
    <row r="620" spans="3:5" x14ac:dyDescent="0.25">
      <c r="C620"/>
      <c r="D620"/>
      <c r="E620" s="10"/>
    </row>
    <row r="621" spans="3:5" x14ac:dyDescent="0.25">
      <c r="C621"/>
      <c r="D621"/>
      <c r="E621" s="10"/>
    </row>
    <row r="622" spans="3:5" x14ac:dyDescent="0.25">
      <c r="C622"/>
      <c r="D622"/>
      <c r="E622" s="10"/>
    </row>
    <row r="623" spans="3:5" x14ac:dyDescent="0.25">
      <c r="C623"/>
      <c r="D623"/>
      <c r="E623" s="10"/>
    </row>
    <row r="624" spans="3:5" x14ac:dyDescent="0.25">
      <c r="C624"/>
      <c r="D624"/>
      <c r="E624" s="10"/>
    </row>
    <row r="625" spans="3:5" x14ac:dyDescent="0.25">
      <c r="C625"/>
      <c r="D625"/>
      <c r="E625" s="10"/>
    </row>
    <row r="626" spans="3:5" x14ac:dyDescent="0.25">
      <c r="C626"/>
      <c r="D626"/>
      <c r="E626" s="10"/>
    </row>
    <row r="627" spans="3:5" x14ac:dyDescent="0.25">
      <c r="C627"/>
      <c r="D627"/>
      <c r="E627" s="10"/>
    </row>
    <row r="628" spans="3:5" x14ac:dyDescent="0.25">
      <c r="C628"/>
      <c r="D628"/>
      <c r="E628" s="10"/>
    </row>
    <row r="629" spans="3:5" x14ac:dyDescent="0.25">
      <c r="C629"/>
      <c r="D629"/>
      <c r="E629" s="10"/>
    </row>
    <row r="630" spans="3:5" x14ac:dyDescent="0.25">
      <c r="C630"/>
      <c r="D630"/>
      <c r="E630" s="10"/>
    </row>
    <row r="631" spans="3:5" x14ac:dyDescent="0.25">
      <c r="C631"/>
      <c r="D631"/>
      <c r="E631" s="10"/>
    </row>
    <row r="632" spans="3:5" x14ac:dyDescent="0.25">
      <c r="C632"/>
      <c r="D632"/>
      <c r="E632" s="10"/>
    </row>
    <row r="633" spans="3:5" x14ac:dyDescent="0.25">
      <c r="C633"/>
      <c r="D633"/>
      <c r="E633" s="10"/>
    </row>
    <row r="634" spans="3:5" x14ac:dyDescent="0.25">
      <c r="C634"/>
      <c r="D634"/>
      <c r="E634" s="10"/>
    </row>
    <row r="635" spans="3:5" x14ac:dyDescent="0.25">
      <c r="C635"/>
      <c r="D635"/>
      <c r="E635" s="10"/>
    </row>
    <row r="636" spans="3:5" x14ac:dyDescent="0.25">
      <c r="C636"/>
      <c r="D636"/>
      <c r="E636" s="10"/>
    </row>
    <row r="637" spans="3:5" x14ac:dyDescent="0.25">
      <c r="C637"/>
      <c r="D637"/>
      <c r="E637" s="10"/>
    </row>
    <row r="638" spans="3:5" x14ac:dyDescent="0.25">
      <c r="C638"/>
      <c r="D638"/>
      <c r="E638" s="10"/>
    </row>
    <row r="639" spans="3:5" x14ac:dyDescent="0.25">
      <c r="C639"/>
      <c r="D639"/>
      <c r="E639" s="10"/>
    </row>
    <row r="640" spans="3:5" x14ac:dyDescent="0.25">
      <c r="C640"/>
      <c r="D640"/>
      <c r="E640" s="10"/>
    </row>
    <row r="641" spans="3:5" x14ac:dyDescent="0.25">
      <c r="C641"/>
      <c r="D641"/>
      <c r="E641" s="10"/>
    </row>
    <row r="642" spans="3:5" x14ac:dyDescent="0.25">
      <c r="C642"/>
      <c r="D642"/>
      <c r="E642" s="10"/>
    </row>
    <row r="643" spans="3:5" x14ac:dyDescent="0.25">
      <c r="C643"/>
      <c r="D643"/>
      <c r="E643" s="10"/>
    </row>
    <row r="644" spans="3:5" x14ac:dyDescent="0.25">
      <c r="C644"/>
      <c r="D644"/>
      <c r="E644" s="10"/>
    </row>
    <row r="645" spans="3:5" x14ac:dyDescent="0.25">
      <c r="C645"/>
      <c r="D645"/>
      <c r="E645" s="10"/>
    </row>
    <row r="646" spans="3:5" x14ac:dyDescent="0.25">
      <c r="C646"/>
      <c r="D646"/>
      <c r="E646" s="10"/>
    </row>
    <row r="647" spans="3:5" x14ac:dyDescent="0.25">
      <c r="C647"/>
      <c r="D647"/>
      <c r="E647" s="10"/>
    </row>
    <row r="648" spans="3:5" x14ac:dyDescent="0.25">
      <c r="C648"/>
      <c r="D648"/>
      <c r="E648" s="10"/>
    </row>
    <row r="649" spans="3:5" x14ac:dyDescent="0.25">
      <c r="C649"/>
      <c r="D649"/>
      <c r="E649" s="10"/>
    </row>
    <row r="650" spans="3:5" x14ac:dyDescent="0.25">
      <c r="C650"/>
      <c r="D650"/>
      <c r="E650" s="10"/>
    </row>
    <row r="651" spans="3:5" x14ac:dyDescent="0.25">
      <c r="C651"/>
      <c r="D651"/>
      <c r="E651" s="10"/>
    </row>
    <row r="652" spans="3:5" x14ac:dyDescent="0.25">
      <c r="C652"/>
      <c r="D652"/>
      <c r="E652" s="10"/>
    </row>
    <row r="653" spans="3:5" x14ac:dyDescent="0.25">
      <c r="C653"/>
      <c r="D653"/>
      <c r="E653" s="10"/>
    </row>
    <row r="654" spans="3:5" x14ac:dyDescent="0.25">
      <c r="C654"/>
      <c r="D654"/>
      <c r="E654" s="10"/>
    </row>
    <row r="655" spans="3:5" x14ac:dyDescent="0.25">
      <c r="C655"/>
      <c r="D655"/>
      <c r="E655" s="10"/>
    </row>
    <row r="656" spans="3:5" x14ac:dyDescent="0.25">
      <c r="C656"/>
      <c r="D656"/>
      <c r="E656" s="10"/>
    </row>
    <row r="657" spans="3:5" x14ac:dyDescent="0.25">
      <c r="C657"/>
      <c r="D657"/>
      <c r="E657" s="10"/>
    </row>
    <row r="658" spans="3:5" x14ac:dyDescent="0.25">
      <c r="C658"/>
      <c r="D658"/>
      <c r="E658" s="10"/>
    </row>
    <row r="659" spans="3:5" x14ac:dyDescent="0.25">
      <c r="C659"/>
      <c r="D659"/>
      <c r="E659" s="10"/>
    </row>
    <row r="660" spans="3:5" x14ac:dyDescent="0.25">
      <c r="C660"/>
      <c r="D660"/>
      <c r="E660" s="10"/>
    </row>
    <row r="661" spans="3:5" x14ac:dyDescent="0.25">
      <c r="C661"/>
      <c r="D661"/>
      <c r="E661" s="10"/>
    </row>
    <row r="662" spans="3:5" x14ac:dyDescent="0.25">
      <c r="C662"/>
      <c r="D662"/>
      <c r="E662" s="10"/>
    </row>
    <row r="663" spans="3:5" x14ac:dyDescent="0.25">
      <c r="C663"/>
      <c r="D663"/>
      <c r="E663" s="10"/>
    </row>
    <row r="664" spans="3:5" x14ac:dyDescent="0.25">
      <c r="C664"/>
      <c r="D664"/>
      <c r="E664" s="10"/>
    </row>
    <row r="665" spans="3:5" x14ac:dyDescent="0.25">
      <c r="C665"/>
      <c r="D665"/>
      <c r="E665" s="10"/>
    </row>
    <row r="666" spans="3:5" x14ac:dyDescent="0.25">
      <c r="C666"/>
      <c r="D666"/>
      <c r="E666" s="10"/>
    </row>
    <row r="667" spans="3:5" x14ac:dyDescent="0.25">
      <c r="C667"/>
      <c r="D667"/>
      <c r="E667" s="10"/>
    </row>
    <row r="668" spans="3:5" x14ac:dyDescent="0.25">
      <c r="C668"/>
      <c r="D668"/>
      <c r="E668" s="10"/>
    </row>
    <row r="669" spans="3:5" x14ac:dyDescent="0.25">
      <c r="C669"/>
      <c r="D669"/>
      <c r="E669" s="10"/>
    </row>
    <row r="670" spans="3:5" x14ac:dyDescent="0.25">
      <c r="C670"/>
      <c r="D670"/>
      <c r="E670" s="10"/>
    </row>
    <row r="671" spans="3:5" x14ac:dyDescent="0.25">
      <c r="C671"/>
      <c r="D671"/>
      <c r="E671" s="10"/>
    </row>
    <row r="672" spans="3:5" x14ac:dyDescent="0.25">
      <c r="C672"/>
      <c r="D672"/>
      <c r="E672" s="10"/>
    </row>
    <row r="673" spans="3:5" x14ac:dyDescent="0.25">
      <c r="C673"/>
      <c r="D673"/>
      <c r="E673" s="10"/>
    </row>
    <row r="674" spans="3:5" x14ac:dyDescent="0.25">
      <c r="C674"/>
      <c r="D674"/>
      <c r="E674" s="10"/>
    </row>
    <row r="675" spans="3:5" x14ac:dyDescent="0.25">
      <c r="C675"/>
      <c r="D675"/>
      <c r="E675" s="10"/>
    </row>
    <row r="676" spans="3:5" x14ac:dyDescent="0.25">
      <c r="C676"/>
      <c r="D676"/>
      <c r="E676" s="10"/>
    </row>
    <row r="677" spans="3:5" x14ac:dyDescent="0.25">
      <c r="C677"/>
      <c r="D677"/>
      <c r="E677" s="10"/>
    </row>
    <row r="678" spans="3:5" x14ac:dyDescent="0.25">
      <c r="C678"/>
      <c r="D678"/>
      <c r="E678" s="10"/>
    </row>
    <row r="679" spans="3:5" x14ac:dyDescent="0.25">
      <c r="C679"/>
      <c r="D679"/>
      <c r="E679" s="10"/>
    </row>
    <row r="680" spans="3:5" x14ac:dyDescent="0.25">
      <c r="C680"/>
      <c r="D680"/>
      <c r="E680" s="10"/>
    </row>
    <row r="681" spans="3:5" x14ac:dyDescent="0.25">
      <c r="C681"/>
      <c r="D681"/>
      <c r="E681" s="10"/>
    </row>
    <row r="682" spans="3:5" x14ac:dyDescent="0.25">
      <c r="C682"/>
      <c r="D682"/>
      <c r="E682" s="10"/>
    </row>
    <row r="683" spans="3:5" x14ac:dyDescent="0.25">
      <c r="C683"/>
      <c r="D683"/>
      <c r="E683" s="10"/>
    </row>
    <row r="684" spans="3:5" x14ac:dyDescent="0.25">
      <c r="C684"/>
      <c r="D684"/>
      <c r="E684" s="10"/>
    </row>
    <row r="685" spans="3:5" x14ac:dyDescent="0.25">
      <c r="C685"/>
      <c r="D685"/>
      <c r="E685" s="10"/>
    </row>
    <row r="686" spans="3:5" x14ac:dyDescent="0.25">
      <c r="C686"/>
      <c r="D686"/>
      <c r="E686" s="10"/>
    </row>
    <row r="687" spans="3:5" x14ac:dyDescent="0.25">
      <c r="C687"/>
      <c r="D687"/>
      <c r="E687" s="10"/>
    </row>
    <row r="688" spans="3:5" x14ac:dyDescent="0.25">
      <c r="C688"/>
      <c r="D688"/>
      <c r="E688" s="10"/>
    </row>
    <row r="689" spans="3:5" x14ac:dyDescent="0.25">
      <c r="C689"/>
      <c r="D689"/>
      <c r="E689" s="10"/>
    </row>
    <row r="690" spans="3:5" x14ac:dyDescent="0.25">
      <c r="C690"/>
      <c r="D690"/>
      <c r="E690" s="10"/>
    </row>
    <row r="691" spans="3:5" x14ac:dyDescent="0.25">
      <c r="C691"/>
      <c r="D691"/>
      <c r="E691" s="10"/>
    </row>
    <row r="692" spans="3:5" x14ac:dyDescent="0.25">
      <c r="C692"/>
      <c r="D692"/>
      <c r="E692" s="10"/>
    </row>
    <row r="693" spans="3:5" x14ac:dyDescent="0.25">
      <c r="C693"/>
      <c r="D693"/>
      <c r="E693" s="10"/>
    </row>
    <row r="694" spans="3:5" x14ac:dyDescent="0.25">
      <c r="C694"/>
      <c r="D694"/>
      <c r="E694" s="10"/>
    </row>
    <row r="695" spans="3:5" x14ac:dyDescent="0.25">
      <c r="C695"/>
      <c r="D695"/>
      <c r="E695" s="10"/>
    </row>
    <row r="696" spans="3:5" x14ac:dyDescent="0.25">
      <c r="C696"/>
      <c r="D696"/>
      <c r="E696" s="10"/>
    </row>
    <row r="697" spans="3:5" x14ac:dyDescent="0.25">
      <c r="C697"/>
      <c r="D697"/>
      <c r="E697" s="10"/>
    </row>
    <row r="698" spans="3:5" x14ac:dyDescent="0.25">
      <c r="C698"/>
      <c r="D698"/>
      <c r="E698" s="10"/>
    </row>
    <row r="699" spans="3:5" x14ac:dyDescent="0.25">
      <c r="C699"/>
      <c r="D699"/>
      <c r="E699" s="10"/>
    </row>
    <row r="700" spans="3:5" x14ac:dyDescent="0.25">
      <c r="C700"/>
      <c r="D700"/>
      <c r="E700" s="10"/>
    </row>
    <row r="701" spans="3:5" x14ac:dyDescent="0.25">
      <c r="C701"/>
      <c r="D701"/>
      <c r="E701" s="10"/>
    </row>
    <row r="702" spans="3:5" x14ac:dyDescent="0.25">
      <c r="C702"/>
      <c r="D702"/>
      <c r="E702" s="10"/>
    </row>
    <row r="703" spans="3:5" x14ac:dyDescent="0.25">
      <c r="C703"/>
      <c r="D703"/>
      <c r="E703" s="10"/>
    </row>
    <row r="704" spans="3:5" x14ac:dyDescent="0.25">
      <c r="C704"/>
      <c r="D704"/>
      <c r="E704" s="10"/>
    </row>
    <row r="705" spans="3:5" x14ac:dyDescent="0.25">
      <c r="C705"/>
      <c r="D705"/>
      <c r="E705" s="10"/>
    </row>
    <row r="706" spans="3:5" x14ac:dyDescent="0.25">
      <c r="C706"/>
      <c r="D706"/>
      <c r="E706" s="10"/>
    </row>
    <row r="707" spans="3:5" x14ac:dyDescent="0.25">
      <c r="C707"/>
      <c r="D707"/>
      <c r="E707" s="10"/>
    </row>
    <row r="708" spans="3:5" x14ac:dyDescent="0.25">
      <c r="C708"/>
      <c r="D708"/>
      <c r="E708" s="10"/>
    </row>
    <row r="709" spans="3:5" x14ac:dyDescent="0.25">
      <c r="C709"/>
      <c r="D709"/>
      <c r="E709" s="10"/>
    </row>
    <row r="710" spans="3:5" x14ac:dyDescent="0.25">
      <c r="C710"/>
      <c r="D710"/>
      <c r="E710" s="10"/>
    </row>
    <row r="711" spans="3:5" x14ac:dyDescent="0.25">
      <c r="C711"/>
      <c r="D711"/>
      <c r="E711" s="10"/>
    </row>
    <row r="712" spans="3:5" x14ac:dyDescent="0.25">
      <c r="C712"/>
      <c r="D712"/>
      <c r="E712" s="10"/>
    </row>
    <row r="713" spans="3:5" x14ac:dyDescent="0.25">
      <c r="C713"/>
      <c r="D713"/>
      <c r="E713" s="10"/>
    </row>
    <row r="714" spans="3:5" x14ac:dyDescent="0.25">
      <c r="C714"/>
      <c r="D714"/>
      <c r="E714" s="10"/>
    </row>
    <row r="715" spans="3:5" x14ac:dyDescent="0.25">
      <c r="C715"/>
      <c r="D715"/>
      <c r="E715" s="10"/>
    </row>
    <row r="716" spans="3:5" x14ac:dyDescent="0.25">
      <c r="C716"/>
      <c r="D716"/>
      <c r="E716" s="10"/>
    </row>
    <row r="717" spans="3:5" x14ac:dyDescent="0.25">
      <c r="C717"/>
      <c r="D717"/>
      <c r="E717" s="10"/>
    </row>
    <row r="718" spans="3:5" x14ac:dyDescent="0.25">
      <c r="C718"/>
      <c r="D718"/>
      <c r="E718" s="10"/>
    </row>
    <row r="719" spans="3:5" x14ac:dyDescent="0.25">
      <c r="C719"/>
      <c r="D719"/>
      <c r="E719" s="10"/>
    </row>
    <row r="720" spans="3:5" x14ac:dyDescent="0.25">
      <c r="C720"/>
      <c r="D720"/>
      <c r="E720" s="10"/>
    </row>
    <row r="721" spans="3:5" x14ac:dyDescent="0.25">
      <c r="C721"/>
      <c r="D721"/>
      <c r="E721" s="10"/>
    </row>
    <row r="722" spans="3:5" x14ac:dyDescent="0.25">
      <c r="C722"/>
      <c r="D722"/>
      <c r="E722" s="10"/>
    </row>
    <row r="723" spans="3:5" x14ac:dyDescent="0.25">
      <c r="C723"/>
      <c r="D723"/>
      <c r="E723" s="10"/>
    </row>
    <row r="724" spans="3:5" x14ac:dyDescent="0.25">
      <c r="C724"/>
      <c r="D724"/>
      <c r="E724" s="10"/>
    </row>
    <row r="725" spans="3:5" x14ac:dyDescent="0.25">
      <c r="C725"/>
      <c r="D725"/>
      <c r="E725" s="10"/>
    </row>
    <row r="726" spans="3:5" x14ac:dyDescent="0.25">
      <c r="C726"/>
      <c r="D726"/>
      <c r="E726" s="10"/>
    </row>
    <row r="727" spans="3:5" x14ac:dyDescent="0.25">
      <c r="C727"/>
      <c r="D727"/>
      <c r="E727" s="10"/>
    </row>
    <row r="728" spans="3:5" x14ac:dyDescent="0.25">
      <c r="C728"/>
      <c r="D728"/>
      <c r="E728" s="10"/>
    </row>
    <row r="729" spans="3:5" x14ac:dyDescent="0.25">
      <c r="C729"/>
      <c r="D729"/>
      <c r="E729" s="10"/>
    </row>
    <row r="730" spans="3:5" x14ac:dyDescent="0.25">
      <c r="C730"/>
      <c r="D730"/>
      <c r="E730" s="10"/>
    </row>
    <row r="731" spans="3:5" x14ac:dyDescent="0.25">
      <c r="C731"/>
      <c r="D731"/>
      <c r="E731" s="10"/>
    </row>
    <row r="732" spans="3:5" x14ac:dyDescent="0.25">
      <c r="C732"/>
      <c r="D732"/>
      <c r="E732" s="10"/>
    </row>
    <row r="733" spans="3:5" x14ac:dyDescent="0.25">
      <c r="C733"/>
      <c r="D733"/>
      <c r="E733" s="10"/>
    </row>
    <row r="734" spans="3:5" x14ac:dyDescent="0.25">
      <c r="C734"/>
      <c r="D734"/>
      <c r="E734" s="10"/>
    </row>
    <row r="735" spans="3:5" x14ac:dyDescent="0.25">
      <c r="C735"/>
      <c r="D735"/>
      <c r="E735" s="10"/>
    </row>
    <row r="736" spans="3:5" x14ac:dyDescent="0.25">
      <c r="C736"/>
      <c r="D736"/>
      <c r="E736" s="10"/>
    </row>
    <row r="737" spans="3:5" x14ac:dyDescent="0.25">
      <c r="C737"/>
      <c r="D737"/>
      <c r="E737" s="10"/>
    </row>
    <row r="738" spans="3:5" x14ac:dyDescent="0.25">
      <c r="C738"/>
      <c r="D738"/>
      <c r="E738" s="10"/>
    </row>
    <row r="739" spans="3:5" x14ac:dyDescent="0.25">
      <c r="C739"/>
      <c r="D739"/>
      <c r="E739" s="10"/>
    </row>
    <row r="740" spans="3:5" x14ac:dyDescent="0.25">
      <c r="C740"/>
      <c r="D740"/>
      <c r="E740" s="10"/>
    </row>
    <row r="741" spans="3:5" x14ac:dyDescent="0.25">
      <c r="C741"/>
      <c r="D741"/>
      <c r="E741" s="10"/>
    </row>
    <row r="742" spans="3:5" x14ac:dyDescent="0.25">
      <c r="C742"/>
      <c r="D742"/>
      <c r="E742" s="10"/>
    </row>
    <row r="743" spans="3:5" x14ac:dyDescent="0.25">
      <c r="C743"/>
      <c r="D743"/>
      <c r="E743" s="10"/>
    </row>
    <row r="744" spans="3:5" x14ac:dyDescent="0.25">
      <c r="C744"/>
      <c r="D744"/>
      <c r="E744" s="10"/>
    </row>
    <row r="745" spans="3:5" x14ac:dyDescent="0.25">
      <c r="C745"/>
      <c r="D745"/>
      <c r="E745" s="10"/>
    </row>
    <row r="746" spans="3:5" x14ac:dyDescent="0.25">
      <c r="C746"/>
      <c r="D746"/>
      <c r="E746" s="10"/>
    </row>
    <row r="747" spans="3:5" x14ac:dyDescent="0.25">
      <c r="C747"/>
      <c r="D747"/>
      <c r="E747" s="10"/>
    </row>
    <row r="748" spans="3:5" x14ac:dyDescent="0.25">
      <c r="C748"/>
      <c r="D748"/>
      <c r="E748" s="10"/>
    </row>
    <row r="749" spans="3:5" x14ac:dyDescent="0.25">
      <c r="C749"/>
      <c r="D749"/>
      <c r="E749" s="10"/>
    </row>
    <row r="750" spans="3:5" x14ac:dyDescent="0.25">
      <c r="C750"/>
      <c r="D750"/>
      <c r="E750" s="10"/>
    </row>
    <row r="751" spans="3:5" x14ac:dyDescent="0.25">
      <c r="C751"/>
      <c r="D751"/>
      <c r="E751" s="10"/>
    </row>
    <row r="752" spans="3:5" x14ac:dyDescent="0.25">
      <c r="C752"/>
      <c r="D752"/>
      <c r="E752" s="10"/>
    </row>
    <row r="753" spans="3:5" x14ac:dyDescent="0.25">
      <c r="C753"/>
      <c r="D753"/>
      <c r="E753" s="10"/>
    </row>
    <row r="754" spans="3:5" x14ac:dyDescent="0.25">
      <c r="C754"/>
      <c r="D754"/>
      <c r="E754" s="10"/>
    </row>
    <row r="755" spans="3:5" x14ac:dyDescent="0.25">
      <c r="C755"/>
      <c r="D755"/>
      <c r="E755" s="10"/>
    </row>
    <row r="756" spans="3:5" x14ac:dyDescent="0.25">
      <c r="C756"/>
      <c r="D756"/>
      <c r="E756" s="10"/>
    </row>
    <row r="757" spans="3:5" x14ac:dyDescent="0.25">
      <c r="C757"/>
      <c r="D757"/>
      <c r="E757" s="10"/>
    </row>
    <row r="758" spans="3:5" x14ac:dyDescent="0.25">
      <c r="C758"/>
      <c r="D758"/>
      <c r="E758" s="10"/>
    </row>
    <row r="759" spans="3:5" x14ac:dyDescent="0.25">
      <c r="C759"/>
      <c r="D759"/>
      <c r="E759" s="10"/>
    </row>
    <row r="760" spans="3:5" x14ac:dyDescent="0.25">
      <c r="C760"/>
      <c r="D760"/>
      <c r="E760" s="10"/>
    </row>
    <row r="761" spans="3:5" x14ac:dyDescent="0.25">
      <c r="C761"/>
      <c r="D761"/>
      <c r="E761" s="10"/>
    </row>
    <row r="762" spans="3:5" x14ac:dyDescent="0.25">
      <c r="C762"/>
      <c r="D762"/>
      <c r="E762" s="10"/>
    </row>
    <row r="763" spans="3:5" x14ac:dyDescent="0.25">
      <c r="C763"/>
      <c r="D763"/>
      <c r="E763" s="10"/>
    </row>
    <row r="764" spans="3:5" x14ac:dyDescent="0.25">
      <c r="C764"/>
      <c r="D764"/>
      <c r="E764" s="10"/>
    </row>
    <row r="765" spans="3:5" x14ac:dyDescent="0.25">
      <c r="C765"/>
      <c r="D765"/>
      <c r="E765" s="10"/>
    </row>
    <row r="766" spans="3:5" x14ac:dyDescent="0.25">
      <c r="C766"/>
      <c r="D766"/>
      <c r="E766" s="10"/>
    </row>
    <row r="767" spans="3:5" x14ac:dyDescent="0.25">
      <c r="C767"/>
      <c r="D767"/>
      <c r="E767" s="10"/>
    </row>
    <row r="768" spans="3:5" x14ac:dyDescent="0.25">
      <c r="C768"/>
      <c r="D768"/>
      <c r="E768" s="10"/>
    </row>
    <row r="769" spans="3:5" x14ac:dyDescent="0.25">
      <c r="C769"/>
      <c r="D769"/>
      <c r="E769" s="10"/>
    </row>
    <row r="770" spans="3:5" x14ac:dyDescent="0.25">
      <c r="C770"/>
      <c r="D770"/>
      <c r="E770" s="10"/>
    </row>
    <row r="771" spans="3:5" x14ac:dyDescent="0.25">
      <c r="C771"/>
      <c r="D771"/>
      <c r="E771" s="10"/>
    </row>
    <row r="772" spans="3:5" x14ac:dyDescent="0.25">
      <c r="C772"/>
      <c r="D772"/>
      <c r="E772" s="10"/>
    </row>
    <row r="773" spans="3:5" x14ac:dyDescent="0.25">
      <c r="C773"/>
      <c r="D773"/>
      <c r="E773" s="10"/>
    </row>
    <row r="774" spans="3:5" x14ac:dyDescent="0.25">
      <c r="C774"/>
      <c r="D774"/>
      <c r="E774" s="10"/>
    </row>
    <row r="775" spans="3:5" x14ac:dyDescent="0.25">
      <c r="C775"/>
      <c r="D775"/>
      <c r="E775" s="10"/>
    </row>
    <row r="776" spans="3:5" x14ac:dyDescent="0.25">
      <c r="C776"/>
      <c r="D776"/>
      <c r="E776" s="10"/>
    </row>
    <row r="777" spans="3:5" x14ac:dyDescent="0.25">
      <c r="C777"/>
      <c r="D777"/>
      <c r="E777" s="10"/>
    </row>
    <row r="778" spans="3:5" x14ac:dyDescent="0.25">
      <c r="C778"/>
      <c r="D778"/>
      <c r="E778" s="10"/>
    </row>
    <row r="779" spans="3:5" x14ac:dyDescent="0.25">
      <c r="C779"/>
      <c r="D779"/>
      <c r="E779" s="10"/>
    </row>
    <row r="780" spans="3:5" x14ac:dyDescent="0.25">
      <c r="C780"/>
      <c r="D780"/>
      <c r="E780" s="10"/>
    </row>
    <row r="781" spans="3:5" x14ac:dyDescent="0.25">
      <c r="C781"/>
      <c r="D781"/>
      <c r="E781" s="10"/>
    </row>
    <row r="782" spans="3:5" x14ac:dyDescent="0.25">
      <c r="C782"/>
      <c r="D782"/>
      <c r="E782" s="10"/>
    </row>
    <row r="783" spans="3:5" x14ac:dyDescent="0.25">
      <c r="C783"/>
      <c r="D783"/>
      <c r="E783" s="10"/>
    </row>
    <row r="784" spans="3:5" x14ac:dyDescent="0.25">
      <c r="C784"/>
      <c r="D784"/>
      <c r="E784" s="10"/>
    </row>
    <row r="785" spans="3:5" x14ac:dyDescent="0.25">
      <c r="C785"/>
      <c r="D785"/>
      <c r="E785" s="10"/>
    </row>
    <row r="786" spans="3:5" x14ac:dyDescent="0.25">
      <c r="C786"/>
      <c r="D786"/>
      <c r="E786" s="10"/>
    </row>
    <row r="787" spans="3:5" x14ac:dyDescent="0.25">
      <c r="C787"/>
      <c r="D787"/>
      <c r="E787" s="10"/>
    </row>
    <row r="788" spans="3:5" x14ac:dyDescent="0.25">
      <c r="C788"/>
      <c r="D788"/>
      <c r="E788" s="10"/>
    </row>
    <row r="789" spans="3:5" x14ac:dyDescent="0.25">
      <c r="C789"/>
      <c r="D789"/>
      <c r="E789" s="10"/>
    </row>
    <row r="790" spans="3:5" x14ac:dyDescent="0.25">
      <c r="C790"/>
      <c r="D790"/>
      <c r="E790" s="10"/>
    </row>
    <row r="791" spans="3:5" x14ac:dyDescent="0.25">
      <c r="C791"/>
      <c r="D791"/>
      <c r="E791" s="10"/>
    </row>
    <row r="792" spans="3:5" x14ac:dyDescent="0.25">
      <c r="C792"/>
      <c r="D792"/>
      <c r="E792" s="10"/>
    </row>
    <row r="793" spans="3:5" x14ac:dyDescent="0.25">
      <c r="C793"/>
      <c r="D793"/>
      <c r="E793" s="10"/>
    </row>
    <row r="794" spans="3:5" x14ac:dyDescent="0.25">
      <c r="C794"/>
      <c r="D794"/>
      <c r="E794" s="10"/>
    </row>
    <row r="795" spans="3:5" x14ac:dyDescent="0.25">
      <c r="C795"/>
      <c r="D795"/>
      <c r="E795" s="10"/>
    </row>
    <row r="796" spans="3:5" x14ac:dyDescent="0.25">
      <c r="C796"/>
      <c r="D796"/>
      <c r="E796" s="10"/>
    </row>
    <row r="797" spans="3:5" x14ac:dyDescent="0.25">
      <c r="C797"/>
      <c r="D797"/>
      <c r="E797" s="10"/>
    </row>
    <row r="798" spans="3:5" x14ac:dyDescent="0.25">
      <c r="C798"/>
      <c r="D798"/>
      <c r="E798" s="10"/>
    </row>
    <row r="799" spans="3:5" x14ac:dyDescent="0.25">
      <c r="C799"/>
      <c r="D799"/>
      <c r="E799" s="10"/>
    </row>
    <row r="800" spans="3:5" x14ac:dyDescent="0.25">
      <c r="C800"/>
      <c r="D800"/>
      <c r="E800" s="10"/>
    </row>
    <row r="801" spans="3:5" x14ac:dyDescent="0.25">
      <c r="C801"/>
      <c r="D801"/>
      <c r="E801" s="10"/>
    </row>
    <row r="802" spans="3:5" x14ac:dyDescent="0.25">
      <c r="C802"/>
      <c r="D802"/>
      <c r="E802" s="10"/>
    </row>
    <row r="803" spans="3:5" x14ac:dyDescent="0.25">
      <c r="C803"/>
      <c r="D803"/>
      <c r="E803" s="10"/>
    </row>
    <row r="804" spans="3:5" x14ac:dyDescent="0.25">
      <c r="C804"/>
      <c r="D804"/>
      <c r="E804" s="10"/>
    </row>
    <row r="805" spans="3:5" x14ac:dyDescent="0.25">
      <c r="C805"/>
      <c r="D805"/>
      <c r="E805" s="10"/>
    </row>
    <row r="806" spans="3:5" x14ac:dyDescent="0.25">
      <c r="C806"/>
      <c r="D806"/>
      <c r="E806" s="10"/>
    </row>
    <row r="807" spans="3:5" x14ac:dyDescent="0.25">
      <c r="C807"/>
      <c r="D807"/>
      <c r="E807" s="10"/>
    </row>
    <row r="808" spans="3:5" x14ac:dyDescent="0.25">
      <c r="C808"/>
      <c r="D808"/>
      <c r="E808" s="10"/>
    </row>
    <row r="809" spans="3:5" x14ac:dyDescent="0.25">
      <c r="C809"/>
      <c r="D809"/>
      <c r="E809" s="10"/>
    </row>
    <row r="810" spans="3:5" x14ac:dyDescent="0.25">
      <c r="C810"/>
      <c r="D810"/>
      <c r="E810" s="10"/>
    </row>
    <row r="811" spans="3:5" x14ac:dyDescent="0.25">
      <c r="C811"/>
      <c r="D811"/>
      <c r="E811" s="10"/>
    </row>
    <row r="812" spans="3:5" x14ac:dyDescent="0.25">
      <c r="C812"/>
      <c r="D812"/>
      <c r="E812" s="10"/>
    </row>
    <row r="813" spans="3:5" x14ac:dyDescent="0.25">
      <c r="C813"/>
      <c r="D813"/>
      <c r="E813" s="10"/>
    </row>
    <row r="814" spans="3:5" x14ac:dyDescent="0.25">
      <c r="C814"/>
      <c r="D814"/>
      <c r="E814" s="10"/>
    </row>
    <row r="815" spans="3:5" x14ac:dyDescent="0.25">
      <c r="C815"/>
      <c r="D815"/>
      <c r="E815" s="10"/>
    </row>
    <row r="816" spans="3:5" x14ac:dyDescent="0.25">
      <c r="C816"/>
      <c r="D816"/>
      <c r="E816" s="10"/>
    </row>
    <row r="817" spans="3:5" x14ac:dyDescent="0.25">
      <c r="C817"/>
      <c r="D817"/>
      <c r="E817" s="10"/>
    </row>
    <row r="818" spans="3:5" x14ac:dyDescent="0.25">
      <c r="C818"/>
      <c r="D818"/>
      <c r="E818" s="10"/>
    </row>
    <row r="819" spans="3:5" x14ac:dyDescent="0.25">
      <c r="C819"/>
      <c r="D819"/>
      <c r="E819" s="10"/>
    </row>
    <row r="820" spans="3:5" x14ac:dyDescent="0.25">
      <c r="C820"/>
      <c r="D820"/>
      <c r="E820" s="10"/>
    </row>
    <row r="821" spans="3:5" x14ac:dyDescent="0.25">
      <c r="C821"/>
      <c r="D821"/>
      <c r="E821" s="10"/>
    </row>
    <row r="822" spans="3:5" x14ac:dyDescent="0.25">
      <c r="C822"/>
      <c r="D822"/>
      <c r="E822" s="10"/>
    </row>
    <row r="823" spans="3:5" x14ac:dyDescent="0.25">
      <c r="C823"/>
      <c r="D823"/>
      <c r="E823" s="10"/>
    </row>
    <row r="824" spans="3:5" x14ac:dyDescent="0.25">
      <c r="C824"/>
      <c r="D824"/>
      <c r="E824" s="10"/>
    </row>
    <row r="825" spans="3:5" x14ac:dyDescent="0.25">
      <c r="C825"/>
      <c r="D825"/>
      <c r="E825" s="10"/>
    </row>
    <row r="826" spans="3:5" x14ac:dyDescent="0.25">
      <c r="C826"/>
      <c r="D826"/>
      <c r="E826" s="10"/>
    </row>
    <row r="827" spans="3:5" x14ac:dyDescent="0.25">
      <c r="C827"/>
      <c r="D827"/>
      <c r="E827" s="10"/>
    </row>
    <row r="828" spans="3:5" x14ac:dyDescent="0.25">
      <c r="C828"/>
      <c r="D828"/>
      <c r="E828" s="10"/>
    </row>
    <row r="829" spans="3:5" x14ac:dyDescent="0.25">
      <c r="C829"/>
      <c r="D829"/>
      <c r="E829" s="10"/>
    </row>
    <row r="830" spans="3:5" x14ac:dyDescent="0.25">
      <c r="C830"/>
      <c r="D830"/>
      <c r="E830" s="10"/>
    </row>
    <row r="831" spans="3:5" x14ac:dyDescent="0.25">
      <c r="C831"/>
      <c r="D831"/>
      <c r="E831" s="10"/>
    </row>
    <row r="832" spans="3:5" x14ac:dyDescent="0.25">
      <c r="C832"/>
      <c r="D832"/>
      <c r="E832" s="10"/>
    </row>
    <row r="833" spans="3:5" x14ac:dyDescent="0.25">
      <c r="C833"/>
      <c r="D833"/>
      <c r="E833" s="10"/>
    </row>
    <row r="834" spans="3:5" x14ac:dyDescent="0.25">
      <c r="C834"/>
      <c r="D834"/>
      <c r="E834" s="10"/>
    </row>
    <row r="835" spans="3:5" x14ac:dyDescent="0.25">
      <c r="C835"/>
      <c r="D835"/>
      <c r="E835" s="10"/>
    </row>
    <row r="836" spans="3:5" x14ac:dyDescent="0.25">
      <c r="C836"/>
      <c r="D836"/>
      <c r="E836" s="10"/>
    </row>
    <row r="837" spans="3:5" x14ac:dyDescent="0.25">
      <c r="C837"/>
      <c r="D837"/>
      <c r="E837" s="10"/>
    </row>
    <row r="838" spans="3:5" x14ac:dyDescent="0.25">
      <c r="C838"/>
      <c r="D838"/>
      <c r="E838" s="10"/>
    </row>
    <row r="839" spans="3:5" x14ac:dyDescent="0.25">
      <c r="C839"/>
      <c r="D839"/>
      <c r="E839" s="10"/>
    </row>
    <row r="840" spans="3:5" x14ac:dyDescent="0.25">
      <c r="C840"/>
      <c r="D840"/>
      <c r="E840" s="10"/>
    </row>
    <row r="841" spans="3:5" x14ac:dyDescent="0.25">
      <c r="C841"/>
      <c r="D841"/>
      <c r="E841" s="10"/>
    </row>
    <row r="842" spans="3:5" x14ac:dyDescent="0.25">
      <c r="C842"/>
      <c r="D842"/>
      <c r="E842" s="10"/>
    </row>
    <row r="843" spans="3:5" x14ac:dyDescent="0.25">
      <c r="C843"/>
      <c r="D843"/>
      <c r="E843" s="10"/>
    </row>
    <row r="844" spans="3:5" x14ac:dyDescent="0.25">
      <c r="C844"/>
      <c r="D844"/>
      <c r="E844" s="10"/>
    </row>
    <row r="845" spans="3:5" x14ac:dyDescent="0.25">
      <c r="C845"/>
      <c r="D845"/>
      <c r="E845" s="10"/>
    </row>
    <row r="846" spans="3:5" x14ac:dyDescent="0.25">
      <c r="C846"/>
      <c r="D846"/>
      <c r="E846" s="10"/>
    </row>
    <row r="847" spans="3:5" x14ac:dyDescent="0.25">
      <c r="C847"/>
      <c r="D847"/>
      <c r="E847" s="10"/>
    </row>
    <row r="848" spans="3:5" x14ac:dyDescent="0.25">
      <c r="C848"/>
      <c r="D848"/>
      <c r="E848" s="10"/>
    </row>
    <row r="849" spans="3:5" x14ac:dyDescent="0.25">
      <c r="C849"/>
      <c r="D849"/>
      <c r="E849" s="10"/>
    </row>
    <row r="850" spans="3:5" x14ac:dyDescent="0.25">
      <c r="C850"/>
      <c r="D850"/>
      <c r="E850" s="10"/>
    </row>
    <row r="851" spans="3:5" x14ac:dyDescent="0.25">
      <c r="C851"/>
      <c r="D851"/>
      <c r="E851" s="10"/>
    </row>
    <row r="852" spans="3:5" x14ac:dyDescent="0.25">
      <c r="C852"/>
      <c r="D852"/>
      <c r="E852" s="10"/>
    </row>
    <row r="853" spans="3:5" x14ac:dyDescent="0.25">
      <c r="C853"/>
      <c r="D853"/>
      <c r="E853" s="10"/>
    </row>
    <row r="854" spans="3:5" x14ac:dyDescent="0.25">
      <c r="C854"/>
      <c r="D854"/>
      <c r="E854" s="10"/>
    </row>
    <row r="855" spans="3:5" x14ac:dyDescent="0.25">
      <c r="C855"/>
      <c r="D855"/>
      <c r="E855" s="10"/>
    </row>
    <row r="856" spans="3:5" x14ac:dyDescent="0.25">
      <c r="C856"/>
      <c r="D856"/>
      <c r="E856" s="10"/>
    </row>
    <row r="857" spans="3:5" x14ac:dyDescent="0.25">
      <c r="C857"/>
      <c r="D857"/>
      <c r="E857" s="10"/>
    </row>
    <row r="858" spans="3:5" x14ac:dyDescent="0.25">
      <c r="C858"/>
      <c r="D858"/>
      <c r="E858" s="10"/>
    </row>
    <row r="859" spans="3:5" x14ac:dyDescent="0.25">
      <c r="C859"/>
      <c r="D859"/>
      <c r="E859" s="10"/>
    </row>
    <row r="860" spans="3:5" x14ac:dyDescent="0.25">
      <c r="C860"/>
      <c r="D860"/>
      <c r="E860" s="10"/>
    </row>
    <row r="861" spans="3:5" x14ac:dyDescent="0.25">
      <c r="C861"/>
      <c r="D861"/>
      <c r="E861" s="10"/>
    </row>
    <row r="862" spans="3:5" x14ac:dyDescent="0.25">
      <c r="C862"/>
      <c r="D862"/>
      <c r="E862" s="10"/>
    </row>
    <row r="863" spans="3:5" x14ac:dyDescent="0.25">
      <c r="C863"/>
      <c r="D863"/>
      <c r="E863" s="10"/>
    </row>
    <row r="864" spans="3:5" x14ac:dyDescent="0.25">
      <c r="C864"/>
      <c r="D864"/>
      <c r="E864" s="10"/>
    </row>
    <row r="865" spans="3:5" x14ac:dyDescent="0.25">
      <c r="C865"/>
      <c r="D865"/>
      <c r="E865" s="10"/>
    </row>
    <row r="866" spans="3:5" x14ac:dyDescent="0.25">
      <c r="C866"/>
      <c r="D866"/>
      <c r="E866" s="10"/>
    </row>
    <row r="867" spans="3:5" x14ac:dyDescent="0.25">
      <c r="C867"/>
      <c r="D867"/>
      <c r="E867" s="10"/>
    </row>
    <row r="868" spans="3:5" x14ac:dyDescent="0.25">
      <c r="C868"/>
      <c r="D868"/>
      <c r="E868" s="10"/>
    </row>
    <row r="869" spans="3:5" x14ac:dyDescent="0.25">
      <c r="C869"/>
      <c r="D869"/>
      <c r="E869" s="10"/>
    </row>
    <row r="870" spans="3:5" x14ac:dyDescent="0.25">
      <c r="C870"/>
      <c r="D870"/>
      <c r="E870" s="10"/>
    </row>
    <row r="871" spans="3:5" x14ac:dyDescent="0.25">
      <c r="C871"/>
      <c r="D871"/>
      <c r="E871" s="10"/>
    </row>
    <row r="872" spans="3:5" x14ac:dyDescent="0.25">
      <c r="C872"/>
      <c r="D872"/>
      <c r="E872" s="10"/>
    </row>
    <row r="873" spans="3:5" x14ac:dyDescent="0.25">
      <c r="C873"/>
      <c r="D873"/>
      <c r="E873" s="10"/>
    </row>
    <row r="874" spans="3:5" x14ac:dyDescent="0.25">
      <c r="C874"/>
      <c r="D874"/>
      <c r="E874" s="10"/>
    </row>
    <row r="875" spans="3:5" x14ac:dyDescent="0.25">
      <c r="C875"/>
      <c r="D875"/>
      <c r="E875" s="10"/>
    </row>
    <row r="876" spans="3:5" x14ac:dyDescent="0.25">
      <c r="C876"/>
      <c r="D876"/>
      <c r="E876" s="10"/>
    </row>
    <row r="877" spans="3:5" x14ac:dyDescent="0.25">
      <c r="C877"/>
      <c r="D877"/>
      <c r="E877" s="10"/>
    </row>
    <row r="878" spans="3:5" x14ac:dyDescent="0.25">
      <c r="C878"/>
      <c r="D878"/>
      <c r="E878" s="10"/>
    </row>
    <row r="879" spans="3:5" x14ac:dyDescent="0.25">
      <c r="C879"/>
      <c r="D879"/>
      <c r="E879" s="10"/>
    </row>
    <row r="880" spans="3:5" x14ac:dyDescent="0.25">
      <c r="C880"/>
      <c r="D880"/>
      <c r="E880" s="10"/>
    </row>
    <row r="881" spans="3:5" x14ac:dyDescent="0.25">
      <c r="C881"/>
      <c r="D881"/>
      <c r="E881" s="10"/>
    </row>
    <row r="882" spans="3:5" x14ac:dyDescent="0.25">
      <c r="C882"/>
      <c r="D882"/>
      <c r="E882" s="10"/>
    </row>
    <row r="883" spans="3:5" x14ac:dyDescent="0.25">
      <c r="C883"/>
      <c r="D883"/>
      <c r="E883" s="10"/>
    </row>
    <row r="884" spans="3:5" x14ac:dyDescent="0.25">
      <c r="C884"/>
      <c r="D884"/>
      <c r="E884" s="10"/>
    </row>
    <row r="885" spans="3:5" x14ac:dyDescent="0.25">
      <c r="C885"/>
      <c r="D885"/>
      <c r="E885" s="10"/>
    </row>
    <row r="886" spans="3:5" x14ac:dyDescent="0.25">
      <c r="C886"/>
      <c r="D886"/>
      <c r="E886" s="10"/>
    </row>
    <row r="887" spans="3:5" x14ac:dyDescent="0.25">
      <c r="C887"/>
      <c r="D887"/>
      <c r="E887" s="10"/>
    </row>
    <row r="888" spans="3:5" x14ac:dyDescent="0.25">
      <c r="C888"/>
      <c r="D888"/>
      <c r="E888" s="10"/>
    </row>
    <row r="889" spans="3:5" x14ac:dyDescent="0.25">
      <c r="C889"/>
      <c r="D889"/>
      <c r="E889" s="10"/>
    </row>
    <row r="890" spans="3:5" x14ac:dyDescent="0.25">
      <c r="C890"/>
      <c r="D890"/>
      <c r="E890" s="10"/>
    </row>
    <row r="891" spans="3:5" x14ac:dyDescent="0.25">
      <c r="C891"/>
      <c r="D891"/>
      <c r="E891" s="10"/>
    </row>
    <row r="892" spans="3:5" x14ac:dyDescent="0.25">
      <c r="C892"/>
      <c r="D892"/>
      <c r="E892" s="10"/>
    </row>
    <row r="893" spans="3:5" x14ac:dyDescent="0.25">
      <c r="C893"/>
      <c r="D893"/>
      <c r="E893" s="10"/>
    </row>
    <row r="894" spans="3:5" x14ac:dyDescent="0.25">
      <c r="C894"/>
      <c r="D894"/>
      <c r="E894" s="10"/>
    </row>
    <row r="895" spans="3:5" x14ac:dyDescent="0.25">
      <c r="C895"/>
      <c r="D895"/>
      <c r="E895" s="10"/>
    </row>
    <row r="896" spans="3:5" x14ac:dyDescent="0.25">
      <c r="C896"/>
      <c r="D896"/>
      <c r="E896" s="10"/>
    </row>
    <row r="897" spans="3:5" x14ac:dyDescent="0.25">
      <c r="C897"/>
      <c r="D897"/>
      <c r="E897" s="10"/>
    </row>
    <row r="898" spans="3:5" x14ac:dyDescent="0.25">
      <c r="C898"/>
      <c r="D898"/>
      <c r="E898" s="10"/>
    </row>
    <row r="899" spans="3:5" x14ac:dyDescent="0.25">
      <c r="C899"/>
      <c r="D899"/>
      <c r="E899" s="10"/>
    </row>
    <row r="900" spans="3:5" x14ac:dyDescent="0.25">
      <c r="C900"/>
      <c r="D900"/>
      <c r="E900" s="10"/>
    </row>
    <row r="901" spans="3:5" x14ac:dyDescent="0.25">
      <c r="C901"/>
      <c r="D901"/>
      <c r="E901" s="10"/>
    </row>
    <row r="902" spans="3:5" x14ac:dyDescent="0.25">
      <c r="C902"/>
      <c r="D902"/>
      <c r="E902" s="10"/>
    </row>
    <row r="903" spans="3:5" x14ac:dyDescent="0.25">
      <c r="C903"/>
      <c r="D903"/>
      <c r="E903" s="10"/>
    </row>
    <row r="904" spans="3:5" x14ac:dyDescent="0.25">
      <c r="C904"/>
      <c r="D904"/>
      <c r="E904" s="10"/>
    </row>
    <row r="905" spans="3:5" x14ac:dyDescent="0.25">
      <c r="C905"/>
      <c r="D905"/>
      <c r="E905" s="10"/>
    </row>
    <row r="906" spans="3:5" x14ac:dyDescent="0.25">
      <c r="C906"/>
      <c r="D906"/>
      <c r="E906" s="10"/>
    </row>
    <row r="907" spans="3:5" x14ac:dyDescent="0.25">
      <c r="C907"/>
      <c r="D907"/>
      <c r="E907" s="10"/>
    </row>
    <row r="908" spans="3:5" x14ac:dyDescent="0.25">
      <c r="C908"/>
      <c r="D908"/>
      <c r="E908" s="10"/>
    </row>
    <row r="909" spans="3:5" x14ac:dyDescent="0.25">
      <c r="C909"/>
      <c r="D909"/>
      <c r="E909" s="10"/>
    </row>
    <row r="910" spans="3:5" x14ac:dyDescent="0.25">
      <c r="C910"/>
      <c r="D910"/>
      <c r="E910" s="10"/>
    </row>
    <row r="911" spans="3:5" x14ac:dyDescent="0.25">
      <c r="C911"/>
      <c r="D911"/>
      <c r="E911" s="10"/>
    </row>
    <row r="912" spans="3:5" x14ac:dyDescent="0.25">
      <c r="C912"/>
      <c r="D912"/>
      <c r="E912" s="10"/>
    </row>
    <row r="913" spans="3:5" x14ac:dyDescent="0.25">
      <c r="C913"/>
      <c r="D913"/>
      <c r="E913" s="10"/>
    </row>
    <row r="914" spans="3:5" x14ac:dyDescent="0.25">
      <c r="C914"/>
      <c r="D914"/>
      <c r="E914" s="10"/>
    </row>
    <row r="915" spans="3:5" x14ac:dyDescent="0.25">
      <c r="C915"/>
      <c r="D915"/>
      <c r="E915" s="10"/>
    </row>
    <row r="916" spans="3:5" x14ac:dyDescent="0.25">
      <c r="C916"/>
      <c r="D916"/>
      <c r="E916" s="10"/>
    </row>
    <row r="917" spans="3:5" x14ac:dyDescent="0.25">
      <c r="C917"/>
      <c r="D917"/>
      <c r="E917" s="10"/>
    </row>
    <row r="918" spans="3:5" x14ac:dyDescent="0.25">
      <c r="C918"/>
      <c r="D918"/>
      <c r="E918" s="10"/>
    </row>
    <row r="919" spans="3:5" x14ac:dyDescent="0.25">
      <c r="C919"/>
      <c r="D919"/>
      <c r="E919" s="10"/>
    </row>
    <row r="920" spans="3:5" x14ac:dyDescent="0.25">
      <c r="C920"/>
      <c r="D920"/>
      <c r="E920" s="10"/>
    </row>
    <row r="921" spans="3:5" x14ac:dyDescent="0.25">
      <c r="C921"/>
      <c r="D921"/>
      <c r="E921" s="10"/>
    </row>
    <row r="922" spans="3:5" x14ac:dyDescent="0.25">
      <c r="C922"/>
      <c r="D922"/>
      <c r="E922" s="10"/>
    </row>
    <row r="923" spans="3:5" x14ac:dyDescent="0.25">
      <c r="C923"/>
      <c r="D923"/>
      <c r="E923" s="10"/>
    </row>
    <row r="924" spans="3:5" x14ac:dyDescent="0.25">
      <c r="C924"/>
      <c r="D924"/>
      <c r="E924" s="10"/>
    </row>
    <row r="925" spans="3:5" x14ac:dyDescent="0.25">
      <c r="C925"/>
      <c r="D925"/>
      <c r="E925" s="10"/>
    </row>
    <row r="926" spans="3:5" x14ac:dyDescent="0.25">
      <c r="C926"/>
      <c r="D926"/>
      <c r="E926" s="10"/>
    </row>
    <row r="927" spans="3:5" x14ac:dyDescent="0.25">
      <c r="C927"/>
      <c r="D927"/>
      <c r="E927" s="10"/>
    </row>
    <row r="928" spans="3:5" x14ac:dyDescent="0.25">
      <c r="C928"/>
      <c r="D928"/>
      <c r="E928" s="10"/>
    </row>
    <row r="929" spans="3:5" x14ac:dyDescent="0.25">
      <c r="C929"/>
      <c r="D929"/>
      <c r="E929" s="10"/>
    </row>
    <row r="930" spans="3:5" x14ac:dyDescent="0.25">
      <c r="C930"/>
      <c r="D930"/>
      <c r="E930" s="10"/>
    </row>
    <row r="931" spans="3:5" x14ac:dyDescent="0.25">
      <c r="C931"/>
      <c r="D931"/>
      <c r="E931" s="10"/>
    </row>
    <row r="932" spans="3:5" x14ac:dyDescent="0.25">
      <c r="C932"/>
      <c r="D932"/>
      <c r="E932" s="10"/>
    </row>
    <row r="933" spans="3:5" x14ac:dyDescent="0.25">
      <c r="C933"/>
      <c r="D933"/>
      <c r="E933" s="10"/>
    </row>
    <row r="934" spans="3:5" x14ac:dyDescent="0.25">
      <c r="C934"/>
      <c r="D934"/>
      <c r="E934" s="10"/>
    </row>
    <row r="935" spans="3:5" x14ac:dyDescent="0.25">
      <c r="C935"/>
      <c r="D935"/>
      <c r="E935" s="10"/>
    </row>
    <row r="936" spans="3:5" x14ac:dyDescent="0.25">
      <c r="C936"/>
      <c r="D936"/>
      <c r="E936" s="10"/>
    </row>
    <row r="937" spans="3:5" x14ac:dyDescent="0.25">
      <c r="C937"/>
      <c r="D937"/>
      <c r="E937" s="10"/>
    </row>
    <row r="938" spans="3:5" x14ac:dyDescent="0.25">
      <c r="C938"/>
      <c r="D938"/>
      <c r="E938" s="10"/>
    </row>
    <row r="939" spans="3:5" x14ac:dyDescent="0.25">
      <c r="C939"/>
      <c r="D939"/>
      <c r="E939" s="10"/>
    </row>
    <row r="940" spans="3:5" x14ac:dyDescent="0.25">
      <c r="C940"/>
      <c r="D940"/>
      <c r="E940" s="10"/>
    </row>
    <row r="941" spans="3:5" x14ac:dyDescent="0.25">
      <c r="C941"/>
      <c r="D941"/>
      <c r="E941" s="10"/>
    </row>
    <row r="942" spans="3:5" x14ac:dyDescent="0.25">
      <c r="C942"/>
      <c r="D942"/>
      <c r="E942" s="10"/>
    </row>
    <row r="943" spans="3:5" x14ac:dyDescent="0.25">
      <c r="C943"/>
      <c r="D943"/>
      <c r="E943" s="10"/>
    </row>
    <row r="944" spans="3:5" x14ac:dyDescent="0.25">
      <c r="C944"/>
      <c r="D944"/>
      <c r="E944" s="10"/>
    </row>
    <row r="945" spans="3:5" x14ac:dyDescent="0.25">
      <c r="C945"/>
      <c r="D945"/>
      <c r="E945" s="10"/>
    </row>
    <row r="946" spans="3:5" x14ac:dyDescent="0.25">
      <c r="C946"/>
      <c r="D946"/>
      <c r="E946" s="10"/>
    </row>
    <row r="947" spans="3:5" x14ac:dyDescent="0.25">
      <c r="C947"/>
      <c r="D947"/>
      <c r="E947" s="10"/>
    </row>
    <row r="948" spans="3:5" x14ac:dyDescent="0.25">
      <c r="C948"/>
      <c r="D948"/>
      <c r="E948" s="10"/>
    </row>
    <row r="949" spans="3:5" x14ac:dyDescent="0.25">
      <c r="C949"/>
      <c r="D949"/>
      <c r="E949" s="10"/>
    </row>
    <row r="950" spans="3:5" x14ac:dyDescent="0.25">
      <c r="C950"/>
      <c r="D950"/>
      <c r="E950" s="10"/>
    </row>
    <row r="951" spans="3:5" x14ac:dyDescent="0.25">
      <c r="C951"/>
      <c r="D951"/>
      <c r="E951" s="10"/>
    </row>
    <row r="952" spans="3:5" x14ac:dyDescent="0.25">
      <c r="C952"/>
      <c r="D952"/>
      <c r="E952" s="10"/>
    </row>
    <row r="953" spans="3:5" x14ac:dyDescent="0.25">
      <c r="C953"/>
      <c r="D953"/>
      <c r="E953" s="10"/>
    </row>
    <row r="954" spans="3:5" x14ac:dyDescent="0.25">
      <c r="C954"/>
      <c r="D954"/>
      <c r="E954" s="10"/>
    </row>
    <row r="955" spans="3:5" x14ac:dyDescent="0.25">
      <c r="C955"/>
      <c r="D955"/>
      <c r="E955" s="10"/>
    </row>
    <row r="956" spans="3:5" x14ac:dyDescent="0.25">
      <c r="C956"/>
      <c r="D956"/>
      <c r="E956" s="10"/>
    </row>
    <row r="957" spans="3:5" x14ac:dyDescent="0.25">
      <c r="C957"/>
      <c r="D957"/>
      <c r="E957" s="10"/>
    </row>
    <row r="958" spans="3:5" x14ac:dyDescent="0.25">
      <c r="C958"/>
      <c r="D958"/>
      <c r="E958" s="10"/>
    </row>
    <row r="959" spans="3:5" x14ac:dyDescent="0.25">
      <c r="C959"/>
      <c r="D959"/>
      <c r="E959" s="10"/>
    </row>
    <row r="960" spans="3:5" x14ac:dyDescent="0.25">
      <c r="C960"/>
      <c r="D960"/>
      <c r="E960" s="10"/>
    </row>
    <row r="961" spans="3:5" x14ac:dyDescent="0.25">
      <c r="C961"/>
      <c r="D961"/>
      <c r="E961" s="10"/>
    </row>
    <row r="962" spans="3:5" x14ac:dyDescent="0.25">
      <c r="C962"/>
      <c r="D962"/>
      <c r="E962" s="10"/>
    </row>
    <row r="963" spans="3:5" x14ac:dyDescent="0.25">
      <c r="C963"/>
      <c r="D963"/>
      <c r="E963" s="10"/>
    </row>
    <row r="964" spans="3:5" x14ac:dyDescent="0.25">
      <c r="C964"/>
      <c r="D964"/>
      <c r="E964" s="10"/>
    </row>
    <row r="965" spans="3:5" x14ac:dyDescent="0.25">
      <c r="C965"/>
      <c r="D965"/>
      <c r="E965" s="10"/>
    </row>
    <row r="966" spans="3:5" x14ac:dyDescent="0.25">
      <c r="C966"/>
      <c r="D966"/>
      <c r="E966" s="10"/>
    </row>
    <row r="967" spans="3:5" x14ac:dyDescent="0.25">
      <c r="C967"/>
      <c r="D967"/>
      <c r="E967" s="10"/>
    </row>
    <row r="968" spans="3:5" x14ac:dyDescent="0.25">
      <c r="C968"/>
      <c r="D968"/>
      <c r="E968" s="10"/>
    </row>
    <row r="969" spans="3:5" x14ac:dyDescent="0.25">
      <c r="C969"/>
      <c r="D969"/>
      <c r="E969" s="10"/>
    </row>
    <row r="970" spans="3:5" x14ac:dyDescent="0.25">
      <c r="C970"/>
      <c r="D970"/>
      <c r="E970" s="10"/>
    </row>
    <row r="971" spans="3:5" x14ac:dyDescent="0.25">
      <c r="C971"/>
      <c r="D971"/>
      <c r="E971" s="10"/>
    </row>
    <row r="972" spans="3:5" x14ac:dyDescent="0.25">
      <c r="C972"/>
      <c r="D972"/>
      <c r="E972" s="10"/>
    </row>
    <row r="973" spans="3:5" x14ac:dyDescent="0.25">
      <c r="C973"/>
      <c r="D973"/>
      <c r="E973" s="10"/>
    </row>
    <row r="974" spans="3:5" x14ac:dyDescent="0.25">
      <c r="C974"/>
      <c r="D974"/>
      <c r="E974" s="10"/>
    </row>
    <row r="975" spans="3:5" x14ac:dyDescent="0.25">
      <c r="C975"/>
      <c r="D975"/>
      <c r="E975" s="10"/>
    </row>
    <row r="976" spans="3:5" x14ac:dyDescent="0.25">
      <c r="C976"/>
      <c r="D976"/>
      <c r="E976" s="10"/>
    </row>
    <row r="977" spans="3:5" x14ac:dyDescent="0.25">
      <c r="C977"/>
      <c r="D977"/>
      <c r="E977" s="10"/>
    </row>
    <row r="978" spans="3:5" x14ac:dyDescent="0.25">
      <c r="C978"/>
      <c r="D978"/>
      <c r="E978" s="10"/>
    </row>
    <row r="979" spans="3:5" x14ac:dyDescent="0.25">
      <c r="C979"/>
      <c r="D979"/>
      <c r="E979" s="10"/>
    </row>
    <row r="980" spans="3:5" x14ac:dyDescent="0.25">
      <c r="C980"/>
      <c r="D980"/>
      <c r="E980" s="10"/>
    </row>
    <row r="981" spans="3:5" x14ac:dyDescent="0.25">
      <c r="C981"/>
      <c r="D981"/>
      <c r="E981" s="10"/>
    </row>
    <row r="982" spans="3:5" x14ac:dyDescent="0.25">
      <c r="C982"/>
      <c r="D982"/>
      <c r="E982" s="10"/>
    </row>
    <row r="983" spans="3:5" x14ac:dyDescent="0.25">
      <c r="C983"/>
      <c r="D983"/>
      <c r="E983" s="10"/>
    </row>
    <row r="984" spans="3:5" x14ac:dyDescent="0.25">
      <c r="C984"/>
      <c r="D984"/>
      <c r="E984" s="10"/>
    </row>
    <row r="985" spans="3:5" x14ac:dyDescent="0.25">
      <c r="C985"/>
      <c r="D985"/>
      <c r="E985" s="10"/>
    </row>
    <row r="986" spans="3:5" x14ac:dyDescent="0.25">
      <c r="C986"/>
      <c r="D986"/>
      <c r="E986" s="10"/>
    </row>
    <row r="987" spans="3:5" x14ac:dyDescent="0.25">
      <c r="C987"/>
      <c r="D987"/>
      <c r="E987" s="10"/>
    </row>
    <row r="988" spans="3:5" x14ac:dyDescent="0.25">
      <c r="C988"/>
      <c r="D988"/>
      <c r="E988" s="10"/>
    </row>
    <row r="989" spans="3:5" x14ac:dyDescent="0.25">
      <c r="C989"/>
      <c r="D989"/>
      <c r="E989" s="10"/>
    </row>
    <row r="990" spans="3:5" x14ac:dyDescent="0.25">
      <c r="C990"/>
      <c r="D990"/>
      <c r="E990" s="10"/>
    </row>
    <row r="991" spans="3:5" x14ac:dyDescent="0.25">
      <c r="C991"/>
      <c r="D991"/>
      <c r="E991" s="10"/>
    </row>
    <row r="992" spans="3:5" x14ac:dyDescent="0.25">
      <c r="C992"/>
      <c r="D992"/>
      <c r="E992" s="10"/>
    </row>
    <row r="993" spans="3:5" x14ac:dyDescent="0.25">
      <c r="C993"/>
      <c r="D993"/>
      <c r="E993" s="10"/>
    </row>
    <row r="994" spans="3:5" x14ac:dyDescent="0.25">
      <c r="C994"/>
      <c r="D994"/>
      <c r="E994" s="10"/>
    </row>
    <row r="995" spans="3:5" x14ac:dyDescent="0.25">
      <c r="C995"/>
      <c r="D995"/>
      <c r="E995" s="10"/>
    </row>
    <row r="996" spans="3:5" x14ac:dyDescent="0.25">
      <c r="C996"/>
      <c r="D996"/>
      <c r="E996" s="10"/>
    </row>
    <row r="997" spans="3:5" x14ac:dyDescent="0.25">
      <c r="C997"/>
      <c r="D997"/>
      <c r="E997" s="10"/>
    </row>
    <row r="998" spans="3:5" x14ac:dyDescent="0.25">
      <c r="C998"/>
      <c r="D998"/>
      <c r="E998" s="10"/>
    </row>
    <row r="999" spans="3:5" x14ac:dyDescent="0.25">
      <c r="C999"/>
      <c r="D999"/>
      <c r="E999" s="10"/>
    </row>
    <row r="1000" spans="3:5" x14ac:dyDescent="0.25">
      <c r="C1000"/>
      <c r="D1000"/>
      <c r="E1000" s="10"/>
    </row>
    <row r="1001" spans="3:5" x14ac:dyDescent="0.25">
      <c r="C1001"/>
      <c r="D1001"/>
      <c r="E1001" s="10"/>
    </row>
    <row r="1002" spans="3:5" x14ac:dyDescent="0.25">
      <c r="C1002"/>
      <c r="D1002"/>
      <c r="E1002" s="10"/>
    </row>
    <row r="1003" spans="3:5" x14ac:dyDescent="0.25">
      <c r="C1003"/>
      <c r="D1003"/>
      <c r="E1003" s="10"/>
    </row>
    <row r="1004" spans="3:5" x14ac:dyDescent="0.25">
      <c r="C1004"/>
      <c r="D1004"/>
      <c r="E1004" s="10"/>
    </row>
    <row r="1005" spans="3:5" x14ac:dyDescent="0.25">
      <c r="C1005"/>
      <c r="D1005"/>
      <c r="E1005" s="10"/>
    </row>
    <row r="1006" spans="3:5" x14ac:dyDescent="0.25">
      <c r="C1006"/>
      <c r="D1006"/>
      <c r="E1006" s="10"/>
    </row>
    <row r="1007" spans="3:5" x14ac:dyDescent="0.25">
      <c r="C1007"/>
      <c r="D1007"/>
      <c r="E1007" s="10"/>
    </row>
    <row r="1008" spans="3:5" x14ac:dyDescent="0.25">
      <c r="C1008"/>
      <c r="D1008"/>
      <c r="E1008" s="10"/>
    </row>
    <row r="1009" spans="3:5" x14ac:dyDescent="0.25">
      <c r="C1009"/>
      <c r="D1009"/>
      <c r="E1009" s="10"/>
    </row>
    <row r="1010" spans="3:5" x14ac:dyDescent="0.25">
      <c r="C1010"/>
      <c r="D1010"/>
      <c r="E1010" s="10"/>
    </row>
    <row r="1011" spans="3:5" x14ac:dyDescent="0.25">
      <c r="C1011"/>
      <c r="D1011"/>
      <c r="E1011" s="10"/>
    </row>
    <row r="1012" spans="3:5" x14ac:dyDescent="0.25">
      <c r="C1012"/>
      <c r="D1012"/>
      <c r="E1012" s="10"/>
    </row>
    <row r="1013" spans="3:5" x14ac:dyDescent="0.25">
      <c r="C1013"/>
      <c r="D1013"/>
      <c r="E1013" s="10"/>
    </row>
    <row r="1014" spans="3:5" x14ac:dyDescent="0.25">
      <c r="C1014"/>
      <c r="D1014"/>
      <c r="E1014" s="10"/>
    </row>
    <row r="1015" spans="3:5" x14ac:dyDescent="0.25">
      <c r="C1015"/>
      <c r="D1015"/>
      <c r="E1015" s="10"/>
    </row>
    <row r="1016" spans="3:5" x14ac:dyDescent="0.25">
      <c r="C1016"/>
      <c r="D1016"/>
      <c r="E1016" s="10"/>
    </row>
    <row r="1017" spans="3:5" x14ac:dyDescent="0.25">
      <c r="C1017"/>
      <c r="D1017"/>
      <c r="E1017" s="10"/>
    </row>
    <row r="1018" spans="3:5" x14ac:dyDescent="0.25">
      <c r="C1018"/>
      <c r="D1018"/>
      <c r="E1018" s="10"/>
    </row>
    <row r="1019" spans="3:5" x14ac:dyDescent="0.25">
      <c r="C1019"/>
      <c r="D1019"/>
      <c r="E1019" s="10"/>
    </row>
    <row r="1020" spans="3:5" x14ac:dyDescent="0.25">
      <c r="C1020"/>
      <c r="D1020"/>
      <c r="E1020" s="10"/>
    </row>
    <row r="1021" spans="3:5" x14ac:dyDescent="0.25">
      <c r="C1021"/>
      <c r="D1021"/>
      <c r="E1021" s="10"/>
    </row>
    <row r="1022" spans="3:5" x14ac:dyDescent="0.25">
      <c r="C1022"/>
      <c r="D1022"/>
      <c r="E1022" s="10"/>
    </row>
    <row r="1023" spans="3:5" x14ac:dyDescent="0.25">
      <c r="C1023"/>
      <c r="D1023"/>
      <c r="E1023" s="10"/>
    </row>
    <row r="1024" spans="3:5" x14ac:dyDescent="0.25">
      <c r="C1024"/>
      <c r="D1024"/>
      <c r="E1024" s="10"/>
    </row>
    <row r="1025" spans="3:5" x14ac:dyDescent="0.25">
      <c r="C1025"/>
      <c r="D1025"/>
      <c r="E1025" s="10"/>
    </row>
    <row r="1026" spans="3:5" x14ac:dyDescent="0.25">
      <c r="C1026"/>
      <c r="D1026"/>
      <c r="E1026" s="10"/>
    </row>
    <row r="1027" spans="3:5" x14ac:dyDescent="0.25">
      <c r="C1027"/>
      <c r="D1027"/>
      <c r="E1027" s="10"/>
    </row>
    <row r="1028" spans="3:5" x14ac:dyDescent="0.25">
      <c r="C1028"/>
      <c r="D1028"/>
      <c r="E1028" s="10"/>
    </row>
    <row r="1029" spans="3:5" x14ac:dyDescent="0.25">
      <c r="C1029"/>
      <c r="D1029"/>
      <c r="E1029" s="10"/>
    </row>
    <row r="1030" spans="3:5" x14ac:dyDescent="0.25">
      <c r="C1030"/>
      <c r="D1030"/>
      <c r="E1030" s="10"/>
    </row>
    <row r="1031" spans="3:5" x14ac:dyDescent="0.25">
      <c r="C1031"/>
      <c r="D1031"/>
      <c r="E1031" s="10"/>
    </row>
    <row r="1032" spans="3:5" x14ac:dyDescent="0.25">
      <c r="C1032"/>
      <c r="D1032"/>
      <c r="E1032" s="10"/>
    </row>
    <row r="1033" spans="3:5" x14ac:dyDescent="0.25">
      <c r="C1033"/>
      <c r="D1033"/>
      <c r="E1033" s="10"/>
    </row>
    <row r="1034" spans="3:5" x14ac:dyDescent="0.25">
      <c r="C1034"/>
      <c r="D1034"/>
      <c r="E1034" s="10"/>
    </row>
    <row r="1035" spans="3:5" x14ac:dyDescent="0.25">
      <c r="C1035"/>
      <c r="D1035"/>
      <c r="E1035" s="10"/>
    </row>
    <row r="1036" spans="3:5" x14ac:dyDescent="0.25">
      <c r="C1036"/>
      <c r="D1036"/>
      <c r="E1036" s="10"/>
    </row>
    <row r="1037" spans="3:5" x14ac:dyDescent="0.25">
      <c r="C1037"/>
      <c r="D1037"/>
      <c r="E1037" s="10"/>
    </row>
    <row r="1038" spans="3:5" x14ac:dyDescent="0.25">
      <c r="C1038"/>
      <c r="D1038"/>
      <c r="E1038" s="10"/>
    </row>
    <row r="1039" spans="3:5" x14ac:dyDescent="0.25">
      <c r="C1039"/>
      <c r="D1039"/>
      <c r="E1039" s="10"/>
    </row>
    <row r="1040" spans="3:5" x14ac:dyDescent="0.25">
      <c r="C1040"/>
      <c r="D1040"/>
      <c r="E1040" s="10"/>
    </row>
    <row r="1041" spans="3:5" x14ac:dyDescent="0.25">
      <c r="C1041"/>
      <c r="D1041"/>
      <c r="E1041" s="10"/>
    </row>
    <row r="1042" spans="3:5" x14ac:dyDescent="0.25">
      <c r="C1042"/>
      <c r="D1042"/>
      <c r="E1042" s="10"/>
    </row>
    <row r="1043" spans="3:5" x14ac:dyDescent="0.25">
      <c r="C1043"/>
      <c r="D1043"/>
      <c r="E1043" s="10"/>
    </row>
    <row r="1044" spans="3:5" x14ac:dyDescent="0.25">
      <c r="C1044"/>
      <c r="D1044"/>
      <c r="E1044" s="10"/>
    </row>
    <row r="1045" spans="3:5" x14ac:dyDescent="0.25">
      <c r="C1045"/>
      <c r="D1045"/>
      <c r="E1045" s="10"/>
    </row>
    <row r="1046" spans="3:5" x14ac:dyDescent="0.25">
      <c r="C1046"/>
      <c r="D1046"/>
      <c r="E1046" s="10"/>
    </row>
    <row r="1047" spans="3:5" x14ac:dyDescent="0.25">
      <c r="C1047"/>
      <c r="D1047"/>
      <c r="E1047" s="10"/>
    </row>
    <row r="1048" spans="3:5" x14ac:dyDescent="0.25">
      <c r="C1048"/>
      <c r="D1048"/>
      <c r="E1048" s="10"/>
    </row>
    <row r="1049" spans="3:5" x14ac:dyDescent="0.25">
      <c r="C1049"/>
      <c r="D1049"/>
      <c r="E1049" s="10"/>
    </row>
    <row r="1050" spans="3:5" x14ac:dyDescent="0.25">
      <c r="C1050"/>
      <c r="D1050"/>
      <c r="E1050" s="10"/>
    </row>
    <row r="1051" spans="3:5" x14ac:dyDescent="0.25">
      <c r="C1051"/>
      <c r="D1051"/>
      <c r="E1051" s="10"/>
    </row>
    <row r="1052" spans="3:5" x14ac:dyDescent="0.25">
      <c r="C1052"/>
      <c r="D1052"/>
      <c r="E1052" s="10"/>
    </row>
    <row r="1053" spans="3:5" x14ac:dyDescent="0.25">
      <c r="C1053"/>
      <c r="D1053"/>
      <c r="E1053" s="10"/>
    </row>
    <row r="1054" spans="3:5" x14ac:dyDescent="0.25">
      <c r="C1054"/>
      <c r="D1054"/>
      <c r="E1054" s="10"/>
    </row>
    <row r="1055" spans="3:5" x14ac:dyDescent="0.25">
      <c r="C1055"/>
      <c r="D1055"/>
      <c r="E1055" s="10"/>
    </row>
    <row r="1056" spans="3:5" x14ac:dyDescent="0.25">
      <c r="C1056"/>
      <c r="D1056"/>
      <c r="E1056" s="10"/>
    </row>
    <row r="1057" spans="3:5" x14ac:dyDescent="0.25">
      <c r="C1057"/>
      <c r="D1057"/>
      <c r="E1057" s="10"/>
    </row>
    <row r="1058" spans="3:5" x14ac:dyDescent="0.25">
      <c r="C1058"/>
      <c r="D1058"/>
      <c r="E1058" s="10"/>
    </row>
    <row r="1059" spans="3:5" x14ac:dyDescent="0.25">
      <c r="C1059"/>
      <c r="D1059"/>
      <c r="E1059" s="10"/>
    </row>
    <row r="1060" spans="3:5" x14ac:dyDescent="0.25">
      <c r="C1060"/>
      <c r="D1060"/>
      <c r="E1060" s="10"/>
    </row>
    <row r="1061" spans="3:5" x14ac:dyDescent="0.25">
      <c r="C1061"/>
      <c r="D1061"/>
      <c r="E1061" s="10"/>
    </row>
    <row r="1062" spans="3:5" x14ac:dyDescent="0.25">
      <c r="C1062"/>
      <c r="D1062"/>
      <c r="E1062" s="10"/>
    </row>
    <row r="1063" spans="3:5" x14ac:dyDescent="0.25">
      <c r="C1063"/>
      <c r="D1063"/>
      <c r="E1063" s="10"/>
    </row>
    <row r="1064" spans="3:5" x14ac:dyDescent="0.25">
      <c r="C1064"/>
      <c r="D1064"/>
      <c r="E1064" s="10"/>
    </row>
    <row r="1065" spans="3:5" x14ac:dyDescent="0.25">
      <c r="C1065"/>
      <c r="D1065"/>
      <c r="E1065" s="10"/>
    </row>
    <row r="1066" spans="3:5" x14ac:dyDescent="0.25">
      <c r="C1066"/>
      <c r="D1066"/>
      <c r="E1066" s="10"/>
    </row>
    <row r="1067" spans="3:5" x14ac:dyDescent="0.25">
      <c r="C1067"/>
      <c r="D1067"/>
      <c r="E1067" s="10"/>
    </row>
    <row r="1068" spans="3:5" x14ac:dyDescent="0.25">
      <c r="C1068"/>
      <c r="D1068"/>
      <c r="E1068" s="10"/>
    </row>
    <row r="1069" spans="3:5" x14ac:dyDescent="0.25">
      <c r="C1069"/>
      <c r="D1069"/>
      <c r="E1069" s="10"/>
    </row>
    <row r="1070" spans="3:5" x14ac:dyDescent="0.25">
      <c r="C1070"/>
      <c r="D1070"/>
      <c r="E1070" s="10"/>
    </row>
    <row r="1071" spans="3:5" x14ac:dyDescent="0.25">
      <c r="C1071"/>
      <c r="D1071"/>
      <c r="E1071" s="10"/>
    </row>
    <row r="1072" spans="3:5" x14ac:dyDescent="0.25">
      <c r="C1072"/>
      <c r="D1072"/>
      <c r="E1072" s="10"/>
    </row>
    <row r="1073" spans="3:5" x14ac:dyDescent="0.25">
      <c r="C1073"/>
      <c r="D1073"/>
      <c r="E1073" s="10"/>
    </row>
    <row r="1074" spans="3:5" x14ac:dyDescent="0.25">
      <c r="C1074"/>
      <c r="D1074"/>
      <c r="E1074" s="10"/>
    </row>
    <row r="1075" spans="3:5" x14ac:dyDescent="0.25">
      <c r="C1075"/>
      <c r="D1075"/>
      <c r="E1075" s="10"/>
    </row>
    <row r="1076" spans="3:5" x14ac:dyDescent="0.25">
      <c r="C1076"/>
      <c r="D1076"/>
      <c r="E1076" s="10"/>
    </row>
    <row r="1077" spans="3:5" x14ac:dyDescent="0.25">
      <c r="C1077"/>
      <c r="D1077"/>
      <c r="E1077" s="10"/>
    </row>
    <row r="1078" spans="3:5" x14ac:dyDescent="0.25">
      <c r="C1078"/>
      <c r="D1078"/>
      <c r="E1078" s="10"/>
    </row>
    <row r="1079" spans="3:5" x14ac:dyDescent="0.25">
      <c r="C1079"/>
      <c r="D1079"/>
      <c r="E1079" s="10"/>
    </row>
    <row r="1080" spans="3:5" x14ac:dyDescent="0.25">
      <c r="C1080"/>
      <c r="D1080"/>
      <c r="E1080" s="10"/>
    </row>
    <row r="1081" spans="3:5" x14ac:dyDescent="0.25">
      <c r="C1081"/>
      <c r="D1081"/>
      <c r="E1081" s="10"/>
    </row>
    <row r="1082" spans="3:5" x14ac:dyDescent="0.25">
      <c r="C1082"/>
      <c r="D1082"/>
      <c r="E1082" s="10"/>
    </row>
    <row r="1083" spans="3:5" x14ac:dyDescent="0.25">
      <c r="C1083"/>
      <c r="D1083"/>
      <c r="E1083" s="10"/>
    </row>
    <row r="1084" spans="3:5" x14ac:dyDescent="0.25">
      <c r="C1084"/>
      <c r="D1084"/>
      <c r="E1084" s="10"/>
    </row>
    <row r="1085" spans="3:5" x14ac:dyDescent="0.25">
      <c r="C1085"/>
      <c r="D1085"/>
      <c r="E1085" s="10"/>
    </row>
    <row r="1086" spans="3:5" x14ac:dyDescent="0.25">
      <c r="C1086"/>
      <c r="D1086"/>
      <c r="E1086" s="10"/>
    </row>
    <row r="1087" spans="3:5" x14ac:dyDescent="0.25">
      <c r="C1087"/>
      <c r="D1087"/>
      <c r="E1087" s="10"/>
    </row>
    <row r="1088" spans="3:5" x14ac:dyDescent="0.25">
      <c r="C1088"/>
      <c r="D1088"/>
      <c r="E1088" s="10"/>
    </row>
    <row r="1089" spans="3:5" x14ac:dyDescent="0.25">
      <c r="C1089"/>
      <c r="D1089"/>
      <c r="E1089" s="10"/>
    </row>
    <row r="1090" spans="3:5" x14ac:dyDescent="0.25">
      <c r="C1090"/>
      <c r="D1090"/>
      <c r="E1090" s="10"/>
    </row>
    <row r="1091" spans="3:5" x14ac:dyDescent="0.25">
      <c r="C1091"/>
      <c r="D1091"/>
      <c r="E1091" s="10"/>
    </row>
    <row r="1092" spans="3:5" x14ac:dyDescent="0.25">
      <c r="C1092"/>
      <c r="D1092"/>
      <c r="E1092" s="10"/>
    </row>
    <row r="1093" spans="3:5" x14ac:dyDescent="0.25">
      <c r="C1093"/>
      <c r="D1093"/>
      <c r="E1093" s="10"/>
    </row>
    <row r="1094" spans="3:5" x14ac:dyDescent="0.25">
      <c r="C1094"/>
      <c r="D1094"/>
      <c r="E1094" s="10"/>
    </row>
    <row r="1095" spans="3:5" x14ac:dyDescent="0.25">
      <c r="C1095"/>
      <c r="D1095"/>
      <c r="E1095" s="10"/>
    </row>
    <row r="1096" spans="3:5" x14ac:dyDescent="0.25">
      <c r="C1096"/>
      <c r="D1096"/>
      <c r="E1096" s="10"/>
    </row>
    <row r="1097" spans="3:5" x14ac:dyDescent="0.25">
      <c r="C1097"/>
      <c r="D1097"/>
      <c r="E1097" s="10"/>
    </row>
    <row r="1098" spans="3:5" x14ac:dyDescent="0.25">
      <c r="C1098"/>
      <c r="D1098"/>
      <c r="E1098" s="10"/>
    </row>
    <row r="1099" spans="3:5" x14ac:dyDescent="0.25">
      <c r="C1099"/>
      <c r="D1099"/>
      <c r="E1099" s="10"/>
    </row>
    <row r="1100" spans="3:5" x14ac:dyDescent="0.25">
      <c r="C1100"/>
      <c r="D1100"/>
      <c r="E1100" s="10"/>
    </row>
    <row r="1101" spans="3:5" x14ac:dyDescent="0.25">
      <c r="C1101"/>
      <c r="D1101"/>
      <c r="E1101" s="10"/>
    </row>
    <row r="1102" spans="3:5" x14ac:dyDescent="0.25">
      <c r="C1102"/>
      <c r="D1102"/>
      <c r="E1102" s="10"/>
    </row>
    <row r="1103" spans="3:5" x14ac:dyDescent="0.25">
      <c r="C1103"/>
      <c r="D1103"/>
      <c r="E1103" s="10"/>
    </row>
    <row r="1104" spans="3:5" x14ac:dyDescent="0.25">
      <c r="C1104"/>
      <c r="D1104"/>
      <c r="E1104" s="10"/>
    </row>
    <row r="1105" spans="3:5" x14ac:dyDescent="0.25">
      <c r="C1105"/>
      <c r="D1105"/>
      <c r="E1105" s="10"/>
    </row>
    <row r="1106" spans="3:5" x14ac:dyDescent="0.25">
      <c r="C1106"/>
      <c r="D1106"/>
      <c r="E1106" s="10"/>
    </row>
    <row r="1107" spans="3:5" x14ac:dyDescent="0.25">
      <c r="C1107"/>
      <c r="D1107"/>
      <c r="E1107" s="10"/>
    </row>
    <row r="1108" spans="3:5" x14ac:dyDescent="0.25">
      <c r="C1108"/>
      <c r="D1108"/>
      <c r="E1108" s="10"/>
    </row>
    <row r="1109" spans="3:5" x14ac:dyDescent="0.25">
      <c r="C1109"/>
      <c r="D1109"/>
      <c r="E1109" s="10"/>
    </row>
    <row r="1110" spans="3:5" x14ac:dyDescent="0.25">
      <c r="C1110"/>
      <c r="D1110"/>
      <c r="E1110" s="10"/>
    </row>
    <row r="1111" spans="3:5" x14ac:dyDescent="0.25">
      <c r="C1111"/>
      <c r="D1111"/>
      <c r="E1111" s="10"/>
    </row>
    <row r="1112" spans="3:5" x14ac:dyDescent="0.25">
      <c r="C1112"/>
      <c r="D1112"/>
      <c r="E1112" s="10"/>
    </row>
    <row r="1113" spans="3:5" x14ac:dyDescent="0.25">
      <c r="C1113"/>
      <c r="D1113"/>
      <c r="E1113" s="10"/>
    </row>
    <row r="1114" spans="3:5" x14ac:dyDescent="0.25">
      <c r="C1114"/>
      <c r="D1114"/>
      <c r="E1114" s="10"/>
    </row>
    <row r="1115" spans="3:5" x14ac:dyDescent="0.25">
      <c r="C1115"/>
      <c r="D1115"/>
      <c r="E1115" s="10"/>
    </row>
    <row r="1116" spans="3:5" x14ac:dyDescent="0.25">
      <c r="C1116"/>
      <c r="D1116"/>
      <c r="E1116" s="10"/>
    </row>
    <row r="1117" spans="3:5" x14ac:dyDescent="0.25">
      <c r="C1117"/>
      <c r="D1117"/>
      <c r="E1117" s="10"/>
    </row>
    <row r="1118" spans="3:5" x14ac:dyDescent="0.25">
      <c r="C1118"/>
      <c r="D1118"/>
      <c r="E1118" s="10"/>
    </row>
    <row r="1119" spans="3:5" x14ac:dyDescent="0.25">
      <c r="C1119"/>
      <c r="D1119"/>
      <c r="E1119" s="10"/>
    </row>
    <row r="1120" spans="3:5" x14ac:dyDescent="0.25">
      <c r="C1120"/>
      <c r="D1120"/>
      <c r="E1120" s="10"/>
    </row>
    <row r="1121" spans="3:5" x14ac:dyDescent="0.25">
      <c r="C1121"/>
      <c r="D1121"/>
      <c r="E1121" s="10"/>
    </row>
    <row r="1122" spans="3:5" x14ac:dyDescent="0.25">
      <c r="C1122"/>
      <c r="D1122"/>
      <c r="E1122" s="10"/>
    </row>
    <row r="1123" spans="3:5" x14ac:dyDescent="0.25">
      <c r="C1123"/>
      <c r="D1123"/>
      <c r="E1123" s="10"/>
    </row>
    <row r="1124" spans="3:5" x14ac:dyDescent="0.25">
      <c r="C1124"/>
      <c r="D1124"/>
      <c r="E1124" s="10"/>
    </row>
    <row r="1125" spans="3:5" x14ac:dyDescent="0.25">
      <c r="C1125"/>
      <c r="D1125"/>
      <c r="E1125" s="10"/>
    </row>
    <row r="1126" spans="3:5" x14ac:dyDescent="0.25">
      <c r="C1126"/>
      <c r="D1126"/>
      <c r="E1126" s="10"/>
    </row>
    <row r="1127" spans="3:5" x14ac:dyDescent="0.25">
      <c r="C1127"/>
      <c r="D1127"/>
      <c r="E1127" s="10"/>
    </row>
    <row r="1128" spans="3:5" x14ac:dyDescent="0.25">
      <c r="C1128"/>
      <c r="D1128"/>
      <c r="E1128" s="10"/>
    </row>
    <row r="1129" spans="3:5" x14ac:dyDescent="0.25">
      <c r="C1129"/>
      <c r="D1129"/>
      <c r="E1129" s="10"/>
    </row>
    <row r="1130" spans="3:5" x14ac:dyDescent="0.25">
      <c r="C1130"/>
      <c r="D1130"/>
      <c r="E1130" s="10"/>
    </row>
    <row r="1131" spans="3:5" x14ac:dyDescent="0.25">
      <c r="C1131"/>
      <c r="D1131"/>
      <c r="E1131" s="10"/>
    </row>
    <row r="1132" spans="3:5" x14ac:dyDescent="0.25">
      <c r="C1132"/>
      <c r="D1132"/>
      <c r="E1132" s="10"/>
    </row>
    <row r="1133" spans="3:5" x14ac:dyDescent="0.25">
      <c r="C1133"/>
      <c r="D1133"/>
      <c r="E1133" s="10"/>
    </row>
    <row r="1134" spans="3:5" x14ac:dyDescent="0.25">
      <c r="C1134"/>
      <c r="D1134"/>
      <c r="E1134" s="10"/>
    </row>
    <row r="1135" spans="3:5" x14ac:dyDescent="0.25">
      <c r="C1135"/>
      <c r="D1135"/>
      <c r="E1135" s="10"/>
    </row>
    <row r="1136" spans="3:5" x14ac:dyDescent="0.25">
      <c r="C1136"/>
      <c r="D1136"/>
      <c r="E1136" s="10"/>
    </row>
    <row r="1137" spans="3:5" x14ac:dyDescent="0.25">
      <c r="C1137"/>
      <c r="D1137"/>
      <c r="E1137" s="10"/>
    </row>
    <row r="1138" spans="3:5" x14ac:dyDescent="0.25">
      <c r="C1138"/>
      <c r="D1138"/>
      <c r="E1138" s="10"/>
    </row>
    <row r="1139" spans="3:5" x14ac:dyDescent="0.25">
      <c r="C1139"/>
      <c r="D1139"/>
      <c r="E1139" s="10"/>
    </row>
    <row r="1140" spans="3:5" x14ac:dyDescent="0.25">
      <c r="C1140"/>
      <c r="D1140"/>
      <c r="E1140" s="10"/>
    </row>
    <row r="1141" spans="3:5" x14ac:dyDescent="0.25">
      <c r="C1141"/>
      <c r="D1141"/>
      <c r="E1141" s="10"/>
    </row>
    <row r="1142" spans="3:5" x14ac:dyDescent="0.25">
      <c r="C1142"/>
      <c r="D1142"/>
      <c r="E1142" s="10"/>
    </row>
    <row r="1143" spans="3:5" x14ac:dyDescent="0.25">
      <c r="C1143"/>
      <c r="D1143"/>
      <c r="E1143" s="10"/>
    </row>
    <row r="1144" spans="3:5" x14ac:dyDescent="0.25">
      <c r="C1144"/>
      <c r="D1144"/>
      <c r="E1144" s="10"/>
    </row>
    <row r="1145" spans="3:5" x14ac:dyDescent="0.25">
      <c r="C1145"/>
      <c r="D1145"/>
      <c r="E1145" s="10"/>
    </row>
    <row r="1146" spans="3:5" x14ac:dyDescent="0.25">
      <c r="C1146"/>
      <c r="D1146"/>
      <c r="E1146" s="10"/>
    </row>
    <row r="1147" spans="3:5" x14ac:dyDescent="0.25">
      <c r="C1147"/>
      <c r="D1147"/>
      <c r="E1147" s="10"/>
    </row>
    <row r="1148" spans="3:5" x14ac:dyDescent="0.25">
      <c r="C1148"/>
      <c r="D1148"/>
      <c r="E1148" s="10"/>
    </row>
    <row r="1149" spans="3:5" x14ac:dyDescent="0.25">
      <c r="C1149"/>
      <c r="D1149"/>
      <c r="E1149" s="10"/>
    </row>
    <row r="1150" spans="3:5" x14ac:dyDescent="0.25">
      <c r="C1150"/>
      <c r="D1150"/>
      <c r="E1150" s="10"/>
    </row>
    <row r="1151" spans="3:5" x14ac:dyDescent="0.25">
      <c r="C1151"/>
      <c r="D1151"/>
      <c r="E1151" s="10"/>
    </row>
    <row r="1152" spans="3:5" x14ac:dyDescent="0.25">
      <c r="C1152"/>
      <c r="D1152"/>
      <c r="E1152" s="10"/>
    </row>
    <row r="1153" spans="3:5" x14ac:dyDescent="0.25">
      <c r="C1153"/>
      <c r="D1153"/>
      <c r="E1153" s="10"/>
    </row>
    <row r="1154" spans="3:5" x14ac:dyDescent="0.25">
      <c r="C1154"/>
      <c r="D1154"/>
      <c r="E1154" s="10"/>
    </row>
    <row r="1155" spans="3:5" x14ac:dyDescent="0.25">
      <c r="C1155"/>
      <c r="D1155"/>
      <c r="E1155" s="10"/>
    </row>
    <row r="1156" spans="3:5" x14ac:dyDescent="0.25">
      <c r="C1156"/>
      <c r="D1156"/>
      <c r="E1156" s="10"/>
    </row>
    <row r="1157" spans="3:5" x14ac:dyDescent="0.25">
      <c r="C1157"/>
      <c r="D1157"/>
      <c r="E1157" s="10"/>
    </row>
    <row r="1158" spans="3:5" x14ac:dyDescent="0.25">
      <c r="C1158"/>
      <c r="D1158"/>
      <c r="E1158" s="10"/>
    </row>
    <row r="1159" spans="3:5" x14ac:dyDescent="0.25">
      <c r="C1159"/>
      <c r="D1159"/>
      <c r="E1159" s="10"/>
    </row>
    <row r="1160" spans="3:5" x14ac:dyDescent="0.25">
      <c r="C1160"/>
      <c r="D1160"/>
      <c r="E1160" s="10"/>
    </row>
    <row r="1161" spans="3:5" x14ac:dyDescent="0.25">
      <c r="C1161"/>
      <c r="D1161"/>
      <c r="E1161" s="10"/>
    </row>
    <row r="1162" spans="3:5" x14ac:dyDescent="0.25">
      <c r="C1162"/>
      <c r="D1162"/>
      <c r="E1162" s="10"/>
    </row>
    <row r="1163" spans="3:5" x14ac:dyDescent="0.25">
      <c r="C1163"/>
      <c r="D1163"/>
      <c r="E1163" s="10"/>
    </row>
    <row r="1164" spans="3:5" x14ac:dyDescent="0.25">
      <c r="C1164"/>
      <c r="D1164"/>
      <c r="E1164" s="10"/>
    </row>
    <row r="1165" spans="3:5" x14ac:dyDescent="0.25">
      <c r="C1165"/>
      <c r="D1165"/>
      <c r="E1165" s="10"/>
    </row>
    <row r="1166" spans="3:5" x14ac:dyDescent="0.25">
      <c r="C1166"/>
      <c r="D1166"/>
      <c r="E1166" s="10"/>
    </row>
    <row r="1167" spans="3:5" x14ac:dyDescent="0.25">
      <c r="C1167"/>
      <c r="D1167"/>
      <c r="E1167" s="10"/>
    </row>
    <row r="1168" spans="3:5" x14ac:dyDescent="0.25">
      <c r="C1168"/>
      <c r="D1168"/>
      <c r="E1168" s="10"/>
    </row>
    <row r="1169" spans="3:5" x14ac:dyDescent="0.25">
      <c r="C1169"/>
      <c r="D1169"/>
      <c r="E1169" s="10"/>
    </row>
    <row r="1170" spans="3:5" x14ac:dyDescent="0.25">
      <c r="C1170"/>
      <c r="D1170"/>
      <c r="E1170" s="10"/>
    </row>
    <row r="1171" spans="3:5" x14ac:dyDescent="0.25">
      <c r="C1171"/>
      <c r="D1171"/>
      <c r="E1171" s="10"/>
    </row>
    <row r="1172" spans="3:5" x14ac:dyDescent="0.25">
      <c r="C1172"/>
      <c r="D1172"/>
      <c r="E1172" s="10"/>
    </row>
    <row r="1173" spans="3:5" x14ac:dyDescent="0.25">
      <c r="C1173"/>
      <c r="D1173"/>
      <c r="E1173" s="10"/>
    </row>
    <row r="1174" spans="3:5" x14ac:dyDescent="0.25">
      <c r="C1174"/>
      <c r="D1174"/>
      <c r="E1174" s="10"/>
    </row>
    <row r="1175" spans="3:5" x14ac:dyDescent="0.25">
      <c r="C1175"/>
      <c r="D1175"/>
      <c r="E1175" s="10"/>
    </row>
    <row r="1176" spans="3:5" x14ac:dyDescent="0.25">
      <c r="C1176"/>
      <c r="D1176"/>
      <c r="E1176" s="10"/>
    </row>
    <row r="1177" spans="3:5" x14ac:dyDescent="0.25">
      <c r="C1177"/>
      <c r="D1177"/>
      <c r="E1177" s="10"/>
    </row>
    <row r="1178" spans="3:5" x14ac:dyDescent="0.25">
      <c r="C1178"/>
      <c r="D1178"/>
      <c r="E1178" s="10"/>
    </row>
    <row r="1179" spans="3:5" x14ac:dyDescent="0.25">
      <c r="C1179"/>
      <c r="D1179"/>
      <c r="E1179" s="10"/>
    </row>
    <row r="1180" spans="3:5" x14ac:dyDescent="0.25">
      <c r="C1180"/>
      <c r="D1180"/>
      <c r="E1180" s="10"/>
    </row>
    <row r="1181" spans="3:5" x14ac:dyDescent="0.25">
      <c r="C1181"/>
      <c r="D1181"/>
      <c r="E1181" s="10"/>
    </row>
    <row r="1182" spans="3:5" x14ac:dyDescent="0.25">
      <c r="C1182"/>
      <c r="D1182"/>
      <c r="E1182" s="10"/>
    </row>
    <row r="1183" spans="3:5" x14ac:dyDescent="0.25">
      <c r="C1183"/>
      <c r="D1183"/>
      <c r="E1183" s="10"/>
    </row>
    <row r="1184" spans="3:5" x14ac:dyDescent="0.25">
      <c r="C1184"/>
      <c r="D1184"/>
      <c r="E1184" s="10"/>
    </row>
    <row r="1185" spans="3:5" x14ac:dyDescent="0.25">
      <c r="C1185"/>
      <c r="D1185"/>
      <c r="E1185" s="10"/>
    </row>
    <row r="1186" spans="3:5" x14ac:dyDescent="0.25">
      <c r="C1186"/>
      <c r="D1186"/>
      <c r="E1186" s="10"/>
    </row>
    <row r="1187" spans="3:5" x14ac:dyDescent="0.25">
      <c r="C1187"/>
      <c r="D1187"/>
      <c r="E1187" s="10"/>
    </row>
    <row r="1188" spans="3:5" x14ac:dyDescent="0.25">
      <c r="C1188"/>
      <c r="D1188"/>
      <c r="E1188" s="10"/>
    </row>
    <row r="1189" spans="3:5" x14ac:dyDescent="0.25">
      <c r="C1189"/>
      <c r="D1189"/>
      <c r="E1189" s="10"/>
    </row>
    <row r="1190" spans="3:5" x14ac:dyDescent="0.25">
      <c r="C1190"/>
      <c r="D1190"/>
      <c r="E1190" s="10"/>
    </row>
    <row r="1191" spans="3:5" x14ac:dyDescent="0.25">
      <c r="C1191"/>
      <c r="D1191"/>
      <c r="E1191" s="10"/>
    </row>
    <row r="1192" spans="3:5" x14ac:dyDescent="0.25">
      <c r="C1192"/>
      <c r="D1192"/>
      <c r="E1192" s="10"/>
    </row>
    <row r="1193" spans="3:5" x14ac:dyDescent="0.25">
      <c r="C1193"/>
      <c r="D1193"/>
      <c r="E1193" s="10"/>
    </row>
    <row r="1194" spans="3:5" x14ac:dyDescent="0.25">
      <c r="C1194"/>
      <c r="D1194"/>
      <c r="E1194" s="10"/>
    </row>
    <row r="1195" spans="3:5" x14ac:dyDescent="0.25">
      <c r="C1195"/>
      <c r="D1195"/>
      <c r="E1195" s="10"/>
    </row>
    <row r="1196" spans="3:5" x14ac:dyDescent="0.25">
      <c r="C1196"/>
      <c r="D1196"/>
      <c r="E1196" s="10"/>
    </row>
    <row r="1197" spans="3:5" x14ac:dyDescent="0.25">
      <c r="C1197"/>
      <c r="D1197"/>
      <c r="E1197" s="10"/>
    </row>
    <row r="1198" spans="3:5" x14ac:dyDescent="0.25">
      <c r="C1198"/>
      <c r="D1198"/>
      <c r="E1198" s="10"/>
    </row>
    <row r="1199" spans="3:5" x14ac:dyDescent="0.25">
      <c r="C1199"/>
      <c r="D1199"/>
      <c r="E1199" s="10"/>
    </row>
    <row r="1200" spans="3:5" x14ac:dyDescent="0.25">
      <c r="C1200"/>
      <c r="D1200"/>
      <c r="E1200" s="10"/>
    </row>
    <row r="1201" spans="3:5" x14ac:dyDescent="0.25">
      <c r="C1201"/>
      <c r="D1201"/>
      <c r="E1201" s="10"/>
    </row>
    <row r="1202" spans="3:5" x14ac:dyDescent="0.25">
      <c r="C1202"/>
      <c r="D1202"/>
      <c r="E1202" s="10"/>
    </row>
    <row r="1203" spans="3:5" x14ac:dyDescent="0.25">
      <c r="C1203"/>
      <c r="D1203"/>
      <c r="E1203" s="10"/>
    </row>
    <row r="1204" spans="3:5" x14ac:dyDescent="0.25">
      <c r="C1204"/>
      <c r="D1204"/>
      <c r="E1204" s="10"/>
    </row>
    <row r="1205" spans="3:5" x14ac:dyDescent="0.25">
      <c r="C1205"/>
      <c r="D1205"/>
      <c r="E1205" s="10"/>
    </row>
    <row r="1206" spans="3:5" x14ac:dyDescent="0.25">
      <c r="C1206"/>
      <c r="D1206"/>
      <c r="E1206" s="10"/>
    </row>
    <row r="1207" spans="3:5" x14ac:dyDescent="0.25">
      <c r="C1207"/>
      <c r="D1207"/>
      <c r="E1207" s="10"/>
    </row>
    <row r="1208" spans="3:5" x14ac:dyDescent="0.25">
      <c r="C1208"/>
      <c r="D1208"/>
      <c r="E1208" s="10"/>
    </row>
    <row r="1209" spans="3:5" x14ac:dyDescent="0.25">
      <c r="C1209"/>
      <c r="D1209"/>
      <c r="E1209" s="10"/>
    </row>
    <row r="1210" spans="3:5" x14ac:dyDescent="0.25">
      <c r="C1210"/>
      <c r="D1210"/>
      <c r="E1210" s="10"/>
    </row>
    <row r="1211" spans="3:5" x14ac:dyDescent="0.25">
      <c r="C1211"/>
      <c r="D1211"/>
      <c r="E1211" s="10"/>
    </row>
    <row r="1212" spans="3:5" x14ac:dyDescent="0.25">
      <c r="C1212"/>
      <c r="D1212"/>
      <c r="E1212" s="10"/>
    </row>
    <row r="1213" spans="3:5" x14ac:dyDescent="0.25">
      <c r="C1213"/>
      <c r="D1213"/>
      <c r="E1213" s="10"/>
    </row>
    <row r="1214" spans="3:5" x14ac:dyDescent="0.25">
      <c r="C1214"/>
      <c r="D1214"/>
      <c r="E1214" s="10"/>
    </row>
    <row r="1215" spans="3:5" x14ac:dyDescent="0.25">
      <c r="C1215"/>
      <c r="D1215"/>
      <c r="E1215" s="10"/>
    </row>
    <row r="1216" spans="3:5" x14ac:dyDescent="0.25">
      <c r="C1216"/>
      <c r="D1216"/>
      <c r="E1216" s="10"/>
    </row>
    <row r="1217" spans="3:5" x14ac:dyDescent="0.25">
      <c r="C1217"/>
      <c r="D1217"/>
      <c r="E1217" s="10"/>
    </row>
    <row r="1218" spans="3:5" x14ac:dyDescent="0.25">
      <c r="C1218"/>
      <c r="D1218"/>
      <c r="E1218" s="10"/>
    </row>
    <row r="1219" spans="3:5" x14ac:dyDescent="0.25">
      <c r="C1219"/>
      <c r="D1219"/>
      <c r="E1219" s="10"/>
    </row>
    <row r="1220" spans="3:5" x14ac:dyDescent="0.25">
      <c r="C1220"/>
      <c r="D1220"/>
      <c r="E1220" s="10"/>
    </row>
    <row r="1221" spans="3:5" x14ac:dyDescent="0.25">
      <c r="C1221"/>
      <c r="D1221"/>
      <c r="E1221" s="10"/>
    </row>
    <row r="1222" spans="3:5" x14ac:dyDescent="0.25">
      <c r="C1222"/>
      <c r="D1222"/>
      <c r="E1222" s="10"/>
    </row>
    <row r="1223" spans="3:5" x14ac:dyDescent="0.25">
      <c r="C1223"/>
      <c r="D1223"/>
      <c r="E1223" s="10"/>
    </row>
    <row r="1224" spans="3:5" x14ac:dyDescent="0.25">
      <c r="C1224"/>
      <c r="D1224"/>
      <c r="E1224" s="10"/>
    </row>
    <row r="1225" spans="3:5" x14ac:dyDescent="0.25">
      <c r="C1225"/>
      <c r="D1225"/>
      <c r="E1225" s="10"/>
    </row>
    <row r="1226" spans="3:5" x14ac:dyDescent="0.25">
      <c r="C1226"/>
      <c r="D1226"/>
      <c r="E1226" s="10"/>
    </row>
    <row r="1227" spans="3:5" x14ac:dyDescent="0.25">
      <c r="C1227"/>
      <c r="D1227"/>
      <c r="E1227" s="10"/>
    </row>
    <row r="1228" spans="3:5" x14ac:dyDescent="0.25">
      <c r="C1228"/>
      <c r="D1228"/>
      <c r="E1228" s="10"/>
    </row>
    <row r="1229" spans="3:5" x14ac:dyDescent="0.25">
      <c r="C1229"/>
      <c r="D1229"/>
      <c r="E1229" s="10"/>
    </row>
    <row r="1230" spans="3:5" x14ac:dyDescent="0.25">
      <c r="C1230"/>
      <c r="D1230"/>
      <c r="E1230" s="10"/>
    </row>
    <row r="1231" spans="3:5" x14ac:dyDescent="0.25">
      <c r="C1231"/>
      <c r="D1231"/>
      <c r="E1231" s="10"/>
    </row>
    <row r="1232" spans="3:5" x14ac:dyDescent="0.25">
      <c r="C1232"/>
      <c r="D1232"/>
      <c r="E1232" s="10"/>
    </row>
    <row r="1233" spans="3:5" x14ac:dyDescent="0.25">
      <c r="C1233"/>
      <c r="D1233"/>
      <c r="E1233" s="10"/>
    </row>
    <row r="1234" spans="3:5" x14ac:dyDescent="0.25">
      <c r="C1234"/>
      <c r="D1234"/>
      <c r="E1234" s="10"/>
    </row>
    <row r="1235" spans="3:5" x14ac:dyDescent="0.25">
      <c r="C1235"/>
      <c r="D1235"/>
      <c r="E1235" s="10"/>
    </row>
    <row r="1236" spans="3:5" x14ac:dyDescent="0.25">
      <c r="C1236"/>
      <c r="D1236"/>
      <c r="E1236" s="10"/>
    </row>
    <row r="1237" spans="3:5" x14ac:dyDescent="0.25">
      <c r="C1237"/>
      <c r="D1237"/>
      <c r="E1237" s="10"/>
    </row>
    <row r="1238" spans="3:5" x14ac:dyDescent="0.25">
      <c r="C1238"/>
      <c r="D1238"/>
      <c r="E1238" s="10"/>
    </row>
    <row r="1239" spans="3:5" x14ac:dyDescent="0.25">
      <c r="C1239"/>
      <c r="D1239"/>
      <c r="E1239" s="10"/>
    </row>
    <row r="1240" spans="3:5" x14ac:dyDescent="0.25">
      <c r="C1240"/>
      <c r="D1240"/>
      <c r="E1240" s="10"/>
    </row>
    <row r="1241" spans="3:5" x14ac:dyDescent="0.25">
      <c r="C1241"/>
      <c r="D1241"/>
      <c r="E1241" s="10"/>
    </row>
    <row r="1242" spans="3:5" x14ac:dyDescent="0.25">
      <c r="C1242"/>
      <c r="D1242"/>
      <c r="E1242" s="10"/>
    </row>
    <row r="1243" spans="3:5" x14ac:dyDescent="0.25">
      <c r="C1243"/>
      <c r="D1243"/>
      <c r="E1243" s="10"/>
    </row>
    <row r="1244" spans="3:5" x14ac:dyDescent="0.25">
      <c r="C1244"/>
      <c r="D1244"/>
      <c r="E1244" s="10"/>
    </row>
    <row r="1245" spans="3:5" x14ac:dyDescent="0.25">
      <c r="C1245"/>
      <c r="D1245"/>
      <c r="E1245" s="10"/>
    </row>
    <row r="1246" spans="3:5" x14ac:dyDescent="0.25">
      <c r="C1246"/>
      <c r="D1246"/>
      <c r="E1246" s="10"/>
    </row>
    <row r="1247" spans="3:5" x14ac:dyDescent="0.25">
      <c r="C1247"/>
      <c r="D1247"/>
      <c r="E1247" s="10"/>
    </row>
    <row r="1248" spans="3:5" x14ac:dyDescent="0.25">
      <c r="C1248"/>
      <c r="D1248"/>
      <c r="E1248" s="10"/>
    </row>
    <row r="1249" spans="3:5" x14ac:dyDescent="0.25">
      <c r="C1249"/>
      <c r="D1249"/>
      <c r="E1249" s="10"/>
    </row>
    <row r="1250" spans="3:5" x14ac:dyDescent="0.25">
      <c r="C1250"/>
      <c r="D1250"/>
      <c r="E1250" s="10"/>
    </row>
    <row r="1251" spans="3:5" x14ac:dyDescent="0.25">
      <c r="C1251"/>
      <c r="D1251"/>
      <c r="E1251" s="10"/>
    </row>
    <row r="1252" spans="3:5" x14ac:dyDescent="0.25">
      <c r="C1252"/>
      <c r="D1252"/>
      <c r="E1252" s="10"/>
    </row>
    <row r="1253" spans="3:5" x14ac:dyDescent="0.25">
      <c r="C1253"/>
      <c r="D1253"/>
      <c r="E1253" s="10"/>
    </row>
    <row r="1254" spans="3:5" x14ac:dyDescent="0.25">
      <c r="C1254"/>
      <c r="D1254"/>
      <c r="E1254" s="10"/>
    </row>
    <row r="1255" spans="3:5" x14ac:dyDescent="0.25">
      <c r="C1255"/>
      <c r="D1255"/>
      <c r="E1255" s="10"/>
    </row>
    <row r="1256" spans="3:5" x14ac:dyDescent="0.25">
      <c r="C1256"/>
      <c r="D1256"/>
      <c r="E1256" s="10"/>
    </row>
    <row r="1257" spans="3:5" x14ac:dyDescent="0.25">
      <c r="C1257"/>
      <c r="D1257"/>
      <c r="E1257" s="10"/>
    </row>
    <row r="1258" spans="3:5" x14ac:dyDescent="0.25">
      <c r="C1258"/>
      <c r="D1258"/>
      <c r="E1258" s="10"/>
    </row>
    <row r="1259" spans="3:5" x14ac:dyDescent="0.25">
      <c r="C1259"/>
      <c r="D1259"/>
      <c r="E1259" s="10"/>
    </row>
    <row r="1260" spans="3:5" x14ac:dyDescent="0.25">
      <c r="C1260"/>
      <c r="D1260"/>
      <c r="E1260" s="10"/>
    </row>
    <row r="1261" spans="3:5" x14ac:dyDescent="0.25">
      <c r="C1261"/>
      <c r="D1261"/>
      <c r="E1261" s="10"/>
    </row>
    <row r="1262" spans="3:5" x14ac:dyDescent="0.25">
      <c r="C1262"/>
      <c r="D1262"/>
      <c r="E1262" s="10"/>
    </row>
    <row r="1263" spans="3:5" x14ac:dyDescent="0.25">
      <c r="C1263"/>
      <c r="D1263"/>
      <c r="E1263" s="10"/>
    </row>
    <row r="1264" spans="3:5" x14ac:dyDescent="0.25">
      <c r="C1264"/>
      <c r="D1264"/>
      <c r="E1264" s="10"/>
    </row>
    <row r="1265" spans="3:5" x14ac:dyDescent="0.25">
      <c r="C1265"/>
      <c r="D1265"/>
      <c r="E1265" s="10"/>
    </row>
    <row r="1266" spans="3:5" x14ac:dyDescent="0.25">
      <c r="C1266"/>
      <c r="D1266"/>
      <c r="E1266" s="10"/>
    </row>
    <row r="1267" spans="3:5" x14ac:dyDescent="0.25">
      <c r="C1267"/>
      <c r="D1267"/>
      <c r="E1267" s="10"/>
    </row>
    <row r="1268" spans="3:5" x14ac:dyDescent="0.25">
      <c r="C1268"/>
      <c r="D1268"/>
      <c r="E1268" s="10"/>
    </row>
    <row r="1269" spans="3:5" x14ac:dyDescent="0.25">
      <c r="C1269"/>
      <c r="D1269"/>
      <c r="E1269" s="10"/>
    </row>
    <row r="1270" spans="3:5" x14ac:dyDescent="0.25">
      <c r="C1270"/>
      <c r="D1270"/>
      <c r="E1270" s="10"/>
    </row>
    <row r="1271" spans="3:5" x14ac:dyDescent="0.25">
      <c r="C1271"/>
      <c r="D1271"/>
      <c r="E1271" s="10"/>
    </row>
    <row r="1272" spans="3:5" x14ac:dyDescent="0.25">
      <c r="C1272"/>
      <c r="D1272"/>
      <c r="E1272" s="10"/>
    </row>
    <row r="1273" spans="3:5" x14ac:dyDescent="0.25">
      <c r="C1273"/>
      <c r="D1273"/>
      <c r="E1273" s="10"/>
    </row>
    <row r="1274" spans="3:5" x14ac:dyDescent="0.25">
      <c r="C1274"/>
      <c r="D1274"/>
      <c r="E1274" s="10"/>
    </row>
    <row r="1275" spans="3:5" x14ac:dyDescent="0.25">
      <c r="C1275"/>
      <c r="D1275"/>
      <c r="E1275" s="10"/>
    </row>
    <row r="1276" spans="3:5" x14ac:dyDescent="0.25">
      <c r="C1276"/>
      <c r="D1276"/>
      <c r="E1276" s="10"/>
    </row>
    <row r="1277" spans="3:5" x14ac:dyDescent="0.25">
      <c r="C1277"/>
      <c r="D1277"/>
      <c r="E1277" s="10"/>
    </row>
    <row r="1278" spans="3:5" x14ac:dyDescent="0.25">
      <c r="C1278"/>
      <c r="D1278"/>
      <c r="E1278" s="10"/>
    </row>
    <row r="1279" spans="3:5" x14ac:dyDescent="0.25">
      <c r="C1279"/>
      <c r="D1279"/>
      <c r="E1279" s="10"/>
    </row>
    <row r="1280" spans="3:5" x14ac:dyDescent="0.25">
      <c r="C1280"/>
      <c r="D1280"/>
      <c r="E1280" s="10"/>
    </row>
    <row r="1281" spans="3:5" x14ac:dyDescent="0.25">
      <c r="C1281"/>
      <c r="D1281"/>
      <c r="E1281" s="10"/>
    </row>
    <row r="1282" spans="3:5" x14ac:dyDescent="0.25">
      <c r="C1282"/>
      <c r="D1282"/>
      <c r="E1282" s="10"/>
    </row>
    <row r="1283" spans="3:5" x14ac:dyDescent="0.25">
      <c r="C1283"/>
      <c r="D1283"/>
      <c r="E1283" s="10"/>
    </row>
    <row r="1284" spans="3:5" x14ac:dyDescent="0.25">
      <c r="C1284"/>
      <c r="D1284"/>
      <c r="E1284" s="10"/>
    </row>
    <row r="1285" spans="3:5" x14ac:dyDescent="0.25">
      <c r="C1285"/>
      <c r="D1285"/>
      <c r="E1285" s="10"/>
    </row>
    <row r="1286" spans="3:5" x14ac:dyDescent="0.25">
      <c r="C1286"/>
      <c r="D1286"/>
      <c r="E1286" s="10"/>
    </row>
    <row r="1287" spans="3:5" x14ac:dyDescent="0.25">
      <c r="C1287"/>
      <c r="D1287"/>
      <c r="E1287" s="10"/>
    </row>
    <row r="1288" spans="3:5" x14ac:dyDescent="0.25">
      <c r="C1288"/>
      <c r="D1288"/>
      <c r="E1288" s="10"/>
    </row>
    <row r="1289" spans="3:5" x14ac:dyDescent="0.25">
      <c r="C1289"/>
      <c r="D1289"/>
      <c r="E1289" s="10"/>
    </row>
    <row r="1290" spans="3:5" x14ac:dyDescent="0.25">
      <c r="C1290"/>
      <c r="D1290"/>
      <c r="E1290" s="10"/>
    </row>
    <row r="1291" spans="3:5" x14ac:dyDescent="0.25">
      <c r="C1291"/>
      <c r="D1291"/>
      <c r="E1291" s="10"/>
    </row>
    <row r="1292" spans="3:5" x14ac:dyDescent="0.25">
      <c r="C1292"/>
      <c r="D1292"/>
      <c r="E1292" s="10"/>
    </row>
    <row r="1293" spans="3:5" x14ac:dyDescent="0.25">
      <c r="C1293"/>
      <c r="D1293"/>
      <c r="E1293" s="10"/>
    </row>
    <row r="1294" spans="3:5" x14ac:dyDescent="0.25">
      <c r="C1294"/>
      <c r="D1294"/>
      <c r="E1294" s="10"/>
    </row>
    <row r="1295" spans="3:5" x14ac:dyDescent="0.25">
      <c r="C1295"/>
      <c r="D1295"/>
      <c r="E1295" s="10"/>
    </row>
    <row r="1296" spans="3:5" x14ac:dyDescent="0.25">
      <c r="C1296"/>
      <c r="D1296"/>
      <c r="E1296" s="10"/>
    </row>
    <row r="1297" spans="3:5" x14ac:dyDescent="0.25">
      <c r="C1297"/>
      <c r="D1297"/>
      <c r="E1297" s="10"/>
    </row>
    <row r="1298" spans="3:5" x14ac:dyDescent="0.25">
      <c r="C1298"/>
      <c r="D1298"/>
      <c r="E1298" s="10"/>
    </row>
    <row r="1299" spans="3:5" x14ac:dyDescent="0.25">
      <c r="C1299"/>
      <c r="D1299"/>
      <c r="E1299" s="10"/>
    </row>
    <row r="1300" spans="3:5" x14ac:dyDescent="0.25">
      <c r="C1300"/>
      <c r="D1300"/>
      <c r="E1300" s="10"/>
    </row>
    <row r="1301" spans="3:5" x14ac:dyDescent="0.25">
      <c r="C1301"/>
      <c r="D1301"/>
      <c r="E1301" s="10"/>
    </row>
    <row r="1302" spans="3:5" x14ac:dyDescent="0.25">
      <c r="C1302"/>
      <c r="D1302"/>
      <c r="E1302" s="10"/>
    </row>
    <row r="1303" spans="3:5" x14ac:dyDescent="0.25">
      <c r="C1303"/>
      <c r="D1303"/>
      <c r="E1303" s="10"/>
    </row>
    <row r="1304" spans="3:5" x14ac:dyDescent="0.25">
      <c r="C1304"/>
      <c r="D1304"/>
      <c r="E1304" s="10"/>
    </row>
    <row r="1305" spans="3:5" x14ac:dyDescent="0.25">
      <c r="C1305"/>
      <c r="D1305"/>
      <c r="E1305" s="10"/>
    </row>
    <row r="1306" spans="3:5" x14ac:dyDescent="0.25">
      <c r="C1306"/>
      <c r="D1306"/>
      <c r="E1306" s="10"/>
    </row>
    <row r="1307" spans="3:5" x14ac:dyDescent="0.25">
      <c r="C1307"/>
      <c r="D1307"/>
      <c r="E1307" s="10"/>
    </row>
    <row r="1308" spans="3:5" x14ac:dyDescent="0.25">
      <c r="C1308"/>
      <c r="D1308"/>
      <c r="E1308" s="10"/>
    </row>
    <row r="1309" spans="3:5" x14ac:dyDescent="0.25">
      <c r="C1309"/>
      <c r="D1309"/>
      <c r="E1309" s="10"/>
    </row>
    <row r="1310" spans="3:5" x14ac:dyDescent="0.25">
      <c r="C1310"/>
      <c r="D1310"/>
      <c r="E1310" s="10"/>
    </row>
    <row r="1311" spans="3:5" x14ac:dyDescent="0.25">
      <c r="C1311"/>
      <c r="D1311"/>
      <c r="E1311" s="10"/>
    </row>
    <row r="1312" spans="3:5" x14ac:dyDescent="0.25">
      <c r="C1312"/>
      <c r="D1312"/>
      <c r="E1312" s="10"/>
    </row>
    <row r="1313" spans="3:5" x14ac:dyDescent="0.25">
      <c r="C1313"/>
      <c r="D1313"/>
      <c r="E1313" s="10"/>
    </row>
    <row r="1314" spans="3:5" x14ac:dyDescent="0.25">
      <c r="C1314"/>
      <c r="D1314"/>
      <c r="E1314" s="10"/>
    </row>
    <row r="1315" spans="3:5" x14ac:dyDescent="0.25">
      <c r="C1315"/>
      <c r="D1315"/>
      <c r="E1315" s="10"/>
    </row>
    <row r="1316" spans="3:5" x14ac:dyDescent="0.25">
      <c r="C1316"/>
      <c r="D1316"/>
      <c r="E1316" s="10"/>
    </row>
    <row r="1317" spans="3:5" x14ac:dyDescent="0.25">
      <c r="C1317"/>
      <c r="D1317"/>
      <c r="E1317" s="10"/>
    </row>
    <row r="1318" spans="3:5" x14ac:dyDescent="0.25">
      <c r="C1318"/>
      <c r="D1318"/>
      <c r="E1318" s="10"/>
    </row>
    <row r="1319" spans="3:5" x14ac:dyDescent="0.25">
      <c r="C1319"/>
      <c r="D1319"/>
      <c r="E1319" s="10"/>
    </row>
    <row r="1320" spans="3:5" x14ac:dyDescent="0.25">
      <c r="C1320"/>
      <c r="D1320"/>
      <c r="E1320" s="10"/>
    </row>
    <row r="1321" spans="3:5" x14ac:dyDescent="0.25">
      <c r="C1321"/>
      <c r="D1321"/>
      <c r="E1321" s="10"/>
    </row>
    <row r="1322" spans="3:5" x14ac:dyDescent="0.25">
      <c r="C1322"/>
      <c r="D1322"/>
      <c r="E1322" s="10"/>
    </row>
    <row r="1323" spans="3:5" x14ac:dyDescent="0.25">
      <c r="C1323"/>
      <c r="D1323"/>
      <c r="E1323" s="10"/>
    </row>
    <row r="1324" spans="3:5" x14ac:dyDescent="0.25">
      <c r="C1324"/>
      <c r="D1324"/>
      <c r="E1324" s="10"/>
    </row>
    <row r="1325" spans="3:5" x14ac:dyDescent="0.25">
      <c r="C1325"/>
      <c r="D1325"/>
      <c r="E1325" s="10"/>
    </row>
    <row r="1326" spans="3:5" x14ac:dyDescent="0.25">
      <c r="C1326"/>
      <c r="D1326"/>
      <c r="E1326" s="10"/>
    </row>
    <row r="1327" spans="3:5" x14ac:dyDescent="0.25">
      <c r="C1327"/>
      <c r="D1327"/>
      <c r="E1327" s="10"/>
    </row>
    <row r="1328" spans="3:5" x14ac:dyDescent="0.25">
      <c r="C1328"/>
      <c r="D1328"/>
      <c r="E1328" s="10"/>
    </row>
    <row r="1329" spans="3:5" x14ac:dyDescent="0.25">
      <c r="C1329"/>
      <c r="D1329"/>
      <c r="E1329" s="10"/>
    </row>
    <row r="1330" spans="3:5" x14ac:dyDescent="0.25">
      <c r="C1330"/>
      <c r="D1330"/>
      <c r="E1330" s="10"/>
    </row>
    <row r="1331" spans="3:5" x14ac:dyDescent="0.25">
      <c r="C1331"/>
      <c r="D1331"/>
      <c r="E1331" s="10"/>
    </row>
    <row r="1332" spans="3:5" x14ac:dyDescent="0.25">
      <c r="C1332"/>
      <c r="D1332"/>
      <c r="E1332" s="10"/>
    </row>
    <row r="1333" spans="3:5" x14ac:dyDescent="0.25">
      <c r="C1333"/>
      <c r="D1333"/>
      <c r="E1333" s="10"/>
    </row>
    <row r="1334" spans="3:5" x14ac:dyDescent="0.25">
      <c r="C1334"/>
      <c r="D1334"/>
      <c r="E1334" s="10"/>
    </row>
    <row r="1335" spans="3:5" x14ac:dyDescent="0.25">
      <c r="C1335"/>
      <c r="D1335"/>
      <c r="E1335" s="10"/>
    </row>
    <row r="1336" spans="3:5" x14ac:dyDescent="0.25">
      <c r="C1336"/>
      <c r="D1336"/>
      <c r="E1336" s="10"/>
    </row>
    <row r="1337" spans="3:5" x14ac:dyDescent="0.25">
      <c r="C1337"/>
      <c r="D1337"/>
      <c r="E1337" s="10"/>
    </row>
    <row r="1338" spans="3:5" x14ac:dyDescent="0.25">
      <c r="C1338"/>
      <c r="D1338"/>
      <c r="E1338" s="10"/>
    </row>
    <row r="1339" spans="3:5" x14ac:dyDescent="0.25">
      <c r="C1339"/>
      <c r="D1339"/>
      <c r="E1339" s="10"/>
    </row>
    <row r="1340" spans="3:5" x14ac:dyDescent="0.25">
      <c r="C1340"/>
      <c r="D1340"/>
      <c r="E1340" s="10"/>
    </row>
    <row r="1341" spans="3:5" x14ac:dyDescent="0.25">
      <c r="C1341"/>
      <c r="D1341"/>
      <c r="E1341" s="10"/>
    </row>
    <row r="1342" spans="3:5" x14ac:dyDescent="0.25">
      <c r="C1342"/>
      <c r="D1342"/>
      <c r="E1342" s="10"/>
    </row>
    <row r="1343" spans="3:5" x14ac:dyDescent="0.25">
      <c r="C1343"/>
      <c r="D1343"/>
      <c r="E1343" s="10"/>
    </row>
    <row r="1344" spans="3:5" x14ac:dyDescent="0.25">
      <c r="C1344"/>
      <c r="D1344"/>
      <c r="E1344" s="10"/>
    </row>
    <row r="1345" spans="3:5" x14ac:dyDescent="0.25">
      <c r="C1345"/>
      <c r="D1345"/>
      <c r="E1345" s="10"/>
    </row>
    <row r="1346" spans="3:5" x14ac:dyDescent="0.25">
      <c r="C1346"/>
      <c r="D1346"/>
      <c r="E1346" s="10"/>
    </row>
    <row r="1347" spans="3:5" x14ac:dyDescent="0.25">
      <c r="C1347"/>
      <c r="D1347"/>
      <c r="E1347" s="10"/>
    </row>
    <row r="1348" spans="3:5" x14ac:dyDescent="0.25">
      <c r="C1348"/>
      <c r="D1348"/>
      <c r="E1348" s="10"/>
    </row>
    <row r="1349" spans="3:5" x14ac:dyDescent="0.25">
      <c r="C1349"/>
      <c r="D1349"/>
      <c r="E1349" s="10"/>
    </row>
    <row r="1350" spans="3:5" x14ac:dyDescent="0.25">
      <c r="C1350"/>
      <c r="D1350"/>
      <c r="E1350" s="10"/>
    </row>
    <row r="1351" spans="3:5" x14ac:dyDescent="0.25">
      <c r="C1351"/>
      <c r="D1351"/>
      <c r="E1351" s="10"/>
    </row>
    <row r="1352" spans="3:5" x14ac:dyDescent="0.25">
      <c r="C1352"/>
      <c r="D1352"/>
      <c r="E1352" s="10"/>
    </row>
    <row r="1353" spans="3:5" x14ac:dyDescent="0.25">
      <c r="C1353"/>
      <c r="D1353"/>
      <c r="E1353" s="10"/>
    </row>
    <row r="1354" spans="3:5" x14ac:dyDescent="0.25">
      <c r="C1354"/>
      <c r="D1354"/>
      <c r="E1354" s="10"/>
    </row>
    <row r="1355" spans="3:5" x14ac:dyDescent="0.25">
      <c r="C1355"/>
      <c r="D1355"/>
      <c r="E1355" s="10"/>
    </row>
    <row r="1356" spans="3:5" x14ac:dyDescent="0.25">
      <c r="C1356"/>
      <c r="D1356"/>
      <c r="E1356" s="10"/>
    </row>
    <row r="1357" spans="3:5" x14ac:dyDescent="0.25">
      <c r="C1357"/>
      <c r="D1357"/>
      <c r="E1357" s="10"/>
    </row>
    <row r="1358" spans="3:5" x14ac:dyDescent="0.25">
      <c r="C1358"/>
      <c r="D1358"/>
      <c r="E1358" s="10"/>
    </row>
    <row r="1359" spans="3:5" x14ac:dyDescent="0.25">
      <c r="C1359"/>
      <c r="D1359"/>
      <c r="E1359" s="10"/>
    </row>
    <row r="1360" spans="3:5" x14ac:dyDescent="0.25">
      <c r="C1360"/>
      <c r="D1360"/>
      <c r="E1360" s="10"/>
    </row>
    <row r="1361" spans="3:5" x14ac:dyDescent="0.25">
      <c r="C1361"/>
      <c r="D1361"/>
      <c r="E1361" s="10"/>
    </row>
    <row r="1362" spans="3:5" x14ac:dyDescent="0.25">
      <c r="C1362"/>
      <c r="D1362"/>
      <c r="E1362" s="10"/>
    </row>
    <row r="1363" spans="3:5" x14ac:dyDescent="0.25">
      <c r="C1363"/>
      <c r="D1363"/>
      <c r="E1363" s="10"/>
    </row>
    <row r="1364" spans="3:5" x14ac:dyDescent="0.25">
      <c r="C1364"/>
      <c r="D1364"/>
      <c r="E1364" s="10"/>
    </row>
    <row r="1365" spans="3:5" x14ac:dyDescent="0.25">
      <c r="C1365"/>
      <c r="D1365"/>
      <c r="E1365" s="10"/>
    </row>
    <row r="1366" spans="3:5" x14ac:dyDescent="0.25">
      <c r="C1366"/>
      <c r="D1366"/>
      <c r="E1366" s="10"/>
    </row>
    <row r="1367" spans="3:5" x14ac:dyDescent="0.25">
      <c r="C1367"/>
      <c r="D1367"/>
      <c r="E1367" s="10"/>
    </row>
    <row r="1368" spans="3:5" x14ac:dyDescent="0.25">
      <c r="C1368"/>
      <c r="D1368"/>
      <c r="E1368" s="10"/>
    </row>
    <row r="1369" spans="3:5" x14ac:dyDescent="0.25">
      <c r="C1369"/>
      <c r="D1369"/>
      <c r="E1369" s="10"/>
    </row>
    <row r="1370" spans="3:5" x14ac:dyDescent="0.25">
      <c r="C1370"/>
      <c r="D1370"/>
      <c r="E1370" s="10"/>
    </row>
    <row r="1371" spans="3:5" x14ac:dyDescent="0.25">
      <c r="C1371"/>
      <c r="D1371"/>
      <c r="E1371" s="10"/>
    </row>
    <row r="1372" spans="3:5" x14ac:dyDescent="0.25">
      <c r="C1372"/>
      <c r="D1372"/>
      <c r="E1372" s="10"/>
    </row>
    <row r="1373" spans="3:5" x14ac:dyDescent="0.25">
      <c r="C1373"/>
      <c r="D1373"/>
      <c r="E1373" s="10"/>
    </row>
    <row r="1374" spans="3:5" x14ac:dyDescent="0.25">
      <c r="C1374"/>
      <c r="D1374"/>
      <c r="E1374" s="10"/>
    </row>
    <row r="1375" spans="3:5" x14ac:dyDescent="0.25">
      <c r="C1375"/>
      <c r="D1375"/>
      <c r="E1375" s="10"/>
    </row>
    <row r="1376" spans="3:5" x14ac:dyDescent="0.25">
      <c r="C1376"/>
      <c r="D1376"/>
      <c r="E1376" s="10"/>
    </row>
    <row r="1377" spans="3:5" x14ac:dyDescent="0.25">
      <c r="C1377"/>
      <c r="D1377"/>
      <c r="E1377" s="10"/>
    </row>
    <row r="1378" spans="3:5" x14ac:dyDescent="0.25">
      <c r="C1378"/>
      <c r="D1378"/>
      <c r="E1378" s="10"/>
    </row>
    <row r="1379" spans="3:5" x14ac:dyDescent="0.25">
      <c r="C1379"/>
      <c r="D1379"/>
      <c r="E1379" s="10"/>
    </row>
    <row r="1380" spans="3:5" x14ac:dyDescent="0.25">
      <c r="C1380"/>
      <c r="D1380"/>
      <c r="E1380" s="10"/>
    </row>
    <row r="1381" spans="3:5" x14ac:dyDescent="0.25">
      <c r="C1381"/>
      <c r="D1381"/>
      <c r="E1381" s="10"/>
    </row>
    <row r="1382" spans="3:5" x14ac:dyDescent="0.25">
      <c r="C1382"/>
      <c r="D1382"/>
      <c r="E1382" s="10"/>
    </row>
    <row r="1383" spans="3:5" x14ac:dyDescent="0.25">
      <c r="C1383"/>
      <c r="D1383"/>
      <c r="E1383" s="10"/>
    </row>
    <row r="1384" spans="3:5" x14ac:dyDescent="0.25">
      <c r="C1384"/>
      <c r="D1384"/>
      <c r="E1384" s="10"/>
    </row>
    <row r="1385" spans="3:5" x14ac:dyDescent="0.25">
      <c r="C1385"/>
      <c r="D1385"/>
      <c r="E1385" s="10"/>
    </row>
    <row r="1386" spans="3:5" x14ac:dyDescent="0.25">
      <c r="C1386"/>
      <c r="D1386"/>
      <c r="E1386" s="10"/>
    </row>
    <row r="1387" spans="3:5" x14ac:dyDescent="0.25">
      <c r="C1387"/>
      <c r="D1387"/>
      <c r="E1387" s="10"/>
    </row>
    <row r="1388" spans="3:5" x14ac:dyDescent="0.25">
      <c r="C1388"/>
      <c r="D1388"/>
      <c r="E1388" s="10"/>
    </row>
    <row r="1389" spans="3:5" x14ac:dyDescent="0.25">
      <c r="C1389"/>
      <c r="D1389"/>
      <c r="E1389" s="10"/>
    </row>
    <row r="1390" spans="3:5" x14ac:dyDescent="0.25">
      <c r="C1390"/>
      <c r="D1390"/>
      <c r="E1390" s="10"/>
    </row>
    <row r="1391" spans="3:5" x14ac:dyDescent="0.25">
      <c r="C1391"/>
      <c r="D1391"/>
      <c r="E1391" s="10"/>
    </row>
    <row r="1392" spans="3:5" x14ac:dyDescent="0.25">
      <c r="C1392"/>
      <c r="D1392"/>
      <c r="E1392" s="10"/>
    </row>
    <row r="1393" spans="3:5" x14ac:dyDescent="0.25">
      <c r="C1393"/>
      <c r="D1393"/>
      <c r="E1393" s="10"/>
    </row>
    <row r="1394" spans="3:5" x14ac:dyDescent="0.25">
      <c r="C1394"/>
      <c r="D1394"/>
      <c r="E1394" s="10"/>
    </row>
    <row r="1395" spans="3:5" x14ac:dyDescent="0.25">
      <c r="C1395"/>
      <c r="D1395"/>
      <c r="E1395" s="10"/>
    </row>
    <row r="1396" spans="3:5" x14ac:dyDescent="0.25">
      <c r="C1396"/>
      <c r="D1396"/>
      <c r="E1396" s="10"/>
    </row>
    <row r="1397" spans="3:5" x14ac:dyDescent="0.25">
      <c r="C1397"/>
      <c r="D1397"/>
      <c r="E1397" s="10"/>
    </row>
    <row r="1398" spans="3:5" x14ac:dyDescent="0.25">
      <c r="C1398"/>
      <c r="D1398"/>
      <c r="E1398" s="10"/>
    </row>
    <row r="1399" spans="3:5" x14ac:dyDescent="0.25">
      <c r="C1399"/>
      <c r="D1399"/>
      <c r="E1399" s="10"/>
    </row>
    <row r="1400" spans="3:5" x14ac:dyDescent="0.25">
      <c r="C1400"/>
      <c r="D1400"/>
      <c r="E1400" s="10"/>
    </row>
    <row r="1401" spans="3:5" x14ac:dyDescent="0.25">
      <c r="C1401"/>
      <c r="D1401"/>
      <c r="E1401" s="10"/>
    </row>
    <row r="1402" spans="3:5" x14ac:dyDescent="0.25">
      <c r="C1402"/>
      <c r="D1402"/>
      <c r="E1402" s="10"/>
    </row>
    <row r="1403" spans="3:5" x14ac:dyDescent="0.25">
      <c r="C1403"/>
      <c r="D1403"/>
      <c r="E1403" s="10"/>
    </row>
    <row r="1404" spans="3:5" x14ac:dyDescent="0.25">
      <c r="C1404"/>
      <c r="D1404"/>
      <c r="E1404" s="10"/>
    </row>
    <row r="1405" spans="3:5" x14ac:dyDescent="0.25">
      <c r="C1405"/>
      <c r="D1405"/>
      <c r="E1405" s="10"/>
    </row>
    <row r="1406" spans="3:5" x14ac:dyDescent="0.25">
      <c r="C1406"/>
      <c r="D1406"/>
      <c r="E1406" s="10"/>
    </row>
    <row r="1407" spans="3:5" x14ac:dyDescent="0.25">
      <c r="C1407"/>
      <c r="D1407"/>
      <c r="E1407" s="10"/>
    </row>
    <row r="1408" spans="3:5" x14ac:dyDescent="0.25">
      <c r="C1408"/>
      <c r="D1408"/>
      <c r="E1408" s="10"/>
    </row>
    <row r="1409" spans="3:5" x14ac:dyDescent="0.25">
      <c r="C1409"/>
      <c r="D1409"/>
      <c r="E1409" s="10"/>
    </row>
    <row r="1410" spans="3:5" x14ac:dyDescent="0.25">
      <c r="C1410"/>
      <c r="D1410"/>
      <c r="E1410" s="10"/>
    </row>
    <row r="1411" spans="3:5" x14ac:dyDescent="0.25">
      <c r="C1411"/>
      <c r="D1411"/>
      <c r="E1411" s="10"/>
    </row>
    <row r="1412" spans="3:5" x14ac:dyDescent="0.25">
      <c r="C1412"/>
      <c r="D1412"/>
      <c r="E1412" s="10"/>
    </row>
    <row r="1413" spans="3:5" x14ac:dyDescent="0.25">
      <c r="C1413"/>
      <c r="D1413"/>
      <c r="E1413" s="10"/>
    </row>
    <row r="1414" spans="3:5" x14ac:dyDescent="0.25">
      <c r="C1414"/>
      <c r="D1414"/>
      <c r="E1414" s="10"/>
    </row>
    <row r="1415" spans="3:5" x14ac:dyDescent="0.25">
      <c r="C1415"/>
      <c r="D1415"/>
      <c r="E1415" s="10"/>
    </row>
    <row r="1416" spans="3:5" x14ac:dyDescent="0.25">
      <c r="C1416"/>
      <c r="D1416"/>
      <c r="E1416" s="10"/>
    </row>
    <row r="1417" spans="3:5" x14ac:dyDescent="0.25">
      <c r="C1417"/>
      <c r="D1417"/>
      <c r="E1417" s="10"/>
    </row>
    <row r="1418" spans="3:5" x14ac:dyDescent="0.25">
      <c r="C1418"/>
      <c r="D1418"/>
      <c r="E1418" s="10"/>
    </row>
    <row r="1419" spans="3:5" x14ac:dyDescent="0.25">
      <c r="C1419"/>
      <c r="D1419"/>
      <c r="E1419" s="10"/>
    </row>
    <row r="1420" spans="3:5" x14ac:dyDescent="0.25">
      <c r="C1420"/>
      <c r="D1420"/>
      <c r="E1420" s="10"/>
    </row>
    <row r="1421" spans="3:5" x14ac:dyDescent="0.25">
      <c r="C1421"/>
      <c r="D1421"/>
      <c r="E1421" s="10"/>
    </row>
    <row r="1422" spans="3:5" x14ac:dyDescent="0.25">
      <c r="C1422"/>
      <c r="D1422"/>
      <c r="E1422" s="10"/>
    </row>
    <row r="1423" spans="3:5" x14ac:dyDescent="0.25">
      <c r="C1423"/>
      <c r="D1423"/>
      <c r="E1423" s="10"/>
    </row>
    <row r="1424" spans="3:5" x14ac:dyDescent="0.25">
      <c r="C1424"/>
      <c r="D1424"/>
      <c r="E1424" s="10"/>
    </row>
    <row r="1425" spans="3:5" x14ac:dyDescent="0.25">
      <c r="C1425"/>
      <c r="D1425"/>
      <c r="E1425" s="10"/>
    </row>
    <row r="1426" spans="3:5" x14ac:dyDescent="0.25">
      <c r="C1426"/>
      <c r="D1426"/>
      <c r="E1426" s="10"/>
    </row>
    <row r="1427" spans="3:5" x14ac:dyDescent="0.25">
      <c r="C1427"/>
      <c r="D1427"/>
      <c r="E1427" s="10"/>
    </row>
    <row r="1428" spans="3:5" x14ac:dyDescent="0.25">
      <c r="C1428"/>
      <c r="D1428"/>
      <c r="E1428" s="10"/>
    </row>
    <row r="1429" spans="3:5" x14ac:dyDescent="0.25">
      <c r="C1429"/>
      <c r="D1429"/>
      <c r="E1429" s="10"/>
    </row>
    <row r="1430" spans="3:5" x14ac:dyDescent="0.25">
      <c r="C1430"/>
      <c r="D1430"/>
      <c r="E1430" s="10"/>
    </row>
    <row r="1431" spans="3:5" x14ac:dyDescent="0.25">
      <c r="C1431"/>
      <c r="D1431"/>
      <c r="E1431" s="10"/>
    </row>
    <row r="1432" spans="3:5" x14ac:dyDescent="0.25">
      <c r="C1432"/>
      <c r="D1432"/>
      <c r="E1432" s="10"/>
    </row>
    <row r="1433" spans="3:5" x14ac:dyDescent="0.25">
      <c r="C1433"/>
      <c r="D1433"/>
      <c r="E1433" s="10"/>
    </row>
    <row r="1434" spans="3:5" x14ac:dyDescent="0.25">
      <c r="C1434"/>
      <c r="D1434"/>
      <c r="E1434" s="10"/>
    </row>
    <row r="1435" spans="3:5" x14ac:dyDescent="0.25">
      <c r="C1435"/>
      <c r="D1435"/>
      <c r="E1435" s="10"/>
    </row>
    <row r="1436" spans="3:5" x14ac:dyDescent="0.25">
      <c r="C1436"/>
      <c r="D1436"/>
      <c r="E1436" s="10"/>
    </row>
    <row r="1437" spans="3:5" x14ac:dyDescent="0.25">
      <c r="C1437"/>
      <c r="D1437"/>
      <c r="E1437" s="10"/>
    </row>
    <row r="1438" spans="3:5" x14ac:dyDescent="0.25">
      <c r="C1438"/>
      <c r="D1438"/>
      <c r="E1438" s="10"/>
    </row>
    <row r="1439" spans="3:5" x14ac:dyDescent="0.25">
      <c r="C1439"/>
      <c r="D1439"/>
      <c r="E1439" s="10"/>
    </row>
    <row r="1440" spans="3:5" x14ac:dyDescent="0.25">
      <c r="C1440"/>
      <c r="D1440"/>
      <c r="E1440" s="10"/>
    </row>
    <row r="1441" spans="3:5" x14ac:dyDescent="0.25">
      <c r="C1441"/>
      <c r="D1441"/>
      <c r="E1441" s="10"/>
    </row>
    <row r="1442" spans="3:5" x14ac:dyDescent="0.25">
      <c r="C1442"/>
      <c r="D1442"/>
      <c r="E1442" s="10"/>
    </row>
    <row r="1443" spans="3:5" x14ac:dyDescent="0.25">
      <c r="C1443"/>
      <c r="D1443"/>
      <c r="E1443" s="10"/>
    </row>
    <row r="1444" spans="3:5" x14ac:dyDescent="0.25">
      <c r="C1444"/>
      <c r="D1444"/>
      <c r="E1444" s="10"/>
    </row>
    <row r="1445" spans="3:5" x14ac:dyDescent="0.25">
      <c r="C1445"/>
      <c r="D1445"/>
      <c r="E1445" s="10"/>
    </row>
    <row r="1446" spans="3:5" x14ac:dyDescent="0.25">
      <c r="C1446"/>
      <c r="D1446"/>
      <c r="E1446" s="10"/>
    </row>
    <row r="1447" spans="3:5" x14ac:dyDescent="0.25">
      <c r="C1447"/>
      <c r="D1447"/>
      <c r="E1447" s="10"/>
    </row>
    <row r="1448" spans="3:5" x14ac:dyDescent="0.25">
      <c r="C1448"/>
      <c r="D1448"/>
      <c r="E1448" s="10"/>
    </row>
    <row r="1449" spans="3:5" x14ac:dyDescent="0.25">
      <c r="C1449"/>
      <c r="D1449"/>
      <c r="E1449" s="10"/>
    </row>
    <row r="1450" spans="3:5" x14ac:dyDescent="0.25">
      <c r="C1450"/>
      <c r="D1450"/>
      <c r="E1450" s="10"/>
    </row>
    <row r="1451" spans="3:5" x14ac:dyDescent="0.25">
      <c r="C1451"/>
      <c r="D1451"/>
      <c r="E1451" s="10"/>
    </row>
    <row r="1452" spans="3:5" x14ac:dyDescent="0.25">
      <c r="C1452"/>
      <c r="D1452"/>
      <c r="E1452" s="10"/>
    </row>
    <row r="1453" spans="3:5" x14ac:dyDescent="0.25">
      <c r="C1453"/>
      <c r="D1453"/>
      <c r="E1453" s="10"/>
    </row>
    <row r="1454" spans="3:5" x14ac:dyDescent="0.25">
      <c r="C1454"/>
      <c r="D1454"/>
      <c r="E1454" s="10"/>
    </row>
    <row r="1455" spans="3:5" x14ac:dyDescent="0.25">
      <c r="C1455"/>
      <c r="D1455"/>
      <c r="E1455" s="10"/>
    </row>
    <row r="1456" spans="3:5" x14ac:dyDescent="0.25">
      <c r="C1456"/>
      <c r="D1456"/>
      <c r="E1456" s="10"/>
    </row>
    <row r="1457" spans="3:5" x14ac:dyDescent="0.25">
      <c r="C1457"/>
      <c r="D1457"/>
      <c r="E1457" s="10"/>
    </row>
    <row r="1458" spans="3:5" x14ac:dyDescent="0.25">
      <c r="C1458"/>
      <c r="D1458"/>
      <c r="E1458" s="10"/>
    </row>
    <row r="1459" spans="3:5" x14ac:dyDescent="0.25">
      <c r="C1459"/>
      <c r="D1459"/>
      <c r="E1459" s="10"/>
    </row>
    <row r="1460" spans="3:5" x14ac:dyDescent="0.25">
      <c r="C1460"/>
      <c r="D1460"/>
      <c r="E1460" s="10"/>
    </row>
    <row r="1461" spans="3:5" x14ac:dyDescent="0.25">
      <c r="C1461"/>
      <c r="D1461"/>
      <c r="E1461" s="10"/>
    </row>
    <row r="1462" spans="3:5" x14ac:dyDescent="0.25">
      <c r="C1462"/>
      <c r="D1462"/>
      <c r="E1462" s="10"/>
    </row>
    <row r="1463" spans="3:5" x14ac:dyDescent="0.25">
      <c r="C1463"/>
      <c r="D1463"/>
      <c r="E1463" s="10"/>
    </row>
    <row r="1464" spans="3:5" x14ac:dyDescent="0.25">
      <c r="C1464"/>
      <c r="D1464"/>
      <c r="E1464" s="10"/>
    </row>
    <row r="1465" spans="3:5" x14ac:dyDescent="0.25">
      <c r="C1465"/>
      <c r="D1465"/>
      <c r="E1465" s="10"/>
    </row>
    <row r="1466" spans="3:5" x14ac:dyDescent="0.25">
      <c r="C1466"/>
      <c r="D1466"/>
      <c r="E1466" s="10"/>
    </row>
    <row r="1467" spans="3:5" x14ac:dyDescent="0.25">
      <c r="C1467"/>
      <c r="D1467"/>
      <c r="E1467" s="10"/>
    </row>
    <row r="1468" spans="3:5" x14ac:dyDescent="0.25">
      <c r="C1468"/>
      <c r="D1468"/>
      <c r="E1468" s="10"/>
    </row>
    <row r="1469" spans="3:5" x14ac:dyDescent="0.25">
      <c r="C1469"/>
      <c r="D1469"/>
      <c r="E1469" s="10"/>
    </row>
    <row r="1470" spans="3:5" x14ac:dyDescent="0.25">
      <c r="C1470"/>
      <c r="D1470"/>
      <c r="E1470" s="10"/>
    </row>
    <row r="1471" spans="3:5" x14ac:dyDescent="0.25">
      <c r="C1471"/>
      <c r="D1471"/>
      <c r="E1471" s="10"/>
    </row>
    <row r="1472" spans="3:5" x14ac:dyDescent="0.25">
      <c r="C1472"/>
      <c r="D1472"/>
      <c r="E1472" s="10"/>
    </row>
    <row r="1473" spans="3:5" x14ac:dyDescent="0.25">
      <c r="C1473"/>
      <c r="D1473"/>
      <c r="E1473" s="10"/>
    </row>
    <row r="1474" spans="3:5" x14ac:dyDescent="0.25">
      <c r="C1474"/>
      <c r="D1474"/>
      <c r="E1474" s="10"/>
    </row>
    <row r="1475" spans="3:5" x14ac:dyDescent="0.25">
      <c r="C1475"/>
      <c r="D1475"/>
      <c r="E1475" s="10"/>
    </row>
    <row r="1476" spans="3:5" x14ac:dyDescent="0.25">
      <c r="C1476"/>
      <c r="D1476"/>
      <c r="E1476" s="10"/>
    </row>
    <row r="1477" spans="3:5" x14ac:dyDescent="0.25">
      <c r="C1477"/>
      <c r="D1477"/>
      <c r="E1477" s="10"/>
    </row>
    <row r="1478" spans="3:5" x14ac:dyDescent="0.25">
      <c r="C1478"/>
      <c r="D1478"/>
      <c r="E1478" s="10"/>
    </row>
    <row r="1479" spans="3:5" x14ac:dyDescent="0.25">
      <c r="C1479"/>
      <c r="D1479"/>
      <c r="E1479" s="10"/>
    </row>
    <row r="1480" spans="3:5" x14ac:dyDescent="0.25">
      <c r="C1480"/>
      <c r="D1480"/>
      <c r="E1480" s="10"/>
    </row>
    <row r="1481" spans="3:5" x14ac:dyDescent="0.25">
      <c r="C1481"/>
      <c r="D1481"/>
      <c r="E1481" s="10"/>
    </row>
    <row r="1482" spans="3:5" x14ac:dyDescent="0.25">
      <c r="C1482"/>
      <c r="D1482"/>
      <c r="E1482" s="10"/>
    </row>
    <row r="1483" spans="3:5" x14ac:dyDescent="0.25">
      <c r="C1483"/>
      <c r="D1483"/>
      <c r="E1483" s="10"/>
    </row>
    <row r="1484" spans="3:5" x14ac:dyDescent="0.25">
      <c r="C1484"/>
      <c r="D1484"/>
      <c r="E1484" s="10"/>
    </row>
    <row r="1485" spans="3:5" x14ac:dyDescent="0.25">
      <c r="C1485"/>
      <c r="D1485"/>
      <c r="E1485" s="10"/>
    </row>
    <row r="1486" spans="3:5" x14ac:dyDescent="0.25">
      <c r="C1486"/>
      <c r="D1486"/>
      <c r="E1486" s="10"/>
    </row>
    <row r="1487" spans="3:5" x14ac:dyDescent="0.25">
      <c r="C1487"/>
      <c r="D1487"/>
      <c r="E1487" s="10"/>
    </row>
    <row r="1488" spans="3:5" x14ac:dyDescent="0.25">
      <c r="C1488"/>
      <c r="D1488"/>
      <c r="E1488" s="10"/>
    </row>
    <row r="1489" spans="3:5" x14ac:dyDescent="0.25">
      <c r="C1489"/>
      <c r="D1489"/>
      <c r="E1489" s="10"/>
    </row>
    <row r="1490" spans="3:5" x14ac:dyDescent="0.25">
      <c r="C1490"/>
      <c r="D1490"/>
      <c r="E1490" s="10"/>
    </row>
    <row r="1491" spans="3:5" x14ac:dyDescent="0.25">
      <c r="C1491"/>
      <c r="D1491"/>
      <c r="E1491" s="10"/>
    </row>
    <row r="1492" spans="3:5" x14ac:dyDescent="0.25">
      <c r="C1492"/>
      <c r="D1492"/>
      <c r="E1492" s="10"/>
    </row>
    <row r="1493" spans="3:5" x14ac:dyDescent="0.25">
      <c r="C1493"/>
      <c r="D1493"/>
      <c r="E1493" s="10"/>
    </row>
    <row r="1494" spans="3:5" x14ac:dyDescent="0.25">
      <c r="C1494"/>
      <c r="D1494"/>
      <c r="E1494" s="10"/>
    </row>
    <row r="1495" spans="3:5" x14ac:dyDescent="0.25">
      <c r="C1495"/>
      <c r="D1495"/>
      <c r="E1495" s="10"/>
    </row>
    <row r="1496" spans="3:5" x14ac:dyDescent="0.25">
      <c r="C1496"/>
      <c r="D1496"/>
      <c r="E1496" s="10"/>
    </row>
    <row r="1497" spans="3:5" x14ac:dyDescent="0.25">
      <c r="C1497"/>
      <c r="D1497"/>
      <c r="E1497" s="10"/>
    </row>
    <row r="1498" spans="3:5" x14ac:dyDescent="0.25">
      <c r="C1498"/>
      <c r="D1498"/>
      <c r="E1498" s="10"/>
    </row>
    <row r="1499" spans="3:5" x14ac:dyDescent="0.25">
      <c r="C1499"/>
      <c r="D1499"/>
      <c r="E1499" s="10"/>
    </row>
    <row r="1500" spans="3:5" x14ac:dyDescent="0.25">
      <c r="C1500"/>
      <c r="D1500"/>
      <c r="E1500" s="10"/>
    </row>
    <row r="1501" spans="3:5" x14ac:dyDescent="0.25">
      <c r="C1501"/>
      <c r="D1501"/>
      <c r="E1501" s="10"/>
    </row>
    <row r="1502" spans="3:5" x14ac:dyDescent="0.25">
      <c r="C1502"/>
      <c r="D1502"/>
      <c r="E1502" s="10"/>
    </row>
    <row r="1503" spans="3:5" x14ac:dyDescent="0.25">
      <c r="C1503"/>
      <c r="D1503"/>
      <c r="E1503" s="10"/>
    </row>
    <row r="1504" spans="3:5" x14ac:dyDescent="0.25">
      <c r="C1504"/>
      <c r="D1504"/>
      <c r="E1504" s="10"/>
    </row>
    <row r="1505" spans="3:5" x14ac:dyDescent="0.25">
      <c r="C1505"/>
      <c r="D1505"/>
      <c r="E1505" s="10"/>
    </row>
    <row r="1506" spans="3:5" x14ac:dyDescent="0.25">
      <c r="C1506"/>
      <c r="D1506"/>
      <c r="E1506" s="10"/>
    </row>
    <row r="1507" spans="3:5" x14ac:dyDescent="0.25">
      <c r="C1507"/>
      <c r="D1507"/>
      <c r="E1507" s="10"/>
    </row>
    <row r="1508" spans="3:5" x14ac:dyDescent="0.25">
      <c r="C1508"/>
      <c r="D1508"/>
      <c r="E1508" s="10"/>
    </row>
    <row r="1509" spans="3:5" x14ac:dyDescent="0.25">
      <c r="C1509"/>
      <c r="D1509"/>
      <c r="E1509" s="10"/>
    </row>
    <row r="1510" spans="3:5" x14ac:dyDescent="0.25">
      <c r="C1510"/>
      <c r="D1510"/>
      <c r="E1510" s="10"/>
    </row>
    <row r="1511" spans="3:5" x14ac:dyDescent="0.25">
      <c r="C1511"/>
      <c r="D1511"/>
      <c r="E1511" s="10"/>
    </row>
    <row r="1512" spans="3:5" x14ac:dyDescent="0.25">
      <c r="C1512"/>
      <c r="D1512"/>
      <c r="E1512" s="10"/>
    </row>
    <row r="1513" spans="3:5" x14ac:dyDescent="0.25">
      <c r="C1513"/>
      <c r="D1513"/>
      <c r="E1513" s="10"/>
    </row>
    <row r="1514" spans="3:5" x14ac:dyDescent="0.25">
      <c r="C1514"/>
      <c r="D1514"/>
      <c r="E1514" s="10"/>
    </row>
    <row r="1515" spans="3:5" x14ac:dyDescent="0.25">
      <c r="C1515"/>
      <c r="D1515"/>
      <c r="E1515" s="10"/>
    </row>
    <row r="1516" spans="3:5" x14ac:dyDescent="0.25">
      <c r="C1516"/>
      <c r="D1516"/>
      <c r="E1516" s="10"/>
    </row>
    <row r="1517" spans="3:5" x14ac:dyDescent="0.25">
      <c r="C1517"/>
      <c r="D1517"/>
      <c r="E1517" s="10"/>
    </row>
    <row r="1518" spans="3:5" x14ac:dyDescent="0.25">
      <c r="C1518"/>
      <c r="D1518"/>
      <c r="E1518" s="10"/>
    </row>
    <row r="1519" spans="3:5" x14ac:dyDescent="0.25">
      <c r="C1519"/>
      <c r="D1519"/>
      <c r="E1519" s="10"/>
    </row>
    <row r="1520" spans="3:5" x14ac:dyDescent="0.25">
      <c r="C1520"/>
      <c r="D1520"/>
      <c r="E1520" s="10"/>
    </row>
    <row r="1521" spans="3:5" x14ac:dyDescent="0.25">
      <c r="C1521"/>
      <c r="D1521"/>
      <c r="E1521" s="10"/>
    </row>
    <row r="1522" spans="3:5" x14ac:dyDescent="0.25">
      <c r="C1522"/>
      <c r="D1522"/>
      <c r="E1522" s="10"/>
    </row>
    <row r="1523" spans="3:5" x14ac:dyDescent="0.25">
      <c r="C1523"/>
      <c r="D1523"/>
      <c r="E1523" s="10"/>
    </row>
    <row r="1524" spans="3:5" x14ac:dyDescent="0.25">
      <c r="C1524"/>
      <c r="D1524"/>
      <c r="E1524" s="10"/>
    </row>
    <row r="1525" spans="3:5" x14ac:dyDescent="0.25">
      <c r="C1525"/>
      <c r="D1525"/>
      <c r="E1525" s="10"/>
    </row>
    <row r="1526" spans="3:5" x14ac:dyDescent="0.25">
      <c r="C1526"/>
      <c r="D1526"/>
      <c r="E1526" s="10"/>
    </row>
    <row r="1527" spans="3:5" x14ac:dyDescent="0.25">
      <c r="C1527"/>
      <c r="D1527"/>
      <c r="E1527" s="10"/>
    </row>
    <row r="1528" spans="3:5" x14ac:dyDescent="0.25">
      <c r="C1528"/>
      <c r="D1528"/>
      <c r="E1528" s="10"/>
    </row>
    <row r="1529" spans="3:5" x14ac:dyDescent="0.25">
      <c r="C1529"/>
      <c r="D1529"/>
      <c r="E1529" s="10"/>
    </row>
    <row r="1530" spans="3:5" x14ac:dyDescent="0.25">
      <c r="C1530"/>
      <c r="D1530"/>
      <c r="E1530" s="10"/>
    </row>
    <row r="1531" spans="3:5" x14ac:dyDescent="0.25">
      <c r="C1531"/>
      <c r="D1531"/>
      <c r="E1531" s="10"/>
    </row>
    <row r="1532" spans="3:5" x14ac:dyDescent="0.25">
      <c r="C1532"/>
      <c r="D1532"/>
      <c r="E1532" s="10"/>
    </row>
    <row r="1533" spans="3:5" x14ac:dyDescent="0.25">
      <c r="C1533"/>
      <c r="D1533"/>
      <c r="E1533" s="10"/>
    </row>
    <row r="1534" spans="3:5" x14ac:dyDescent="0.25">
      <c r="C1534"/>
      <c r="D1534"/>
      <c r="E1534" s="10"/>
    </row>
    <row r="1535" spans="3:5" x14ac:dyDescent="0.25">
      <c r="C1535"/>
      <c r="D1535"/>
      <c r="E1535" s="10"/>
    </row>
    <row r="1536" spans="3:5" x14ac:dyDescent="0.25">
      <c r="C1536"/>
      <c r="D1536"/>
      <c r="E1536" s="10"/>
    </row>
    <row r="1537" spans="3:5" x14ac:dyDescent="0.25">
      <c r="C1537"/>
      <c r="D1537"/>
      <c r="E1537" s="10"/>
    </row>
    <row r="1538" spans="3:5" x14ac:dyDescent="0.25">
      <c r="C1538"/>
      <c r="D1538"/>
      <c r="E1538" s="10"/>
    </row>
    <row r="1539" spans="3:5" x14ac:dyDescent="0.25">
      <c r="C1539"/>
      <c r="D1539"/>
      <c r="E1539" s="10"/>
    </row>
    <row r="1540" spans="3:5" x14ac:dyDescent="0.25">
      <c r="C1540"/>
      <c r="D1540"/>
      <c r="E1540" s="10"/>
    </row>
    <row r="1541" spans="3:5" x14ac:dyDescent="0.25">
      <c r="C1541"/>
      <c r="D1541"/>
      <c r="E1541" s="10"/>
    </row>
    <row r="1542" spans="3:5" x14ac:dyDescent="0.25">
      <c r="C1542"/>
      <c r="D1542"/>
      <c r="E1542" s="10"/>
    </row>
    <row r="1543" spans="3:5" x14ac:dyDescent="0.25">
      <c r="C1543"/>
      <c r="D1543"/>
      <c r="E1543" s="10"/>
    </row>
    <row r="1544" spans="3:5" x14ac:dyDescent="0.25">
      <c r="C1544"/>
      <c r="D1544"/>
      <c r="E1544" s="10"/>
    </row>
    <row r="1545" spans="3:5" x14ac:dyDescent="0.25">
      <c r="C1545"/>
      <c r="D1545"/>
      <c r="E1545" s="10"/>
    </row>
    <row r="1546" spans="3:5" x14ac:dyDescent="0.25">
      <c r="C1546"/>
      <c r="D1546"/>
      <c r="E1546" s="10"/>
    </row>
    <row r="1547" spans="3:5" x14ac:dyDescent="0.25">
      <c r="C1547"/>
      <c r="D1547"/>
      <c r="E1547" s="10"/>
    </row>
    <row r="1548" spans="3:5" x14ac:dyDescent="0.25">
      <c r="C1548"/>
      <c r="D1548"/>
      <c r="E1548" s="10"/>
    </row>
    <row r="1549" spans="3:5" x14ac:dyDescent="0.25">
      <c r="C1549"/>
      <c r="D1549"/>
      <c r="E1549" s="10"/>
    </row>
    <row r="1550" spans="3:5" x14ac:dyDescent="0.25">
      <c r="C1550"/>
      <c r="D1550"/>
      <c r="E1550" s="10"/>
    </row>
    <row r="1551" spans="3:5" x14ac:dyDescent="0.25">
      <c r="C1551"/>
      <c r="D1551"/>
      <c r="E1551" s="10"/>
    </row>
    <row r="1552" spans="3:5" x14ac:dyDescent="0.25">
      <c r="C1552"/>
      <c r="D1552"/>
      <c r="E1552" s="10"/>
    </row>
    <row r="1553" spans="3:5" x14ac:dyDescent="0.25">
      <c r="C1553"/>
      <c r="D1553"/>
      <c r="E1553" s="10"/>
    </row>
    <row r="1554" spans="3:5" x14ac:dyDescent="0.25">
      <c r="C1554"/>
      <c r="D1554"/>
      <c r="E1554" s="10"/>
    </row>
    <row r="1555" spans="3:5" x14ac:dyDescent="0.25">
      <c r="C1555"/>
      <c r="D1555"/>
      <c r="E1555" s="10"/>
    </row>
    <row r="1556" spans="3:5" x14ac:dyDescent="0.25">
      <c r="C1556"/>
      <c r="D1556"/>
      <c r="E1556" s="10"/>
    </row>
    <row r="1557" spans="3:5" x14ac:dyDescent="0.25">
      <c r="C1557"/>
      <c r="D1557"/>
      <c r="E1557" s="10"/>
    </row>
    <row r="1558" spans="3:5" x14ac:dyDescent="0.25">
      <c r="C1558"/>
      <c r="D1558"/>
      <c r="E1558" s="10"/>
    </row>
    <row r="1559" spans="3:5" x14ac:dyDescent="0.25">
      <c r="C1559"/>
      <c r="D1559"/>
      <c r="E1559" s="10"/>
    </row>
    <row r="1560" spans="3:5" x14ac:dyDescent="0.25">
      <c r="C1560"/>
      <c r="D1560"/>
      <c r="E1560" s="10"/>
    </row>
    <row r="1561" spans="3:5" x14ac:dyDescent="0.25">
      <c r="C1561"/>
      <c r="D1561"/>
      <c r="E1561" s="10"/>
    </row>
    <row r="1562" spans="3:5" x14ac:dyDescent="0.25">
      <c r="C1562"/>
      <c r="D1562"/>
      <c r="E1562" s="10"/>
    </row>
    <row r="1563" spans="3:5" x14ac:dyDescent="0.25">
      <c r="C1563"/>
      <c r="D1563"/>
      <c r="E1563" s="10"/>
    </row>
    <row r="1564" spans="3:5" x14ac:dyDescent="0.25">
      <c r="C1564"/>
      <c r="D1564"/>
      <c r="E1564" s="10"/>
    </row>
    <row r="1565" spans="3:5" x14ac:dyDescent="0.25">
      <c r="C1565"/>
      <c r="D1565"/>
      <c r="E1565" s="10"/>
    </row>
    <row r="1566" spans="3:5" x14ac:dyDescent="0.25">
      <c r="C1566"/>
      <c r="D1566"/>
      <c r="E1566" s="10"/>
    </row>
    <row r="1567" spans="3:5" x14ac:dyDescent="0.25">
      <c r="C1567"/>
      <c r="D1567"/>
      <c r="E1567" s="10"/>
    </row>
    <row r="1568" spans="3:5" x14ac:dyDescent="0.25">
      <c r="C1568"/>
      <c r="D1568"/>
      <c r="E1568" s="10"/>
    </row>
    <row r="1569" spans="3:5" x14ac:dyDescent="0.25">
      <c r="C1569"/>
      <c r="D1569"/>
      <c r="E1569" s="10"/>
    </row>
    <row r="1570" spans="3:5" x14ac:dyDescent="0.25">
      <c r="C1570"/>
      <c r="D1570"/>
      <c r="E1570" s="10"/>
    </row>
    <row r="1571" spans="3:5" x14ac:dyDescent="0.25">
      <c r="C1571"/>
      <c r="D1571"/>
      <c r="E1571" s="10"/>
    </row>
    <row r="1572" spans="3:5" x14ac:dyDescent="0.25">
      <c r="C1572"/>
      <c r="D1572"/>
      <c r="E1572" s="10"/>
    </row>
    <row r="1573" spans="3:5" x14ac:dyDescent="0.25">
      <c r="C1573"/>
      <c r="D1573"/>
      <c r="E1573" s="10"/>
    </row>
    <row r="1574" spans="3:5" x14ac:dyDescent="0.25">
      <c r="C1574"/>
      <c r="D1574"/>
      <c r="E1574" s="10"/>
    </row>
    <row r="1575" spans="3:5" x14ac:dyDescent="0.25">
      <c r="C1575"/>
      <c r="D1575"/>
      <c r="E1575" s="10"/>
    </row>
    <row r="1576" spans="3:5" x14ac:dyDescent="0.25">
      <c r="C1576"/>
      <c r="D1576"/>
      <c r="E1576" s="10"/>
    </row>
    <row r="1577" spans="3:5" x14ac:dyDescent="0.25">
      <c r="C1577"/>
      <c r="D1577"/>
      <c r="E1577" s="10"/>
    </row>
    <row r="1578" spans="3:5" x14ac:dyDescent="0.25">
      <c r="C1578"/>
      <c r="D1578"/>
      <c r="E1578" s="10"/>
    </row>
    <row r="1579" spans="3:5" x14ac:dyDescent="0.25">
      <c r="C1579"/>
      <c r="D1579"/>
      <c r="E1579" s="10"/>
    </row>
    <row r="1580" spans="3:5" x14ac:dyDescent="0.25">
      <c r="C1580"/>
      <c r="D1580"/>
      <c r="E1580" s="10"/>
    </row>
    <row r="1581" spans="3:5" x14ac:dyDescent="0.25">
      <c r="C1581"/>
      <c r="D1581"/>
      <c r="E1581" s="10"/>
    </row>
    <row r="1582" spans="3:5" x14ac:dyDescent="0.25">
      <c r="C1582"/>
      <c r="D1582"/>
      <c r="E1582" s="10"/>
    </row>
    <row r="1583" spans="3:5" x14ac:dyDescent="0.25">
      <c r="C1583"/>
      <c r="D1583"/>
      <c r="E1583" s="10"/>
    </row>
    <row r="1584" spans="3:5" x14ac:dyDescent="0.25">
      <c r="C1584"/>
      <c r="D1584"/>
      <c r="E1584" s="10"/>
    </row>
    <row r="1585" spans="3:5" x14ac:dyDescent="0.25">
      <c r="C1585"/>
      <c r="D1585"/>
      <c r="E1585" s="10"/>
    </row>
    <row r="1586" spans="3:5" x14ac:dyDescent="0.25">
      <c r="C1586"/>
      <c r="D1586"/>
      <c r="E1586" s="10"/>
    </row>
    <row r="1587" spans="3:5" x14ac:dyDescent="0.25">
      <c r="C1587"/>
      <c r="D1587"/>
      <c r="E1587" s="10"/>
    </row>
    <row r="1588" spans="3:5" x14ac:dyDescent="0.25">
      <c r="C1588"/>
      <c r="D1588"/>
      <c r="E1588" s="10"/>
    </row>
    <row r="1589" spans="3:5" x14ac:dyDescent="0.25">
      <c r="C1589"/>
      <c r="D1589"/>
      <c r="E1589" s="10"/>
    </row>
    <row r="1590" spans="3:5" x14ac:dyDescent="0.25">
      <c r="C1590"/>
      <c r="D1590"/>
      <c r="E1590" s="10"/>
    </row>
    <row r="1591" spans="3:5" x14ac:dyDescent="0.25">
      <c r="C1591"/>
      <c r="D1591"/>
      <c r="E1591" s="10"/>
    </row>
    <row r="1592" spans="3:5" x14ac:dyDescent="0.25">
      <c r="C1592"/>
      <c r="D1592"/>
      <c r="E1592" s="10"/>
    </row>
    <row r="1593" spans="3:5" x14ac:dyDescent="0.25">
      <c r="C1593"/>
      <c r="D1593"/>
      <c r="E1593" s="10"/>
    </row>
    <row r="1594" spans="3:5" x14ac:dyDescent="0.25">
      <c r="C1594"/>
      <c r="D1594"/>
      <c r="E1594" s="10"/>
    </row>
    <row r="1595" spans="3:5" x14ac:dyDescent="0.25">
      <c r="C1595"/>
      <c r="D1595"/>
      <c r="E1595" s="10"/>
    </row>
    <row r="1596" spans="3:5" x14ac:dyDescent="0.25">
      <c r="C1596"/>
      <c r="D1596"/>
      <c r="E1596" s="10"/>
    </row>
    <row r="1597" spans="3:5" x14ac:dyDescent="0.25">
      <c r="C1597"/>
      <c r="D1597"/>
      <c r="E1597" s="10"/>
    </row>
    <row r="1598" spans="3:5" x14ac:dyDescent="0.25">
      <c r="C1598"/>
      <c r="D1598"/>
      <c r="E1598" s="10"/>
    </row>
    <row r="1599" spans="3:5" x14ac:dyDescent="0.25">
      <c r="C1599"/>
      <c r="D1599"/>
      <c r="E1599" s="10"/>
    </row>
    <row r="1600" spans="3:5" x14ac:dyDescent="0.25">
      <c r="C1600"/>
      <c r="D1600"/>
      <c r="E1600" s="10"/>
    </row>
    <row r="1601" spans="3:5" x14ac:dyDescent="0.25">
      <c r="C1601"/>
      <c r="D1601"/>
      <c r="E1601" s="10"/>
    </row>
    <row r="1602" spans="3:5" x14ac:dyDescent="0.25">
      <c r="C1602"/>
      <c r="D1602"/>
      <c r="E1602" s="10"/>
    </row>
    <row r="1603" spans="3:5" x14ac:dyDescent="0.25">
      <c r="C1603"/>
      <c r="D1603"/>
      <c r="E1603" s="10"/>
    </row>
    <row r="1604" spans="3:5" x14ac:dyDescent="0.25">
      <c r="C1604"/>
      <c r="D1604"/>
      <c r="E1604" s="10"/>
    </row>
    <row r="1605" spans="3:5" x14ac:dyDescent="0.25">
      <c r="C1605"/>
      <c r="D1605"/>
      <c r="E1605" s="10"/>
    </row>
    <row r="1606" spans="3:5" x14ac:dyDescent="0.25">
      <c r="C1606"/>
      <c r="D1606"/>
      <c r="E1606" s="10"/>
    </row>
    <row r="1607" spans="3:5" x14ac:dyDescent="0.25">
      <c r="C1607"/>
      <c r="D1607"/>
      <c r="E1607" s="10"/>
    </row>
    <row r="1608" spans="3:5" x14ac:dyDescent="0.25">
      <c r="C1608"/>
      <c r="D1608"/>
      <c r="E1608" s="10"/>
    </row>
    <row r="1609" spans="3:5" x14ac:dyDescent="0.25">
      <c r="C1609"/>
      <c r="D1609"/>
      <c r="E1609" s="10"/>
    </row>
    <row r="1610" spans="3:5" x14ac:dyDescent="0.25">
      <c r="C1610"/>
      <c r="D1610"/>
      <c r="E1610" s="10"/>
    </row>
    <row r="1611" spans="3:5" x14ac:dyDescent="0.25">
      <c r="C1611"/>
      <c r="D1611"/>
      <c r="E1611" s="10"/>
    </row>
    <row r="1612" spans="3:5" x14ac:dyDescent="0.25">
      <c r="C1612"/>
      <c r="D1612"/>
      <c r="E1612" s="10"/>
    </row>
    <row r="1613" spans="3:5" x14ac:dyDescent="0.25">
      <c r="C1613"/>
      <c r="D1613"/>
      <c r="E1613" s="10"/>
    </row>
    <row r="1614" spans="3:5" x14ac:dyDescent="0.25">
      <c r="C1614"/>
      <c r="D1614"/>
      <c r="E1614" s="10"/>
    </row>
    <row r="1615" spans="3:5" x14ac:dyDescent="0.25">
      <c r="C1615"/>
      <c r="D1615"/>
      <c r="E1615" s="10"/>
    </row>
    <row r="1616" spans="3:5" x14ac:dyDescent="0.25">
      <c r="C1616"/>
      <c r="D1616"/>
      <c r="E1616" s="10"/>
    </row>
    <row r="1617" spans="3:5" x14ac:dyDescent="0.25">
      <c r="C1617"/>
      <c r="D1617"/>
      <c r="E1617" s="10"/>
    </row>
    <row r="1618" spans="3:5" x14ac:dyDescent="0.25">
      <c r="C1618"/>
      <c r="D1618"/>
      <c r="E1618" s="10"/>
    </row>
    <row r="1619" spans="3:5" x14ac:dyDescent="0.25">
      <c r="C1619"/>
      <c r="D1619"/>
      <c r="E1619" s="10"/>
    </row>
    <row r="1620" spans="3:5" x14ac:dyDescent="0.25">
      <c r="C1620"/>
      <c r="D1620"/>
      <c r="E1620" s="10"/>
    </row>
    <row r="1621" spans="3:5" x14ac:dyDescent="0.25">
      <c r="C1621"/>
      <c r="D1621"/>
      <c r="E1621" s="10"/>
    </row>
    <row r="1622" spans="3:5" x14ac:dyDescent="0.25">
      <c r="C1622"/>
      <c r="D1622"/>
      <c r="E1622" s="10"/>
    </row>
    <row r="1623" spans="3:5" x14ac:dyDescent="0.25">
      <c r="C1623"/>
      <c r="D1623"/>
      <c r="E1623" s="10"/>
    </row>
    <row r="1624" spans="3:5" x14ac:dyDescent="0.25">
      <c r="C1624"/>
      <c r="D1624"/>
      <c r="E1624" s="10"/>
    </row>
    <row r="1625" spans="3:5" x14ac:dyDescent="0.25">
      <c r="C1625"/>
      <c r="D1625"/>
      <c r="E1625" s="10"/>
    </row>
    <row r="1626" spans="3:5" x14ac:dyDescent="0.25">
      <c r="C1626"/>
      <c r="D1626"/>
      <c r="E1626" s="10"/>
    </row>
    <row r="1627" spans="3:5" x14ac:dyDescent="0.25">
      <c r="C1627"/>
      <c r="D1627"/>
      <c r="E1627" s="10"/>
    </row>
    <row r="1628" spans="3:5" x14ac:dyDescent="0.25">
      <c r="C1628"/>
      <c r="D1628"/>
      <c r="E1628" s="10"/>
    </row>
    <row r="1629" spans="3:5" x14ac:dyDescent="0.25">
      <c r="C1629"/>
      <c r="D1629"/>
      <c r="E1629" s="10"/>
    </row>
    <row r="1630" spans="3:5" x14ac:dyDescent="0.25">
      <c r="C1630"/>
      <c r="D1630"/>
      <c r="E1630" s="10"/>
    </row>
    <row r="1631" spans="3:5" x14ac:dyDescent="0.25">
      <c r="C1631"/>
      <c r="D1631"/>
      <c r="E1631" s="10"/>
    </row>
    <row r="1632" spans="3:5" x14ac:dyDescent="0.25">
      <c r="C1632"/>
      <c r="D1632"/>
      <c r="E1632" s="10"/>
    </row>
    <row r="1633" spans="3:5" x14ac:dyDescent="0.25">
      <c r="C1633"/>
      <c r="D1633"/>
      <c r="E1633" s="10"/>
    </row>
    <row r="1634" spans="3:5" x14ac:dyDescent="0.25">
      <c r="C1634"/>
      <c r="D1634"/>
      <c r="E1634" s="10"/>
    </row>
    <row r="1635" spans="3:5" x14ac:dyDescent="0.25">
      <c r="C1635"/>
      <c r="D1635"/>
      <c r="E1635" s="10"/>
    </row>
    <row r="1636" spans="3:5" x14ac:dyDescent="0.25">
      <c r="C1636"/>
      <c r="D1636"/>
      <c r="E1636" s="10"/>
    </row>
    <row r="1637" spans="3:5" x14ac:dyDescent="0.25">
      <c r="C1637"/>
      <c r="D1637"/>
      <c r="E1637" s="10"/>
    </row>
    <row r="1638" spans="3:5" x14ac:dyDescent="0.25">
      <c r="C1638"/>
      <c r="D1638"/>
      <c r="E1638" s="10"/>
    </row>
    <row r="1639" spans="3:5" x14ac:dyDescent="0.25">
      <c r="C1639"/>
      <c r="D1639"/>
      <c r="E1639" s="10"/>
    </row>
    <row r="1640" spans="3:5" x14ac:dyDescent="0.25">
      <c r="C1640"/>
      <c r="D1640"/>
      <c r="E1640" s="10"/>
    </row>
    <row r="1641" spans="3:5" x14ac:dyDescent="0.25">
      <c r="C1641"/>
      <c r="D1641"/>
      <c r="E1641" s="10"/>
    </row>
    <row r="1642" spans="3:5" x14ac:dyDescent="0.25">
      <c r="C1642"/>
      <c r="D1642"/>
      <c r="E1642" s="10"/>
    </row>
    <row r="1643" spans="3:5" x14ac:dyDescent="0.25">
      <c r="C1643"/>
      <c r="D1643"/>
      <c r="E1643" s="10"/>
    </row>
    <row r="1644" spans="3:5" x14ac:dyDescent="0.25">
      <c r="C1644"/>
      <c r="D1644"/>
      <c r="E1644" s="10"/>
    </row>
    <row r="1645" spans="3:5" x14ac:dyDescent="0.25">
      <c r="C1645"/>
      <c r="D1645"/>
      <c r="E1645" s="10"/>
    </row>
    <row r="1646" spans="3:5" x14ac:dyDescent="0.25">
      <c r="C1646"/>
      <c r="D1646"/>
      <c r="E1646" s="10"/>
    </row>
    <row r="1647" spans="3:5" x14ac:dyDescent="0.25">
      <c r="C1647"/>
      <c r="D1647"/>
      <c r="E1647" s="10"/>
    </row>
    <row r="1648" spans="3:5" x14ac:dyDescent="0.25">
      <c r="C1648"/>
      <c r="D1648"/>
      <c r="E1648" s="10"/>
    </row>
    <row r="1649" spans="3:5" x14ac:dyDescent="0.25">
      <c r="C1649"/>
      <c r="D1649"/>
      <c r="E1649" s="10"/>
    </row>
    <row r="1650" spans="3:5" x14ac:dyDescent="0.25">
      <c r="C1650"/>
      <c r="D1650"/>
      <c r="E1650" s="10"/>
    </row>
    <row r="1651" spans="3:5" x14ac:dyDescent="0.25">
      <c r="C1651"/>
      <c r="D1651"/>
      <c r="E1651" s="10"/>
    </row>
    <row r="1652" spans="3:5" x14ac:dyDescent="0.25">
      <c r="C1652"/>
      <c r="D1652"/>
      <c r="E1652" s="10"/>
    </row>
    <row r="1653" spans="3:5" x14ac:dyDescent="0.25">
      <c r="C1653"/>
      <c r="D1653"/>
      <c r="E1653" s="10"/>
    </row>
    <row r="1654" spans="3:5" x14ac:dyDescent="0.25">
      <c r="C1654"/>
      <c r="D1654"/>
      <c r="E1654" s="10"/>
    </row>
    <row r="1655" spans="3:5" x14ac:dyDescent="0.25">
      <c r="C1655"/>
      <c r="D1655"/>
      <c r="E1655" s="10"/>
    </row>
    <row r="1656" spans="3:5" x14ac:dyDescent="0.25">
      <c r="C1656"/>
      <c r="D1656"/>
      <c r="E1656" s="10"/>
    </row>
    <row r="1657" spans="3:5" x14ac:dyDescent="0.25">
      <c r="C1657"/>
      <c r="D1657"/>
      <c r="E1657" s="10"/>
    </row>
    <row r="1658" spans="3:5" x14ac:dyDescent="0.25">
      <c r="C1658"/>
      <c r="D1658"/>
      <c r="E1658" s="10"/>
    </row>
    <row r="1659" spans="3:5" x14ac:dyDescent="0.25">
      <c r="C1659"/>
      <c r="D1659"/>
      <c r="E1659" s="10"/>
    </row>
    <row r="1660" spans="3:5" x14ac:dyDescent="0.25">
      <c r="C1660"/>
      <c r="D1660"/>
      <c r="E1660" s="10"/>
    </row>
    <row r="1661" spans="3:5" x14ac:dyDescent="0.25">
      <c r="C1661"/>
      <c r="D1661"/>
      <c r="E1661" s="10"/>
    </row>
    <row r="1662" spans="3:5" x14ac:dyDescent="0.25">
      <c r="C1662"/>
      <c r="D1662"/>
      <c r="E1662" s="10"/>
    </row>
    <row r="1663" spans="3:5" x14ac:dyDescent="0.25">
      <c r="C1663"/>
      <c r="D1663"/>
      <c r="E1663" s="10"/>
    </row>
    <row r="1664" spans="3:5" x14ac:dyDescent="0.25">
      <c r="C1664"/>
      <c r="D1664"/>
      <c r="E1664" s="10"/>
    </row>
    <row r="1665" spans="3:5" x14ac:dyDescent="0.25">
      <c r="C1665"/>
      <c r="D1665"/>
      <c r="E1665" s="10"/>
    </row>
    <row r="1666" spans="3:5" x14ac:dyDescent="0.25">
      <c r="C1666"/>
      <c r="D1666"/>
      <c r="E1666" s="10"/>
    </row>
    <row r="1667" spans="3:5" x14ac:dyDescent="0.25">
      <c r="C1667"/>
      <c r="D1667"/>
      <c r="E1667" s="10"/>
    </row>
    <row r="1668" spans="3:5" x14ac:dyDescent="0.25">
      <c r="C1668"/>
      <c r="D1668"/>
      <c r="E1668" s="10"/>
    </row>
    <row r="1669" spans="3:5" x14ac:dyDescent="0.25">
      <c r="C1669"/>
      <c r="D1669"/>
      <c r="E1669" s="10"/>
    </row>
    <row r="1670" spans="3:5" x14ac:dyDescent="0.25">
      <c r="C1670"/>
      <c r="D1670"/>
      <c r="E1670" s="10"/>
    </row>
    <row r="1671" spans="3:5" x14ac:dyDescent="0.25">
      <c r="C1671"/>
      <c r="D1671"/>
      <c r="E1671" s="10"/>
    </row>
    <row r="1672" spans="3:5" x14ac:dyDescent="0.25">
      <c r="C1672"/>
      <c r="D1672"/>
      <c r="E1672" s="10"/>
    </row>
    <row r="1673" spans="3:5" x14ac:dyDescent="0.25">
      <c r="C1673"/>
      <c r="D1673"/>
      <c r="E1673" s="10"/>
    </row>
    <row r="1674" spans="3:5" x14ac:dyDescent="0.25">
      <c r="C1674"/>
      <c r="D1674"/>
      <c r="E1674" s="10"/>
    </row>
    <row r="1675" spans="3:5" x14ac:dyDescent="0.25">
      <c r="C1675"/>
      <c r="D1675"/>
      <c r="E1675" s="10"/>
    </row>
    <row r="1676" spans="3:5" x14ac:dyDescent="0.25">
      <c r="C1676"/>
      <c r="D1676"/>
      <c r="E1676" s="10"/>
    </row>
    <row r="1677" spans="3:5" x14ac:dyDescent="0.25">
      <c r="C1677"/>
      <c r="D1677"/>
      <c r="E1677" s="10"/>
    </row>
    <row r="1678" spans="3:5" x14ac:dyDescent="0.25">
      <c r="C1678"/>
      <c r="D1678"/>
      <c r="E1678" s="10"/>
    </row>
    <row r="1679" spans="3:5" x14ac:dyDescent="0.25">
      <c r="C1679"/>
      <c r="D1679"/>
      <c r="E1679" s="10"/>
    </row>
    <row r="1680" spans="3:5" x14ac:dyDescent="0.25">
      <c r="C1680"/>
      <c r="D1680"/>
      <c r="E1680" s="10"/>
    </row>
    <row r="1681" spans="3:5" x14ac:dyDescent="0.25">
      <c r="C1681"/>
      <c r="D1681"/>
      <c r="E1681" s="10"/>
    </row>
    <row r="1682" spans="3:5" x14ac:dyDescent="0.25">
      <c r="C1682"/>
      <c r="D1682"/>
      <c r="E1682" s="10"/>
    </row>
    <row r="1683" spans="3:5" x14ac:dyDescent="0.25">
      <c r="C1683"/>
      <c r="D1683"/>
      <c r="E1683" s="10"/>
    </row>
    <row r="1684" spans="3:5" x14ac:dyDescent="0.25">
      <c r="C1684"/>
      <c r="D1684"/>
      <c r="E1684" s="10"/>
    </row>
    <row r="1685" spans="3:5" x14ac:dyDescent="0.25">
      <c r="C1685"/>
      <c r="D1685"/>
      <c r="E1685" s="10"/>
    </row>
    <row r="1686" spans="3:5" x14ac:dyDescent="0.25">
      <c r="C1686"/>
      <c r="D1686"/>
      <c r="E1686" s="10"/>
    </row>
    <row r="1687" spans="3:5" x14ac:dyDescent="0.25">
      <c r="C1687"/>
      <c r="D1687"/>
      <c r="E1687" s="10"/>
    </row>
    <row r="1688" spans="3:5" x14ac:dyDescent="0.25">
      <c r="C1688"/>
      <c r="D1688"/>
      <c r="E1688" s="10"/>
    </row>
    <row r="1689" spans="3:5" x14ac:dyDescent="0.25">
      <c r="C1689"/>
      <c r="D1689"/>
      <c r="E1689" s="10"/>
    </row>
    <row r="1690" spans="3:5" x14ac:dyDescent="0.25">
      <c r="C1690"/>
      <c r="D1690"/>
      <c r="E1690" s="10"/>
    </row>
    <row r="1691" spans="3:5" x14ac:dyDescent="0.25">
      <c r="C1691"/>
      <c r="D1691"/>
      <c r="E1691" s="10"/>
    </row>
    <row r="1692" spans="3:5" x14ac:dyDescent="0.25">
      <c r="C1692"/>
      <c r="D1692"/>
      <c r="E1692" s="10"/>
    </row>
    <row r="1693" spans="3:5" x14ac:dyDescent="0.25">
      <c r="C1693"/>
      <c r="D1693"/>
      <c r="E1693" s="10"/>
    </row>
    <row r="1694" spans="3:5" x14ac:dyDescent="0.25">
      <c r="C1694"/>
      <c r="D1694"/>
      <c r="E1694" s="10"/>
    </row>
    <row r="1695" spans="3:5" x14ac:dyDescent="0.25">
      <c r="C1695"/>
      <c r="D1695"/>
      <c r="E1695" s="10"/>
    </row>
    <row r="1696" spans="3:5" x14ac:dyDescent="0.25">
      <c r="C1696"/>
      <c r="D1696"/>
      <c r="E1696" s="10"/>
    </row>
    <row r="1697" spans="3:5" x14ac:dyDescent="0.25">
      <c r="C1697"/>
      <c r="D1697"/>
      <c r="E1697" s="10"/>
    </row>
    <row r="1698" spans="3:5" x14ac:dyDescent="0.25">
      <c r="C1698"/>
      <c r="D1698"/>
      <c r="E1698" s="10"/>
    </row>
    <row r="1699" spans="3:5" x14ac:dyDescent="0.25">
      <c r="C1699"/>
      <c r="D1699"/>
      <c r="E1699" s="10"/>
    </row>
    <row r="1700" spans="3:5" x14ac:dyDescent="0.25">
      <c r="C1700"/>
      <c r="D1700"/>
      <c r="E1700" s="10"/>
    </row>
    <row r="1701" spans="3:5" x14ac:dyDescent="0.25">
      <c r="C1701"/>
      <c r="D1701"/>
      <c r="E1701" s="10"/>
    </row>
    <row r="1702" spans="3:5" x14ac:dyDescent="0.25">
      <c r="C1702"/>
      <c r="D1702"/>
      <c r="E1702" s="10"/>
    </row>
    <row r="1703" spans="3:5" x14ac:dyDescent="0.25">
      <c r="C1703"/>
      <c r="D1703"/>
      <c r="E1703" s="10"/>
    </row>
    <row r="1704" spans="3:5" x14ac:dyDescent="0.25">
      <c r="C1704"/>
      <c r="D1704"/>
      <c r="E1704" s="10"/>
    </row>
    <row r="1705" spans="3:5" x14ac:dyDescent="0.25">
      <c r="C1705"/>
      <c r="D1705"/>
      <c r="E1705" s="10"/>
    </row>
    <row r="1706" spans="3:5" x14ac:dyDescent="0.25">
      <c r="C1706"/>
      <c r="D1706"/>
      <c r="E1706" s="10"/>
    </row>
    <row r="1707" spans="3:5" x14ac:dyDescent="0.25">
      <c r="C1707"/>
      <c r="D1707"/>
      <c r="E1707" s="10"/>
    </row>
    <row r="1708" spans="3:5" x14ac:dyDescent="0.25">
      <c r="C1708"/>
      <c r="D1708"/>
      <c r="E1708" s="10"/>
    </row>
    <row r="1709" spans="3:5" x14ac:dyDescent="0.25">
      <c r="C1709"/>
      <c r="D1709"/>
      <c r="E1709" s="10"/>
    </row>
    <row r="1710" spans="3:5" x14ac:dyDescent="0.25">
      <c r="C1710"/>
      <c r="D1710"/>
      <c r="E1710" s="10"/>
    </row>
    <row r="1711" spans="3:5" x14ac:dyDescent="0.25">
      <c r="C1711"/>
      <c r="D1711"/>
      <c r="E1711" s="10"/>
    </row>
    <row r="1712" spans="3:5" x14ac:dyDescent="0.25">
      <c r="C1712"/>
      <c r="D1712"/>
      <c r="E1712" s="10"/>
    </row>
    <row r="1713" spans="3:5" x14ac:dyDescent="0.25">
      <c r="C1713"/>
      <c r="D1713"/>
      <c r="E1713" s="10"/>
    </row>
    <row r="1714" spans="3:5" x14ac:dyDescent="0.25">
      <c r="C1714"/>
      <c r="D1714"/>
      <c r="E1714" s="10"/>
    </row>
    <row r="1715" spans="3:5" x14ac:dyDescent="0.25">
      <c r="C1715"/>
      <c r="D1715"/>
      <c r="E1715" s="10"/>
    </row>
    <row r="1716" spans="3:5" x14ac:dyDescent="0.25">
      <c r="C1716"/>
      <c r="D1716"/>
      <c r="E1716" s="10"/>
    </row>
    <row r="1717" spans="3:5" x14ac:dyDescent="0.25">
      <c r="C1717"/>
      <c r="D1717"/>
      <c r="E1717" s="10"/>
    </row>
    <row r="1718" spans="3:5" x14ac:dyDescent="0.25">
      <c r="C1718"/>
      <c r="D1718"/>
      <c r="E1718" s="10"/>
    </row>
    <row r="1719" spans="3:5" x14ac:dyDescent="0.25">
      <c r="C1719"/>
      <c r="D1719"/>
      <c r="E1719" s="10"/>
    </row>
    <row r="1720" spans="3:5" x14ac:dyDescent="0.25">
      <c r="C1720"/>
      <c r="D1720"/>
      <c r="E1720" s="10"/>
    </row>
    <row r="1721" spans="3:5" x14ac:dyDescent="0.25">
      <c r="C1721"/>
      <c r="D1721"/>
      <c r="E1721" s="10"/>
    </row>
    <row r="1722" spans="3:5" x14ac:dyDescent="0.25">
      <c r="C1722"/>
      <c r="D1722"/>
      <c r="E1722" s="10"/>
    </row>
    <row r="1723" spans="3:5" x14ac:dyDescent="0.25">
      <c r="C1723"/>
      <c r="D1723"/>
      <c r="E1723" s="10"/>
    </row>
    <row r="1724" spans="3:5" x14ac:dyDescent="0.25">
      <c r="C1724"/>
      <c r="D1724"/>
      <c r="E1724" s="10"/>
    </row>
    <row r="1725" spans="3:5" x14ac:dyDescent="0.25">
      <c r="C1725"/>
      <c r="D1725"/>
      <c r="E1725" s="10"/>
    </row>
    <row r="1726" spans="3:5" x14ac:dyDescent="0.25">
      <c r="C1726"/>
      <c r="D1726"/>
      <c r="E1726" s="10"/>
    </row>
    <row r="1727" spans="3:5" x14ac:dyDescent="0.25">
      <c r="C1727"/>
      <c r="D1727"/>
      <c r="E1727" s="10"/>
    </row>
    <row r="1728" spans="3:5" x14ac:dyDescent="0.25">
      <c r="C1728"/>
      <c r="D1728"/>
      <c r="E1728" s="10"/>
    </row>
    <row r="1729" spans="3:5" x14ac:dyDescent="0.25">
      <c r="C1729"/>
      <c r="D1729"/>
      <c r="E1729" s="10"/>
    </row>
    <row r="1730" spans="3:5" x14ac:dyDescent="0.25">
      <c r="C1730"/>
      <c r="D1730"/>
      <c r="E1730" s="10"/>
    </row>
    <row r="1731" spans="3:5" x14ac:dyDescent="0.25">
      <c r="C1731"/>
      <c r="D1731"/>
      <c r="E1731" s="10"/>
    </row>
    <row r="1732" spans="3:5" x14ac:dyDescent="0.25">
      <c r="C1732"/>
      <c r="D1732"/>
      <c r="E1732" s="10"/>
    </row>
    <row r="1733" spans="3:5" x14ac:dyDescent="0.25">
      <c r="C1733"/>
      <c r="D1733"/>
      <c r="E1733" s="10"/>
    </row>
    <row r="1734" spans="3:5" x14ac:dyDescent="0.25">
      <c r="C1734"/>
      <c r="D1734"/>
      <c r="E1734" s="10"/>
    </row>
    <row r="1735" spans="3:5" x14ac:dyDescent="0.25">
      <c r="C1735"/>
      <c r="D1735"/>
      <c r="E1735" s="10"/>
    </row>
    <row r="1736" spans="3:5" x14ac:dyDescent="0.25">
      <c r="C1736"/>
      <c r="D1736"/>
      <c r="E1736" s="10"/>
    </row>
    <row r="1737" spans="3:5" x14ac:dyDescent="0.25">
      <c r="C1737"/>
      <c r="D1737"/>
      <c r="E1737" s="10"/>
    </row>
    <row r="1738" spans="3:5" x14ac:dyDescent="0.25">
      <c r="C1738"/>
      <c r="D1738"/>
      <c r="E1738" s="10"/>
    </row>
    <row r="1739" spans="3:5" x14ac:dyDescent="0.25">
      <c r="C1739"/>
      <c r="D1739"/>
      <c r="E1739" s="10"/>
    </row>
    <row r="1740" spans="3:5" x14ac:dyDescent="0.25">
      <c r="C1740"/>
      <c r="D1740"/>
      <c r="E1740" s="10"/>
    </row>
    <row r="1741" spans="3:5" x14ac:dyDescent="0.25">
      <c r="C1741"/>
      <c r="D1741"/>
      <c r="E1741" s="10"/>
    </row>
    <row r="1742" spans="3:5" x14ac:dyDescent="0.25">
      <c r="C1742"/>
      <c r="D1742"/>
      <c r="E1742" s="10"/>
    </row>
    <row r="1743" spans="3:5" x14ac:dyDescent="0.25">
      <c r="C1743"/>
      <c r="D1743"/>
      <c r="E1743" s="10"/>
    </row>
    <row r="1744" spans="3:5" x14ac:dyDescent="0.25">
      <c r="C1744"/>
      <c r="D1744"/>
      <c r="E1744" s="10"/>
    </row>
    <row r="1745" spans="3:5" x14ac:dyDescent="0.25">
      <c r="C1745"/>
      <c r="D1745"/>
      <c r="E1745" s="10"/>
    </row>
    <row r="1746" spans="3:5" x14ac:dyDescent="0.25">
      <c r="C1746"/>
      <c r="D1746"/>
      <c r="E1746" s="10"/>
    </row>
    <row r="1747" spans="3:5" x14ac:dyDescent="0.25">
      <c r="C1747"/>
      <c r="D1747"/>
      <c r="E1747" s="10"/>
    </row>
    <row r="1748" spans="3:5" x14ac:dyDescent="0.25">
      <c r="C1748"/>
      <c r="D1748"/>
      <c r="E1748" s="10"/>
    </row>
    <row r="1749" spans="3:5" x14ac:dyDescent="0.25">
      <c r="C1749"/>
      <c r="D1749"/>
      <c r="E1749" s="10"/>
    </row>
    <row r="1750" spans="3:5" x14ac:dyDescent="0.25">
      <c r="C1750"/>
      <c r="D1750"/>
      <c r="E1750" s="10"/>
    </row>
    <row r="1751" spans="3:5" x14ac:dyDescent="0.25">
      <c r="C1751"/>
      <c r="D1751"/>
      <c r="E1751" s="10"/>
    </row>
    <row r="1752" spans="3:5" x14ac:dyDescent="0.25">
      <c r="C1752"/>
      <c r="D1752"/>
      <c r="E1752" s="10"/>
    </row>
    <row r="1753" spans="3:5" x14ac:dyDescent="0.25">
      <c r="C1753"/>
      <c r="D1753"/>
      <c r="E1753" s="10"/>
    </row>
    <row r="1754" spans="3:5" x14ac:dyDescent="0.25">
      <c r="C1754"/>
      <c r="D1754"/>
      <c r="E1754" s="10"/>
    </row>
    <row r="1755" spans="3:5" x14ac:dyDescent="0.25">
      <c r="C1755"/>
      <c r="D1755"/>
      <c r="E1755" s="10"/>
    </row>
    <row r="1756" spans="3:5" x14ac:dyDescent="0.25">
      <c r="C1756"/>
      <c r="D1756"/>
      <c r="E1756" s="10"/>
    </row>
    <row r="1757" spans="3:5" x14ac:dyDescent="0.25">
      <c r="C1757"/>
      <c r="D1757"/>
      <c r="E1757" s="10"/>
    </row>
    <row r="1758" spans="3:5" x14ac:dyDescent="0.25">
      <c r="C1758"/>
      <c r="D1758"/>
      <c r="E1758" s="10"/>
    </row>
    <row r="1759" spans="3:5" x14ac:dyDescent="0.25">
      <c r="C1759"/>
      <c r="D1759"/>
      <c r="E1759" s="10"/>
    </row>
    <row r="1760" spans="3:5" x14ac:dyDescent="0.25">
      <c r="C1760"/>
      <c r="D1760"/>
      <c r="E1760" s="10"/>
    </row>
    <row r="1761" spans="3:5" x14ac:dyDescent="0.25">
      <c r="C1761"/>
      <c r="D1761"/>
      <c r="E1761" s="10"/>
    </row>
    <row r="1762" spans="3:5" x14ac:dyDescent="0.25">
      <c r="C1762"/>
      <c r="D1762"/>
      <c r="E1762" s="10"/>
    </row>
    <row r="1763" spans="3:5" x14ac:dyDescent="0.25">
      <c r="C1763"/>
      <c r="D1763"/>
      <c r="E1763" s="10"/>
    </row>
    <row r="1764" spans="3:5" x14ac:dyDescent="0.25">
      <c r="C1764"/>
      <c r="D1764"/>
      <c r="E1764" s="10"/>
    </row>
    <row r="1765" spans="3:5" x14ac:dyDescent="0.25">
      <c r="C1765"/>
      <c r="D1765"/>
      <c r="E1765" s="10"/>
    </row>
    <row r="1766" spans="3:5" x14ac:dyDescent="0.25">
      <c r="C1766"/>
      <c r="D1766"/>
      <c r="E1766" s="10"/>
    </row>
    <row r="1767" spans="3:5" x14ac:dyDescent="0.25">
      <c r="C1767"/>
      <c r="D1767"/>
      <c r="E1767" s="10"/>
    </row>
    <row r="1768" spans="3:5" x14ac:dyDescent="0.25">
      <c r="C1768"/>
      <c r="D1768"/>
      <c r="E1768" s="10"/>
    </row>
    <row r="1769" spans="3:5" x14ac:dyDescent="0.25">
      <c r="C1769"/>
      <c r="D1769"/>
      <c r="E1769" s="10"/>
    </row>
    <row r="1770" spans="3:5" x14ac:dyDescent="0.25">
      <c r="C1770"/>
      <c r="D1770"/>
      <c r="E1770" s="10"/>
    </row>
    <row r="1771" spans="3:5" x14ac:dyDescent="0.25">
      <c r="C1771"/>
      <c r="D1771"/>
      <c r="E1771" s="10"/>
    </row>
    <row r="1772" spans="3:5" x14ac:dyDescent="0.25">
      <c r="C1772"/>
      <c r="D1772"/>
      <c r="E1772" s="10"/>
    </row>
    <row r="1773" spans="3:5" x14ac:dyDescent="0.25">
      <c r="C1773"/>
      <c r="D1773"/>
      <c r="E1773" s="10"/>
    </row>
    <row r="1774" spans="3:5" x14ac:dyDescent="0.25">
      <c r="C1774"/>
      <c r="D1774"/>
      <c r="E1774" s="10"/>
    </row>
    <row r="1775" spans="3:5" x14ac:dyDescent="0.25">
      <c r="C1775"/>
      <c r="D1775"/>
      <c r="E1775" s="10"/>
    </row>
    <row r="1776" spans="3:5" x14ac:dyDescent="0.25">
      <c r="C1776"/>
      <c r="D1776"/>
      <c r="E1776" s="10"/>
    </row>
    <row r="1777" spans="3:5" x14ac:dyDescent="0.25">
      <c r="C1777"/>
      <c r="D1777"/>
      <c r="E1777" s="10"/>
    </row>
    <row r="1778" spans="3:5" x14ac:dyDescent="0.25">
      <c r="C1778"/>
      <c r="D1778"/>
      <c r="E1778" s="10"/>
    </row>
    <row r="1779" spans="3:5" x14ac:dyDescent="0.25">
      <c r="C1779"/>
      <c r="D1779"/>
      <c r="E1779" s="10"/>
    </row>
    <row r="1780" spans="3:5" x14ac:dyDescent="0.25">
      <c r="C1780"/>
      <c r="D1780"/>
      <c r="E1780" s="10"/>
    </row>
    <row r="1781" spans="3:5" x14ac:dyDescent="0.25">
      <c r="C1781"/>
      <c r="D1781"/>
      <c r="E1781" s="10"/>
    </row>
    <row r="1782" spans="3:5" x14ac:dyDescent="0.25">
      <c r="C1782"/>
      <c r="D1782"/>
      <c r="E1782" s="10"/>
    </row>
    <row r="1783" spans="3:5" x14ac:dyDescent="0.25">
      <c r="C1783"/>
      <c r="D1783"/>
      <c r="E1783" s="10"/>
    </row>
    <row r="1784" spans="3:5" x14ac:dyDescent="0.25">
      <c r="C1784"/>
      <c r="D1784"/>
      <c r="E1784" s="10"/>
    </row>
    <row r="1785" spans="3:5" x14ac:dyDescent="0.25">
      <c r="C1785"/>
      <c r="D1785"/>
      <c r="E1785" s="10"/>
    </row>
    <row r="1786" spans="3:5" x14ac:dyDescent="0.25">
      <c r="C1786"/>
      <c r="D1786"/>
      <c r="E1786" s="10"/>
    </row>
    <row r="1787" spans="3:5" x14ac:dyDescent="0.25">
      <c r="C1787"/>
      <c r="D1787"/>
      <c r="E1787" s="10"/>
    </row>
    <row r="1788" spans="3:5" x14ac:dyDescent="0.25">
      <c r="C1788"/>
      <c r="D1788"/>
      <c r="E1788" s="10"/>
    </row>
    <row r="1789" spans="3:5" x14ac:dyDescent="0.25">
      <c r="C1789"/>
      <c r="D1789"/>
      <c r="E1789" s="10"/>
    </row>
    <row r="1790" spans="3:5" x14ac:dyDescent="0.25">
      <c r="C1790"/>
      <c r="D1790"/>
      <c r="E1790" s="10"/>
    </row>
    <row r="1791" spans="3:5" x14ac:dyDescent="0.25">
      <c r="C1791"/>
    </row>
    <row r="1792" spans="3:5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paperSize="9" scale="85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7DA96-8523-47B0-90B6-D0A9C6266E00}">
  <sheetPr>
    <tabColor rgb="FFFF0000"/>
    <pageSetUpPr fitToPage="1"/>
  </sheetPr>
  <dimension ref="A1:J3886"/>
  <sheetViews>
    <sheetView workbookViewId="0">
      <selection activeCell="G17" sqref="G17"/>
    </sheetView>
  </sheetViews>
  <sheetFormatPr defaultRowHeight="15" x14ac:dyDescent="0.25"/>
  <cols>
    <col min="1" max="1" width="17.5703125" bestFit="1" customWidth="1"/>
    <col min="2" max="2" width="50.42578125" bestFit="1" customWidth="1"/>
    <col min="3" max="3" width="40" style="31" bestFit="1" customWidth="1"/>
    <col min="4" max="4" width="16" style="31" bestFit="1" customWidth="1"/>
    <col min="5" max="5" width="16.7109375" style="31" bestFit="1" customWidth="1"/>
    <col min="6" max="6" width="23.5703125" style="10" bestFit="1" customWidth="1"/>
    <col min="7" max="7" width="43.85546875" bestFit="1" customWidth="1"/>
    <col min="8" max="8" width="42.5703125" bestFit="1" customWidth="1"/>
  </cols>
  <sheetData>
    <row r="1" spans="1:10" ht="20.25" customHeight="1" x14ac:dyDescent="0.3">
      <c r="A1" s="28" t="s">
        <v>0</v>
      </c>
      <c r="B1" s="28"/>
      <c r="C1" s="28"/>
      <c r="D1" s="28"/>
      <c r="E1" s="28"/>
    </row>
    <row r="2" spans="1:10" ht="20.25" x14ac:dyDescent="0.3">
      <c r="A2" s="29" t="s">
        <v>544</v>
      </c>
      <c r="B2" s="29"/>
      <c r="C2" s="29"/>
      <c r="D2" s="29"/>
      <c r="E2" s="29"/>
    </row>
    <row r="3" spans="1:10" ht="20.25" x14ac:dyDescent="0.3">
      <c r="A3" s="29" t="s">
        <v>543</v>
      </c>
      <c r="B3" s="29"/>
      <c r="C3" s="29"/>
      <c r="D3" s="29"/>
      <c r="E3" s="29"/>
    </row>
    <row r="4" spans="1:10" ht="20.25" customHeight="1" x14ac:dyDescent="0.3">
      <c r="A4" s="28" t="s">
        <v>178</v>
      </c>
      <c r="B4" s="28"/>
      <c r="C4" s="28"/>
      <c r="D4" s="28"/>
      <c r="E4" s="28"/>
    </row>
    <row r="5" spans="1:10" s="33" customFormat="1" x14ac:dyDescent="0.25">
      <c r="A5"/>
      <c r="B5"/>
      <c r="C5"/>
      <c r="D5" s="31"/>
      <c r="E5" s="31"/>
      <c r="F5" s="32"/>
    </row>
    <row r="6" spans="1:10" x14ac:dyDescent="0.25">
      <c r="A6" t="s">
        <v>2</v>
      </c>
      <c r="B6" t="s">
        <v>331</v>
      </c>
      <c r="C6"/>
    </row>
    <row r="7" spans="1:10" x14ac:dyDescent="0.25">
      <c r="C7"/>
      <c r="D7" s="10"/>
      <c r="E7" s="10"/>
      <c r="F7"/>
    </row>
    <row r="8" spans="1:10" x14ac:dyDescent="0.25">
      <c r="A8" s="41" t="s">
        <v>142</v>
      </c>
      <c r="B8" s="41" t="s">
        <v>4</v>
      </c>
      <c r="C8" s="6" t="s">
        <v>157</v>
      </c>
      <c r="D8" s="35" t="s">
        <v>6</v>
      </c>
      <c r="E8" s="42" t="s">
        <v>7</v>
      </c>
      <c r="F8"/>
    </row>
    <row r="9" spans="1:10" x14ac:dyDescent="0.25">
      <c r="A9" s="2">
        <v>150007</v>
      </c>
      <c r="B9" s="20" t="s">
        <v>36</v>
      </c>
      <c r="C9" s="47" t="s">
        <v>332</v>
      </c>
      <c r="D9" s="13">
        <v>17</v>
      </c>
      <c r="E9" s="43">
        <v>175371.83</v>
      </c>
      <c r="F9"/>
    </row>
    <row r="10" spans="1:10" x14ac:dyDescent="0.25">
      <c r="A10" s="5"/>
      <c r="B10" s="23"/>
      <c r="C10" s="47" t="s">
        <v>333</v>
      </c>
      <c r="D10" s="13">
        <v>17</v>
      </c>
      <c r="E10" s="43">
        <v>174376.48</v>
      </c>
      <c r="F10"/>
      <c r="J10" s="37"/>
    </row>
    <row r="11" spans="1:10" x14ac:dyDescent="0.25">
      <c r="A11" s="5"/>
      <c r="B11" s="23"/>
      <c r="C11" s="47" t="s">
        <v>334</v>
      </c>
      <c r="D11" s="13">
        <v>15</v>
      </c>
      <c r="E11" s="43">
        <v>154739.85</v>
      </c>
      <c r="F11"/>
      <c r="J11" s="37"/>
    </row>
    <row r="12" spans="1:10" x14ac:dyDescent="0.25">
      <c r="A12" s="5"/>
      <c r="B12" s="23"/>
      <c r="C12" s="47" t="s">
        <v>335</v>
      </c>
      <c r="D12" s="13">
        <v>21</v>
      </c>
      <c r="E12" s="43">
        <v>215406.24</v>
      </c>
      <c r="F12"/>
      <c r="J12" s="37"/>
    </row>
    <row r="13" spans="1:10" x14ac:dyDescent="0.25">
      <c r="A13" s="5"/>
      <c r="B13" s="23"/>
      <c r="C13" s="47" t="s">
        <v>336</v>
      </c>
      <c r="D13" s="13">
        <v>19</v>
      </c>
      <c r="E13" s="43">
        <v>196003.81</v>
      </c>
      <c r="F13"/>
      <c r="J13" s="37"/>
    </row>
    <row r="14" spans="1:10" x14ac:dyDescent="0.25">
      <c r="A14" s="5"/>
      <c r="B14" s="23"/>
      <c r="C14" s="47" t="s">
        <v>337</v>
      </c>
      <c r="D14" s="13">
        <v>17</v>
      </c>
      <c r="E14" s="43">
        <v>174376.48</v>
      </c>
      <c r="F14"/>
      <c r="J14" s="37"/>
    </row>
    <row r="15" spans="1:10" x14ac:dyDescent="0.25">
      <c r="A15" s="5"/>
      <c r="B15" s="23"/>
      <c r="C15" s="47" t="s">
        <v>338</v>
      </c>
      <c r="D15" s="13">
        <v>15</v>
      </c>
      <c r="E15" s="43">
        <v>154739.85</v>
      </c>
      <c r="F15"/>
      <c r="J15" s="37"/>
    </row>
    <row r="16" spans="1:10" x14ac:dyDescent="0.25">
      <c r="A16" s="5"/>
      <c r="B16" s="23"/>
      <c r="C16" s="47" t="s">
        <v>339</v>
      </c>
      <c r="D16" s="13">
        <v>23</v>
      </c>
      <c r="E16" s="43">
        <v>235921.12</v>
      </c>
      <c r="F16"/>
      <c r="J16" s="37"/>
    </row>
    <row r="17" spans="1:10" x14ac:dyDescent="0.25">
      <c r="A17" s="5"/>
      <c r="B17" s="23"/>
      <c r="C17" s="47" t="s">
        <v>340</v>
      </c>
      <c r="D17" s="13">
        <v>16</v>
      </c>
      <c r="E17" s="43">
        <v>165055.84</v>
      </c>
      <c r="F17"/>
      <c r="J17" s="37"/>
    </row>
    <row r="18" spans="1:10" x14ac:dyDescent="0.25">
      <c r="A18" s="5"/>
      <c r="B18" s="23"/>
      <c r="C18" s="47" t="s">
        <v>341</v>
      </c>
      <c r="D18" s="13">
        <v>14</v>
      </c>
      <c r="E18" s="43">
        <v>143604.16</v>
      </c>
      <c r="F18"/>
      <c r="J18" s="37"/>
    </row>
    <row r="19" spans="1:10" x14ac:dyDescent="0.25">
      <c r="A19" s="5"/>
      <c r="B19" s="23"/>
      <c r="C19" s="47" t="s">
        <v>342</v>
      </c>
      <c r="D19" s="13">
        <v>10</v>
      </c>
      <c r="E19" s="43">
        <v>105562.4</v>
      </c>
      <c r="F19"/>
      <c r="J19" s="37"/>
    </row>
    <row r="20" spans="1:10" x14ac:dyDescent="0.25">
      <c r="A20" s="5"/>
      <c r="B20" s="23"/>
      <c r="C20" s="47" t="s">
        <v>343</v>
      </c>
      <c r="D20" s="13">
        <v>15</v>
      </c>
      <c r="E20" s="43">
        <v>157465.35</v>
      </c>
      <c r="F20"/>
      <c r="J20" s="37"/>
    </row>
    <row r="21" spans="1:10" x14ac:dyDescent="0.25">
      <c r="A21" s="5"/>
      <c r="B21" s="23"/>
      <c r="C21" s="47" t="s">
        <v>344</v>
      </c>
      <c r="D21" s="13">
        <v>7</v>
      </c>
      <c r="E21" s="43">
        <v>73893.679999999993</v>
      </c>
      <c r="F21"/>
      <c r="J21" s="37"/>
    </row>
    <row r="22" spans="1:10" x14ac:dyDescent="0.25">
      <c r="A22" s="5"/>
      <c r="B22" s="23"/>
      <c r="C22" s="47" t="s">
        <v>345</v>
      </c>
      <c r="D22" s="13">
        <v>14</v>
      </c>
      <c r="E22" s="43">
        <v>146967.66</v>
      </c>
      <c r="F22"/>
      <c r="J22" s="37"/>
    </row>
    <row r="23" spans="1:10" x14ac:dyDescent="0.25">
      <c r="A23" s="5"/>
      <c r="B23" s="23"/>
      <c r="C23" s="47" t="s">
        <v>346</v>
      </c>
      <c r="D23" s="13">
        <v>3</v>
      </c>
      <c r="E23" s="43">
        <v>31668.720000000001</v>
      </c>
      <c r="F23"/>
    </row>
    <row r="24" spans="1:10" x14ac:dyDescent="0.25">
      <c r="A24" s="5"/>
      <c r="B24" s="23"/>
      <c r="C24" s="47" t="s">
        <v>347</v>
      </c>
      <c r="D24" s="13">
        <v>1</v>
      </c>
      <c r="E24" s="43">
        <v>10497.69</v>
      </c>
      <c r="F24"/>
      <c r="G24" s="10"/>
      <c r="H24" s="36"/>
    </row>
    <row r="25" spans="1:10" x14ac:dyDescent="0.25">
      <c r="A25" s="5"/>
      <c r="B25" s="23"/>
      <c r="C25" s="47" t="s">
        <v>361</v>
      </c>
      <c r="D25" s="13">
        <v>1</v>
      </c>
      <c r="E25" s="43">
        <v>7656.34</v>
      </c>
      <c r="F25"/>
      <c r="G25" s="10"/>
      <c r="H25" s="36"/>
    </row>
    <row r="26" spans="1:10" x14ac:dyDescent="0.25">
      <c r="A26" s="5"/>
      <c r="B26" s="23"/>
      <c r="C26" s="47" t="s">
        <v>348</v>
      </c>
      <c r="D26" s="13"/>
      <c r="E26" s="43">
        <v>0</v>
      </c>
      <c r="F26"/>
      <c r="G26" s="10"/>
      <c r="H26" s="36"/>
    </row>
    <row r="27" spans="1:10" x14ac:dyDescent="0.25">
      <c r="A27" s="5"/>
      <c r="B27" s="23"/>
      <c r="C27" s="47" t="s">
        <v>349</v>
      </c>
      <c r="D27" s="13"/>
      <c r="E27" s="43">
        <v>0</v>
      </c>
      <c r="F27"/>
      <c r="G27" s="38"/>
      <c r="H27" s="36"/>
    </row>
    <row r="28" spans="1:10" x14ac:dyDescent="0.25">
      <c r="A28" s="5"/>
      <c r="B28" s="23"/>
      <c r="C28" s="47" t="s">
        <v>350</v>
      </c>
      <c r="D28" s="13"/>
      <c r="E28" s="43">
        <v>0</v>
      </c>
      <c r="F28"/>
      <c r="G28" s="38"/>
      <c r="H28" s="36"/>
    </row>
    <row r="29" spans="1:10" x14ac:dyDescent="0.25">
      <c r="A29" s="5"/>
      <c r="B29" s="23"/>
      <c r="C29" s="47" t="s">
        <v>351</v>
      </c>
      <c r="D29" s="13"/>
      <c r="E29" s="43">
        <v>0</v>
      </c>
      <c r="F29"/>
      <c r="G29" s="38"/>
      <c r="H29" s="36"/>
    </row>
    <row r="30" spans="1:10" x14ac:dyDescent="0.25">
      <c r="A30" s="5"/>
      <c r="B30" s="23"/>
      <c r="C30" s="47" t="s">
        <v>352</v>
      </c>
      <c r="D30" s="13">
        <v>3</v>
      </c>
      <c r="E30" s="43">
        <v>30947.97</v>
      </c>
      <c r="F30"/>
      <c r="G30" s="38"/>
      <c r="H30" s="36"/>
    </row>
    <row r="31" spans="1:10" x14ac:dyDescent="0.25">
      <c r="A31" s="5"/>
      <c r="B31" s="23"/>
      <c r="C31" s="47" t="s">
        <v>353</v>
      </c>
      <c r="D31" s="13">
        <v>4</v>
      </c>
      <c r="E31" s="43">
        <v>41029.760000000002</v>
      </c>
      <c r="F31"/>
      <c r="G31" s="38"/>
      <c r="H31" s="36"/>
    </row>
    <row r="32" spans="1:10" x14ac:dyDescent="0.25">
      <c r="A32" s="5"/>
      <c r="B32" s="23"/>
      <c r="C32" s="47" t="s">
        <v>354</v>
      </c>
      <c r="D32" s="13">
        <v>14</v>
      </c>
      <c r="E32" s="43">
        <v>144423.85999999999</v>
      </c>
      <c r="F32"/>
      <c r="G32" s="38"/>
      <c r="H32" s="36"/>
    </row>
    <row r="33" spans="1:8" x14ac:dyDescent="0.25">
      <c r="A33" s="5"/>
      <c r="B33" s="23"/>
      <c r="C33" s="47" t="s">
        <v>355</v>
      </c>
      <c r="D33" s="13">
        <v>13</v>
      </c>
      <c r="E33" s="43">
        <v>133346.72</v>
      </c>
      <c r="F33"/>
      <c r="G33" s="38"/>
      <c r="H33" s="36"/>
    </row>
    <row r="34" spans="1:8" x14ac:dyDescent="0.25">
      <c r="A34" s="5"/>
      <c r="B34" s="23"/>
      <c r="C34" s="47" t="s">
        <v>356</v>
      </c>
      <c r="D34" s="13">
        <v>19</v>
      </c>
      <c r="E34" s="43">
        <v>196003.81</v>
      </c>
      <c r="F34"/>
    </row>
    <row r="35" spans="1:8" x14ac:dyDescent="0.25">
      <c r="A35" s="11"/>
      <c r="B35" s="21"/>
      <c r="C35" s="47" t="s">
        <v>357</v>
      </c>
      <c r="D35" s="13">
        <v>28</v>
      </c>
      <c r="E35" s="43">
        <v>287208.32000000001</v>
      </c>
      <c r="F35"/>
    </row>
    <row r="36" spans="1:8" x14ac:dyDescent="0.25">
      <c r="A36" s="15" t="s">
        <v>39</v>
      </c>
      <c r="B36" s="15"/>
      <c r="C36" s="15"/>
      <c r="D36" s="16">
        <v>306</v>
      </c>
      <c r="E36" s="44">
        <v>3156267.94</v>
      </c>
      <c r="F36"/>
    </row>
    <row r="37" spans="1:8" x14ac:dyDescent="0.25">
      <c r="A37" s="2">
        <v>150009</v>
      </c>
      <c r="B37" s="20" t="s">
        <v>40</v>
      </c>
      <c r="C37" s="47" t="s">
        <v>332</v>
      </c>
      <c r="D37" s="13">
        <v>3</v>
      </c>
      <c r="E37" s="43">
        <v>30947.97</v>
      </c>
      <c r="F37"/>
    </row>
    <row r="38" spans="1:8" x14ac:dyDescent="0.25">
      <c r="A38" s="5"/>
      <c r="B38" s="23"/>
      <c r="C38" s="47" t="s">
        <v>333</v>
      </c>
      <c r="D38" s="13">
        <v>1</v>
      </c>
      <c r="E38" s="43">
        <v>10257.44</v>
      </c>
      <c r="F38"/>
    </row>
    <row r="39" spans="1:8" x14ac:dyDescent="0.25">
      <c r="A39" s="5"/>
      <c r="B39" s="23"/>
      <c r="C39" s="47" t="s">
        <v>334</v>
      </c>
      <c r="D39" s="13"/>
      <c r="E39" s="43">
        <v>0</v>
      </c>
      <c r="F39"/>
    </row>
    <row r="40" spans="1:8" x14ac:dyDescent="0.25">
      <c r="A40" s="5"/>
      <c r="B40" s="23"/>
      <c r="C40" s="47" t="s">
        <v>335</v>
      </c>
      <c r="D40" s="13">
        <v>1</v>
      </c>
      <c r="E40" s="43">
        <v>10257.44</v>
      </c>
      <c r="F40"/>
    </row>
    <row r="41" spans="1:8" x14ac:dyDescent="0.25">
      <c r="A41" s="5"/>
      <c r="B41" s="23"/>
      <c r="C41" s="47" t="s">
        <v>336</v>
      </c>
      <c r="D41" s="13">
        <v>1</v>
      </c>
      <c r="E41" s="43">
        <v>10315.99</v>
      </c>
      <c r="F41"/>
    </row>
    <row r="42" spans="1:8" x14ac:dyDescent="0.25">
      <c r="A42" s="5"/>
      <c r="B42" s="23"/>
      <c r="C42" s="47" t="s">
        <v>337</v>
      </c>
      <c r="D42" s="13">
        <v>2</v>
      </c>
      <c r="E42" s="43">
        <v>20514.88</v>
      </c>
      <c r="F42"/>
    </row>
    <row r="43" spans="1:8" x14ac:dyDescent="0.25">
      <c r="A43" s="5"/>
      <c r="B43" s="23"/>
      <c r="C43" s="47" t="s">
        <v>338</v>
      </c>
      <c r="D43" s="13"/>
      <c r="E43" s="43">
        <v>0</v>
      </c>
      <c r="F43"/>
    </row>
    <row r="44" spans="1:8" x14ac:dyDescent="0.25">
      <c r="A44" s="5"/>
      <c r="B44" s="23"/>
      <c r="C44" s="47" t="s">
        <v>339</v>
      </c>
      <c r="D44" s="13">
        <v>1</v>
      </c>
      <c r="E44" s="43">
        <v>10257.44</v>
      </c>
      <c r="F44"/>
    </row>
    <row r="45" spans="1:8" x14ac:dyDescent="0.25">
      <c r="A45" s="5"/>
      <c r="B45" s="23"/>
      <c r="C45" s="47" t="s">
        <v>340</v>
      </c>
      <c r="D45" s="13">
        <v>3</v>
      </c>
      <c r="E45" s="43">
        <v>30947.97</v>
      </c>
      <c r="F45"/>
    </row>
    <row r="46" spans="1:8" x14ac:dyDescent="0.25">
      <c r="A46" s="5"/>
      <c r="B46" s="23"/>
      <c r="C46" s="47" t="s">
        <v>341</v>
      </c>
      <c r="D46" s="13">
        <v>4</v>
      </c>
      <c r="E46" s="43">
        <v>41029.760000000002</v>
      </c>
      <c r="F46"/>
    </row>
    <row r="47" spans="1:8" x14ac:dyDescent="0.25">
      <c r="A47" s="5"/>
      <c r="B47" s="23"/>
      <c r="C47" s="47" t="s">
        <v>342</v>
      </c>
      <c r="D47" s="13">
        <v>1</v>
      </c>
      <c r="E47" s="43">
        <v>10556.24</v>
      </c>
      <c r="F47"/>
    </row>
    <row r="48" spans="1:8" x14ac:dyDescent="0.25">
      <c r="A48" s="5"/>
      <c r="B48" s="23"/>
      <c r="C48" s="47" t="s">
        <v>343</v>
      </c>
      <c r="D48" s="13">
        <v>3</v>
      </c>
      <c r="E48" s="43">
        <v>31493.07</v>
      </c>
      <c r="F48"/>
    </row>
    <row r="49" spans="1:6" x14ac:dyDescent="0.25">
      <c r="A49" s="5"/>
      <c r="B49" s="23"/>
      <c r="C49" s="47" t="s">
        <v>344</v>
      </c>
      <c r="D49" s="13">
        <v>5</v>
      </c>
      <c r="E49" s="43">
        <v>52781.2</v>
      </c>
      <c r="F49"/>
    </row>
    <row r="50" spans="1:6" x14ac:dyDescent="0.25">
      <c r="A50" s="5"/>
      <c r="B50" s="23"/>
      <c r="C50" s="47" t="s">
        <v>345</v>
      </c>
      <c r="D50" s="13">
        <v>2</v>
      </c>
      <c r="E50" s="43">
        <v>20995.38</v>
      </c>
      <c r="F50"/>
    </row>
    <row r="51" spans="1:6" x14ac:dyDescent="0.25">
      <c r="A51" s="5"/>
      <c r="B51" s="23"/>
      <c r="C51" s="47" t="s">
        <v>346</v>
      </c>
      <c r="D51" s="13">
        <v>3</v>
      </c>
      <c r="E51" s="43">
        <v>31668.720000000001</v>
      </c>
      <c r="F51"/>
    </row>
    <row r="52" spans="1:6" x14ac:dyDescent="0.25">
      <c r="A52" s="5"/>
      <c r="B52" s="23"/>
      <c r="C52" s="47" t="s">
        <v>347</v>
      </c>
      <c r="D52" s="13">
        <v>3</v>
      </c>
      <c r="E52" s="43">
        <v>31493.07</v>
      </c>
      <c r="F52"/>
    </row>
    <row r="53" spans="1:6" x14ac:dyDescent="0.25">
      <c r="A53" s="5"/>
      <c r="B53" s="23"/>
      <c r="C53" s="47" t="s">
        <v>359</v>
      </c>
      <c r="D53" s="13">
        <v>1</v>
      </c>
      <c r="E53" s="43">
        <v>7672.17</v>
      </c>
      <c r="F53"/>
    </row>
    <row r="54" spans="1:6" x14ac:dyDescent="0.25">
      <c r="A54" s="5"/>
      <c r="B54" s="23"/>
      <c r="C54" s="47" t="s">
        <v>361</v>
      </c>
      <c r="D54" s="13">
        <v>1</v>
      </c>
      <c r="E54" s="43">
        <v>7656.34</v>
      </c>
      <c r="F54"/>
    </row>
    <row r="55" spans="1:6" x14ac:dyDescent="0.25">
      <c r="A55" s="5"/>
      <c r="B55" s="23"/>
      <c r="C55" s="47" t="s">
        <v>348</v>
      </c>
      <c r="D55" s="13"/>
      <c r="E55" s="43">
        <v>0</v>
      </c>
      <c r="F55"/>
    </row>
    <row r="56" spans="1:6" x14ac:dyDescent="0.25">
      <c r="A56" s="5"/>
      <c r="B56" s="23"/>
      <c r="C56" s="47" t="s">
        <v>350</v>
      </c>
      <c r="D56" s="13"/>
      <c r="E56" s="43">
        <v>0</v>
      </c>
      <c r="F56"/>
    </row>
    <row r="57" spans="1:6" x14ac:dyDescent="0.25">
      <c r="A57" s="5"/>
      <c r="B57" s="23"/>
      <c r="C57" s="47" t="s">
        <v>351</v>
      </c>
      <c r="D57" s="13">
        <v>2</v>
      </c>
      <c r="E57" s="43">
        <v>17151.48</v>
      </c>
      <c r="F57"/>
    </row>
    <row r="58" spans="1:6" x14ac:dyDescent="0.25">
      <c r="A58" s="5"/>
      <c r="B58" s="23"/>
      <c r="C58" s="47" t="s">
        <v>352</v>
      </c>
      <c r="D58" s="13">
        <v>1</v>
      </c>
      <c r="E58" s="43">
        <v>10315.99</v>
      </c>
      <c r="F58"/>
    </row>
    <row r="59" spans="1:6" x14ac:dyDescent="0.25">
      <c r="A59" s="5"/>
      <c r="B59" s="23"/>
      <c r="C59" s="47" t="s">
        <v>353</v>
      </c>
      <c r="D59" s="13"/>
      <c r="E59" s="43">
        <v>0</v>
      </c>
      <c r="F59"/>
    </row>
    <row r="60" spans="1:6" x14ac:dyDescent="0.25">
      <c r="A60" s="5"/>
      <c r="B60" s="23"/>
      <c r="C60" s="47" t="s">
        <v>354</v>
      </c>
      <c r="D60" s="13">
        <v>2</v>
      </c>
      <c r="E60" s="43">
        <v>20631.98</v>
      </c>
      <c r="F60"/>
    </row>
    <row r="61" spans="1:6" x14ac:dyDescent="0.25">
      <c r="A61" s="5"/>
      <c r="B61" s="23"/>
      <c r="C61" s="47" t="s">
        <v>355</v>
      </c>
      <c r="D61" s="13"/>
      <c r="E61" s="43">
        <v>0</v>
      </c>
      <c r="F61"/>
    </row>
    <row r="62" spans="1:6" x14ac:dyDescent="0.25">
      <c r="A62" s="5"/>
      <c r="B62" s="23"/>
      <c r="C62" s="47" t="s">
        <v>356</v>
      </c>
      <c r="D62" s="13">
        <v>3</v>
      </c>
      <c r="E62" s="43">
        <v>30947.97</v>
      </c>
      <c r="F62"/>
    </row>
    <row r="63" spans="1:6" x14ac:dyDescent="0.25">
      <c r="A63" s="11"/>
      <c r="B63" s="21"/>
      <c r="C63" s="47" t="s">
        <v>357</v>
      </c>
      <c r="D63" s="13">
        <v>1</v>
      </c>
      <c r="E63" s="43">
        <v>10257.44</v>
      </c>
      <c r="F63"/>
    </row>
    <row r="64" spans="1:6" x14ac:dyDescent="0.25">
      <c r="A64" s="15" t="s">
        <v>44</v>
      </c>
      <c r="B64" s="15"/>
      <c r="C64" s="15"/>
      <c r="D64" s="16">
        <v>44</v>
      </c>
      <c r="E64" s="44">
        <v>448149.94</v>
      </c>
      <c r="F64"/>
    </row>
    <row r="65" spans="1:6" x14ac:dyDescent="0.25">
      <c r="A65" s="2">
        <v>150010</v>
      </c>
      <c r="B65" s="20" t="s">
        <v>45</v>
      </c>
      <c r="C65" s="47" t="s">
        <v>332</v>
      </c>
      <c r="D65" s="13">
        <v>1</v>
      </c>
      <c r="E65" s="43">
        <v>10315.99</v>
      </c>
      <c r="F65"/>
    </row>
    <row r="66" spans="1:6" x14ac:dyDescent="0.25">
      <c r="A66" s="5"/>
      <c r="B66" s="23"/>
      <c r="C66" s="47" t="s">
        <v>333</v>
      </c>
      <c r="D66" s="13">
        <v>3</v>
      </c>
      <c r="E66" s="43">
        <v>30772.32</v>
      </c>
      <c r="F66"/>
    </row>
    <row r="67" spans="1:6" x14ac:dyDescent="0.25">
      <c r="A67" s="5"/>
      <c r="B67" s="23"/>
      <c r="C67" s="47" t="s">
        <v>334</v>
      </c>
      <c r="D67" s="13">
        <v>1</v>
      </c>
      <c r="E67" s="43">
        <v>10315.99</v>
      </c>
      <c r="F67"/>
    </row>
    <row r="68" spans="1:6" x14ac:dyDescent="0.25">
      <c r="A68" s="5"/>
      <c r="B68" s="23"/>
      <c r="C68" s="47" t="s">
        <v>335</v>
      </c>
      <c r="D68" s="13">
        <v>2</v>
      </c>
      <c r="E68" s="43">
        <v>20514.88</v>
      </c>
      <c r="F68"/>
    </row>
    <row r="69" spans="1:6" x14ac:dyDescent="0.25">
      <c r="A69" s="5"/>
      <c r="B69" s="23"/>
      <c r="C69" s="47" t="s">
        <v>337</v>
      </c>
      <c r="D69" s="13">
        <v>2</v>
      </c>
      <c r="E69" s="43">
        <v>20514.88</v>
      </c>
      <c r="F69"/>
    </row>
    <row r="70" spans="1:6" x14ac:dyDescent="0.25">
      <c r="A70" s="5"/>
      <c r="B70" s="23"/>
      <c r="C70" s="47" t="s">
        <v>338</v>
      </c>
      <c r="D70" s="13">
        <v>1</v>
      </c>
      <c r="E70" s="43">
        <v>10315.99</v>
      </c>
      <c r="F70"/>
    </row>
    <row r="71" spans="1:6" x14ac:dyDescent="0.25">
      <c r="A71" s="5"/>
      <c r="B71" s="23"/>
      <c r="C71" s="47" t="s">
        <v>339</v>
      </c>
      <c r="D71" s="13">
        <v>1</v>
      </c>
      <c r="E71" s="43">
        <v>10257.44</v>
      </c>
      <c r="F71"/>
    </row>
    <row r="72" spans="1:6" x14ac:dyDescent="0.25">
      <c r="A72" s="5"/>
      <c r="B72" s="23"/>
      <c r="C72" s="47" t="s">
        <v>340</v>
      </c>
      <c r="D72" s="13"/>
      <c r="E72" s="43">
        <v>0</v>
      </c>
      <c r="F72"/>
    </row>
    <row r="73" spans="1:6" x14ac:dyDescent="0.25">
      <c r="A73" s="5"/>
      <c r="B73" s="23"/>
      <c r="C73" s="47" t="s">
        <v>341</v>
      </c>
      <c r="D73" s="13">
        <v>1</v>
      </c>
      <c r="E73" s="43">
        <v>10257.44</v>
      </c>
      <c r="F73"/>
    </row>
    <row r="74" spans="1:6" x14ac:dyDescent="0.25">
      <c r="A74" s="5"/>
      <c r="B74" s="23"/>
      <c r="C74" s="47" t="s">
        <v>342</v>
      </c>
      <c r="D74" s="13">
        <v>1</v>
      </c>
      <c r="E74" s="43">
        <v>10556.24</v>
      </c>
      <c r="F74"/>
    </row>
    <row r="75" spans="1:6" x14ac:dyDescent="0.25">
      <c r="A75" s="5"/>
      <c r="B75" s="23"/>
      <c r="C75" s="47" t="s">
        <v>343</v>
      </c>
      <c r="D75" s="13">
        <v>4</v>
      </c>
      <c r="E75" s="43">
        <v>41990.76</v>
      </c>
      <c r="F75"/>
    </row>
    <row r="76" spans="1:6" x14ac:dyDescent="0.25">
      <c r="A76" s="5"/>
      <c r="B76" s="23"/>
      <c r="C76" s="47" t="s">
        <v>344</v>
      </c>
      <c r="D76" s="13"/>
      <c r="E76" s="43">
        <v>0</v>
      </c>
      <c r="F76"/>
    </row>
    <row r="77" spans="1:6" x14ac:dyDescent="0.25">
      <c r="A77" s="5"/>
      <c r="B77" s="23"/>
      <c r="C77" s="47" t="s">
        <v>345</v>
      </c>
      <c r="D77" s="13">
        <v>3</v>
      </c>
      <c r="E77" s="43">
        <v>31493.07</v>
      </c>
      <c r="F77"/>
    </row>
    <row r="78" spans="1:6" x14ac:dyDescent="0.25">
      <c r="A78" s="5"/>
      <c r="B78" s="23"/>
      <c r="C78" s="47" t="s">
        <v>346</v>
      </c>
      <c r="D78" s="13">
        <v>2</v>
      </c>
      <c r="E78" s="43">
        <v>21112.48</v>
      </c>
      <c r="F78"/>
    </row>
    <row r="79" spans="1:6" x14ac:dyDescent="0.25">
      <c r="A79" s="5"/>
      <c r="B79" s="23"/>
      <c r="C79" s="47" t="s">
        <v>347</v>
      </c>
      <c r="D79" s="13">
        <v>2</v>
      </c>
      <c r="E79" s="43">
        <v>20995.38</v>
      </c>
      <c r="F79"/>
    </row>
    <row r="80" spans="1:6" x14ac:dyDescent="0.25">
      <c r="A80" s="5"/>
      <c r="B80" s="23"/>
      <c r="C80" s="47" t="s">
        <v>351</v>
      </c>
      <c r="D80" s="13">
        <v>2</v>
      </c>
      <c r="E80" s="43">
        <v>17151.48</v>
      </c>
      <c r="F80"/>
    </row>
    <row r="81" spans="1:6" x14ac:dyDescent="0.25">
      <c r="A81" s="5"/>
      <c r="B81" s="23"/>
      <c r="C81" s="47" t="s">
        <v>352</v>
      </c>
      <c r="D81" s="13"/>
      <c r="E81" s="43">
        <v>0</v>
      </c>
      <c r="F81"/>
    </row>
    <row r="82" spans="1:6" x14ac:dyDescent="0.25">
      <c r="A82" s="5"/>
      <c r="B82" s="23"/>
      <c r="C82" s="47" t="s">
        <v>353</v>
      </c>
      <c r="D82" s="13"/>
      <c r="E82" s="43">
        <v>0</v>
      </c>
      <c r="F82"/>
    </row>
    <row r="83" spans="1:6" x14ac:dyDescent="0.25">
      <c r="A83" s="5"/>
      <c r="B83" s="23"/>
      <c r="C83" s="47" t="s">
        <v>354</v>
      </c>
      <c r="D83" s="13">
        <v>2</v>
      </c>
      <c r="E83" s="43">
        <v>20631.98</v>
      </c>
      <c r="F83"/>
    </row>
    <row r="84" spans="1:6" x14ac:dyDescent="0.25">
      <c r="A84" s="5"/>
      <c r="B84" s="23"/>
      <c r="C84" s="47" t="s">
        <v>355</v>
      </c>
      <c r="D84" s="13"/>
      <c r="E84" s="43">
        <v>0</v>
      </c>
      <c r="F84"/>
    </row>
    <row r="85" spans="1:6" x14ac:dyDescent="0.25">
      <c r="A85" s="5"/>
      <c r="B85" s="23"/>
      <c r="C85" s="47" t="s">
        <v>356</v>
      </c>
      <c r="D85" s="13">
        <v>1</v>
      </c>
      <c r="E85" s="43">
        <v>10315.99</v>
      </c>
      <c r="F85"/>
    </row>
    <row r="86" spans="1:6" x14ac:dyDescent="0.25">
      <c r="A86" s="11"/>
      <c r="B86" s="21"/>
      <c r="C86" s="47" t="s">
        <v>357</v>
      </c>
      <c r="D86" s="13">
        <v>2</v>
      </c>
      <c r="E86" s="43">
        <v>20514.88</v>
      </c>
      <c r="F86"/>
    </row>
    <row r="87" spans="1:6" x14ac:dyDescent="0.25">
      <c r="A87" s="15" t="s">
        <v>47</v>
      </c>
      <c r="B87" s="15"/>
      <c r="C87" s="15"/>
      <c r="D87" s="16">
        <v>31</v>
      </c>
      <c r="E87" s="44">
        <v>318027.19</v>
      </c>
      <c r="F87"/>
    </row>
    <row r="88" spans="1:6" x14ac:dyDescent="0.25">
      <c r="A88" s="2">
        <v>150012</v>
      </c>
      <c r="B88" s="20" t="s">
        <v>48</v>
      </c>
      <c r="C88" s="47" t="s">
        <v>332</v>
      </c>
      <c r="D88" s="13"/>
      <c r="E88" s="43">
        <v>0</v>
      </c>
      <c r="F88"/>
    </row>
    <row r="89" spans="1:6" x14ac:dyDescent="0.25">
      <c r="A89" s="5"/>
      <c r="B89" s="23"/>
      <c r="C89" s="47" t="s">
        <v>334</v>
      </c>
      <c r="D89" s="13">
        <v>2</v>
      </c>
      <c r="E89" s="43">
        <v>20631.98</v>
      </c>
      <c r="F89"/>
    </row>
    <row r="90" spans="1:6" x14ac:dyDescent="0.25">
      <c r="A90" s="5"/>
      <c r="B90" s="23"/>
      <c r="C90" s="47" t="s">
        <v>336</v>
      </c>
      <c r="D90" s="13">
        <v>5</v>
      </c>
      <c r="E90" s="43">
        <v>51579.95</v>
      </c>
      <c r="F90"/>
    </row>
    <row r="91" spans="1:6" x14ac:dyDescent="0.25">
      <c r="A91" s="5"/>
      <c r="B91" s="23"/>
      <c r="C91" s="47" t="s">
        <v>337</v>
      </c>
      <c r="D91" s="13">
        <v>1</v>
      </c>
      <c r="E91" s="43">
        <v>10257.44</v>
      </c>
      <c r="F91"/>
    </row>
    <row r="92" spans="1:6" x14ac:dyDescent="0.25">
      <c r="A92" s="5"/>
      <c r="B92" s="23"/>
      <c r="C92" s="47" t="s">
        <v>338</v>
      </c>
      <c r="D92" s="13">
        <v>2</v>
      </c>
      <c r="E92" s="43">
        <v>20631.98</v>
      </c>
      <c r="F92"/>
    </row>
    <row r="93" spans="1:6" x14ac:dyDescent="0.25">
      <c r="A93" s="5"/>
      <c r="B93" s="23"/>
      <c r="C93" s="47" t="s">
        <v>339</v>
      </c>
      <c r="D93" s="13">
        <v>1</v>
      </c>
      <c r="E93" s="43">
        <v>10257.44</v>
      </c>
      <c r="F93"/>
    </row>
    <row r="94" spans="1:6" x14ac:dyDescent="0.25">
      <c r="A94" s="5"/>
      <c r="B94" s="23"/>
      <c r="C94" s="47" t="s">
        <v>340</v>
      </c>
      <c r="D94" s="13">
        <v>4</v>
      </c>
      <c r="E94" s="43">
        <v>41263.96</v>
      </c>
      <c r="F94"/>
    </row>
    <row r="95" spans="1:6" x14ac:dyDescent="0.25">
      <c r="A95" s="5"/>
      <c r="B95" s="23"/>
      <c r="C95" s="47" t="s">
        <v>341</v>
      </c>
      <c r="D95" s="13"/>
      <c r="E95" s="43">
        <v>0</v>
      </c>
      <c r="F95"/>
    </row>
    <row r="96" spans="1:6" x14ac:dyDescent="0.25">
      <c r="A96" s="5"/>
      <c r="B96" s="23"/>
      <c r="C96" s="47" t="s">
        <v>343</v>
      </c>
      <c r="D96" s="13">
        <v>1</v>
      </c>
      <c r="E96" s="43">
        <v>10497.69</v>
      </c>
      <c r="F96"/>
    </row>
    <row r="97" spans="1:6" x14ac:dyDescent="0.25">
      <c r="A97" s="5"/>
      <c r="B97" s="23"/>
      <c r="C97" s="47" t="s">
        <v>344</v>
      </c>
      <c r="D97" s="13">
        <v>4</v>
      </c>
      <c r="E97" s="43">
        <v>42224.959999999999</v>
      </c>
      <c r="F97"/>
    </row>
    <row r="98" spans="1:6" x14ac:dyDescent="0.25">
      <c r="A98" s="5"/>
      <c r="B98" s="23"/>
      <c r="C98" s="47" t="s">
        <v>345</v>
      </c>
      <c r="D98" s="13">
        <v>3</v>
      </c>
      <c r="E98" s="43">
        <v>31493.07</v>
      </c>
      <c r="F98"/>
    </row>
    <row r="99" spans="1:6" x14ac:dyDescent="0.25">
      <c r="A99" s="5"/>
      <c r="B99" s="23"/>
      <c r="C99" s="47" t="s">
        <v>346</v>
      </c>
      <c r="D99" s="13">
        <v>1</v>
      </c>
      <c r="E99" s="43">
        <v>10556.24</v>
      </c>
      <c r="F99"/>
    </row>
    <row r="100" spans="1:6" x14ac:dyDescent="0.25">
      <c r="A100" s="5"/>
      <c r="B100" s="23"/>
      <c r="C100" s="47" t="s">
        <v>347</v>
      </c>
      <c r="D100" s="13"/>
      <c r="E100" s="43">
        <v>0</v>
      </c>
      <c r="F100"/>
    </row>
    <row r="101" spans="1:6" x14ac:dyDescent="0.25">
      <c r="A101" s="5"/>
      <c r="B101" s="23"/>
      <c r="C101" s="47" t="s">
        <v>350</v>
      </c>
      <c r="D101" s="13"/>
      <c r="E101" s="43">
        <v>0</v>
      </c>
      <c r="F101"/>
    </row>
    <row r="102" spans="1:6" x14ac:dyDescent="0.25">
      <c r="A102" s="5"/>
      <c r="B102" s="23"/>
      <c r="C102" s="47" t="s">
        <v>351</v>
      </c>
      <c r="D102" s="13"/>
      <c r="E102" s="43">
        <v>0</v>
      </c>
      <c r="F102"/>
    </row>
    <row r="103" spans="1:6" x14ac:dyDescent="0.25">
      <c r="A103" s="5"/>
      <c r="B103" s="23"/>
      <c r="C103" s="47" t="s">
        <v>352</v>
      </c>
      <c r="D103" s="13"/>
      <c r="E103" s="43">
        <v>0</v>
      </c>
      <c r="F103"/>
    </row>
    <row r="104" spans="1:6" x14ac:dyDescent="0.25">
      <c r="A104" s="5"/>
      <c r="B104" s="23"/>
      <c r="C104" s="47" t="s">
        <v>353</v>
      </c>
      <c r="D104" s="13">
        <v>1</v>
      </c>
      <c r="E104" s="43">
        <v>10257.44</v>
      </c>
      <c r="F104"/>
    </row>
    <row r="105" spans="1:6" x14ac:dyDescent="0.25">
      <c r="A105" s="5"/>
      <c r="B105" s="23"/>
      <c r="C105" s="47" t="s">
        <v>354</v>
      </c>
      <c r="D105" s="13"/>
      <c r="E105" s="43">
        <v>0</v>
      </c>
      <c r="F105"/>
    </row>
    <row r="106" spans="1:6" x14ac:dyDescent="0.25">
      <c r="A106" s="5"/>
      <c r="B106" s="23"/>
      <c r="C106" s="47" t="s">
        <v>355</v>
      </c>
      <c r="D106" s="13"/>
      <c r="E106" s="43">
        <v>0</v>
      </c>
      <c r="F106"/>
    </row>
    <row r="107" spans="1:6" x14ac:dyDescent="0.25">
      <c r="A107" s="5"/>
      <c r="B107" s="23"/>
      <c r="C107" s="47" t="s">
        <v>356</v>
      </c>
      <c r="D107" s="13">
        <v>1</v>
      </c>
      <c r="E107" s="43">
        <v>10315.99</v>
      </c>
      <c r="F107"/>
    </row>
    <row r="108" spans="1:6" x14ac:dyDescent="0.25">
      <c r="A108" s="11"/>
      <c r="B108" s="21"/>
      <c r="C108" s="47" t="s">
        <v>357</v>
      </c>
      <c r="D108" s="13"/>
      <c r="E108" s="43">
        <v>0</v>
      </c>
      <c r="F108"/>
    </row>
    <row r="109" spans="1:6" x14ac:dyDescent="0.25">
      <c r="A109" s="15" t="s">
        <v>49</v>
      </c>
      <c r="B109" s="15"/>
      <c r="C109" s="15"/>
      <c r="D109" s="16">
        <v>26</v>
      </c>
      <c r="E109" s="44">
        <v>269968.14</v>
      </c>
      <c r="F109"/>
    </row>
    <row r="110" spans="1:6" x14ac:dyDescent="0.25">
      <c r="A110" s="2">
        <v>150014</v>
      </c>
      <c r="B110" s="20" t="s">
        <v>52</v>
      </c>
      <c r="C110" s="47" t="s">
        <v>332</v>
      </c>
      <c r="D110" s="13">
        <v>2</v>
      </c>
      <c r="E110" s="43">
        <v>20631.98</v>
      </c>
      <c r="F110"/>
    </row>
    <row r="111" spans="1:6" x14ac:dyDescent="0.25">
      <c r="A111" s="5"/>
      <c r="B111" s="23"/>
      <c r="C111" s="47" t="s">
        <v>334</v>
      </c>
      <c r="D111" s="13"/>
      <c r="E111" s="43">
        <v>0</v>
      </c>
      <c r="F111"/>
    </row>
    <row r="112" spans="1:6" x14ac:dyDescent="0.25">
      <c r="A112" s="5"/>
      <c r="B112" s="23"/>
      <c r="C112" s="47" t="s">
        <v>335</v>
      </c>
      <c r="D112" s="13">
        <v>2</v>
      </c>
      <c r="E112" s="43">
        <v>20514.88</v>
      </c>
      <c r="F112"/>
    </row>
    <row r="113" spans="1:6" x14ac:dyDescent="0.25">
      <c r="A113" s="5"/>
      <c r="B113" s="23"/>
      <c r="C113" s="47" t="s">
        <v>336</v>
      </c>
      <c r="D113" s="13">
        <v>1</v>
      </c>
      <c r="E113" s="43">
        <v>10315.99</v>
      </c>
      <c r="F113"/>
    </row>
    <row r="114" spans="1:6" x14ac:dyDescent="0.25">
      <c r="A114" s="5"/>
      <c r="B114" s="23"/>
      <c r="C114" s="47" t="s">
        <v>337</v>
      </c>
      <c r="D114" s="13">
        <v>1</v>
      </c>
      <c r="E114" s="43">
        <v>10257.44</v>
      </c>
      <c r="F114"/>
    </row>
    <row r="115" spans="1:6" x14ac:dyDescent="0.25">
      <c r="A115" s="5"/>
      <c r="B115" s="23"/>
      <c r="C115" s="47" t="s">
        <v>338</v>
      </c>
      <c r="D115" s="13">
        <v>2</v>
      </c>
      <c r="E115" s="43">
        <v>20631.98</v>
      </c>
      <c r="F115"/>
    </row>
    <row r="116" spans="1:6" x14ac:dyDescent="0.25">
      <c r="A116" s="5"/>
      <c r="B116" s="23"/>
      <c r="C116" s="47" t="s">
        <v>339</v>
      </c>
      <c r="D116" s="13">
        <v>1</v>
      </c>
      <c r="E116" s="43">
        <v>10257.44</v>
      </c>
      <c r="F116"/>
    </row>
    <row r="117" spans="1:6" x14ac:dyDescent="0.25">
      <c r="A117" s="5"/>
      <c r="B117" s="23"/>
      <c r="C117" s="47" t="s">
        <v>340</v>
      </c>
      <c r="D117" s="13">
        <v>2</v>
      </c>
      <c r="E117" s="43">
        <v>20631.98</v>
      </c>
      <c r="F117"/>
    </row>
    <row r="118" spans="1:6" x14ac:dyDescent="0.25">
      <c r="A118" s="5"/>
      <c r="B118" s="23"/>
      <c r="C118" s="47" t="s">
        <v>341</v>
      </c>
      <c r="D118" s="13">
        <v>2</v>
      </c>
      <c r="E118" s="43">
        <v>20514.88</v>
      </c>
      <c r="F118"/>
    </row>
    <row r="119" spans="1:6" x14ac:dyDescent="0.25">
      <c r="A119" s="5"/>
      <c r="B119" s="23"/>
      <c r="C119" s="47" t="s">
        <v>342</v>
      </c>
      <c r="D119" s="13">
        <v>5</v>
      </c>
      <c r="E119" s="43">
        <v>52781.2</v>
      </c>
      <c r="F119"/>
    </row>
    <row r="120" spans="1:6" x14ac:dyDescent="0.25">
      <c r="A120" s="5"/>
      <c r="B120" s="23"/>
      <c r="C120" s="47" t="s">
        <v>343</v>
      </c>
      <c r="D120" s="13">
        <v>3</v>
      </c>
      <c r="E120" s="43">
        <v>31493.07</v>
      </c>
      <c r="F120"/>
    </row>
    <row r="121" spans="1:6" x14ac:dyDescent="0.25">
      <c r="A121" s="5"/>
      <c r="B121" s="23"/>
      <c r="C121" s="47" t="s">
        <v>344</v>
      </c>
      <c r="D121" s="13">
        <v>1</v>
      </c>
      <c r="E121" s="43">
        <v>10556.24</v>
      </c>
      <c r="F121"/>
    </row>
    <row r="122" spans="1:6" x14ac:dyDescent="0.25">
      <c r="A122" s="5"/>
      <c r="B122" s="23"/>
      <c r="C122" s="47" t="s">
        <v>345</v>
      </c>
      <c r="D122" s="13">
        <v>4</v>
      </c>
      <c r="E122" s="43">
        <v>41990.76</v>
      </c>
      <c r="F122"/>
    </row>
    <row r="123" spans="1:6" x14ac:dyDescent="0.25">
      <c r="A123" s="5"/>
      <c r="B123" s="23"/>
      <c r="C123" s="47" t="s">
        <v>346</v>
      </c>
      <c r="D123" s="13">
        <v>4</v>
      </c>
      <c r="E123" s="43">
        <v>42224.959999999999</v>
      </c>
      <c r="F123"/>
    </row>
    <row r="124" spans="1:6" x14ac:dyDescent="0.25">
      <c r="A124" s="5"/>
      <c r="B124" s="23"/>
      <c r="C124" s="47" t="s">
        <v>347</v>
      </c>
      <c r="D124" s="13">
        <v>5</v>
      </c>
      <c r="E124" s="43">
        <v>52488.45</v>
      </c>
      <c r="F124"/>
    </row>
    <row r="125" spans="1:6" x14ac:dyDescent="0.25">
      <c r="A125" s="5"/>
      <c r="B125" s="23"/>
      <c r="C125" s="47" t="s">
        <v>349</v>
      </c>
      <c r="D125" s="13"/>
      <c r="E125" s="43">
        <v>0</v>
      </c>
      <c r="F125"/>
    </row>
    <row r="126" spans="1:6" x14ac:dyDescent="0.25">
      <c r="A126" s="5"/>
      <c r="B126" s="23"/>
      <c r="C126" s="47" t="s">
        <v>350</v>
      </c>
      <c r="D126" s="13"/>
      <c r="E126" s="43">
        <v>0</v>
      </c>
      <c r="F126"/>
    </row>
    <row r="127" spans="1:6" x14ac:dyDescent="0.25">
      <c r="A127" s="5"/>
      <c r="B127" s="23"/>
      <c r="C127" s="47" t="s">
        <v>351</v>
      </c>
      <c r="D127" s="13"/>
      <c r="E127" s="43">
        <v>0</v>
      </c>
      <c r="F127"/>
    </row>
    <row r="128" spans="1:6" x14ac:dyDescent="0.25">
      <c r="A128" s="5"/>
      <c r="B128" s="23"/>
      <c r="C128" s="47" t="s">
        <v>352</v>
      </c>
      <c r="D128" s="13">
        <v>2</v>
      </c>
      <c r="E128" s="43">
        <v>20631.98</v>
      </c>
      <c r="F128"/>
    </row>
    <row r="129" spans="1:6" x14ac:dyDescent="0.25">
      <c r="A129" s="5"/>
      <c r="B129" s="23"/>
      <c r="C129" s="47" t="s">
        <v>353</v>
      </c>
      <c r="D129" s="13">
        <v>2</v>
      </c>
      <c r="E129" s="43">
        <v>20514.88</v>
      </c>
      <c r="F129"/>
    </row>
    <row r="130" spans="1:6" x14ac:dyDescent="0.25">
      <c r="A130" s="5"/>
      <c r="B130" s="23"/>
      <c r="C130" s="47" t="s">
        <v>354</v>
      </c>
      <c r="D130" s="13">
        <v>2</v>
      </c>
      <c r="E130" s="43">
        <v>20631.98</v>
      </c>
      <c r="F130"/>
    </row>
    <row r="131" spans="1:6" x14ac:dyDescent="0.25">
      <c r="A131" s="5"/>
      <c r="B131" s="23"/>
      <c r="C131" s="47" t="s">
        <v>355</v>
      </c>
      <c r="D131" s="13">
        <v>2</v>
      </c>
      <c r="E131" s="43">
        <v>20514.88</v>
      </c>
      <c r="F131"/>
    </row>
    <row r="132" spans="1:6" x14ac:dyDescent="0.25">
      <c r="A132" s="11"/>
      <c r="B132" s="21"/>
      <c r="C132" s="47" t="s">
        <v>357</v>
      </c>
      <c r="D132" s="13">
        <v>2</v>
      </c>
      <c r="E132" s="43">
        <v>20514.88</v>
      </c>
      <c r="F132"/>
    </row>
    <row r="133" spans="1:6" x14ac:dyDescent="0.25">
      <c r="A133" s="15" t="s">
        <v>53</v>
      </c>
      <c r="B133" s="15"/>
      <c r="C133" s="15"/>
      <c r="D133" s="16">
        <v>45</v>
      </c>
      <c r="E133" s="44">
        <v>468099.85</v>
      </c>
      <c r="F133"/>
    </row>
    <row r="134" spans="1:6" x14ac:dyDescent="0.25">
      <c r="A134" s="2">
        <v>150016</v>
      </c>
      <c r="B134" s="20" t="s">
        <v>56</v>
      </c>
      <c r="C134" s="47" t="s">
        <v>332</v>
      </c>
      <c r="D134" s="13">
        <v>8</v>
      </c>
      <c r="E134" s="43">
        <v>82527.92</v>
      </c>
      <c r="F134"/>
    </row>
    <row r="135" spans="1:6" x14ac:dyDescent="0.25">
      <c r="A135" s="5"/>
      <c r="B135" s="23"/>
      <c r="C135" s="47" t="s">
        <v>333</v>
      </c>
      <c r="D135" s="13">
        <v>16</v>
      </c>
      <c r="E135" s="43">
        <v>164119.04000000001</v>
      </c>
      <c r="F135"/>
    </row>
    <row r="136" spans="1:6" x14ac:dyDescent="0.25">
      <c r="A136" s="5"/>
      <c r="B136" s="23"/>
      <c r="C136" s="47" t="s">
        <v>334</v>
      </c>
      <c r="D136" s="13">
        <v>14</v>
      </c>
      <c r="E136" s="43">
        <v>144423.85999999999</v>
      </c>
      <c r="F136"/>
    </row>
    <row r="137" spans="1:6" x14ac:dyDescent="0.25">
      <c r="A137" s="5"/>
      <c r="B137" s="23"/>
      <c r="C137" s="47" t="s">
        <v>335</v>
      </c>
      <c r="D137" s="13">
        <v>14</v>
      </c>
      <c r="E137" s="43">
        <v>143604.16</v>
      </c>
      <c r="F137"/>
    </row>
    <row r="138" spans="1:6" x14ac:dyDescent="0.25">
      <c r="A138" s="5"/>
      <c r="B138" s="23"/>
      <c r="C138" s="47" t="s">
        <v>336</v>
      </c>
      <c r="D138" s="13">
        <v>10</v>
      </c>
      <c r="E138" s="43">
        <v>103159.9</v>
      </c>
      <c r="F138"/>
    </row>
    <row r="139" spans="1:6" x14ac:dyDescent="0.25">
      <c r="A139" s="5"/>
      <c r="B139" s="23"/>
      <c r="C139" s="47" t="s">
        <v>337</v>
      </c>
      <c r="D139" s="13">
        <v>10</v>
      </c>
      <c r="E139" s="43">
        <v>102574.39999999999</v>
      </c>
      <c r="F139"/>
    </row>
    <row r="140" spans="1:6" x14ac:dyDescent="0.25">
      <c r="A140" s="5"/>
      <c r="B140" s="23"/>
      <c r="C140" s="47" t="s">
        <v>338</v>
      </c>
      <c r="D140" s="13">
        <v>10</v>
      </c>
      <c r="E140" s="43">
        <v>103159.9</v>
      </c>
      <c r="F140"/>
    </row>
    <row r="141" spans="1:6" x14ac:dyDescent="0.25">
      <c r="A141" s="5"/>
      <c r="B141" s="23"/>
      <c r="C141" s="47" t="s">
        <v>339</v>
      </c>
      <c r="D141" s="13">
        <v>11</v>
      </c>
      <c r="E141" s="43">
        <v>112831.84</v>
      </c>
      <c r="F141"/>
    </row>
    <row r="142" spans="1:6" x14ac:dyDescent="0.25">
      <c r="A142" s="5"/>
      <c r="B142" s="23"/>
      <c r="C142" s="47" t="s">
        <v>340</v>
      </c>
      <c r="D142" s="13">
        <v>15</v>
      </c>
      <c r="E142" s="43">
        <v>154739.85</v>
      </c>
      <c r="F142"/>
    </row>
    <row r="143" spans="1:6" x14ac:dyDescent="0.25">
      <c r="A143" s="5"/>
      <c r="B143" s="23"/>
      <c r="C143" s="47" t="s">
        <v>341</v>
      </c>
      <c r="D143" s="13">
        <v>15</v>
      </c>
      <c r="E143" s="43">
        <v>153861.6</v>
      </c>
      <c r="F143"/>
    </row>
    <row r="144" spans="1:6" x14ac:dyDescent="0.25">
      <c r="A144" s="5"/>
      <c r="B144" s="23"/>
      <c r="C144" s="47" t="s">
        <v>342</v>
      </c>
      <c r="D144" s="13">
        <v>9</v>
      </c>
      <c r="E144" s="43">
        <v>95006.16</v>
      </c>
      <c r="F144"/>
    </row>
    <row r="145" spans="1:6" x14ac:dyDescent="0.25">
      <c r="A145" s="5"/>
      <c r="B145" s="23"/>
      <c r="C145" s="47" t="s">
        <v>343</v>
      </c>
      <c r="D145" s="13">
        <v>13</v>
      </c>
      <c r="E145" s="43">
        <v>136469.97</v>
      </c>
      <c r="F145"/>
    </row>
    <row r="146" spans="1:6" x14ac:dyDescent="0.25">
      <c r="A146" s="5"/>
      <c r="B146" s="23"/>
      <c r="C146" s="47" t="s">
        <v>344</v>
      </c>
      <c r="D146" s="13">
        <v>3</v>
      </c>
      <c r="E146" s="43">
        <v>31668.720000000001</v>
      </c>
      <c r="F146"/>
    </row>
    <row r="147" spans="1:6" x14ac:dyDescent="0.25">
      <c r="A147" s="5"/>
      <c r="B147" s="23"/>
      <c r="C147" s="47" t="s">
        <v>345</v>
      </c>
      <c r="D147" s="13">
        <v>10</v>
      </c>
      <c r="E147" s="43">
        <v>104976.9</v>
      </c>
      <c r="F147"/>
    </row>
    <row r="148" spans="1:6" x14ac:dyDescent="0.25">
      <c r="A148" s="5"/>
      <c r="B148" s="23"/>
      <c r="C148" s="47" t="s">
        <v>346</v>
      </c>
      <c r="D148" s="13">
        <v>6</v>
      </c>
      <c r="E148" s="43">
        <v>63337.440000000002</v>
      </c>
      <c r="F148"/>
    </row>
    <row r="149" spans="1:6" x14ac:dyDescent="0.25">
      <c r="A149" s="5"/>
      <c r="B149" s="23"/>
      <c r="C149" s="47" t="s">
        <v>347</v>
      </c>
      <c r="D149" s="13">
        <v>6</v>
      </c>
      <c r="E149" s="43">
        <v>62986.14</v>
      </c>
      <c r="F149"/>
    </row>
    <row r="150" spans="1:6" x14ac:dyDescent="0.25">
      <c r="A150" s="5"/>
      <c r="B150" s="23"/>
      <c r="C150" s="47" t="s">
        <v>365</v>
      </c>
      <c r="D150" s="13">
        <v>1</v>
      </c>
      <c r="E150" s="43">
        <v>6908.77</v>
      </c>
      <c r="F150"/>
    </row>
    <row r="151" spans="1:6" x14ac:dyDescent="0.25">
      <c r="A151" s="5"/>
      <c r="B151" s="23"/>
      <c r="C151" s="47" t="s">
        <v>360</v>
      </c>
      <c r="D151" s="13"/>
      <c r="E151" s="43">
        <v>0</v>
      </c>
      <c r="F151"/>
    </row>
    <row r="152" spans="1:6" x14ac:dyDescent="0.25">
      <c r="A152" s="5"/>
      <c r="B152" s="23"/>
      <c r="C152" s="47" t="s">
        <v>361</v>
      </c>
      <c r="D152" s="13">
        <v>1</v>
      </c>
      <c r="E152" s="43">
        <v>7656.34</v>
      </c>
      <c r="F152"/>
    </row>
    <row r="153" spans="1:6" x14ac:dyDescent="0.25">
      <c r="A153" s="5"/>
      <c r="B153" s="23"/>
      <c r="C153" s="47" t="s">
        <v>348</v>
      </c>
      <c r="D153" s="13">
        <v>3</v>
      </c>
      <c r="E153" s="43">
        <v>25774.71</v>
      </c>
      <c r="F153"/>
    </row>
    <row r="154" spans="1:6" x14ac:dyDescent="0.25">
      <c r="A154" s="5"/>
      <c r="B154" s="23"/>
      <c r="C154" s="47" t="s">
        <v>350</v>
      </c>
      <c r="D154" s="13">
        <v>1</v>
      </c>
      <c r="E154" s="43">
        <v>8591.57</v>
      </c>
      <c r="F154"/>
    </row>
    <row r="155" spans="1:6" x14ac:dyDescent="0.25">
      <c r="A155" s="5"/>
      <c r="B155" s="23"/>
      <c r="C155" s="47" t="s">
        <v>351</v>
      </c>
      <c r="D155" s="13">
        <v>1</v>
      </c>
      <c r="E155" s="43">
        <v>8575.74</v>
      </c>
      <c r="F155"/>
    </row>
    <row r="156" spans="1:6" x14ac:dyDescent="0.25">
      <c r="A156" s="5"/>
      <c r="B156" s="23"/>
      <c r="C156" s="47" t="s">
        <v>352</v>
      </c>
      <c r="D156" s="13">
        <v>4</v>
      </c>
      <c r="E156" s="43">
        <v>41263.96</v>
      </c>
      <c r="F156"/>
    </row>
    <row r="157" spans="1:6" x14ac:dyDescent="0.25">
      <c r="A157" s="5"/>
      <c r="B157" s="23"/>
      <c r="C157" s="47" t="s">
        <v>353</v>
      </c>
      <c r="D157" s="13">
        <v>4</v>
      </c>
      <c r="E157" s="43">
        <v>41029.760000000002</v>
      </c>
      <c r="F157"/>
    </row>
    <row r="158" spans="1:6" x14ac:dyDescent="0.25">
      <c r="A158" s="5"/>
      <c r="B158" s="23"/>
      <c r="C158" s="47" t="s">
        <v>354</v>
      </c>
      <c r="D158" s="13">
        <v>10</v>
      </c>
      <c r="E158" s="43">
        <v>103159.9</v>
      </c>
      <c r="F158"/>
    </row>
    <row r="159" spans="1:6" x14ac:dyDescent="0.25">
      <c r="A159" s="5"/>
      <c r="B159" s="23"/>
      <c r="C159" s="47" t="s">
        <v>355</v>
      </c>
      <c r="D159" s="13">
        <v>14</v>
      </c>
      <c r="E159" s="43">
        <v>143604.16</v>
      </c>
      <c r="F159"/>
    </row>
    <row r="160" spans="1:6" x14ac:dyDescent="0.25">
      <c r="A160" s="5"/>
      <c r="B160" s="23"/>
      <c r="C160" s="47" t="s">
        <v>356</v>
      </c>
      <c r="D160" s="13">
        <v>18</v>
      </c>
      <c r="E160" s="43">
        <v>185687.82</v>
      </c>
      <c r="F160"/>
    </row>
    <row r="161" spans="1:6" x14ac:dyDescent="0.25">
      <c r="A161" s="11"/>
      <c r="B161" s="21"/>
      <c r="C161" s="47" t="s">
        <v>357</v>
      </c>
      <c r="D161" s="13">
        <v>13</v>
      </c>
      <c r="E161" s="43">
        <v>133346.72</v>
      </c>
      <c r="F161"/>
    </row>
    <row r="162" spans="1:6" x14ac:dyDescent="0.25">
      <c r="A162" s="15" t="s">
        <v>59</v>
      </c>
      <c r="B162" s="15"/>
      <c r="C162" s="15"/>
      <c r="D162" s="16">
        <v>240</v>
      </c>
      <c r="E162" s="44">
        <v>2465047.25</v>
      </c>
      <c r="F162"/>
    </row>
    <row r="163" spans="1:6" x14ac:dyDescent="0.25">
      <c r="A163" s="2">
        <v>150019</v>
      </c>
      <c r="B163" s="20" t="s">
        <v>62</v>
      </c>
      <c r="C163" s="47" t="s">
        <v>332</v>
      </c>
      <c r="D163" s="13">
        <v>1</v>
      </c>
      <c r="E163" s="43">
        <v>10315.99</v>
      </c>
      <c r="F163"/>
    </row>
    <row r="164" spans="1:6" x14ac:dyDescent="0.25">
      <c r="A164" s="5"/>
      <c r="B164" s="23"/>
      <c r="C164" s="47" t="s">
        <v>333</v>
      </c>
      <c r="D164" s="13">
        <v>2</v>
      </c>
      <c r="E164" s="43">
        <v>20514.88</v>
      </c>
      <c r="F164"/>
    </row>
    <row r="165" spans="1:6" x14ac:dyDescent="0.25">
      <c r="A165" s="5"/>
      <c r="B165" s="23"/>
      <c r="C165" s="47" t="s">
        <v>334</v>
      </c>
      <c r="D165" s="13">
        <v>3</v>
      </c>
      <c r="E165" s="43">
        <v>30947.97</v>
      </c>
      <c r="F165"/>
    </row>
    <row r="166" spans="1:6" x14ac:dyDescent="0.25">
      <c r="A166" s="5"/>
      <c r="B166" s="23"/>
      <c r="C166" s="47" t="s">
        <v>335</v>
      </c>
      <c r="D166" s="13">
        <v>2</v>
      </c>
      <c r="E166" s="43">
        <v>20514.88</v>
      </c>
      <c r="F166"/>
    </row>
    <row r="167" spans="1:6" x14ac:dyDescent="0.25">
      <c r="A167" s="5"/>
      <c r="B167" s="23"/>
      <c r="C167" s="47" t="s">
        <v>336</v>
      </c>
      <c r="D167" s="13">
        <v>1</v>
      </c>
      <c r="E167" s="43">
        <v>10315.99</v>
      </c>
      <c r="F167"/>
    </row>
    <row r="168" spans="1:6" x14ac:dyDescent="0.25">
      <c r="A168" s="5"/>
      <c r="B168" s="23"/>
      <c r="C168" s="47" t="s">
        <v>337</v>
      </c>
      <c r="D168" s="13">
        <v>2</v>
      </c>
      <c r="E168" s="43">
        <v>20514.88</v>
      </c>
      <c r="F168"/>
    </row>
    <row r="169" spans="1:6" x14ac:dyDescent="0.25">
      <c r="A169" s="5"/>
      <c r="B169" s="23"/>
      <c r="C169" s="47" t="s">
        <v>338</v>
      </c>
      <c r="D169" s="13">
        <v>2</v>
      </c>
      <c r="E169" s="43">
        <v>20631.98</v>
      </c>
      <c r="F169"/>
    </row>
    <row r="170" spans="1:6" x14ac:dyDescent="0.25">
      <c r="A170" s="5"/>
      <c r="B170" s="23"/>
      <c r="C170" s="47" t="s">
        <v>339</v>
      </c>
      <c r="D170" s="13">
        <v>2</v>
      </c>
      <c r="E170" s="43">
        <v>20514.88</v>
      </c>
      <c r="F170"/>
    </row>
    <row r="171" spans="1:6" x14ac:dyDescent="0.25">
      <c r="A171" s="5"/>
      <c r="B171" s="23"/>
      <c r="C171" s="47" t="s">
        <v>340</v>
      </c>
      <c r="D171" s="13">
        <v>2</v>
      </c>
      <c r="E171" s="43">
        <v>20631.98</v>
      </c>
      <c r="F171"/>
    </row>
    <row r="172" spans="1:6" x14ac:dyDescent="0.25">
      <c r="A172" s="5"/>
      <c r="B172" s="23"/>
      <c r="C172" s="47" t="s">
        <v>341</v>
      </c>
      <c r="D172" s="13">
        <v>2</v>
      </c>
      <c r="E172" s="43">
        <v>20514.88</v>
      </c>
      <c r="F172"/>
    </row>
    <row r="173" spans="1:6" x14ac:dyDescent="0.25">
      <c r="A173" s="5"/>
      <c r="B173" s="23"/>
      <c r="C173" s="47" t="s">
        <v>342</v>
      </c>
      <c r="D173" s="13">
        <v>5</v>
      </c>
      <c r="E173" s="43">
        <v>52781.2</v>
      </c>
      <c r="F173"/>
    </row>
    <row r="174" spans="1:6" x14ac:dyDescent="0.25">
      <c r="A174" s="5"/>
      <c r="B174" s="23"/>
      <c r="C174" s="47" t="s">
        <v>343</v>
      </c>
      <c r="D174" s="13">
        <v>2</v>
      </c>
      <c r="E174" s="43">
        <v>20995.38</v>
      </c>
      <c r="F174"/>
    </row>
    <row r="175" spans="1:6" x14ac:dyDescent="0.25">
      <c r="A175" s="5"/>
      <c r="B175" s="23"/>
      <c r="C175" s="47" t="s">
        <v>344</v>
      </c>
      <c r="D175" s="13">
        <v>3</v>
      </c>
      <c r="E175" s="43">
        <v>31668.720000000001</v>
      </c>
      <c r="F175"/>
    </row>
    <row r="176" spans="1:6" x14ac:dyDescent="0.25">
      <c r="A176" s="5"/>
      <c r="B176" s="23"/>
      <c r="C176" s="47" t="s">
        <v>345</v>
      </c>
      <c r="D176" s="13">
        <v>0</v>
      </c>
      <c r="E176" s="43">
        <v>0</v>
      </c>
      <c r="F176"/>
    </row>
    <row r="177" spans="1:6" x14ac:dyDescent="0.25">
      <c r="A177" s="5"/>
      <c r="B177" s="23"/>
      <c r="C177" s="47" t="s">
        <v>346</v>
      </c>
      <c r="D177" s="13"/>
      <c r="E177" s="43">
        <v>0</v>
      </c>
      <c r="F177"/>
    </row>
    <row r="178" spans="1:6" x14ac:dyDescent="0.25">
      <c r="A178" s="5"/>
      <c r="B178" s="23"/>
      <c r="C178" s="47" t="s">
        <v>347</v>
      </c>
      <c r="D178" s="13">
        <v>3</v>
      </c>
      <c r="E178" s="43">
        <v>31493.07</v>
      </c>
      <c r="F178"/>
    </row>
    <row r="179" spans="1:6" x14ac:dyDescent="0.25">
      <c r="A179" s="5"/>
      <c r="B179" s="23"/>
      <c r="C179" s="47" t="s">
        <v>358</v>
      </c>
      <c r="D179" s="13">
        <v>2</v>
      </c>
      <c r="E179" s="43">
        <v>15312.68</v>
      </c>
      <c r="F179"/>
    </row>
    <row r="180" spans="1:6" x14ac:dyDescent="0.25">
      <c r="A180" s="5"/>
      <c r="B180" s="23"/>
      <c r="C180" s="47" t="s">
        <v>359</v>
      </c>
      <c r="D180" s="13"/>
      <c r="E180" s="43">
        <v>0</v>
      </c>
      <c r="F180"/>
    </row>
    <row r="181" spans="1:6" x14ac:dyDescent="0.25">
      <c r="A181" s="5"/>
      <c r="B181" s="23"/>
      <c r="C181" s="47" t="s">
        <v>349</v>
      </c>
      <c r="D181" s="13">
        <v>1</v>
      </c>
      <c r="E181" s="43">
        <v>8575.74</v>
      </c>
      <c r="F181"/>
    </row>
    <row r="182" spans="1:6" x14ac:dyDescent="0.25">
      <c r="A182" s="5"/>
      <c r="B182" s="23"/>
      <c r="C182" s="47" t="s">
        <v>350</v>
      </c>
      <c r="D182" s="13"/>
      <c r="E182" s="43">
        <v>0</v>
      </c>
      <c r="F182"/>
    </row>
    <row r="183" spans="1:6" x14ac:dyDescent="0.25">
      <c r="A183" s="5"/>
      <c r="B183" s="23"/>
      <c r="C183" s="47" t="s">
        <v>351</v>
      </c>
      <c r="D183" s="13">
        <v>1</v>
      </c>
      <c r="E183" s="43">
        <v>8575.74</v>
      </c>
      <c r="F183"/>
    </row>
    <row r="184" spans="1:6" x14ac:dyDescent="0.25">
      <c r="A184" s="5"/>
      <c r="B184" s="23"/>
      <c r="C184" s="47" t="s">
        <v>352</v>
      </c>
      <c r="D184" s="13">
        <v>3</v>
      </c>
      <c r="E184" s="43">
        <v>30947.97</v>
      </c>
      <c r="F184"/>
    </row>
    <row r="185" spans="1:6" x14ac:dyDescent="0.25">
      <c r="A185" s="5"/>
      <c r="B185" s="23"/>
      <c r="C185" s="47" t="s">
        <v>353</v>
      </c>
      <c r="D185" s="13">
        <v>1</v>
      </c>
      <c r="E185" s="43">
        <v>10257.44</v>
      </c>
      <c r="F185"/>
    </row>
    <row r="186" spans="1:6" x14ac:dyDescent="0.25">
      <c r="A186" s="5"/>
      <c r="B186" s="23"/>
      <c r="C186" s="47" t="s">
        <v>354</v>
      </c>
      <c r="D186" s="13">
        <v>3</v>
      </c>
      <c r="E186" s="43">
        <v>30947.97</v>
      </c>
      <c r="F186"/>
    </row>
    <row r="187" spans="1:6" x14ac:dyDescent="0.25">
      <c r="A187" s="5"/>
      <c r="B187" s="23"/>
      <c r="C187" s="47" t="s">
        <v>355</v>
      </c>
      <c r="D187" s="13">
        <v>2</v>
      </c>
      <c r="E187" s="43">
        <v>20514.88</v>
      </c>
      <c r="F187"/>
    </row>
    <row r="188" spans="1:6" x14ac:dyDescent="0.25">
      <c r="A188" s="11"/>
      <c r="B188" s="21"/>
      <c r="C188" s="47" t="s">
        <v>356</v>
      </c>
      <c r="D188" s="13">
        <v>2</v>
      </c>
      <c r="E188" s="43">
        <v>20631.98</v>
      </c>
      <c r="F188"/>
    </row>
    <row r="189" spans="1:6" x14ac:dyDescent="0.25">
      <c r="A189" s="15" t="s">
        <v>63</v>
      </c>
      <c r="B189" s="15"/>
      <c r="C189" s="15"/>
      <c r="D189" s="16">
        <v>47</v>
      </c>
      <c r="E189" s="44">
        <v>478121.08</v>
      </c>
      <c r="F189"/>
    </row>
    <row r="190" spans="1:6" x14ac:dyDescent="0.25">
      <c r="A190" s="2">
        <v>150035</v>
      </c>
      <c r="B190" s="20" t="s">
        <v>68</v>
      </c>
      <c r="C190" s="47" t="s">
        <v>332</v>
      </c>
      <c r="D190" s="13"/>
      <c r="E190" s="43">
        <v>0</v>
      </c>
      <c r="F190"/>
    </row>
    <row r="191" spans="1:6" x14ac:dyDescent="0.25">
      <c r="A191" s="5"/>
      <c r="B191" s="23"/>
      <c r="C191" s="47" t="s">
        <v>333</v>
      </c>
      <c r="D191" s="13"/>
      <c r="E191" s="43">
        <v>0</v>
      </c>
      <c r="F191"/>
    </row>
    <row r="192" spans="1:6" x14ac:dyDescent="0.25">
      <c r="A192" s="5"/>
      <c r="B192" s="23"/>
      <c r="C192" s="47" t="s">
        <v>334</v>
      </c>
      <c r="D192" s="13">
        <v>1</v>
      </c>
      <c r="E192" s="43">
        <v>10315.99</v>
      </c>
      <c r="F192"/>
    </row>
    <row r="193" spans="1:6" x14ac:dyDescent="0.25">
      <c r="A193" s="5"/>
      <c r="B193" s="23"/>
      <c r="C193" s="47" t="s">
        <v>337</v>
      </c>
      <c r="D193" s="13">
        <v>2</v>
      </c>
      <c r="E193" s="43">
        <v>20514.88</v>
      </c>
      <c r="F193"/>
    </row>
    <row r="194" spans="1:6" x14ac:dyDescent="0.25">
      <c r="A194" s="5"/>
      <c r="B194" s="23"/>
      <c r="C194" s="47" t="s">
        <v>338</v>
      </c>
      <c r="D194" s="13">
        <v>1</v>
      </c>
      <c r="E194" s="43">
        <v>10315.99</v>
      </c>
      <c r="F194"/>
    </row>
    <row r="195" spans="1:6" x14ac:dyDescent="0.25">
      <c r="A195" s="5"/>
      <c r="B195" s="23"/>
      <c r="C195" s="47" t="s">
        <v>339</v>
      </c>
      <c r="D195" s="13">
        <v>1</v>
      </c>
      <c r="E195" s="43">
        <v>10257.44</v>
      </c>
      <c r="F195"/>
    </row>
    <row r="196" spans="1:6" x14ac:dyDescent="0.25">
      <c r="A196" s="5"/>
      <c r="B196" s="23"/>
      <c r="C196" s="47" t="s">
        <v>340</v>
      </c>
      <c r="D196" s="13">
        <v>1</v>
      </c>
      <c r="E196" s="43">
        <v>10315.99</v>
      </c>
      <c r="F196"/>
    </row>
    <row r="197" spans="1:6" x14ac:dyDescent="0.25">
      <c r="A197" s="5"/>
      <c r="B197" s="23"/>
      <c r="C197" s="47" t="s">
        <v>341</v>
      </c>
      <c r="D197" s="13">
        <v>2</v>
      </c>
      <c r="E197" s="43">
        <v>20514.88</v>
      </c>
      <c r="F197"/>
    </row>
    <row r="198" spans="1:6" x14ac:dyDescent="0.25">
      <c r="A198" s="5"/>
      <c r="B198" s="23"/>
      <c r="C198" s="47" t="s">
        <v>344</v>
      </c>
      <c r="D198" s="13"/>
      <c r="E198" s="43">
        <v>0</v>
      </c>
      <c r="F198"/>
    </row>
    <row r="199" spans="1:6" x14ac:dyDescent="0.25">
      <c r="A199" s="5"/>
      <c r="B199" s="23"/>
      <c r="C199" s="47" t="s">
        <v>346</v>
      </c>
      <c r="D199" s="13"/>
      <c r="E199" s="43">
        <v>0</v>
      </c>
      <c r="F199"/>
    </row>
    <row r="200" spans="1:6" x14ac:dyDescent="0.25">
      <c r="A200" s="5"/>
      <c r="B200" s="23"/>
      <c r="C200" s="47" t="s">
        <v>347</v>
      </c>
      <c r="D200" s="13">
        <v>1</v>
      </c>
      <c r="E200" s="43">
        <v>10497.69</v>
      </c>
      <c r="F200"/>
    </row>
    <row r="201" spans="1:6" x14ac:dyDescent="0.25">
      <c r="A201" s="11"/>
      <c r="B201" s="21"/>
      <c r="C201" s="47" t="s">
        <v>358</v>
      </c>
      <c r="D201" s="13">
        <v>1</v>
      </c>
      <c r="E201" s="43">
        <v>7656.34</v>
      </c>
      <c r="F201"/>
    </row>
    <row r="202" spans="1:6" x14ac:dyDescent="0.25">
      <c r="A202" s="15" t="s">
        <v>69</v>
      </c>
      <c r="B202" s="15"/>
      <c r="C202" s="15"/>
      <c r="D202" s="16">
        <v>10</v>
      </c>
      <c r="E202" s="44">
        <v>100389.2</v>
      </c>
      <c r="F202"/>
    </row>
    <row r="203" spans="1:6" x14ac:dyDescent="0.25">
      <c r="A203" s="2">
        <v>150041</v>
      </c>
      <c r="B203" s="20" t="s">
        <v>72</v>
      </c>
      <c r="C203" s="47" t="s">
        <v>362</v>
      </c>
      <c r="D203" s="13"/>
      <c r="E203" s="43">
        <v>0</v>
      </c>
      <c r="F203"/>
    </row>
    <row r="204" spans="1:6" x14ac:dyDescent="0.25">
      <c r="A204" s="5"/>
      <c r="B204" s="23"/>
      <c r="C204" s="47" t="s">
        <v>363</v>
      </c>
      <c r="D204" s="13"/>
      <c r="E204" s="43">
        <v>0</v>
      </c>
      <c r="F204"/>
    </row>
    <row r="205" spans="1:6" x14ac:dyDescent="0.25">
      <c r="A205" s="5"/>
      <c r="B205" s="23"/>
      <c r="C205" s="47" t="s">
        <v>332</v>
      </c>
      <c r="D205" s="13"/>
      <c r="E205" s="43">
        <v>0</v>
      </c>
      <c r="F205"/>
    </row>
    <row r="206" spans="1:6" x14ac:dyDescent="0.25">
      <c r="A206" s="5"/>
      <c r="B206" s="23"/>
      <c r="C206" s="47" t="s">
        <v>333</v>
      </c>
      <c r="D206" s="13">
        <v>3</v>
      </c>
      <c r="E206" s="43">
        <v>30772.32</v>
      </c>
      <c r="F206"/>
    </row>
    <row r="207" spans="1:6" x14ac:dyDescent="0.25">
      <c r="A207" s="5"/>
      <c r="B207" s="23"/>
      <c r="C207" s="47" t="s">
        <v>334</v>
      </c>
      <c r="D207" s="13">
        <v>4</v>
      </c>
      <c r="E207" s="43">
        <v>41263.96</v>
      </c>
      <c r="F207"/>
    </row>
    <row r="208" spans="1:6" x14ac:dyDescent="0.25">
      <c r="A208" s="5"/>
      <c r="B208" s="23"/>
      <c r="C208" s="47" t="s">
        <v>335</v>
      </c>
      <c r="D208" s="13">
        <v>2</v>
      </c>
      <c r="E208" s="43">
        <v>20514.88</v>
      </c>
      <c r="F208"/>
    </row>
    <row r="209" spans="1:6" x14ac:dyDescent="0.25">
      <c r="A209" s="5"/>
      <c r="B209" s="23"/>
      <c r="C209" s="47" t="s">
        <v>336</v>
      </c>
      <c r="D209" s="13">
        <v>1</v>
      </c>
      <c r="E209" s="43">
        <v>10315.99</v>
      </c>
      <c r="F209"/>
    </row>
    <row r="210" spans="1:6" x14ac:dyDescent="0.25">
      <c r="A210" s="5"/>
      <c r="B210" s="23"/>
      <c r="C210" s="47" t="s">
        <v>337</v>
      </c>
      <c r="D210" s="13">
        <v>6</v>
      </c>
      <c r="E210" s="43">
        <v>61544.639999999999</v>
      </c>
      <c r="F210"/>
    </row>
    <row r="211" spans="1:6" x14ac:dyDescent="0.25">
      <c r="A211" s="5"/>
      <c r="B211" s="23"/>
      <c r="C211" s="47" t="s">
        <v>338</v>
      </c>
      <c r="D211" s="13">
        <v>4</v>
      </c>
      <c r="E211" s="43">
        <v>41263.96</v>
      </c>
      <c r="F211"/>
    </row>
    <row r="212" spans="1:6" x14ac:dyDescent="0.25">
      <c r="A212" s="5"/>
      <c r="B212" s="23"/>
      <c r="C212" s="47" t="s">
        <v>339</v>
      </c>
      <c r="D212" s="13">
        <v>1</v>
      </c>
      <c r="E212" s="43">
        <v>10257.44</v>
      </c>
      <c r="F212"/>
    </row>
    <row r="213" spans="1:6" x14ac:dyDescent="0.25">
      <c r="A213" s="5"/>
      <c r="B213" s="23"/>
      <c r="C213" s="47" t="s">
        <v>340</v>
      </c>
      <c r="D213" s="13"/>
      <c r="E213" s="43">
        <v>0</v>
      </c>
      <c r="F213"/>
    </row>
    <row r="214" spans="1:6" x14ac:dyDescent="0.25">
      <c r="A214" s="5"/>
      <c r="B214" s="23"/>
      <c r="C214" s="47" t="s">
        <v>341</v>
      </c>
      <c r="D214" s="13">
        <v>2</v>
      </c>
      <c r="E214" s="43">
        <v>20514.88</v>
      </c>
      <c r="F214"/>
    </row>
    <row r="215" spans="1:6" x14ac:dyDescent="0.25">
      <c r="A215" s="5"/>
      <c r="B215" s="23"/>
      <c r="C215" s="47" t="s">
        <v>342</v>
      </c>
      <c r="D215" s="13">
        <v>2</v>
      </c>
      <c r="E215" s="43">
        <v>21112.48</v>
      </c>
      <c r="F215"/>
    </row>
    <row r="216" spans="1:6" x14ac:dyDescent="0.25">
      <c r="A216" s="5"/>
      <c r="B216" s="23"/>
      <c r="C216" s="47" t="s">
        <v>343</v>
      </c>
      <c r="D216" s="13">
        <v>5</v>
      </c>
      <c r="E216" s="43">
        <v>52488.45</v>
      </c>
      <c r="F216"/>
    </row>
    <row r="217" spans="1:6" x14ac:dyDescent="0.25">
      <c r="A217" s="5"/>
      <c r="B217" s="23"/>
      <c r="C217" s="47" t="s">
        <v>344</v>
      </c>
      <c r="D217" s="13">
        <v>2</v>
      </c>
      <c r="E217" s="43">
        <v>21112.48</v>
      </c>
      <c r="F217"/>
    </row>
    <row r="218" spans="1:6" x14ac:dyDescent="0.25">
      <c r="A218" s="5"/>
      <c r="B218" s="23"/>
      <c r="C218" s="47" t="s">
        <v>345</v>
      </c>
      <c r="D218" s="13">
        <v>3</v>
      </c>
      <c r="E218" s="43">
        <v>31493.07</v>
      </c>
      <c r="F218"/>
    </row>
    <row r="219" spans="1:6" x14ac:dyDescent="0.25">
      <c r="A219" s="5"/>
      <c r="B219" s="23"/>
      <c r="C219" s="47" t="s">
        <v>346</v>
      </c>
      <c r="D219" s="13">
        <v>2</v>
      </c>
      <c r="E219" s="43">
        <v>21112.48</v>
      </c>
      <c r="F219"/>
    </row>
    <row r="220" spans="1:6" x14ac:dyDescent="0.25">
      <c r="A220" s="5"/>
      <c r="B220" s="23"/>
      <c r="C220" s="47" t="s">
        <v>347</v>
      </c>
      <c r="D220" s="13">
        <v>5</v>
      </c>
      <c r="E220" s="43">
        <v>52488.45</v>
      </c>
      <c r="F220"/>
    </row>
    <row r="221" spans="1:6" x14ac:dyDescent="0.25">
      <c r="A221" s="5"/>
      <c r="B221" s="23"/>
      <c r="C221" s="47" t="s">
        <v>364</v>
      </c>
      <c r="D221" s="13"/>
      <c r="E221" s="43">
        <v>0</v>
      </c>
      <c r="F221"/>
    </row>
    <row r="222" spans="1:6" x14ac:dyDescent="0.25">
      <c r="A222" s="5"/>
      <c r="B222" s="23"/>
      <c r="C222" s="47" t="s">
        <v>365</v>
      </c>
      <c r="D222" s="13"/>
      <c r="E222" s="43">
        <v>0</v>
      </c>
      <c r="F222"/>
    </row>
    <row r="223" spans="1:6" x14ac:dyDescent="0.25">
      <c r="A223" s="5"/>
      <c r="B223" s="23"/>
      <c r="C223" s="47" t="s">
        <v>360</v>
      </c>
      <c r="D223" s="13"/>
      <c r="E223" s="43">
        <v>0</v>
      </c>
      <c r="F223"/>
    </row>
    <row r="224" spans="1:6" x14ac:dyDescent="0.25">
      <c r="A224" s="5"/>
      <c r="B224" s="23"/>
      <c r="C224" s="47" t="s">
        <v>358</v>
      </c>
      <c r="D224" s="13">
        <v>1</v>
      </c>
      <c r="E224" s="43">
        <v>7656.34</v>
      </c>
      <c r="F224"/>
    </row>
    <row r="225" spans="1:6" x14ac:dyDescent="0.25">
      <c r="A225" s="5"/>
      <c r="B225" s="23"/>
      <c r="C225" s="47" t="s">
        <v>359</v>
      </c>
      <c r="D225" s="13"/>
      <c r="E225" s="43">
        <v>0</v>
      </c>
      <c r="F225"/>
    </row>
    <row r="226" spans="1:6" x14ac:dyDescent="0.25">
      <c r="A226" s="5"/>
      <c r="B226" s="23"/>
      <c r="C226" s="47" t="s">
        <v>361</v>
      </c>
      <c r="D226" s="13"/>
      <c r="E226" s="43">
        <v>0</v>
      </c>
      <c r="F226"/>
    </row>
    <row r="227" spans="1:6" x14ac:dyDescent="0.25">
      <c r="A227" s="5"/>
      <c r="B227" s="23"/>
      <c r="C227" s="47" t="s">
        <v>349</v>
      </c>
      <c r="D227" s="13"/>
      <c r="E227" s="43">
        <v>0</v>
      </c>
      <c r="F227"/>
    </row>
    <row r="228" spans="1:6" x14ac:dyDescent="0.25">
      <c r="A228" s="5"/>
      <c r="B228" s="23"/>
      <c r="C228" s="47" t="s">
        <v>350</v>
      </c>
      <c r="D228" s="13"/>
      <c r="E228" s="43">
        <v>0</v>
      </c>
      <c r="F228"/>
    </row>
    <row r="229" spans="1:6" x14ac:dyDescent="0.25">
      <c r="A229" s="5"/>
      <c r="B229" s="23"/>
      <c r="C229" s="47" t="s">
        <v>351</v>
      </c>
      <c r="D229" s="13"/>
      <c r="E229" s="43">
        <v>0</v>
      </c>
      <c r="F229"/>
    </row>
    <row r="230" spans="1:6" x14ac:dyDescent="0.25">
      <c r="A230" s="5"/>
      <c r="B230" s="23"/>
      <c r="C230" s="47" t="s">
        <v>352</v>
      </c>
      <c r="D230" s="13"/>
      <c r="E230" s="43">
        <v>0</v>
      </c>
      <c r="F230"/>
    </row>
    <row r="231" spans="1:6" x14ac:dyDescent="0.25">
      <c r="A231" s="5"/>
      <c r="B231" s="23"/>
      <c r="C231" s="47" t="s">
        <v>353</v>
      </c>
      <c r="D231" s="13"/>
      <c r="E231" s="43">
        <v>0</v>
      </c>
      <c r="F231"/>
    </row>
    <row r="232" spans="1:6" x14ac:dyDescent="0.25">
      <c r="A232" s="5"/>
      <c r="B232" s="23"/>
      <c r="C232" s="47" t="s">
        <v>354</v>
      </c>
      <c r="D232" s="13"/>
      <c r="E232" s="43">
        <v>0</v>
      </c>
      <c r="F232"/>
    </row>
    <row r="233" spans="1:6" x14ac:dyDescent="0.25">
      <c r="A233" s="5"/>
      <c r="B233" s="23"/>
      <c r="C233" s="47" t="s">
        <v>355</v>
      </c>
      <c r="D233" s="13">
        <v>1</v>
      </c>
      <c r="E233" s="43">
        <v>10257.44</v>
      </c>
      <c r="F233"/>
    </row>
    <row r="234" spans="1:6" x14ac:dyDescent="0.25">
      <c r="A234" s="5"/>
      <c r="B234" s="23"/>
      <c r="C234" s="47" t="s">
        <v>356</v>
      </c>
      <c r="D234" s="13">
        <v>2</v>
      </c>
      <c r="E234" s="43">
        <v>20631.98</v>
      </c>
      <c r="F234"/>
    </row>
    <row r="235" spans="1:6" x14ac:dyDescent="0.25">
      <c r="A235" s="11"/>
      <c r="B235" s="21"/>
      <c r="C235" s="47" t="s">
        <v>357</v>
      </c>
      <c r="D235" s="13">
        <v>3</v>
      </c>
      <c r="E235" s="43">
        <v>30772.32</v>
      </c>
      <c r="F235"/>
    </row>
    <row r="236" spans="1:6" x14ac:dyDescent="0.25">
      <c r="A236" s="15" t="s">
        <v>73</v>
      </c>
      <c r="B236" s="15"/>
      <c r="C236" s="15"/>
      <c r="D236" s="16">
        <v>49</v>
      </c>
      <c r="E236" s="44">
        <v>505573.56</v>
      </c>
      <c r="F236"/>
    </row>
    <row r="237" spans="1:6" x14ac:dyDescent="0.25">
      <c r="A237" s="2">
        <v>150042</v>
      </c>
      <c r="B237" s="20" t="s">
        <v>74</v>
      </c>
      <c r="C237" s="47" t="s">
        <v>332</v>
      </c>
      <c r="D237" s="13">
        <v>2</v>
      </c>
      <c r="E237" s="43">
        <v>20631.98</v>
      </c>
      <c r="F237"/>
    </row>
    <row r="238" spans="1:6" x14ac:dyDescent="0.25">
      <c r="A238" s="5"/>
      <c r="B238" s="23"/>
      <c r="C238" s="47" t="s">
        <v>333</v>
      </c>
      <c r="D238" s="13">
        <v>6</v>
      </c>
      <c r="E238" s="43">
        <v>61544.639999999999</v>
      </c>
      <c r="F238"/>
    </row>
    <row r="239" spans="1:6" x14ac:dyDescent="0.25">
      <c r="A239" s="5"/>
      <c r="B239" s="23"/>
      <c r="C239" s="47" t="s">
        <v>334</v>
      </c>
      <c r="D239" s="13">
        <v>2</v>
      </c>
      <c r="E239" s="43">
        <v>20631.98</v>
      </c>
      <c r="F239"/>
    </row>
    <row r="240" spans="1:6" x14ac:dyDescent="0.25">
      <c r="A240" s="5"/>
      <c r="B240" s="23"/>
      <c r="C240" s="47" t="s">
        <v>335</v>
      </c>
      <c r="D240" s="13">
        <v>6</v>
      </c>
      <c r="E240" s="43">
        <v>61544.639999999999</v>
      </c>
      <c r="F240"/>
    </row>
    <row r="241" spans="1:6" x14ac:dyDescent="0.25">
      <c r="A241" s="5"/>
      <c r="B241" s="23"/>
      <c r="C241" s="47" t="s">
        <v>336</v>
      </c>
      <c r="D241" s="13">
        <v>8</v>
      </c>
      <c r="E241" s="43">
        <v>82527.92</v>
      </c>
      <c r="F241"/>
    </row>
    <row r="242" spans="1:6" x14ac:dyDescent="0.25">
      <c r="A242" s="5"/>
      <c r="B242" s="23"/>
      <c r="C242" s="47" t="s">
        <v>337</v>
      </c>
      <c r="D242" s="13">
        <v>7</v>
      </c>
      <c r="E242" s="43">
        <v>71802.080000000002</v>
      </c>
      <c r="F242"/>
    </row>
    <row r="243" spans="1:6" x14ac:dyDescent="0.25">
      <c r="A243" s="5"/>
      <c r="B243" s="23"/>
      <c r="C243" s="47" t="s">
        <v>338</v>
      </c>
      <c r="D243" s="13">
        <v>4</v>
      </c>
      <c r="E243" s="43">
        <v>41263.96</v>
      </c>
      <c r="F243"/>
    </row>
    <row r="244" spans="1:6" x14ac:dyDescent="0.25">
      <c r="A244" s="5"/>
      <c r="B244" s="23"/>
      <c r="C244" s="47" t="s">
        <v>339</v>
      </c>
      <c r="D244" s="13">
        <v>5</v>
      </c>
      <c r="E244" s="43">
        <v>51287.199999999997</v>
      </c>
      <c r="F244"/>
    </row>
    <row r="245" spans="1:6" x14ac:dyDescent="0.25">
      <c r="A245" s="5"/>
      <c r="B245" s="23"/>
      <c r="C245" s="47" t="s">
        <v>340</v>
      </c>
      <c r="D245" s="13">
        <v>5</v>
      </c>
      <c r="E245" s="43">
        <v>51579.95</v>
      </c>
      <c r="F245"/>
    </row>
    <row r="246" spans="1:6" x14ac:dyDescent="0.25">
      <c r="A246" s="5"/>
      <c r="B246" s="23"/>
      <c r="C246" s="47" t="s">
        <v>341</v>
      </c>
      <c r="D246" s="13">
        <v>8</v>
      </c>
      <c r="E246" s="43">
        <v>82059.520000000004</v>
      </c>
      <c r="F246"/>
    </row>
    <row r="247" spans="1:6" x14ac:dyDescent="0.25">
      <c r="A247" s="5"/>
      <c r="B247" s="23"/>
      <c r="C247" s="47" t="s">
        <v>342</v>
      </c>
      <c r="D247" s="13">
        <v>6</v>
      </c>
      <c r="E247" s="43">
        <v>63337.440000000002</v>
      </c>
      <c r="F247"/>
    </row>
    <row r="248" spans="1:6" x14ac:dyDescent="0.25">
      <c r="A248" s="5"/>
      <c r="B248" s="23"/>
      <c r="C248" s="47" t="s">
        <v>343</v>
      </c>
      <c r="D248" s="13">
        <v>10</v>
      </c>
      <c r="E248" s="43">
        <v>104976.9</v>
      </c>
      <c r="F248"/>
    </row>
    <row r="249" spans="1:6" x14ac:dyDescent="0.25">
      <c r="A249" s="5"/>
      <c r="B249" s="23"/>
      <c r="C249" s="47" t="s">
        <v>344</v>
      </c>
      <c r="D249" s="13">
        <v>5</v>
      </c>
      <c r="E249" s="43">
        <v>52781.2</v>
      </c>
      <c r="F249"/>
    </row>
    <row r="250" spans="1:6" x14ac:dyDescent="0.25">
      <c r="A250" s="5"/>
      <c r="B250" s="23"/>
      <c r="C250" s="47" t="s">
        <v>345</v>
      </c>
      <c r="D250" s="13">
        <v>2</v>
      </c>
      <c r="E250" s="43">
        <v>20995.38</v>
      </c>
      <c r="F250"/>
    </row>
    <row r="251" spans="1:6" x14ac:dyDescent="0.25">
      <c r="A251" s="5"/>
      <c r="B251" s="23"/>
      <c r="C251" s="47" t="s">
        <v>346</v>
      </c>
      <c r="D251" s="13">
        <v>9</v>
      </c>
      <c r="E251" s="43">
        <v>95006.16</v>
      </c>
      <c r="F251"/>
    </row>
    <row r="252" spans="1:6" x14ac:dyDescent="0.25">
      <c r="A252" s="5"/>
      <c r="B252" s="23"/>
      <c r="C252" s="47" t="s">
        <v>347</v>
      </c>
      <c r="D252" s="13">
        <v>8</v>
      </c>
      <c r="E252" s="43">
        <v>83981.52</v>
      </c>
      <c r="F252"/>
    </row>
    <row r="253" spans="1:6" x14ac:dyDescent="0.25">
      <c r="A253" s="5"/>
      <c r="B253" s="23"/>
      <c r="C253" s="47" t="s">
        <v>359</v>
      </c>
      <c r="D253" s="13">
        <v>1</v>
      </c>
      <c r="E253" s="43">
        <v>7672.17</v>
      </c>
      <c r="F253"/>
    </row>
    <row r="254" spans="1:6" x14ac:dyDescent="0.25">
      <c r="A254" s="5"/>
      <c r="B254" s="23"/>
      <c r="C254" s="47" t="s">
        <v>361</v>
      </c>
      <c r="D254" s="13">
        <v>1</v>
      </c>
      <c r="E254" s="43">
        <v>7656.34</v>
      </c>
      <c r="F254"/>
    </row>
    <row r="255" spans="1:6" x14ac:dyDescent="0.25">
      <c r="A255" s="5"/>
      <c r="B255" s="23"/>
      <c r="C255" s="47" t="s">
        <v>348</v>
      </c>
      <c r="D255" s="13"/>
      <c r="E255" s="43">
        <v>0</v>
      </c>
      <c r="F255"/>
    </row>
    <row r="256" spans="1:6" x14ac:dyDescent="0.25">
      <c r="A256" s="5"/>
      <c r="B256" s="23"/>
      <c r="C256" s="47" t="s">
        <v>349</v>
      </c>
      <c r="D256" s="13">
        <v>1</v>
      </c>
      <c r="E256" s="43">
        <v>8575.74</v>
      </c>
      <c r="F256"/>
    </row>
    <row r="257" spans="1:6" x14ac:dyDescent="0.25">
      <c r="A257" s="5"/>
      <c r="B257" s="23"/>
      <c r="C257" s="47" t="s">
        <v>350</v>
      </c>
      <c r="D257" s="13">
        <v>1</v>
      </c>
      <c r="E257" s="43">
        <v>8591.57</v>
      </c>
      <c r="F257"/>
    </row>
    <row r="258" spans="1:6" x14ac:dyDescent="0.25">
      <c r="A258" s="5"/>
      <c r="B258" s="23"/>
      <c r="C258" s="47" t="s">
        <v>351</v>
      </c>
      <c r="D258" s="13">
        <v>4</v>
      </c>
      <c r="E258" s="43">
        <v>34302.959999999999</v>
      </c>
      <c r="F258"/>
    </row>
    <row r="259" spans="1:6" x14ac:dyDescent="0.25">
      <c r="A259" s="5"/>
      <c r="B259" s="23"/>
      <c r="C259" s="47" t="s">
        <v>352</v>
      </c>
      <c r="D259" s="13">
        <v>2</v>
      </c>
      <c r="E259" s="43">
        <v>20631.98</v>
      </c>
      <c r="F259"/>
    </row>
    <row r="260" spans="1:6" x14ac:dyDescent="0.25">
      <c r="A260" s="5"/>
      <c r="B260" s="23"/>
      <c r="C260" s="47" t="s">
        <v>353</v>
      </c>
      <c r="D260" s="13">
        <v>1</v>
      </c>
      <c r="E260" s="43">
        <v>10257.44</v>
      </c>
      <c r="F260"/>
    </row>
    <row r="261" spans="1:6" x14ac:dyDescent="0.25">
      <c r="A261" s="5"/>
      <c r="B261" s="23"/>
      <c r="C261" s="47" t="s">
        <v>354</v>
      </c>
      <c r="D261" s="13">
        <v>1</v>
      </c>
      <c r="E261" s="43">
        <v>10315.99</v>
      </c>
      <c r="F261"/>
    </row>
    <row r="262" spans="1:6" x14ac:dyDescent="0.25">
      <c r="A262" s="5"/>
      <c r="B262" s="23"/>
      <c r="C262" s="47" t="s">
        <v>355</v>
      </c>
      <c r="D262" s="13">
        <v>5</v>
      </c>
      <c r="E262" s="43">
        <v>51287.199999999997</v>
      </c>
      <c r="F262"/>
    </row>
    <row r="263" spans="1:6" x14ac:dyDescent="0.25">
      <c r="A263" s="5"/>
      <c r="B263" s="23"/>
      <c r="C263" s="47" t="s">
        <v>356</v>
      </c>
      <c r="D263" s="13">
        <v>2</v>
      </c>
      <c r="E263" s="43">
        <v>20631.98</v>
      </c>
      <c r="F263"/>
    </row>
    <row r="264" spans="1:6" x14ac:dyDescent="0.25">
      <c r="A264" s="11"/>
      <c r="B264" s="21"/>
      <c r="C264" s="47" t="s">
        <v>357</v>
      </c>
      <c r="D264" s="13">
        <v>6</v>
      </c>
      <c r="E264" s="43">
        <v>61544.639999999999</v>
      </c>
      <c r="F264"/>
    </row>
    <row r="265" spans="1:6" x14ac:dyDescent="0.25">
      <c r="A265" s="15" t="s">
        <v>75</v>
      </c>
      <c r="B265" s="15"/>
      <c r="C265" s="15"/>
      <c r="D265" s="16">
        <v>118</v>
      </c>
      <c r="E265" s="44">
        <v>1207420.48</v>
      </c>
      <c r="F265"/>
    </row>
    <row r="266" spans="1:6" x14ac:dyDescent="0.25">
      <c r="A266" s="2">
        <v>150043</v>
      </c>
      <c r="B266" s="20" t="s">
        <v>76</v>
      </c>
      <c r="C266" s="47" t="s">
        <v>332</v>
      </c>
      <c r="D266" s="13">
        <v>40</v>
      </c>
      <c r="E266" s="43">
        <v>412639.6</v>
      </c>
      <c r="F266"/>
    </row>
    <row r="267" spans="1:6" x14ac:dyDescent="0.25">
      <c r="A267" s="5"/>
      <c r="B267" s="23"/>
      <c r="C267" s="47" t="s">
        <v>333</v>
      </c>
      <c r="D267" s="13">
        <v>41</v>
      </c>
      <c r="E267" s="43">
        <v>420555.04</v>
      </c>
      <c r="F267"/>
    </row>
    <row r="268" spans="1:6" x14ac:dyDescent="0.25">
      <c r="A268" s="5"/>
      <c r="B268" s="23"/>
      <c r="C268" s="47" t="s">
        <v>334</v>
      </c>
      <c r="D268" s="13">
        <v>30</v>
      </c>
      <c r="E268" s="43">
        <v>309479.7</v>
      </c>
      <c r="F268"/>
    </row>
    <row r="269" spans="1:6" x14ac:dyDescent="0.25">
      <c r="A269" s="5"/>
      <c r="B269" s="23"/>
      <c r="C269" s="47" t="s">
        <v>335</v>
      </c>
      <c r="D269" s="13">
        <v>40</v>
      </c>
      <c r="E269" s="43">
        <v>410297.59999999998</v>
      </c>
      <c r="F269"/>
    </row>
    <row r="270" spans="1:6" x14ac:dyDescent="0.25">
      <c r="A270" s="5"/>
      <c r="B270" s="23"/>
      <c r="C270" s="47" t="s">
        <v>336</v>
      </c>
      <c r="D270" s="13">
        <v>29</v>
      </c>
      <c r="E270" s="43">
        <v>299163.71000000002</v>
      </c>
      <c r="F270"/>
    </row>
    <row r="271" spans="1:6" x14ac:dyDescent="0.25">
      <c r="A271" s="5"/>
      <c r="B271" s="23"/>
      <c r="C271" s="47" t="s">
        <v>337</v>
      </c>
      <c r="D271" s="13">
        <v>32</v>
      </c>
      <c r="E271" s="43">
        <v>328238.08000000002</v>
      </c>
      <c r="F271"/>
    </row>
    <row r="272" spans="1:6" x14ac:dyDescent="0.25">
      <c r="A272" s="5"/>
      <c r="B272" s="23"/>
      <c r="C272" s="47" t="s">
        <v>338</v>
      </c>
      <c r="D272" s="13">
        <v>46</v>
      </c>
      <c r="E272" s="43">
        <v>474535.54</v>
      </c>
      <c r="F272"/>
    </row>
    <row r="273" spans="1:6" x14ac:dyDescent="0.25">
      <c r="A273" s="5"/>
      <c r="B273" s="23"/>
      <c r="C273" s="47" t="s">
        <v>339</v>
      </c>
      <c r="D273" s="13">
        <v>33</v>
      </c>
      <c r="E273" s="43">
        <v>338495.52</v>
      </c>
      <c r="F273"/>
    </row>
    <row r="274" spans="1:6" x14ac:dyDescent="0.25">
      <c r="A274" s="5"/>
      <c r="B274" s="23"/>
      <c r="C274" s="47" t="s">
        <v>340</v>
      </c>
      <c r="D274" s="13">
        <v>32</v>
      </c>
      <c r="E274" s="43">
        <v>330111.68</v>
      </c>
      <c r="F274"/>
    </row>
    <row r="275" spans="1:6" x14ac:dyDescent="0.25">
      <c r="A275" s="5"/>
      <c r="B275" s="23"/>
      <c r="C275" s="47" t="s">
        <v>341</v>
      </c>
      <c r="D275" s="13">
        <v>35</v>
      </c>
      <c r="E275" s="43">
        <v>359010.4</v>
      </c>
      <c r="F275"/>
    </row>
    <row r="276" spans="1:6" x14ac:dyDescent="0.25">
      <c r="A276" s="5"/>
      <c r="B276" s="23"/>
      <c r="C276" s="47" t="s">
        <v>342</v>
      </c>
      <c r="D276" s="13">
        <v>24</v>
      </c>
      <c r="E276" s="43">
        <v>253349.76000000001</v>
      </c>
      <c r="F276"/>
    </row>
    <row r="277" spans="1:6" x14ac:dyDescent="0.25">
      <c r="A277" s="5"/>
      <c r="B277" s="23"/>
      <c r="C277" s="47" t="s">
        <v>343</v>
      </c>
      <c r="D277" s="13">
        <v>48</v>
      </c>
      <c r="E277" s="43">
        <v>503889.12</v>
      </c>
      <c r="F277"/>
    </row>
    <row r="278" spans="1:6" x14ac:dyDescent="0.25">
      <c r="A278" s="5"/>
      <c r="B278" s="23"/>
      <c r="C278" s="47" t="s">
        <v>344</v>
      </c>
      <c r="D278" s="13">
        <v>29</v>
      </c>
      <c r="E278" s="43">
        <v>306130.96000000002</v>
      </c>
      <c r="F278"/>
    </row>
    <row r="279" spans="1:6" x14ac:dyDescent="0.25">
      <c r="A279" s="5"/>
      <c r="B279" s="23"/>
      <c r="C279" s="47" t="s">
        <v>345</v>
      </c>
      <c r="D279" s="13">
        <v>26</v>
      </c>
      <c r="E279" s="43">
        <v>272939.94</v>
      </c>
      <c r="F279"/>
    </row>
    <row r="280" spans="1:6" x14ac:dyDescent="0.25">
      <c r="A280" s="5"/>
      <c r="B280" s="23"/>
      <c r="C280" s="47" t="s">
        <v>346</v>
      </c>
      <c r="D280" s="13">
        <v>20</v>
      </c>
      <c r="E280" s="43">
        <v>211124.8</v>
      </c>
      <c r="F280"/>
    </row>
    <row r="281" spans="1:6" x14ac:dyDescent="0.25">
      <c r="A281" s="5"/>
      <c r="B281" s="23"/>
      <c r="C281" s="47" t="s">
        <v>347</v>
      </c>
      <c r="D281" s="13">
        <v>17</v>
      </c>
      <c r="E281" s="43">
        <v>178460.73</v>
      </c>
      <c r="F281"/>
    </row>
    <row r="282" spans="1:6" x14ac:dyDescent="0.25">
      <c r="A282" s="5"/>
      <c r="B282" s="23"/>
      <c r="C282" s="47" t="s">
        <v>360</v>
      </c>
      <c r="D282" s="13">
        <v>2</v>
      </c>
      <c r="E282" s="43">
        <v>15344.34</v>
      </c>
      <c r="F282"/>
    </row>
    <row r="283" spans="1:6" x14ac:dyDescent="0.25">
      <c r="A283" s="5"/>
      <c r="B283" s="23"/>
      <c r="C283" s="47" t="s">
        <v>359</v>
      </c>
      <c r="D283" s="13">
        <v>6</v>
      </c>
      <c r="E283" s="43">
        <v>46033.02</v>
      </c>
      <c r="F283"/>
    </row>
    <row r="284" spans="1:6" x14ac:dyDescent="0.25">
      <c r="A284" s="5"/>
      <c r="B284" s="23"/>
      <c r="C284" s="47" t="s">
        <v>361</v>
      </c>
      <c r="D284" s="13">
        <v>10</v>
      </c>
      <c r="E284" s="43">
        <v>76563.399999999994</v>
      </c>
      <c r="F284"/>
    </row>
    <row r="285" spans="1:6" x14ac:dyDescent="0.25">
      <c r="A285" s="5"/>
      <c r="B285" s="23"/>
      <c r="C285" s="47" t="s">
        <v>348</v>
      </c>
      <c r="D285" s="13">
        <v>6</v>
      </c>
      <c r="E285" s="43">
        <v>51549.42</v>
      </c>
      <c r="F285"/>
    </row>
    <row r="286" spans="1:6" x14ac:dyDescent="0.25">
      <c r="A286" s="5"/>
      <c r="B286" s="23"/>
      <c r="C286" s="47" t="s">
        <v>349</v>
      </c>
      <c r="D286" s="13">
        <v>8</v>
      </c>
      <c r="E286" s="43">
        <v>68605.919999999998</v>
      </c>
      <c r="F286"/>
    </row>
    <row r="287" spans="1:6" x14ac:dyDescent="0.25">
      <c r="A287" s="5"/>
      <c r="B287" s="23"/>
      <c r="C287" s="47" t="s">
        <v>350</v>
      </c>
      <c r="D287" s="13">
        <v>6</v>
      </c>
      <c r="E287" s="43">
        <v>51549.42</v>
      </c>
      <c r="F287"/>
    </row>
    <row r="288" spans="1:6" x14ac:dyDescent="0.25">
      <c r="A288" s="5"/>
      <c r="B288" s="23"/>
      <c r="C288" s="47" t="s">
        <v>351</v>
      </c>
      <c r="D288" s="13">
        <v>8</v>
      </c>
      <c r="E288" s="43">
        <v>68605.919999999998</v>
      </c>
      <c r="F288"/>
    </row>
    <row r="289" spans="1:6" x14ac:dyDescent="0.25">
      <c r="A289" s="5"/>
      <c r="B289" s="23"/>
      <c r="C289" s="47" t="s">
        <v>352</v>
      </c>
      <c r="D289" s="13">
        <v>7</v>
      </c>
      <c r="E289" s="43">
        <v>72211.929999999993</v>
      </c>
      <c r="F289"/>
    </row>
    <row r="290" spans="1:6" x14ac:dyDescent="0.25">
      <c r="A290" s="5"/>
      <c r="B290" s="23"/>
      <c r="C290" s="47" t="s">
        <v>353</v>
      </c>
      <c r="D290" s="13">
        <v>17</v>
      </c>
      <c r="E290" s="43">
        <v>174376.48</v>
      </c>
      <c r="F290"/>
    </row>
    <row r="291" spans="1:6" x14ac:dyDescent="0.25">
      <c r="A291" s="5"/>
      <c r="B291" s="23"/>
      <c r="C291" s="47" t="s">
        <v>354</v>
      </c>
      <c r="D291" s="13">
        <v>50</v>
      </c>
      <c r="E291" s="43">
        <v>515799.5</v>
      </c>
      <c r="F291"/>
    </row>
    <row r="292" spans="1:6" x14ac:dyDescent="0.25">
      <c r="A292" s="5"/>
      <c r="B292" s="23"/>
      <c r="C292" s="47" t="s">
        <v>355</v>
      </c>
      <c r="D292" s="13">
        <v>49</v>
      </c>
      <c r="E292" s="43">
        <v>502614.56</v>
      </c>
      <c r="F292"/>
    </row>
    <row r="293" spans="1:6" x14ac:dyDescent="0.25">
      <c r="A293" s="5"/>
      <c r="B293" s="23"/>
      <c r="C293" s="47" t="s">
        <v>356</v>
      </c>
      <c r="D293" s="13">
        <v>48</v>
      </c>
      <c r="E293" s="43">
        <v>495167.52</v>
      </c>
      <c r="F293"/>
    </row>
    <row r="294" spans="1:6" x14ac:dyDescent="0.25">
      <c r="A294" s="11"/>
      <c r="B294" s="21"/>
      <c r="C294" s="47" t="s">
        <v>357</v>
      </c>
      <c r="D294" s="13">
        <v>45</v>
      </c>
      <c r="E294" s="43">
        <v>461584.8</v>
      </c>
      <c r="F294"/>
    </row>
    <row r="295" spans="1:6" x14ac:dyDescent="0.25">
      <c r="A295" s="15" t="s">
        <v>77</v>
      </c>
      <c r="B295" s="15"/>
      <c r="C295" s="15"/>
      <c r="D295" s="16">
        <v>784</v>
      </c>
      <c r="E295" s="44">
        <v>8008428.4100000001</v>
      </c>
      <c r="F295"/>
    </row>
    <row r="296" spans="1:6" x14ac:dyDescent="0.25">
      <c r="A296" s="2">
        <v>150044</v>
      </c>
      <c r="B296" s="20" t="s">
        <v>78</v>
      </c>
      <c r="C296" s="47" t="s">
        <v>332</v>
      </c>
      <c r="D296" s="13">
        <v>3</v>
      </c>
      <c r="E296" s="43">
        <v>30947.97</v>
      </c>
      <c r="F296"/>
    </row>
    <row r="297" spans="1:6" x14ac:dyDescent="0.25">
      <c r="A297" s="5"/>
      <c r="B297" s="23"/>
      <c r="C297" s="47" t="s">
        <v>333</v>
      </c>
      <c r="D297" s="13">
        <v>5</v>
      </c>
      <c r="E297" s="43">
        <v>51287.199999999997</v>
      </c>
      <c r="F297"/>
    </row>
    <row r="298" spans="1:6" x14ac:dyDescent="0.25">
      <c r="A298" s="5"/>
      <c r="B298" s="23"/>
      <c r="C298" s="47" t="s">
        <v>334</v>
      </c>
      <c r="D298" s="13">
        <v>5</v>
      </c>
      <c r="E298" s="43">
        <v>51579.95</v>
      </c>
      <c r="F298"/>
    </row>
    <row r="299" spans="1:6" x14ac:dyDescent="0.25">
      <c r="A299" s="5"/>
      <c r="B299" s="23"/>
      <c r="C299" s="47" t="s">
        <v>335</v>
      </c>
      <c r="D299" s="13">
        <v>4</v>
      </c>
      <c r="E299" s="43">
        <v>41029.760000000002</v>
      </c>
      <c r="F299"/>
    </row>
    <row r="300" spans="1:6" x14ac:dyDescent="0.25">
      <c r="A300" s="5"/>
      <c r="B300" s="23"/>
      <c r="C300" s="47" t="s">
        <v>336</v>
      </c>
      <c r="D300" s="13">
        <v>8</v>
      </c>
      <c r="E300" s="43">
        <v>82527.92</v>
      </c>
    </row>
    <row r="301" spans="1:6" x14ac:dyDescent="0.25">
      <c r="A301" s="5"/>
      <c r="B301" s="23"/>
      <c r="C301" s="47" t="s">
        <v>337</v>
      </c>
      <c r="D301" s="13">
        <v>3</v>
      </c>
      <c r="E301" s="43">
        <v>30772.32</v>
      </c>
    </row>
    <row r="302" spans="1:6" x14ac:dyDescent="0.25">
      <c r="A302" s="5"/>
      <c r="B302" s="23"/>
      <c r="C302" s="47" t="s">
        <v>338</v>
      </c>
      <c r="D302" s="13">
        <v>3</v>
      </c>
      <c r="E302" s="43">
        <v>30947.97</v>
      </c>
    </row>
    <row r="303" spans="1:6" x14ac:dyDescent="0.25">
      <c r="A303" s="5"/>
      <c r="B303" s="23"/>
      <c r="C303" s="47" t="s">
        <v>339</v>
      </c>
      <c r="D303" s="13">
        <v>13</v>
      </c>
      <c r="E303" s="43">
        <v>133346.72</v>
      </c>
    </row>
    <row r="304" spans="1:6" x14ac:dyDescent="0.25">
      <c r="A304" s="5"/>
      <c r="B304" s="23"/>
      <c r="C304" s="47" t="s">
        <v>340</v>
      </c>
      <c r="D304" s="13">
        <v>6</v>
      </c>
      <c r="E304" s="43">
        <v>61895.94</v>
      </c>
    </row>
    <row r="305" spans="1:5" x14ac:dyDescent="0.25">
      <c r="A305" s="5"/>
      <c r="B305" s="23"/>
      <c r="C305" s="47" t="s">
        <v>341</v>
      </c>
      <c r="D305" s="13">
        <v>9</v>
      </c>
      <c r="E305" s="43">
        <v>92316.96</v>
      </c>
    </row>
    <row r="306" spans="1:5" x14ac:dyDescent="0.25">
      <c r="A306" s="5"/>
      <c r="B306" s="23"/>
      <c r="C306" s="47" t="s">
        <v>342</v>
      </c>
      <c r="D306" s="13">
        <v>4</v>
      </c>
      <c r="E306" s="43">
        <v>42224.959999999999</v>
      </c>
    </row>
    <row r="307" spans="1:5" x14ac:dyDescent="0.25">
      <c r="A307" s="5"/>
      <c r="B307" s="23"/>
      <c r="C307" s="47" t="s">
        <v>343</v>
      </c>
      <c r="D307" s="13">
        <v>4</v>
      </c>
      <c r="E307" s="43">
        <v>41990.76</v>
      </c>
    </row>
    <row r="308" spans="1:5" x14ac:dyDescent="0.25">
      <c r="A308" s="5"/>
      <c r="B308" s="23"/>
      <c r="C308" s="47" t="s">
        <v>344</v>
      </c>
      <c r="D308" s="13">
        <v>14</v>
      </c>
      <c r="E308" s="43">
        <v>147787.35999999999</v>
      </c>
    </row>
    <row r="309" spans="1:5" x14ac:dyDescent="0.25">
      <c r="A309" s="5"/>
      <c r="B309" s="23"/>
      <c r="C309" s="47" t="s">
        <v>345</v>
      </c>
      <c r="D309" s="13">
        <v>7</v>
      </c>
      <c r="E309" s="43">
        <v>73483.83</v>
      </c>
    </row>
    <row r="310" spans="1:5" x14ac:dyDescent="0.25">
      <c r="A310" s="5"/>
      <c r="B310" s="23"/>
      <c r="C310" s="47" t="s">
        <v>346</v>
      </c>
      <c r="D310" s="13">
        <v>2</v>
      </c>
      <c r="E310" s="43">
        <v>21112.48</v>
      </c>
    </row>
    <row r="311" spans="1:5" x14ac:dyDescent="0.25">
      <c r="A311" s="5"/>
      <c r="B311" s="23"/>
      <c r="C311" s="47" t="s">
        <v>347</v>
      </c>
      <c r="D311" s="13">
        <v>5</v>
      </c>
      <c r="E311" s="43">
        <v>52488.45</v>
      </c>
    </row>
    <row r="312" spans="1:5" x14ac:dyDescent="0.25">
      <c r="A312" s="5"/>
      <c r="B312" s="23"/>
      <c r="C312" s="47" t="s">
        <v>358</v>
      </c>
      <c r="D312" s="13"/>
      <c r="E312" s="43">
        <v>0</v>
      </c>
    </row>
    <row r="313" spans="1:5" x14ac:dyDescent="0.25">
      <c r="A313" s="5"/>
      <c r="B313" s="23"/>
      <c r="C313" s="47" t="s">
        <v>359</v>
      </c>
      <c r="D313" s="13">
        <v>1</v>
      </c>
      <c r="E313" s="43">
        <v>7672.17</v>
      </c>
    </row>
    <row r="314" spans="1:5" x14ac:dyDescent="0.25">
      <c r="A314" s="5"/>
      <c r="B314" s="23"/>
      <c r="C314" s="47" t="s">
        <v>361</v>
      </c>
      <c r="D314" s="13">
        <v>1</v>
      </c>
      <c r="E314" s="43">
        <v>7656.34</v>
      </c>
    </row>
    <row r="315" spans="1:5" x14ac:dyDescent="0.25">
      <c r="A315" s="5"/>
      <c r="B315" s="23"/>
      <c r="C315" s="47" t="s">
        <v>348</v>
      </c>
      <c r="D315" s="13">
        <v>1</v>
      </c>
      <c r="E315" s="43">
        <v>8591.57</v>
      </c>
    </row>
    <row r="316" spans="1:5" x14ac:dyDescent="0.25">
      <c r="A316" s="5"/>
      <c r="B316" s="23"/>
      <c r="C316" s="47" t="s">
        <v>349</v>
      </c>
      <c r="D316" s="13">
        <v>1</v>
      </c>
      <c r="E316" s="43">
        <v>8575.74</v>
      </c>
    </row>
    <row r="317" spans="1:5" x14ac:dyDescent="0.25">
      <c r="A317" s="5"/>
      <c r="B317" s="23"/>
      <c r="C317" s="47" t="s">
        <v>350</v>
      </c>
      <c r="D317" s="13">
        <v>1</v>
      </c>
      <c r="E317" s="43">
        <v>8591.57</v>
      </c>
    </row>
    <row r="318" spans="1:5" x14ac:dyDescent="0.25">
      <c r="A318" s="5"/>
      <c r="B318" s="23"/>
      <c r="C318" s="47" t="s">
        <v>351</v>
      </c>
      <c r="D318" s="13"/>
      <c r="E318" s="43">
        <v>0</v>
      </c>
    </row>
    <row r="319" spans="1:5" x14ac:dyDescent="0.25">
      <c r="A319" s="5"/>
      <c r="B319" s="23"/>
      <c r="C319" s="47" t="s">
        <v>352</v>
      </c>
      <c r="D319" s="13">
        <v>2</v>
      </c>
      <c r="E319" s="43">
        <v>20631.98</v>
      </c>
    </row>
    <row r="320" spans="1:5" x14ac:dyDescent="0.25">
      <c r="A320" s="5"/>
      <c r="B320" s="23"/>
      <c r="C320" s="47" t="s">
        <v>353</v>
      </c>
      <c r="D320" s="13">
        <v>2</v>
      </c>
      <c r="E320" s="43">
        <v>20514.88</v>
      </c>
    </row>
    <row r="321" spans="1:5" x14ac:dyDescent="0.25">
      <c r="A321" s="5"/>
      <c r="B321" s="23"/>
      <c r="C321" s="47" t="s">
        <v>354</v>
      </c>
      <c r="D321" s="13">
        <v>3</v>
      </c>
      <c r="E321" s="43">
        <v>30947.97</v>
      </c>
    </row>
    <row r="322" spans="1:5" x14ac:dyDescent="0.25">
      <c r="A322" s="5"/>
      <c r="B322" s="23"/>
      <c r="C322" s="47" t="s">
        <v>355</v>
      </c>
      <c r="D322" s="13">
        <v>2</v>
      </c>
      <c r="E322" s="43">
        <v>20514.88</v>
      </c>
    </row>
    <row r="323" spans="1:5" x14ac:dyDescent="0.25">
      <c r="A323" s="5"/>
      <c r="B323" s="23"/>
      <c r="C323" s="47" t="s">
        <v>356</v>
      </c>
      <c r="D323" s="13">
        <v>3</v>
      </c>
      <c r="E323" s="43">
        <v>30947.97</v>
      </c>
    </row>
    <row r="324" spans="1:5" x14ac:dyDescent="0.25">
      <c r="A324" s="11"/>
      <c r="B324" s="21"/>
      <c r="C324" s="47" t="s">
        <v>357</v>
      </c>
      <c r="D324" s="13">
        <v>6</v>
      </c>
      <c r="E324" s="43">
        <v>61544.639999999999</v>
      </c>
    </row>
    <row r="325" spans="1:5" x14ac:dyDescent="0.25">
      <c r="A325" s="15" t="s">
        <v>79</v>
      </c>
      <c r="B325" s="15"/>
      <c r="C325" s="15"/>
      <c r="D325" s="16">
        <v>118</v>
      </c>
      <c r="E325" s="44">
        <v>1211930.26</v>
      </c>
    </row>
    <row r="326" spans="1:5" x14ac:dyDescent="0.25">
      <c r="A326" s="2">
        <v>150045</v>
      </c>
      <c r="B326" s="20" t="s">
        <v>80</v>
      </c>
      <c r="C326" s="47" t="s">
        <v>332</v>
      </c>
      <c r="D326" s="13">
        <v>1</v>
      </c>
      <c r="E326" s="43">
        <v>10315.99</v>
      </c>
    </row>
    <row r="327" spans="1:5" x14ac:dyDescent="0.25">
      <c r="A327" s="5"/>
      <c r="B327" s="23"/>
      <c r="C327" s="47" t="s">
        <v>333</v>
      </c>
      <c r="D327" s="13">
        <v>1</v>
      </c>
      <c r="E327" s="43">
        <v>10257.44</v>
      </c>
    </row>
    <row r="328" spans="1:5" x14ac:dyDescent="0.25">
      <c r="A328" s="5"/>
      <c r="B328" s="23"/>
      <c r="C328" s="47" t="s">
        <v>334</v>
      </c>
      <c r="D328" s="13">
        <v>1</v>
      </c>
      <c r="E328" s="43">
        <v>10315.99</v>
      </c>
    </row>
    <row r="329" spans="1:5" x14ac:dyDescent="0.25">
      <c r="A329" s="5"/>
      <c r="B329" s="23"/>
      <c r="C329" s="47" t="s">
        <v>335</v>
      </c>
      <c r="D329" s="13"/>
      <c r="E329" s="43">
        <v>0</v>
      </c>
    </row>
    <row r="330" spans="1:5" x14ac:dyDescent="0.25">
      <c r="A330" s="5"/>
      <c r="B330" s="23"/>
      <c r="C330" s="47" t="s">
        <v>336</v>
      </c>
      <c r="D330" s="13">
        <v>1</v>
      </c>
      <c r="E330" s="43">
        <v>10315.99</v>
      </c>
    </row>
    <row r="331" spans="1:5" x14ac:dyDescent="0.25">
      <c r="A331" s="5"/>
      <c r="B331" s="23"/>
      <c r="C331" s="47" t="s">
        <v>337</v>
      </c>
      <c r="D331" s="13">
        <v>3</v>
      </c>
      <c r="E331" s="43">
        <v>30772.32</v>
      </c>
    </row>
    <row r="332" spans="1:5" x14ac:dyDescent="0.25">
      <c r="A332" s="5"/>
      <c r="B332" s="23"/>
      <c r="C332" s="47" t="s">
        <v>338</v>
      </c>
      <c r="D332" s="13">
        <v>1</v>
      </c>
      <c r="E332" s="43">
        <v>10315.99</v>
      </c>
    </row>
    <row r="333" spans="1:5" x14ac:dyDescent="0.25">
      <c r="A333" s="5"/>
      <c r="B333" s="23"/>
      <c r="C333" s="47" t="s">
        <v>339</v>
      </c>
      <c r="D333" s="13">
        <v>1</v>
      </c>
      <c r="E333" s="43">
        <v>10257.44</v>
      </c>
    </row>
    <row r="334" spans="1:5" x14ac:dyDescent="0.25">
      <c r="A334" s="5"/>
      <c r="B334" s="23"/>
      <c r="C334" s="47" t="s">
        <v>340</v>
      </c>
      <c r="D334" s="13">
        <v>2</v>
      </c>
      <c r="E334" s="43">
        <v>20631.98</v>
      </c>
    </row>
    <row r="335" spans="1:5" x14ac:dyDescent="0.25">
      <c r="A335" s="5"/>
      <c r="B335" s="23"/>
      <c r="C335" s="47" t="s">
        <v>341</v>
      </c>
      <c r="D335" s="13">
        <v>4</v>
      </c>
      <c r="E335" s="43">
        <v>41029.760000000002</v>
      </c>
    </row>
    <row r="336" spans="1:5" x14ac:dyDescent="0.25">
      <c r="A336" s="5"/>
      <c r="B336" s="23"/>
      <c r="C336" s="47" t="s">
        <v>342</v>
      </c>
      <c r="D336" s="13">
        <v>2</v>
      </c>
      <c r="E336" s="43">
        <v>21112.48</v>
      </c>
    </row>
    <row r="337" spans="1:5" x14ac:dyDescent="0.25">
      <c r="A337" s="5"/>
      <c r="B337" s="23"/>
      <c r="C337" s="47" t="s">
        <v>343</v>
      </c>
      <c r="D337" s="13">
        <v>2</v>
      </c>
      <c r="E337" s="43">
        <v>20995.38</v>
      </c>
    </row>
    <row r="338" spans="1:5" x14ac:dyDescent="0.25">
      <c r="A338" s="5"/>
      <c r="B338" s="23"/>
      <c r="C338" s="47" t="s">
        <v>344</v>
      </c>
      <c r="D338" s="13">
        <v>5</v>
      </c>
      <c r="E338" s="43">
        <v>52781.2</v>
      </c>
    </row>
    <row r="339" spans="1:5" x14ac:dyDescent="0.25">
      <c r="A339" s="5"/>
      <c r="B339" s="23"/>
      <c r="C339" s="47" t="s">
        <v>345</v>
      </c>
      <c r="D339" s="13">
        <v>2</v>
      </c>
      <c r="E339" s="43">
        <v>20995.38</v>
      </c>
    </row>
    <row r="340" spans="1:5" x14ac:dyDescent="0.25">
      <c r="A340" s="5"/>
      <c r="B340" s="23"/>
      <c r="C340" s="47" t="s">
        <v>346</v>
      </c>
      <c r="D340" s="13">
        <v>2</v>
      </c>
      <c r="E340" s="43">
        <v>21112.48</v>
      </c>
    </row>
    <row r="341" spans="1:5" x14ac:dyDescent="0.25">
      <c r="A341" s="5"/>
      <c r="B341" s="23"/>
      <c r="C341" s="47" t="s">
        <v>347</v>
      </c>
      <c r="D341" s="13">
        <v>2</v>
      </c>
      <c r="E341" s="43">
        <v>20995.38</v>
      </c>
    </row>
    <row r="342" spans="1:5" x14ac:dyDescent="0.25">
      <c r="A342" s="5"/>
      <c r="B342" s="23"/>
      <c r="C342" s="47" t="s">
        <v>364</v>
      </c>
      <c r="D342" s="13">
        <v>1</v>
      </c>
      <c r="E342" s="43">
        <v>6924.6</v>
      </c>
    </row>
    <row r="343" spans="1:5" x14ac:dyDescent="0.25">
      <c r="A343" s="5"/>
      <c r="B343" s="23"/>
      <c r="C343" s="47" t="s">
        <v>350</v>
      </c>
      <c r="D343" s="13">
        <v>1</v>
      </c>
      <c r="E343" s="43">
        <v>8591.57</v>
      </c>
    </row>
    <row r="344" spans="1:5" x14ac:dyDescent="0.25">
      <c r="A344" s="5"/>
      <c r="B344" s="23"/>
      <c r="C344" s="47" t="s">
        <v>351</v>
      </c>
      <c r="D344" s="13"/>
      <c r="E344" s="43">
        <v>0</v>
      </c>
    </row>
    <row r="345" spans="1:5" x14ac:dyDescent="0.25">
      <c r="A345" s="5"/>
      <c r="B345" s="23"/>
      <c r="C345" s="47" t="s">
        <v>352</v>
      </c>
      <c r="D345" s="13">
        <v>2</v>
      </c>
      <c r="E345" s="43">
        <v>20631.98</v>
      </c>
    </row>
    <row r="346" spans="1:5" x14ac:dyDescent="0.25">
      <c r="A346" s="5"/>
      <c r="B346" s="23"/>
      <c r="C346" s="47" t="s">
        <v>353</v>
      </c>
      <c r="D346" s="13">
        <v>1</v>
      </c>
      <c r="E346" s="43">
        <v>10257.44</v>
      </c>
    </row>
    <row r="347" spans="1:5" x14ac:dyDescent="0.25">
      <c r="A347" s="5"/>
      <c r="B347" s="23"/>
      <c r="C347" s="47" t="s">
        <v>354</v>
      </c>
      <c r="D347" s="13">
        <v>1</v>
      </c>
      <c r="E347" s="43">
        <v>10315.99</v>
      </c>
    </row>
    <row r="348" spans="1:5" x14ac:dyDescent="0.25">
      <c r="A348" s="5"/>
      <c r="B348" s="23"/>
      <c r="C348" s="47" t="s">
        <v>355</v>
      </c>
      <c r="D348" s="13">
        <v>2</v>
      </c>
      <c r="E348" s="43">
        <v>20514.88</v>
      </c>
    </row>
    <row r="349" spans="1:5" x14ac:dyDescent="0.25">
      <c r="A349" s="5"/>
      <c r="B349" s="23"/>
      <c r="C349" s="47" t="s">
        <v>356</v>
      </c>
      <c r="D349" s="13">
        <v>1</v>
      </c>
      <c r="E349" s="43">
        <v>10315.99</v>
      </c>
    </row>
    <row r="350" spans="1:5" x14ac:dyDescent="0.25">
      <c r="A350" s="11"/>
      <c r="B350" s="21"/>
      <c r="C350" s="47" t="s">
        <v>357</v>
      </c>
      <c r="D350" s="13">
        <v>1</v>
      </c>
      <c r="E350" s="43">
        <v>10257.44</v>
      </c>
    </row>
    <row r="351" spans="1:5" x14ac:dyDescent="0.25">
      <c r="A351" s="15" t="s">
        <v>81</v>
      </c>
      <c r="B351" s="15"/>
      <c r="C351" s="15"/>
      <c r="D351" s="16">
        <v>40</v>
      </c>
      <c r="E351" s="44">
        <v>410015.09</v>
      </c>
    </row>
    <row r="352" spans="1:5" x14ac:dyDescent="0.25">
      <c r="A352" s="2">
        <v>150112</v>
      </c>
      <c r="B352" s="20" t="s">
        <v>86</v>
      </c>
      <c r="C352" s="47" t="s">
        <v>332</v>
      </c>
      <c r="D352" s="13">
        <v>13</v>
      </c>
      <c r="E352" s="43">
        <v>134107.87</v>
      </c>
    </row>
    <row r="353" spans="1:5" x14ac:dyDescent="0.25">
      <c r="A353" s="5"/>
      <c r="B353" s="23"/>
      <c r="C353" s="47" t="s">
        <v>333</v>
      </c>
      <c r="D353" s="13">
        <v>25</v>
      </c>
      <c r="E353" s="43">
        <v>256436</v>
      </c>
    </row>
    <row r="354" spans="1:5" x14ac:dyDescent="0.25">
      <c r="A354" s="5"/>
      <c r="B354" s="23"/>
      <c r="C354" s="47" t="s">
        <v>334</v>
      </c>
      <c r="D354" s="13">
        <v>36</v>
      </c>
      <c r="E354" s="43">
        <v>371375.64</v>
      </c>
    </row>
    <row r="355" spans="1:5" x14ac:dyDescent="0.25">
      <c r="A355" s="5"/>
      <c r="B355" s="23"/>
      <c r="C355" s="47" t="s">
        <v>335</v>
      </c>
      <c r="D355" s="13">
        <v>29</v>
      </c>
      <c r="E355" s="43">
        <v>297465.76</v>
      </c>
    </row>
    <row r="356" spans="1:5" x14ac:dyDescent="0.25">
      <c r="A356" s="5"/>
      <c r="B356" s="23"/>
      <c r="C356" s="47" t="s">
        <v>336</v>
      </c>
      <c r="D356" s="13">
        <v>23</v>
      </c>
      <c r="E356" s="43">
        <v>237267.77</v>
      </c>
    </row>
    <row r="357" spans="1:5" x14ac:dyDescent="0.25">
      <c r="A357" s="5"/>
      <c r="B357" s="23"/>
      <c r="C357" s="47" t="s">
        <v>337</v>
      </c>
      <c r="D357" s="13">
        <v>35</v>
      </c>
      <c r="E357" s="43">
        <v>359010.4</v>
      </c>
    </row>
    <row r="358" spans="1:5" x14ac:dyDescent="0.25">
      <c r="A358" s="5"/>
      <c r="B358" s="23"/>
      <c r="C358" s="47" t="s">
        <v>338</v>
      </c>
      <c r="D358" s="13">
        <v>24</v>
      </c>
      <c r="E358" s="43">
        <v>247583.76</v>
      </c>
    </row>
    <row r="359" spans="1:5" x14ac:dyDescent="0.25">
      <c r="A359" s="5"/>
      <c r="B359" s="23"/>
      <c r="C359" s="47" t="s">
        <v>339</v>
      </c>
      <c r="D359" s="13">
        <v>32</v>
      </c>
      <c r="E359" s="43">
        <v>328238.08000000002</v>
      </c>
    </row>
    <row r="360" spans="1:5" x14ac:dyDescent="0.25">
      <c r="A360" s="5"/>
      <c r="B360" s="23"/>
      <c r="C360" s="47" t="s">
        <v>340</v>
      </c>
      <c r="D360" s="13">
        <v>20</v>
      </c>
      <c r="E360" s="43">
        <v>206319.8</v>
      </c>
    </row>
    <row r="361" spans="1:5" x14ac:dyDescent="0.25">
      <c r="A361" s="5"/>
      <c r="B361" s="23"/>
      <c r="C361" s="47" t="s">
        <v>341</v>
      </c>
      <c r="D361" s="13">
        <v>36</v>
      </c>
      <c r="E361" s="43">
        <v>369267.84</v>
      </c>
    </row>
    <row r="362" spans="1:5" x14ac:dyDescent="0.25">
      <c r="A362" s="5"/>
      <c r="B362" s="23"/>
      <c r="C362" s="47" t="s">
        <v>342</v>
      </c>
      <c r="D362" s="13">
        <v>28</v>
      </c>
      <c r="E362" s="43">
        <v>295574.71999999997</v>
      </c>
    </row>
    <row r="363" spans="1:5" x14ac:dyDescent="0.25">
      <c r="A363" s="5"/>
      <c r="B363" s="23"/>
      <c r="C363" s="47" t="s">
        <v>343</v>
      </c>
      <c r="D363" s="13">
        <v>42</v>
      </c>
      <c r="E363" s="43">
        <v>440902.98</v>
      </c>
    </row>
    <row r="364" spans="1:5" x14ac:dyDescent="0.25">
      <c r="A364" s="5"/>
      <c r="B364" s="23"/>
      <c r="C364" s="47" t="s">
        <v>344</v>
      </c>
      <c r="D364" s="13">
        <v>11</v>
      </c>
      <c r="E364" s="43">
        <v>116118.64</v>
      </c>
    </row>
    <row r="365" spans="1:5" x14ac:dyDescent="0.25">
      <c r="A365" s="5"/>
      <c r="B365" s="23"/>
      <c r="C365" s="47" t="s">
        <v>345</v>
      </c>
      <c r="D365" s="13">
        <v>38</v>
      </c>
      <c r="E365" s="43">
        <v>398912.22</v>
      </c>
    </row>
    <row r="366" spans="1:5" x14ac:dyDescent="0.25">
      <c r="A366" s="5"/>
      <c r="B366" s="23"/>
      <c r="C366" s="47" t="s">
        <v>346</v>
      </c>
      <c r="D366" s="13">
        <v>18</v>
      </c>
      <c r="E366" s="43">
        <v>190012.32</v>
      </c>
    </row>
    <row r="367" spans="1:5" x14ac:dyDescent="0.25">
      <c r="A367" s="5"/>
      <c r="B367" s="23"/>
      <c r="C367" s="47" t="s">
        <v>347</v>
      </c>
      <c r="D367" s="13">
        <v>11</v>
      </c>
      <c r="E367" s="43">
        <v>115474.59</v>
      </c>
    </row>
    <row r="368" spans="1:5" x14ac:dyDescent="0.25">
      <c r="A368" s="5"/>
      <c r="B368" s="23"/>
      <c r="C368" s="47" t="s">
        <v>359</v>
      </c>
      <c r="D368" s="13">
        <v>1</v>
      </c>
      <c r="E368" s="43">
        <v>7672.17</v>
      </c>
    </row>
    <row r="369" spans="1:5" x14ac:dyDescent="0.25">
      <c r="A369" s="5"/>
      <c r="B369" s="23"/>
      <c r="C369" s="47" t="s">
        <v>361</v>
      </c>
      <c r="D369" s="13">
        <v>1</v>
      </c>
      <c r="E369" s="43">
        <v>7656.34</v>
      </c>
    </row>
    <row r="370" spans="1:5" x14ac:dyDescent="0.25">
      <c r="A370" s="5"/>
      <c r="B370" s="23"/>
      <c r="C370" s="47" t="s">
        <v>348</v>
      </c>
      <c r="D370" s="13">
        <v>1</v>
      </c>
      <c r="E370" s="43">
        <v>8591.57</v>
      </c>
    </row>
    <row r="371" spans="1:5" x14ac:dyDescent="0.25">
      <c r="A371" s="5"/>
      <c r="B371" s="23"/>
      <c r="C371" s="47" t="s">
        <v>349</v>
      </c>
      <c r="D371" s="13">
        <v>2</v>
      </c>
      <c r="E371" s="43">
        <v>17151.48</v>
      </c>
    </row>
    <row r="372" spans="1:5" x14ac:dyDescent="0.25">
      <c r="A372" s="5"/>
      <c r="B372" s="23"/>
      <c r="C372" s="47" t="s">
        <v>350</v>
      </c>
      <c r="D372" s="13">
        <v>2</v>
      </c>
      <c r="E372" s="43">
        <v>17183.14</v>
      </c>
    </row>
    <row r="373" spans="1:5" x14ac:dyDescent="0.25">
      <c r="A373" s="5"/>
      <c r="B373" s="23"/>
      <c r="C373" s="47" t="s">
        <v>351</v>
      </c>
      <c r="D373" s="13">
        <v>2</v>
      </c>
      <c r="E373" s="43">
        <v>17151.48</v>
      </c>
    </row>
    <row r="374" spans="1:5" x14ac:dyDescent="0.25">
      <c r="A374" s="5"/>
      <c r="B374" s="23"/>
      <c r="C374" s="47" t="s">
        <v>352</v>
      </c>
      <c r="D374" s="13">
        <v>2</v>
      </c>
      <c r="E374" s="43">
        <v>20631.98</v>
      </c>
    </row>
    <row r="375" spans="1:5" x14ac:dyDescent="0.25">
      <c r="A375" s="5"/>
      <c r="B375" s="23"/>
      <c r="C375" s="47" t="s">
        <v>353</v>
      </c>
      <c r="D375" s="13">
        <v>6</v>
      </c>
      <c r="E375" s="43">
        <v>61544.639999999999</v>
      </c>
    </row>
    <row r="376" spans="1:5" x14ac:dyDescent="0.25">
      <c r="A376" s="5"/>
      <c r="B376" s="23"/>
      <c r="C376" s="47" t="s">
        <v>354</v>
      </c>
      <c r="D376" s="13">
        <v>9</v>
      </c>
      <c r="E376" s="43">
        <v>92843.91</v>
      </c>
    </row>
    <row r="377" spans="1:5" x14ac:dyDescent="0.25">
      <c r="A377" s="5"/>
      <c r="B377" s="23"/>
      <c r="C377" s="47" t="s">
        <v>355</v>
      </c>
      <c r="D377" s="13">
        <v>13</v>
      </c>
      <c r="E377" s="43">
        <v>133346.72</v>
      </c>
    </row>
    <row r="378" spans="1:5" x14ac:dyDescent="0.25">
      <c r="A378" s="5"/>
      <c r="B378" s="23"/>
      <c r="C378" s="47" t="s">
        <v>356</v>
      </c>
      <c r="D378" s="13">
        <v>17</v>
      </c>
      <c r="E378" s="43">
        <v>175371.83</v>
      </c>
    </row>
    <row r="379" spans="1:5" x14ac:dyDescent="0.25">
      <c r="A379" s="11"/>
      <c r="B379" s="21"/>
      <c r="C379" s="47" t="s">
        <v>357</v>
      </c>
      <c r="D379" s="13">
        <v>25</v>
      </c>
      <c r="E379" s="43">
        <v>256436</v>
      </c>
    </row>
    <row r="380" spans="1:5" ht="15.75" thickBot="1" x14ac:dyDescent="0.3">
      <c r="A380" s="15" t="s">
        <v>87</v>
      </c>
      <c r="B380" s="15"/>
      <c r="C380" s="15"/>
      <c r="D380" s="16">
        <v>502</v>
      </c>
      <c r="E380" s="44">
        <v>5179649.6500000004</v>
      </c>
    </row>
    <row r="381" spans="1:5" ht="15.75" thickBot="1" x14ac:dyDescent="0.3">
      <c r="A381" s="7" t="s">
        <v>88</v>
      </c>
      <c r="B381" s="8"/>
      <c r="C381" s="24"/>
      <c r="D381" s="25">
        <v>2360</v>
      </c>
      <c r="E381" s="46">
        <v>24227088.039999999</v>
      </c>
    </row>
    <row r="382" spans="1:5" x14ac:dyDescent="0.25">
      <c r="C382"/>
      <c r="D382"/>
      <c r="E382" s="10"/>
    </row>
    <row r="383" spans="1:5" x14ac:dyDescent="0.25">
      <c r="C383"/>
      <c r="D383"/>
      <c r="E383" s="10"/>
    </row>
    <row r="384" spans="1:5" x14ac:dyDescent="0.25">
      <c r="C384"/>
      <c r="D384"/>
      <c r="E384" s="10"/>
    </row>
    <row r="385" spans="3:5" x14ac:dyDescent="0.25">
      <c r="C385"/>
      <c r="D385"/>
      <c r="E385" s="10"/>
    </row>
    <row r="386" spans="3:5" x14ac:dyDescent="0.25">
      <c r="C386"/>
      <c r="D386"/>
      <c r="E386" s="10"/>
    </row>
    <row r="387" spans="3:5" x14ac:dyDescent="0.25">
      <c r="C387"/>
      <c r="D387"/>
      <c r="E387" s="10"/>
    </row>
    <row r="388" spans="3:5" x14ac:dyDescent="0.25">
      <c r="C388"/>
      <c r="D388"/>
      <c r="E388" s="10"/>
    </row>
    <row r="389" spans="3:5" x14ac:dyDescent="0.25">
      <c r="C389"/>
      <c r="D389"/>
      <c r="E389" s="10"/>
    </row>
    <row r="390" spans="3:5" x14ac:dyDescent="0.25">
      <c r="C390"/>
      <c r="D390"/>
      <c r="E390" s="10"/>
    </row>
    <row r="391" spans="3:5" x14ac:dyDescent="0.25">
      <c r="C391"/>
      <c r="D391"/>
      <c r="E391" s="10"/>
    </row>
    <row r="392" spans="3:5" x14ac:dyDescent="0.25">
      <c r="C392"/>
      <c r="D392"/>
      <c r="E392" s="10"/>
    </row>
    <row r="393" spans="3:5" x14ac:dyDescent="0.25">
      <c r="C393"/>
      <c r="D393"/>
      <c r="E393" s="10"/>
    </row>
    <row r="394" spans="3:5" x14ac:dyDescent="0.25">
      <c r="C394"/>
      <c r="D394"/>
      <c r="E394" s="10"/>
    </row>
    <row r="395" spans="3:5" x14ac:dyDescent="0.25">
      <c r="C395"/>
      <c r="D395"/>
      <c r="E395" s="10"/>
    </row>
    <row r="396" spans="3:5" x14ac:dyDescent="0.25">
      <c r="C396"/>
      <c r="D396"/>
      <c r="E396" s="10"/>
    </row>
    <row r="397" spans="3:5" x14ac:dyDescent="0.25">
      <c r="C397"/>
      <c r="D397"/>
      <c r="E397" s="10"/>
    </row>
    <row r="398" spans="3:5" x14ac:dyDescent="0.25">
      <c r="C398"/>
      <c r="D398"/>
      <c r="E398" s="10"/>
    </row>
    <row r="399" spans="3:5" x14ac:dyDescent="0.25">
      <c r="C399"/>
      <c r="D399"/>
      <c r="E399" s="10"/>
    </row>
    <row r="400" spans="3:5" x14ac:dyDescent="0.25">
      <c r="C400"/>
      <c r="D400"/>
      <c r="E400" s="10"/>
    </row>
    <row r="401" spans="3:5" x14ac:dyDescent="0.25">
      <c r="C401"/>
      <c r="D401"/>
      <c r="E401" s="10"/>
    </row>
    <row r="402" spans="3:5" x14ac:dyDescent="0.25">
      <c r="C402"/>
      <c r="D402"/>
      <c r="E402" s="10"/>
    </row>
    <row r="403" spans="3:5" x14ac:dyDescent="0.25">
      <c r="C403"/>
      <c r="D403"/>
      <c r="E403" s="10"/>
    </row>
    <row r="404" spans="3:5" x14ac:dyDescent="0.25">
      <c r="C404"/>
      <c r="D404"/>
      <c r="E404" s="10"/>
    </row>
    <row r="405" spans="3:5" x14ac:dyDescent="0.25">
      <c r="C405"/>
      <c r="D405"/>
      <c r="E405" s="10"/>
    </row>
    <row r="406" spans="3:5" x14ac:dyDescent="0.25">
      <c r="C406"/>
      <c r="D406"/>
      <c r="E406" s="10"/>
    </row>
    <row r="407" spans="3:5" x14ac:dyDescent="0.25">
      <c r="C407"/>
      <c r="D407"/>
      <c r="E407" s="10"/>
    </row>
    <row r="408" spans="3:5" x14ac:dyDescent="0.25">
      <c r="C408"/>
      <c r="D408"/>
      <c r="E408" s="10"/>
    </row>
    <row r="409" spans="3:5" x14ac:dyDescent="0.25">
      <c r="C409"/>
      <c r="D409"/>
      <c r="E409" s="10"/>
    </row>
    <row r="410" spans="3:5" x14ac:dyDescent="0.25">
      <c r="C410"/>
      <c r="D410"/>
      <c r="E410" s="10"/>
    </row>
    <row r="411" spans="3:5" x14ac:dyDescent="0.25">
      <c r="C411"/>
      <c r="D411"/>
      <c r="E411" s="10"/>
    </row>
    <row r="412" spans="3:5" x14ac:dyDescent="0.25">
      <c r="C412"/>
      <c r="D412"/>
      <c r="E412" s="10"/>
    </row>
    <row r="413" spans="3:5" x14ac:dyDescent="0.25">
      <c r="C413"/>
      <c r="D413"/>
      <c r="E413" s="10"/>
    </row>
    <row r="414" spans="3:5" x14ac:dyDescent="0.25">
      <c r="C414"/>
      <c r="D414"/>
      <c r="E414" s="10"/>
    </row>
    <row r="415" spans="3:5" x14ac:dyDescent="0.25">
      <c r="C415"/>
      <c r="D415"/>
      <c r="E415" s="10"/>
    </row>
    <row r="416" spans="3:5" x14ac:dyDescent="0.25">
      <c r="C416"/>
      <c r="D416"/>
      <c r="E416" s="10"/>
    </row>
    <row r="417" spans="3:5" x14ac:dyDescent="0.25">
      <c r="C417"/>
      <c r="D417"/>
      <c r="E417" s="10"/>
    </row>
    <row r="418" spans="3:5" x14ac:dyDescent="0.25">
      <c r="C418"/>
      <c r="D418"/>
      <c r="E418" s="10"/>
    </row>
    <row r="419" spans="3:5" x14ac:dyDescent="0.25">
      <c r="C419"/>
      <c r="D419"/>
      <c r="E419" s="10"/>
    </row>
    <row r="420" spans="3:5" x14ac:dyDescent="0.25">
      <c r="C420"/>
      <c r="D420"/>
      <c r="E420" s="10"/>
    </row>
    <row r="421" spans="3:5" x14ac:dyDescent="0.25">
      <c r="C421"/>
      <c r="D421"/>
      <c r="E421" s="10"/>
    </row>
    <row r="422" spans="3:5" x14ac:dyDescent="0.25">
      <c r="C422"/>
      <c r="D422"/>
      <c r="E422" s="10"/>
    </row>
    <row r="423" spans="3:5" x14ac:dyDescent="0.25">
      <c r="C423"/>
      <c r="D423"/>
      <c r="E423" s="10"/>
    </row>
    <row r="424" spans="3:5" x14ac:dyDescent="0.25">
      <c r="C424"/>
      <c r="D424"/>
      <c r="E424" s="10"/>
    </row>
    <row r="425" spans="3:5" x14ac:dyDescent="0.25">
      <c r="C425"/>
      <c r="D425"/>
      <c r="E425" s="10"/>
    </row>
    <row r="426" spans="3:5" x14ac:dyDescent="0.25">
      <c r="C426"/>
      <c r="D426"/>
      <c r="E426" s="10"/>
    </row>
    <row r="427" spans="3:5" x14ac:dyDescent="0.25">
      <c r="C427"/>
      <c r="D427"/>
      <c r="E427" s="10"/>
    </row>
    <row r="428" spans="3:5" x14ac:dyDescent="0.25">
      <c r="C428"/>
      <c r="D428"/>
      <c r="E428" s="10"/>
    </row>
    <row r="429" spans="3:5" x14ac:dyDescent="0.25">
      <c r="C429"/>
      <c r="D429"/>
      <c r="E429" s="10"/>
    </row>
    <row r="430" spans="3:5" x14ac:dyDescent="0.25">
      <c r="C430"/>
      <c r="D430"/>
      <c r="E430" s="10"/>
    </row>
    <row r="431" spans="3:5" x14ac:dyDescent="0.25">
      <c r="C431"/>
      <c r="D431"/>
      <c r="E431" s="10"/>
    </row>
    <row r="432" spans="3:5" x14ac:dyDescent="0.25">
      <c r="C432"/>
      <c r="D432"/>
      <c r="E432" s="10"/>
    </row>
    <row r="433" spans="3:5" x14ac:dyDescent="0.25">
      <c r="C433"/>
      <c r="D433"/>
      <c r="E433" s="10"/>
    </row>
    <row r="434" spans="3:5" x14ac:dyDescent="0.25">
      <c r="C434"/>
      <c r="D434"/>
      <c r="E434" s="10"/>
    </row>
    <row r="435" spans="3:5" x14ac:dyDescent="0.25">
      <c r="C435"/>
      <c r="D435"/>
      <c r="E435" s="10"/>
    </row>
    <row r="436" spans="3:5" x14ac:dyDescent="0.25">
      <c r="C436"/>
      <c r="D436"/>
      <c r="E436" s="10"/>
    </row>
    <row r="437" spans="3:5" x14ac:dyDescent="0.25">
      <c r="C437"/>
      <c r="D437"/>
      <c r="E437" s="10"/>
    </row>
    <row r="438" spans="3:5" x14ac:dyDescent="0.25">
      <c r="C438"/>
      <c r="D438"/>
      <c r="E438" s="10"/>
    </row>
    <row r="439" spans="3:5" x14ac:dyDescent="0.25">
      <c r="C439"/>
      <c r="D439"/>
      <c r="E439" s="10"/>
    </row>
    <row r="440" spans="3:5" x14ac:dyDescent="0.25">
      <c r="C440"/>
      <c r="D440"/>
      <c r="E440" s="10"/>
    </row>
    <row r="441" spans="3:5" x14ac:dyDescent="0.25">
      <c r="C441"/>
      <c r="D441"/>
      <c r="E441" s="10"/>
    </row>
    <row r="442" spans="3:5" x14ac:dyDescent="0.25">
      <c r="C442"/>
      <c r="D442"/>
      <c r="E442" s="10"/>
    </row>
    <row r="443" spans="3:5" x14ac:dyDescent="0.25">
      <c r="C443"/>
      <c r="D443"/>
      <c r="E443" s="10"/>
    </row>
    <row r="444" spans="3:5" x14ac:dyDescent="0.25">
      <c r="C444"/>
      <c r="D444"/>
      <c r="E444" s="10"/>
    </row>
    <row r="445" spans="3:5" x14ac:dyDescent="0.25">
      <c r="C445"/>
      <c r="D445"/>
      <c r="E445" s="10"/>
    </row>
    <row r="446" spans="3:5" x14ac:dyDescent="0.25">
      <c r="C446"/>
      <c r="D446"/>
      <c r="E446" s="10"/>
    </row>
    <row r="447" spans="3:5" x14ac:dyDescent="0.25">
      <c r="C447"/>
      <c r="D447"/>
      <c r="E447" s="10"/>
    </row>
    <row r="448" spans="3:5" x14ac:dyDescent="0.25">
      <c r="C448"/>
      <c r="D448"/>
      <c r="E448" s="10"/>
    </row>
    <row r="449" spans="3:5" x14ac:dyDescent="0.25">
      <c r="C449"/>
      <c r="D449"/>
      <c r="E449" s="10"/>
    </row>
    <row r="450" spans="3:5" x14ac:dyDescent="0.25">
      <c r="C450"/>
      <c r="D450"/>
      <c r="E450" s="10"/>
    </row>
    <row r="451" spans="3:5" x14ac:dyDescent="0.25">
      <c r="C451"/>
      <c r="D451"/>
      <c r="E451" s="10"/>
    </row>
    <row r="452" spans="3:5" x14ac:dyDescent="0.25">
      <c r="C452"/>
      <c r="D452"/>
      <c r="E452" s="10"/>
    </row>
    <row r="453" spans="3:5" x14ac:dyDescent="0.25">
      <c r="C453"/>
      <c r="D453"/>
      <c r="E453" s="10"/>
    </row>
    <row r="454" spans="3:5" x14ac:dyDescent="0.25">
      <c r="C454"/>
      <c r="D454"/>
      <c r="E454" s="10"/>
    </row>
    <row r="455" spans="3:5" x14ac:dyDescent="0.25">
      <c r="C455"/>
      <c r="D455"/>
      <c r="E455" s="10"/>
    </row>
    <row r="456" spans="3:5" x14ac:dyDescent="0.25">
      <c r="C456"/>
      <c r="D456"/>
      <c r="E456" s="10"/>
    </row>
    <row r="457" spans="3:5" x14ac:dyDescent="0.25">
      <c r="C457"/>
      <c r="D457"/>
      <c r="E457" s="10"/>
    </row>
    <row r="458" spans="3:5" x14ac:dyDescent="0.25">
      <c r="C458"/>
      <c r="D458"/>
      <c r="E458" s="10"/>
    </row>
    <row r="459" spans="3:5" x14ac:dyDescent="0.25">
      <c r="C459"/>
      <c r="D459"/>
      <c r="E459" s="10"/>
    </row>
    <row r="460" spans="3:5" x14ac:dyDescent="0.25">
      <c r="C460"/>
      <c r="D460"/>
      <c r="E460" s="10"/>
    </row>
    <row r="461" spans="3:5" x14ac:dyDescent="0.25">
      <c r="C461"/>
      <c r="D461"/>
      <c r="E461" s="10"/>
    </row>
    <row r="462" spans="3:5" x14ac:dyDescent="0.25">
      <c r="C462"/>
      <c r="D462"/>
      <c r="E462" s="10"/>
    </row>
    <row r="463" spans="3:5" x14ac:dyDescent="0.25">
      <c r="C463"/>
      <c r="D463"/>
      <c r="E463" s="10"/>
    </row>
    <row r="464" spans="3:5" x14ac:dyDescent="0.25">
      <c r="C464"/>
      <c r="D464"/>
      <c r="E464" s="10"/>
    </row>
    <row r="465" spans="3:5" x14ac:dyDescent="0.25">
      <c r="C465"/>
      <c r="D465"/>
      <c r="E465" s="10"/>
    </row>
    <row r="466" spans="3:5" x14ac:dyDescent="0.25">
      <c r="C466"/>
      <c r="D466"/>
      <c r="E466" s="10"/>
    </row>
    <row r="467" spans="3:5" x14ac:dyDescent="0.25">
      <c r="C467"/>
      <c r="D467"/>
      <c r="E467" s="10"/>
    </row>
    <row r="468" spans="3:5" x14ac:dyDescent="0.25">
      <c r="C468"/>
      <c r="D468"/>
      <c r="E468" s="10"/>
    </row>
    <row r="469" spans="3:5" x14ac:dyDescent="0.25">
      <c r="C469"/>
      <c r="D469"/>
      <c r="E469" s="10"/>
    </row>
    <row r="470" spans="3:5" x14ac:dyDescent="0.25">
      <c r="C470"/>
      <c r="D470"/>
      <c r="E470" s="10"/>
    </row>
    <row r="471" spans="3:5" x14ac:dyDescent="0.25">
      <c r="C471"/>
      <c r="D471"/>
      <c r="E471" s="10"/>
    </row>
    <row r="472" spans="3:5" x14ac:dyDescent="0.25">
      <c r="C472"/>
      <c r="D472"/>
      <c r="E472" s="10"/>
    </row>
    <row r="473" spans="3:5" x14ac:dyDescent="0.25">
      <c r="C473"/>
      <c r="D473"/>
      <c r="E473" s="10"/>
    </row>
    <row r="474" spans="3:5" x14ac:dyDescent="0.25">
      <c r="C474"/>
      <c r="D474"/>
      <c r="E474" s="10"/>
    </row>
    <row r="475" spans="3:5" x14ac:dyDescent="0.25">
      <c r="C475"/>
      <c r="D475"/>
      <c r="E475" s="10"/>
    </row>
    <row r="476" spans="3:5" x14ac:dyDescent="0.25">
      <c r="C476"/>
      <c r="D476"/>
      <c r="E476" s="10"/>
    </row>
    <row r="477" spans="3:5" x14ac:dyDescent="0.25">
      <c r="C477"/>
      <c r="D477"/>
      <c r="E477" s="10"/>
    </row>
    <row r="478" spans="3:5" x14ac:dyDescent="0.25">
      <c r="C478"/>
      <c r="D478"/>
      <c r="E478" s="10"/>
    </row>
    <row r="479" spans="3:5" x14ac:dyDescent="0.25">
      <c r="C479"/>
      <c r="D479"/>
      <c r="E479" s="10"/>
    </row>
    <row r="480" spans="3:5" x14ac:dyDescent="0.25">
      <c r="C480"/>
      <c r="D480"/>
      <c r="E480" s="10"/>
    </row>
    <row r="481" spans="3:5" x14ac:dyDescent="0.25">
      <c r="C481"/>
      <c r="D481"/>
      <c r="E481" s="10"/>
    </row>
    <row r="482" spans="3:5" x14ac:dyDescent="0.25">
      <c r="C482"/>
      <c r="D482"/>
      <c r="E482" s="10"/>
    </row>
    <row r="483" spans="3:5" x14ac:dyDescent="0.25">
      <c r="C483"/>
      <c r="D483"/>
      <c r="E483" s="10"/>
    </row>
    <row r="484" spans="3:5" x14ac:dyDescent="0.25">
      <c r="C484"/>
      <c r="D484"/>
      <c r="E484" s="10"/>
    </row>
    <row r="485" spans="3:5" x14ac:dyDescent="0.25">
      <c r="C485"/>
      <c r="D485"/>
      <c r="E485" s="10"/>
    </row>
    <row r="486" spans="3:5" x14ac:dyDescent="0.25">
      <c r="C486"/>
      <c r="D486"/>
      <c r="E486" s="10"/>
    </row>
    <row r="487" spans="3:5" x14ac:dyDescent="0.25">
      <c r="C487"/>
      <c r="D487"/>
      <c r="E487" s="10"/>
    </row>
    <row r="488" spans="3:5" x14ac:dyDescent="0.25">
      <c r="C488"/>
      <c r="D488"/>
      <c r="E488" s="10"/>
    </row>
    <row r="489" spans="3:5" x14ac:dyDescent="0.25">
      <c r="C489"/>
      <c r="D489"/>
      <c r="E489" s="10"/>
    </row>
    <row r="490" spans="3:5" x14ac:dyDescent="0.25">
      <c r="C490"/>
      <c r="D490"/>
      <c r="E490" s="10"/>
    </row>
    <row r="491" spans="3:5" x14ac:dyDescent="0.25">
      <c r="C491"/>
      <c r="D491"/>
      <c r="E491" s="10"/>
    </row>
    <row r="492" spans="3:5" x14ac:dyDescent="0.25">
      <c r="C492"/>
      <c r="D492"/>
      <c r="E492" s="10"/>
    </row>
    <row r="493" spans="3:5" x14ac:dyDescent="0.25">
      <c r="C493"/>
      <c r="D493"/>
      <c r="E493" s="10"/>
    </row>
    <row r="494" spans="3:5" x14ac:dyDescent="0.25">
      <c r="C494"/>
      <c r="D494"/>
      <c r="E494" s="10"/>
    </row>
    <row r="495" spans="3:5" x14ac:dyDescent="0.25">
      <c r="C495"/>
      <c r="D495"/>
      <c r="E495" s="10"/>
    </row>
    <row r="496" spans="3:5" x14ac:dyDescent="0.25">
      <c r="C496"/>
      <c r="D496"/>
      <c r="E496" s="10"/>
    </row>
    <row r="497" spans="3:5" x14ac:dyDescent="0.25">
      <c r="C497"/>
      <c r="D497"/>
      <c r="E497" s="10"/>
    </row>
    <row r="498" spans="3:5" x14ac:dyDescent="0.25">
      <c r="C498"/>
      <c r="D498"/>
      <c r="E498" s="10"/>
    </row>
    <row r="499" spans="3:5" x14ac:dyDescent="0.25">
      <c r="C499"/>
      <c r="D499"/>
      <c r="E499" s="10"/>
    </row>
    <row r="500" spans="3:5" x14ac:dyDescent="0.25">
      <c r="C500"/>
      <c r="D500"/>
      <c r="E500" s="10"/>
    </row>
    <row r="501" spans="3:5" x14ac:dyDescent="0.25">
      <c r="C501"/>
      <c r="D501"/>
      <c r="E501" s="10"/>
    </row>
    <row r="502" spans="3:5" x14ac:dyDescent="0.25">
      <c r="C502"/>
      <c r="D502"/>
      <c r="E502" s="10"/>
    </row>
    <row r="503" spans="3:5" x14ac:dyDescent="0.25">
      <c r="C503"/>
      <c r="D503"/>
      <c r="E503" s="10"/>
    </row>
    <row r="504" spans="3:5" x14ac:dyDescent="0.25">
      <c r="C504"/>
      <c r="D504"/>
      <c r="E504" s="10"/>
    </row>
    <row r="505" spans="3:5" x14ac:dyDescent="0.25">
      <c r="C505"/>
      <c r="D505"/>
      <c r="E505" s="10"/>
    </row>
    <row r="506" spans="3:5" x14ac:dyDescent="0.25">
      <c r="C506"/>
      <c r="D506"/>
      <c r="E506" s="10"/>
    </row>
    <row r="507" spans="3:5" x14ac:dyDescent="0.25">
      <c r="C507"/>
      <c r="D507"/>
      <c r="E507" s="10"/>
    </row>
    <row r="508" spans="3:5" x14ac:dyDescent="0.25">
      <c r="C508"/>
      <c r="D508"/>
      <c r="E508" s="10"/>
    </row>
    <row r="509" spans="3:5" x14ac:dyDescent="0.25">
      <c r="C509"/>
      <c r="D509"/>
      <c r="E509" s="10"/>
    </row>
    <row r="510" spans="3:5" x14ac:dyDescent="0.25">
      <c r="C510"/>
      <c r="D510"/>
      <c r="E510" s="10"/>
    </row>
    <row r="511" spans="3:5" x14ac:dyDescent="0.25">
      <c r="C511"/>
      <c r="D511"/>
      <c r="E511" s="10"/>
    </row>
    <row r="512" spans="3:5" x14ac:dyDescent="0.25">
      <c r="C512"/>
      <c r="D512"/>
      <c r="E512" s="10"/>
    </row>
    <row r="513" spans="3:5" x14ac:dyDescent="0.25">
      <c r="C513"/>
      <c r="D513"/>
      <c r="E513" s="10"/>
    </row>
    <row r="514" spans="3:5" x14ac:dyDescent="0.25">
      <c r="C514"/>
      <c r="D514"/>
      <c r="E514" s="10"/>
    </row>
    <row r="515" spans="3:5" x14ac:dyDescent="0.25">
      <c r="C515"/>
      <c r="D515"/>
      <c r="E515" s="10"/>
    </row>
    <row r="516" spans="3:5" x14ac:dyDescent="0.25">
      <c r="C516"/>
      <c r="D516"/>
      <c r="E516" s="10"/>
    </row>
    <row r="517" spans="3:5" x14ac:dyDescent="0.25">
      <c r="C517"/>
      <c r="D517"/>
      <c r="E517" s="10"/>
    </row>
    <row r="518" spans="3:5" x14ac:dyDescent="0.25">
      <c r="C518"/>
      <c r="D518"/>
      <c r="E518" s="10"/>
    </row>
    <row r="519" spans="3:5" x14ac:dyDescent="0.25">
      <c r="C519"/>
      <c r="D519"/>
      <c r="E519" s="10"/>
    </row>
    <row r="520" spans="3:5" x14ac:dyDescent="0.25">
      <c r="C520"/>
      <c r="D520"/>
      <c r="E520" s="10"/>
    </row>
    <row r="521" spans="3:5" x14ac:dyDescent="0.25">
      <c r="C521"/>
      <c r="D521"/>
      <c r="E521" s="10"/>
    </row>
    <row r="522" spans="3:5" x14ac:dyDescent="0.25">
      <c r="C522"/>
      <c r="D522"/>
      <c r="E522" s="10"/>
    </row>
    <row r="523" spans="3:5" x14ac:dyDescent="0.25">
      <c r="C523"/>
      <c r="D523"/>
      <c r="E523" s="10"/>
    </row>
    <row r="524" spans="3:5" x14ac:dyDescent="0.25">
      <c r="C524"/>
      <c r="D524"/>
      <c r="E524" s="10"/>
    </row>
    <row r="525" spans="3:5" x14ac:dyDescent="0.25">
      <c r="C525"/>
      <c r="D525"/>
      <c r="E525" s="10"/>
    </row>
    <row r="526" spans="3:5" x14ac:dyDescent="0.25">
      <c r="C526"/>
      <c r="D526"/>
      <c r="E526" s="10"/>
    </row>
    <row r="527" spans="3:5" x14ac:dyDescent="0.25">
      <c r="C527"/>
      <c r="D527"/>
      <c r="E527" s="10"/>
    </row>
    <row r="528" spans="3:5" x14ac:dyDescent="0.25">
      <c r="C528"/>
      <c r="D528"/>
      <c r="E528" s="10"/>
    </row>
    <row r="529" spans="3:5" x14ac:dyDescent="0.25">
      <c r="C529"/>
      <c r="D529"/>
      <c r="E529" s="10"/>
    </row>
    <row r="530" spans="3:5" x14ac:dyDescent="0.25">
      <c r="C530"/>
      <c r="D530"/>
      <c r="E530" s="10"/>
    </row>
    <row r="531" spans="3:5" x14ac:dyDescent="0.25">
      <c r="C531"/>
      <c r="D531"/>
      <c r="E531" s="10"/>
    </row>
    <row r="532" spans="3:5" x14ac:dyDescent="0.25">
      <c r="C532"/>
      <c r="D532"/>
      <c r="E532" s="10"/>
    </row>
    <row r="533" spans="3:5" x14ac:dyDescent="0.25">
      <c r="C533"/>
      <c r="D533"/>
      <c r="E533" s="10"/>
    </row>
    <row r="534" spans="3:5" x14ac:dyDescent="0.25">
      <c r="C534"/>
      <c r="D534"/>
      <c r="E534" s="10"/>
    </row>
    <row r="535" spans="3:5" x14ac:dyDescent="0.25">
      <c r="C535"/>
      <c r="D535"/>
      <c r="E535" s="10"/>
    </row>
    <row r="536" spans="3:5" x14ac:dyDescent="0.25">
      <c r="C536"/>
      <c r="D536"/>
      <c r="E536" s="10"/>
    </row>
    <row r="537" spans="3:5" x14ac:dyDescent="0.25">
      <c r="C537"/>
      <c r="D537"/>
      <c r="E537" s="10"/>
    </row>
    <row r="538" spans="3:5" x14ac:dyDescent="0.25">
      <c r="C538"/>
      <c r="D538"/>
      <c r="E538" s="10"/>
    </row>
    <row r="539" spans="3:5" x14ac:dyDescent="0.25">
      <c r="C539"/>
      <c r="D539"/>
      <c r="E539" s="10"/>
    </row>
    <row r="540" spans="3:5" x14ac:dyDescent="0.25">
      <c r="C540"/>
      <c r="D540"/>
      <c r="E540" s="10"/>
    </row>
    <row r="541" spans="3:5" x14ac:dyDescent="0.25">
      <c r="C541"/>
      <c r="D541"/>
      <c r="E541" s="10"/>
    </row>
    <row r="542" spans="3:5" x14ac:dyDescent="0.25">
      <c r="C542"/>
      <c r="D542"/>
      <c r="E542" s="10"/>
    </row>
    <row r="543" spans="3:5" x14ac:dyDescent="0.25">
      <c r="C543"/>
      <c r="D543"/>
      <c r="E543" s="10"/>
    </row>
    <row r="544" spans="3:5" x14ac:dyDescent="0.25">
      <c r="C544"/>
      <c r="D544"/>
      <c r="E544" s="10"/>
    </row>
    <row r="545" spans="3:5" x14ac:dyDescent="0.25">
      <c r="C545"/>
      <c r="D545"/>
      <c r="E545" s="10"/>
    </row>
    <row r="546" spans="3:5" x14ac:dyDescent="0.25">
      <c r="C546"/>
      <c r="D546"/>
      <c r="E546" s="10"/>
    </row>
    <row r="547" spans="3:5" x14ac:dyDescent="0.25">
      <c r="C547"/>
      <c r="D547"/>
      <c r="E547" s="10"/>
    </row>
    <row r="548" spans="3:5" x14ac:dyDescent="0.25">
      <c r="C548"/>
      <c r="D548"/>
      <c r="E548" s="10"/>
    </row>
    <row r="549" spans="3:5" x14ac:dyDescent="0.25">
      <c r="C549"/>
      <c r="D549"/>
      <c r="E549" s="10"/>
    </row>
    <row r="550" spans="3:5" x14ac:dyDescent="0.25">
      <c r="C550"/>
      <c r="D550"/>
      <c r="E550" s="10"/>
    </row>
    <row r="551" spans="3:5" x14ac:dyDescent="0.25">
      <c r="C551"/>
      <c r="D551"/>
      <c r="E551" s="10"/>
    </row>
    <row r="552" spans="3:5" x14ac:dyDescent="0.25">
      <c r="C552"/>
      <c r="D552"/>
      <c r="E552" s="10"/>
    </row>
    <row r="553" spans="3:5" x14ac:dyDescent="0.25">
      <c r="C553"/>
      <c r="D553"/>
      <c r="E553" s="10"/>
    </row>
    <row r="554" spans="3:5" x14ac:dyDescent="0.25">
      <c r="C554"/>
      <c r="D554"/>
      <c r="E554" s="10"/>
    </row>
    <row r="555" spans="3:5" x14ac:dyDescent="0.25">
      <c r="C555"/>
      <c r="D555"/>
      <c r="E555" s="10"/>
    </row>
    <row r="556" spans="3:5" x14ac:dyDescent="0.25">
      <c r="C556"/>
      <c r="D556"/>
      <c r="E556" s="10"/>
    </row>
    <row r="557" spans="3:5" x14ac:dyDescent="0.25">
      <c r="C557"/>
      <c r="D557"/>
      <c r="E557" s="10"/>
    </row>
    <row r="558" spans="3:5" x14ac:dyDescent="0.25">
      <c r="C558"/>
      <c r="D558"/>
      <c r="E558" s="10"/>
    </row>
    <row r="559" spans="3:5" x14ac:dyDescent="0.25">
      <c r="C559"/>
      <c r="D559"/>
      <c r="E559" s="10"/>
    </row>
    <row r="560" spans="3:5" x14ac:dyDescent="0.25">
      <c r="C560"/>
      <c r="D560"/>
      <c r="E560" s="10"/>
    </row>
    <row r="561" spans="3:5" x14ac:dyDescent="0.25">
      <c r="C561"/>
      <c r="D561"/>
      <c r="E561" s="10"/>
    </row>
    <row r="562" spans="3:5" x14ac:dyDescent="0.25">
      <c r="C562"/>
      <c r="D562"/>
      <c r="E562" s="10"/>
    </row>
    <row r="563" spans="3:5" x14ac:dyDescent="0.25">
      <c r="C563"/>
      <c r="D563"/>
      <c r="E563" s="10"/>
    </row>
    <row r="564" spans="3:5" x14ac:dyDescent="0.25">
      <c r="C564"/>
      <c r="D564"/>
      <c r="E564" s="10"/>
    </row>
    <row r="565" spans="3:5" x14ac:dyDescent="0.25">
      <c r="C565"/>
      <c r="D565"/>
      <c r="E565" s="10"/>
    </row>
    <row r="566" spans="3:5" x14ac:dyDescent="0.25">
      <c r="C566"/>
      <c r="D566"/>
      <c r="E566" s="10"/>
    </row>
    <row r="567" spans="3:5" x14ac:dyDescent="0.25">
      <c r="C567"/>
      <c r="D567"/>
      <c r="E567" s="10"/>
    </row>
    <row r="568" spans="3:5" x14ac:dyDescent="0.25">
      <c r="C568"/>
      <c r="D568"/>
      <c r="E568" s="10"/>
    </row>
    <row r="569" spans="3:5" x14ac:dyDescent="0.25">
      <c r="C569"/>
      <c r="D569"/>
      <c r="E569" s="10"/>
    </row>
    <row r="570" spans="3:5" x14ac:dyDescent="0.25">
      <c r="C570"/>
      <c r="D570"/>
      <c r="E570" s="10"/>
    </row>
    <row r="571" spans="3:5" x14ac:dyDescent="0.25">
      <c r="C571"/>
      <c r="D571"/>
      <c r="E571" s="10"/>
    </row>
    <row r="572" spans="3:5" x14ac:dyDescent="0.25">
      <c r="C572"/>
      <c r="D572"/>
      <c r="E572" s="10"/>
    </row>
    <row r="573" spans="3:5" x14ac:dyDescent="0.25">
      <c r="C573"/>
      <c r="D573"/>
      <c r="E573" s="10"/>
    </row>
    <row r="574" spans="3:5" x14ac:dyDescent="0.25">
      <c r="C574"/>
      <c r="D574"/>
      <c r="E574" s="10"/>
    </row>
    <row r="575" spans="3:5" x14ac:dyDescent="0.25">
      <c r="C575"/>
      <c r="D575"/>
      <c r="E575" s="10"/>
    </row>
    <row r="576" spans="3:5" x14ac:dyDescent="0.25">
      <c r="C576"/>
      <c r="D576"/>
      <c r="E576" s="10"/>
    </row>
    <row r="577" spans="3:5" x14ac:dyDescent="0.25">
      <c r="C577"/>
      <c r="D577"/>
      <c r="E577" s="10"/>
    </row>
    <row r="578" spans="3:5" x14ac:dyDescent="0.25">
      <c r="C578"/>
      <c r="D578"/>
      <c r="E578" s="10"/>
    </row>
    <row r="579" spans="3:5" x14ac:dyDescent="0.25">
      <c r="C579"/>
      <c r="D579"/>
      <c r="E579" s="10"/>
    </row>
    <row r="580" spans="3:5" x14ac:dyDescent="0.25">
      <c r="C580"/>
      <c r="D580"/>
      <c r="E580" s="10"/>
    </row>
    <row r="581" spans="3:5" x14ac:dyDescent="0.25">
      <c r="C581"/>
      <c r="D581"/>
      <c r="E581" s="10"/>
    </row>
    <row r="582" spans="3:5" x14ac:dyDescent="0.25">
      <c r="C582"/>
      <c r="D582"/>
      <c r="E582" s="10"/>
    </row>
    <row r="583" spans="3:5" x14ac:dyDescent="0.25">
      <c r="C583"/>
      <c r="D583"/>
      <c r="E583" s="10"/>
    </row>
    <row r="584" spans="3:5" x14ac:dyDescent="0.25">
      <c r="C584"/>
      <c r="D584"/>
      <c r="E584" s="10"/>
    </row>
    <row r="585" spans="3:5" x14ac:dyDescent="0.25">
      <c r="C585"/>
      <c r="D585"/>
      <c r="E585" s="10"/>
    </row>
    <row r="586" spans="3:5" x14ac:dyDescent="0.25">
      <c r="C586"/>
      <c r="D586"/>
      <c r="E586" s="10"/>
    </row>
    <row r="587" spans="3:5" x14ac:dyDescent="0.25">
      <c r="C587"/>
      <c r="D587"/>
      <c r="E587" s="10"/>
    </row>
    <row r="588" spans="3:5" x14ac:dyDescent="0.25">
      <c r="C588"/>
      <c r="D588"/>
      <c r="E588" s="10"/>
    </row>
    <row r="589" spans="3:5" x14ac:dyDescent="0.25">
      <c r="C589"/>
      <c r="D589"/>
      <c r="E589" s="10"/>
    </row>
    <row r="590" spans="3:5" x14ac:dyDescent="0.25">
      <c r="C590"/>
      <c r="D590"/>
      <c r="E590" s="10"/>
    </row>
    <row r="591" spans="3:5" x14ac:dyDescent="0.25">
      <c r="C591"/>
      <c r="D591"/>
      <c r="E591" s="10"/>
    </row>
    <row r="592" spans="3:5" x14ac:dyDescent="0.25">
      <c r="C592"/>
      <c r="D592"/>
      <c r="E592" s="10"/>
    </row>
    <row r="593" spans="3:5" x14ac:dyDescent="0.25">
      <c r="C593"/>
      <c r="D593"/>
      <c r="E593" s="10"/>
    </row>
    <row r="594" spans="3:5" x14ac:dyDescent="0.25">
      <c r="C594"/>
      <c r="D594"/>
      <c r="E594" s="10"/>
    </row>
    <row r="595" spans="3:5" x14ac:dyDescent="0.25">
      <c r="C595"/>
      <c r="D595"/>
      <c r="E595" s="10"/>
    </row>
    <row r="596" spans="3:5" x14ac:dyDescent="0.25">
      <c r="C596"/>
      <c r="D596"/>
      <c r="E596" s="10"/>
    </row>
    <row r="597" spans="3:5" x14ac:dyDescent="0.25">
      <c r="C597"/>
      <c r="D597"/>
      <c r="E597" s="10"/>
    </row>
    <row r="598" spans="3:5" x14ac:dyDescent="0.25">
      <c r="C598"/>
      <c r="D598"/>
      <c r="E598" s="10"/>
    </row>
    <row r="599" spans="3:5" x14ac:dyDescent="0.25">
      <c r="C599"/>
      <c r="D599"/>
      <c r="E599" s="10"/>
    </row>
    <row r="600" spans="3:5" x14ac:dyDescent="0.25">
      <c r="C600"/>
      <c r="D600"/>
      <c r="E600" s="10"/>
    </row>
    <row r="601" spans="3:5" x14ac:dyDescent="0.25">
      <c r="C601"/>
      <c r="D601"/>
      <c r="E601" s="10"/>
    </row>
    <row r="602" spans="3:5" x14ac:dyDescent="0.25">
      <c r="C602"/>
      <c r="D602"/>
      <c r="E602" s="10"/>
    </row>
    <row r="603" spans="3:5" x14ac:dyDescent="0.25">
      <c r="C603"/>
      <c r="D603"/>
      <c r="E603" s="10"/>
    </row>
    <row r="604" spans="3:5" x14ac:dyDescent="0.25">
      <c r="C604"/>
      <c r="D604"/>
      <c r="E604" s="10"/>
    </row>
    <row r="605" spans="3:5" x14ac:dyDescent="0.25">
      <c r="C605"/>
      <c r="D605"/>
      <c r="E605" s="10"/>
    </row>
    <row r="606" spans="3:5" x14ac:dyDescent="0.25">
      <c r="C606"/>
      <c r="D606"/>
      <c r="E606" s="10"/>
    </row>
    <row r="607" spans="3:5" x14ac:dyDescent="0.25">
      <c r="C607"/>
      <c r="D607"/>
      <c r="E607" s="10"/>
    </row>
    <row r="608" spans="3:5" x14ac:dyDescent="0.25">
      <c r="C608"/>
      <c r="D608"/>
      <c r="E608" s="10"/>
    </row>
    <row r="609" spans="3:5" x14ac:dyDescent="0.25">
      <c r="C609"/>
      <c r="D609"/>
      <c r="E609" s="10"/>
    </row>
    <row r="610" spans="3:5" x14ac:dyDescent="0.25">
      <c r="C610"/>
      <c r="D610"/>
      <c r="E610" s="10"/>
    </row>
    <row r="611" spans="3:5" x14ac:dyDescent="0.25">
      <c r="C611"/>
      <c r="D611"/>
      <c r="E611" s="10"/>
    </row>
    <row r="612" spans="3:5" x14ac:dyDescent="0.25">
      <c r="C612"/>
      <c r="D612"/>
      <c r="E612" s="10"/>
    </row>
    <row r="613" spans="3:5" x14ac:dyDescent="0.25">
      <c r="C613"/>
      <c r="D613"/>
      <c r="E613" s="10"/>
    </row>
    <row r="614" spans="3:5" x14ac:dyDescent="0.25">
      <c r="C614"/>
      <c r="D614"/>
      <c r="E614" s="10"/>
    </row>
    <row r="615" spans="3:5" x14ac:dyDescent="0.25">
      <c r="C615"/>
      <c r="D615"/>
      <c r="E615" s="10"/>
    </row>
    <row r="616" spans="3:5" x14ac:dyDescent="0.25">
      <c r="C616"/>
      <c r="D616"/>
      <c r="E616" s="10"/>
    </row>
    <row r="617" spans="3:5" x14ac:dyDescent="0.25">
      <c r="C617"/>
      <c r="D617"/>
      <c r="E617" s="10"/>
    </row>
    <row r="618" spans="3:5" x14ac:dyDescent="0.25">
      <c r="C618"/>
      <c r="D618"/>
      <c r="E618" s="10"/>
    </row>
    <row r="619" spans="3:5" x14ac:dyDescent="0.25">
      <c r="C619"/>
      <c r="D619"/>
      <c r="E619" s="10"/>
    </row>
    <row r="620" spans="3:5" x14ac:dyDescent="0.25">
      <c r="C620"/>
      <c r="D620"/>
      <c r="E620" s="10"/>
    </row>
    <row r="621" spans="3:5" x14ac:dyDescent="0.25">
      <c r="C621"/>
      <c r="D621"/>
      <c r="E621" s="10"/>
    </row>
    <row r="622" spans="3:5" x14ac:dyDescent="0.25">
      <c r="C622"/>
      <c r="D622"/>
      <c r="E622" s="10"/>
    </row>
    <row r="623" spans="3:5" x14ac:dyDescent="0.25">
      <c r="C623"/>
      <c r="D623"/>
      <c r="E623" s="10"/>
    </row>
    <row r="624" spans="3:5" x14ac:dyDescent="0.25">
      <c r="C624"/>
      <c r="D624"/>
      <c r="E624" s="10"/>
    </row>
    <row r="625" spans="3:5" x14ac:dyDescent="0.25">
      <c r="C625"/>
      <c r="D625"/>
      <c r="E625" s="10"/>
    </row>
    <row r="626" spans="3:5" x14ac:dyDescent="0.25">
      <c r="C626"/>
      <c r="D626"/>
      <c r="E626" s="10"/>
    </row>
    <row r="627" spans="3:5" x14ac:dyDescent="0.25">
      <c r="C627"/>
      <c r="D627"/>
      <c r="E627" s="10"/>
    </row>
    <row r="628" spans="3:5" x14ac:dyDescent="0.25">
      <c r="C628"/>
      <c r="D628"/>
      <c r="E628" s="10"/>
    </row>
    <row r="629" spans="3:5" x14ac:dyDescent="0.25">
      <c r="C629"/>
      <c r="D629"/>
      <c r="E629" s="10"/>
    </row>
    <row r="630" spans="3:5" x14ac:dyDescent="0.25">
      <c r="C630"/>
      <c r="D630"/>
      <c r="E630" s="10"/>
    </row>
    <row r="631" spans="3:5" x14ac:dyDescent="0.25">
      <c r="C631"/>
      <c r="D631"/>
      <c r="E631" s="10"/>
    </row>
    <row r="632" spans="3:5" x14ac:dyDescent="0.25">
      <c r="C632"/>
      <c r="D632"/>
      <c r="E632" s="10"/>
    </row>
    <row r="633" spans="3:5" x14ac:dyDescent="0.25">
      <c r="C633"/>
      <c r="D633"/>
      <c r="E633" s="10"/>
    </row>
    <row r="634" spans="3:5" x14ac:dyDescent="0.25">
      <c r="C634"/>
      <c r="D634"/>
      <c r="E634" s="10"/>
    </row>
    <row r="635" spans="3:5" x14ac:dyDescent="0.25">
      <c r="C635"/>
      <c r="D635"/>
      <c r="E635" s="10"/>
    </row>
    <row r="636" spans="3:5" x14ac:dyDescent="0.25">
      <c r="C636"/>
      <c r="D636"/>
      <c r="E636" s="10"/>
    </row>
    <row r="637" spans="3:5" x14ac:dyDescent="0.25">
      <c r="C637"/>
      <c r="D637"/>
      <c r="E637" s="10"/>
    </row>
    <row r="638" spans="3:5" x14ac:dyDescent="0.25">
      <c r="C638"/>
      <c r="D638"/>
      <c r="E638" s="10"/>
    </row>
    <row r="639" spans="3:5" x14ac:dyDescent="0.25">
      <c r="C639"/>
      <c r="D639"/>
      <c r="E639" s="10"/>
    </row>
    <row r="640" spans="3:5" x14ac:dyDescent="0.25">
      <c r="C640"/>
      <c r="D640"/>
      <c r="E640" s="10"/>
    </row>
    <row r="641" spans="3:5" x14ac:dyDescent="0.25">
      <c r="C641"/>
      <c r="D641"/>
      <c r="E641" s="10"/>
    </row>
    <row r="642" spans="3:5" x14ac:dyDescent="0.25">
      <c r="C642"/>
      <c r="D642"/>
      <c r="E642" s="10"/>
    </row>
    <row r="643" spans="3:5" x14ac:dyDescent="0.25">
      <c r="C643"/>
      <c r="D643"/>
      <c r="E643" s="10"/>
    </row>
    <row r="644" spans="3:5" x14ac:dyDescent="0.25">
      <c r="C644"/>
      <c r="D644"/>
      <c r="E644" s="10"/>
    </row>
    <row r="645" spans="3:5" x14ac:dyDescent="0.25">
      <c r="C645"/>
      <c r="D645"/>
      <c r="E645" s="10"/>
    </row>
    <row r="646" spans="3:5" x14ac:dyDescent="0.25">
      <c r="C646"/>
      <c r="D646"/>
      <c r="E646" s="10"/>
    </row>
    <row r="647" spans="3:5" x14ac:dyDescent="0.25">
      <c r="C647"/>
      <c r="D647"/>
      <c r="E647" s="10"/>
    </row>
    <row r="648" spans="3:5" x14ac:dyDescent="0.25">
      <c r="C648"/>
      <c r="D648"/>
      <c r="E648" s="10"/>
    </row>
    <row r="649" spans="3:5" x14ac:dyDescent="0.25">
      <c r="C649"/>
      <c r="D649"/>
      <c r="E649" s="10"/>
    </row>
    <row r="650" spans="3:5" x14ac:dyDescent="0.25">
      <c r="C650"/>
      <c r="D650"/>
      <c r="E650" s="10"/>
    </row>
    <row r="651" spans="3:5" x14ac:dyDescent="0.25">
      <c r="C651"/>
      <c r="D651"/>
      <c r="E651" s="10"/>
    </row>
    <row r="652" spans="3:5" x14ac:dyDescent="0.25">
      <c r="C652"/>
      <c r="D652"/>
      <c r="E652" s="10"/>
    </row>
    <row r="653" spans="3:5" x14ac:dyDescent="0.25">
      <c r="C653"/>
      <c r="D653"/>
      <c r="E653" s="10"/>
    </row>
    <row r="654" spans="3:5" x14ac:dyDescent="0.25">
      <c r="C654"/>
      <c r="D654"/>
      <c r="E654" s="10"/>
    </row>
    <row r="655" spans="3:5" x14ac:dyDescent="0.25">
      <c r="C655"/>
      <c r="D655"/>
      <c r="E655" s="10"/>
    </row>
    <row r="656" spans="3:5" x14ac:dyDescent="0.25">
      <c r="C656"/>
      <c r="D656"/>
      <c r="E656" s="10"/>
    </row>
    <row r="657" spans="3:5" x14ac:dyDescent="0.25">
      <c r="C657"/>
      <c r="D657"/>
      <c r="E657" s="10"/>
    </row>
    <row r="658" spans="3:5" x14ac:dyDescent="0.25">
      <c r="C658"/>
      <c r="D658"/>
      <c r="E658" s="10"/>
    </row>
    <row r="659" spans="3:5" x14ac:dyDescent="0.25">
      <c r="C659"/>
      <c r="D659"/>
      <c r="E659" s="10"/>
    </row>
    <row r="660" spans="3:5" x14ac:dyDescent="0.25">
      <c r="C660"/>
      <c r="D660"/>
      <c r="E660" s="10"/>
    </row>
    <row r="661" spans="3:5" x14ac:dyDescent="0.25">
      <c r="C661"/>
      <c r="D661"/>
      <c r="E661" s="10"/>
    </row>
    <row r="662" spans="3:5" x14ac:dyDescent="0.25">
      <c r="C662"/>
      <c r="D662"/>
      <c r="E662" s="10"/>
    </row>
    <row r="663" spans="3:5" x14ac:dyDescent="0.25">
      <c r="C663"/>
      <c r="D663"/>
      <c r="E663" s="10"/>
    </row>
    <row r="664" spans="3:5" x14ac:dyDescent="0.25">
      <c r="C664"/>
      <c r="D664"/>
      <c r="E664" s="10"/>
    </row>
    <row r="665" spans="3:5" x14ac:dyDescent="0.25">
      <c r="C665"/>
      <c r="D665"/>
      <c r="E665" s="10"/>
    </row>
    <row r="666" spans="3:5" x14ac:dyDescent="0.25">
      <c r="C666"/>
      <c r="D666"/>
      <c r="E666" s="10"/>
    </row>
    <row r="667" spans="3:5" x14ac:dyDescent="0.25">
      <c r="C667"/>
      <c r="D667"/>
      <c r="E667" s="10"/>
    </row>
    <row r="668" spans="3:5" x14ac:dyDescent="0.25">
      <c r="C668"/>
      <c r="D668"/>
      <c r="E668" s="10"/>
    </row>
    <row r="669" spans="3:5" x14ac:dyDescent="0.25">
      <c r="C669"/>
      <c r="D669"/>
      <c r="E669" s="10"/>
    </row>
    <row r="670" spans="3:5" x14ac:dyDescent="0.25">
      <c r="C670"/>
      <c r="D670"/>
      <c r="E670" s="10"/>
    </row>
    <row r="671" spans="3:5" x14ac:dyDescent="0.25">
      <c r="C671"/>
      <c r="D671"/>
      <c r="E671" s="10"/>
    </row>
    <row r="672" spans="3:5" x14ac:dyDescent="0.25">
      <c r="C672"/>
      <c r="D672"/>
      <c r="E672" s="10"/>
    </row>
    <row r="673" spans="3:5" x14ac:dyDescent="0.25">
      <c r="C673"/>
      <c r="D673"/>
      <c r="E673" s="10"/>
    </row>
    <row r="674" spans="3:5" x14ac:dyDescent="0.25">
      <c r="C674"/>
      <c r="D674"/>
      <c r="E674" s="10"/>
    </row>
    <row r="675" spans="3:5" x14ac:dyDescent="0.25">
      <c r="C675"/>
      <c r="D675"/>
      <c r="E675" s="10"/>
    </row>
    <row r="676" spans="3:5" x14ac:dyDescent="0.25">
      <c r="C676"/>
      <c r="D676"/>
      <c r="E676" s="10"/>
    </row>
    <row r="677" spans="3:5" x14ac:dyDescent="0.25">
      <c r="C677"/>
      <c r="D677"/>
      <c r="E677" s="10"/>
    </row>
    <row r="678" spans="3:5" x14ac:dyDescent="0.25">
      <c r="C678"/>
      <c r="D678"/>
      <c r="E678" s="10"/>
    </row>
    <row r="679" spans="3:5" x14ac:dyDescent="0.25">
      <c r="C679"/>
      <c r="D679"/>
      <c r="E679" s="10"/>
    </row>
    <row r="680" spans="3:5" x14ac:dyDescent="0.25">
      <c r="C680"/>
      <c r="D680"/>
      <c r="E680" s="10"/>
    </row>
    <row r="681" spans="3:5" x14ac:dyDescent="0.25">
      <c r="C681"/>
      <c r="D681"/>
      <c r="E681" s="10"/>
    </row>
    <row r="682" spans="3:5" x14ac:dyDescent="0.25">
      <c r="C682"/>
      <c r="D682"/>
      <c r="E682" s="10"/>
    </row>
    <row r="683" spans="3:5" x14ac:dyDescent="0.25">
      <c r="C683"/>
      <c r="D683"/>
      <c r="E683" s="10"/>
    </row>
    <row r="684" spans="3:5" x14ac:dyDescent="0.25">
      <c r="C684"/>
      <c r="D684"/>
      <c r="E684" s="10"/>
    </row>
    <row r="685" spans="3:5" x14ac:dyDescent="0.25">
      <c r="C685"/>
      <c r="D685"/>
      <c r="E685" s="10"/>
    </row>
    <row r="686" spans="3:5" x14ac:dyDescent="0.25">
      <c r="C686"/>
      <c r="D686"/>
      <c r="E686" s="10"/>
    </row>
    <row r="687" spans="3:5" x14ac:dyDescent="0.25">
      <c r="C687"/>
      <c r="D687"/>
      <c r="E687" s="10"/>
    </row>
    <row r="688" spans="3:5" x14ac:dyDescent="0.25">
      <c r="C688"/>
      <c r="D688"/>
      <c r="E688" s="10"/>
    </row>
    <row r="689" spans="3:5" x14ac:dyDescent="0.25">
      <c r="C689"/>
      <c r="D689"/>
      <c r="E689" s="10"/>
    </row>
    <row r="690" spans="3:5" x14ac:dyDescent="0.25">
      <c r="C690"/>
      <c r="D690"/>
      <c r="E690" s="10"/>
    </row>
    <row r="691" spans="3:5" x14ac:dyDescent="0.25">
      <c r="C691"/>
      <c r="D691"/>
      <c r="E691" s="10"/>
    </row>
    <row r="692" spans="3:5" x14ac:dyDescent="0.25">
      <c r="C692"/>
      <c r="D692"/>
      <c r="E692" s="10"/>
    </row>
    <row r="693" spans="3:5" x14ac:dyDescent="0.25">
      <c r="C693"/>
      <c r="D693"/>
      <c r="E693" s="10"/>
    </row>
    <row r="694" spans="3:5" x14ac:dyDescent="0.25">
      <c r="C694"/>
      <c r="D694"/>
      <c r="E694" s="10"/>
    </row>
    <row r="695" spans="3:5" x14ac:dyDescent="0.25">
      <c r="C695"/>
      <c r="D695"/>
      <c r="E695" s="10"/>
    </row>
    <row r="696" spans="3:5" x14ac:dyDescent="0.25">
      <c r="C696"/>
      <c r="D696"/>
      <c r="E696" s="10"/>
    </row>
    <row r="697" spans="3:5" x14ac:dyDescent="0.25">
      <c r="C697"/>
      <c r="D697"/>
      <c r="E697" s="10"/>
    </row>
    <row r="698" spans="3:5" x14ac:dyDescent="0.25">
      <c r="C698"/>
      <c r="D698"/>
      <c r="E698" s="10"/>
    </row>
    <row r="699" spans="3:5" x14ac:dyDescent="0.25">
      <c r="C699"/>
      <c r="D699"/>
      <c r="E699" s="10"/>
    </row>
    <row r="700" spans="3:5" x14ac:dyDescent="0.25">
      <c r="C700"/>
      <c r="D700"/>
      <c r="E700" s="10"/>
    </row>
    <row r="701" spans="3:5" x14ac:dyDescent="0.25">
      <c r="C701"/>
      <c r="D701"/>
      <c r="E701" s="10"/>
    </row>
    <row r="702" spans="3:5" x14ac:dyDescent="0.25">
      <c r="C702"/>
      <c r="D702"/>
      <c r="E702" s="10"/>
    </row>
    <row r="703" spans="3:5" x14ac:dyDescent="0.25">
      <c r="C703"/>
      <c r="D703"/>
      <c r="E703" s="10"/>
    </row>
    <row r="704" spans="3:5" x14ac:dyDescent="0.25">
      <c r="C704"/>
      <c r="D704"/>
      <c r="E704" s="10"/>
    </row>
    <row r="705" spans="3:5" x14ac:dyDescent="0.25">
      <c r="C705"/>
      <c r="D705"/>
      <c r="E705" s="10"/>
    </row>
    <row r="706" spans="3:5" x14ac:dyDescent="0.25">
      <c r="C706"/>
      <c r="D706"/>
      <c r="E706" s="10"/>
    </row>
    <row r="707" spans="3:5" x14ac:dyDescent="0.25">
      <c r="C707"/>
      <c r="D707"/>
      <c r="E707" s="10"/>
    </row>
    <row r="708" spans="3:5" x14ac:dyDescent="0.25">
      <c r="C708"/>
      <c r="D708"/>
      <c r="E708" s="10"/>
    </row>
    <row r="709" spans="3:5" x14ac:dyDescent="0.25">
      <c r="C709"/>
      <c r="D709"/>
      <c r="E709" s="10"/>
    </row>
    <row r="710" spans="3:5" x14ac:dyDescent="0.25">
      <c r="C710"/>
      <c r="D710"/>
      <c r="E710" s="10"/>
    </row>
    <row r="711" spans="3:5" x14ac:dyDescent="0.25">
      <c r="C711"/>
      <c r="D711"/>
      <c r="E711" s="10"/>
    </row>
    <row r="712" spans="3:5" x14ac:dyDescent="0.25">
      <c r="C712"/>
      <c r="D712"/>
      <c r="E712" s="10"/>
    </row>
    <row r="713" spans="3:5" x14ac:dyDescent="0.25">
      <c r="C713"/>
      <c r="D713"/>
      <c r="E713" s="10"/>
    </row>
    <row r="714" spans="3:5" x14ac:dyDescent="0.25">
      <c r="C714"/>
      <c r="D714"/>
      <c r="E714" s="10"/>
    </row>
    <row r="715" spans="3:5" x14ac:dyDescent="0.25">
      <c r="C715"/>
      <c r="D715"/>
      <c r="E715" s="10"/>
    </row>
    <row r="716" spans="3:5" x14ac:dyDescent="0.25">
      <c r="C716"/>
      <c r="D716"/>
      <c r="E716" s="10"/>
    </row>
    <row r="717" spans="3:5" x14ac:dyDescent="0.25">
      <c r="C717"/>
      <c r="D717"/>
      <c r="E717" s="10"/>
    </row>
    <row r="718" spans="3:5" x14ac:dyDescent="0.25">
      <c r="C718"/>
      <c r="D718"/>
      <c r="E718" s="10"/>
    </row>
    <row r="719" spans="3:5" x14ac:dyDescent="0.25">
      <c r="C719"/>
      <c r="D719"/>
      <c r="E719" s="10"/>
    </row>
    <row r="720" spans="3:5" x14ac:dyDescent="0.25">
      <c r="C720"/>
      <c r="D720"/>
      <c r="E720" s="10"/>
    </row>
    <row r="721" spans="3:5" x14ac:dyDescent="0.25">
      <c r="C721"/>
      <c r="D721"/>
      <c r="E721" s="10"/>
    </row>
    <row r="722" spans="3:5" x14ac:dyDescent="0.25">
      <c r="C722"/>
      <c r="D722"/>
      <c r="E722" s="10"/>
    </row>
    <row r="723" spans="3:5" x14ac:dyDescent="0.25">
      <c r="C723"/>
      <c r="D723"/>
      <c r="E723" s="10"/>
    </row>
    <row r="724" spans="3:5" x14ac:dyDescent="0.25">
      <c r="C724"/>
      <c r="D724"/>
      <c r="E724" s="10"/>
    </row>
    <row r="725" spans="3:5" x14ac:dyDescent="0.25">
      <c r="C725"/>
      <c r="D725"/>
      <c r="E725" s="10"/>
    </row>
    <row r="726" spans="3:5" x14ac:dyDescent="0.25">
      <c r="C726"/>
      <c r="D726"/>
      <c r="E726" s="10"/>
    </row>
    <row r="727" spans="3:5" x14ac:dyDescent="0.25">
      <c r="C727"/>
      <c r="D727"/>
      <c r="E727" s="10"/>
    </row>
    <row r="728" spans="3:5" x14ac:dyDescent="0.25">
      <c r="C728"/>
      <c r="D728"/>
      <c r="E728" s="10"/>
    </row>
    <row r="729" spans="3:5" x14ac:dyDescent="0.25">
      <c r="C729"/>
      <c r="D729"/>
      <c r="E729" s="10"/>
    </row>
    <row r="730" spans="3:5" x14ac:dyDescent="0.25">
      <c r="C730"/>
      <c r="D730"/>
      <c r="E730" s="10"/>
    </row>
    <row r="731" spans="3:5" x14ac:dyDescent="0.25">
      <c r="C731"/>
      <c r="D731"/>
      <c r="E731" s="10"/>
    </row>
    <row r="732" spans="3:5" x14ac:dyDescent="0.25">
      <c r="C732"/>
      <c r="D732"/>
      <c r="E732" s="10"/>
    </row>
    <row r="733" spans="3:5" x14ac:dyDescent="0.25">
      <c r="C733"/>
      <c r="D733"/>
      <c r="E733" s="10"/>
    </row>
    <row r="734" spans="3:5" x14ac:dyDescent="0.25">
      <c r="C734"/>
      <c r="D734"/>
      <c r="E734" s="10"/>
    </row>
    <row r="735" spans="3:5" x14ac:dyDescent="0.25">
      <c r="C735"/>
      <c r="D735"/>
      <c r="E735" s="10"/>
    </row>
    <row r="736" spans="3:5" x14ac:dyDescent="0.25">
      <c r="C736"/>
      <c r="D736"/>
      <c r="E736" s="10"/>
    </row>
    <row r="737" spans="3:5" x14ac:dyDescent="0.25">
      <c r="C737"/>
      <c r="D737"/>
      <c r="E737" s="10"/>
    </row>
    <row r="738" spans="3:5" x14ac:dyDescent="0.25">
      <c r="C738"/>
      <c r="D738"/>
      <c r="E738" s="10"/>
    </row>
    <row r="739" spans="3:5" x14ac:dyDescent="0.25">
      <c r="C739"/>
      <c r="D739"/>
      <c r="E739" s="10"/>
    </row>
    <row r="740" spans="3:5" x14ac:dyDescent="0.25">
      <c r="C740"/>
      <c r="D740"/>
      <c r="E740" s="10"/>
    </row>
    <row r="741" spans="3:5" x14ac:dyDescent="0.25">
      <c r="C741"/>
      <c r="D741"/>
      <c r="E741" s="10"/>
    </row>
    <row r="742" spans="3:5" x14ac:dyDescent="0.25">
      <c r="C742"/>
      <c r="D742"/>
      <c r="E742" s="10"/>
    </row>
    <row r="743" spans="3:5" x14ac:dyDescent="0.25">
      <c r="C743"/>
      <c r="D743"/>
      <c r="E743" s="10"/>
    </row>
    <row r="744" spans="3:5" x14ac:dyDescent="0.25">
      <c r="C744"/>
      <c r="D744"/>
      <c r="E744" s="10"/>
    </row>
    <row r="745" spans="3:5" x14ac:dyDescent="0.25">
      <c r="C745"/>
      <c r="D745"/>
      <c r="E745" s="10"/>
    </row>
    <row r="746" spans="3:5" x14ac:dyDescent="0.25">
      <c r="C746"/>
      <c r="D746"/>
      <c r="E746" s="10"/>
    </row>
    <row r="747" spans="3:5" x14ac:dyDescent="0.25">
      <c r="C747"/>
      <c r="D747"/>
      <c r="E747" s="10"/>
    </row>
    <row r="748" spans="3:5" x14ac:dyDescent="0.25">
      <c r="C748"/>
      <c r="D748"/>
      <c r="E748" s="10"/>
    </row>
    <row r="749" spans="3:5" x14ac:dyDescent="0.25">
      <c r="C749"/>
      <c r="D749"/>
      <c r="E749" s="10"/>
    </row>
    <row r="750" spans="3:5" x14ac:dyDescent="0.25">
      <c r="C750"/>
      <c r="D750"/>
      <c r="E750" s="10"/>
    </row>
    <row r="751" spans="3:5" x14ac:dyDescent="0.25">
      <c r="C751"/>
      <c r="D751"/>
      <c r="E751" s="10"/>
    </row>
    <row r="752" spans="3:5" x14ac:dyDescent="0.25">
      <c r="C752"/>
      <c r="D752"/>
      <c r="E752" s="10"/>
    </row>
    <row r="753" spans="3:5" x14ac:dyDescent="0.25">
      <c r="C753"/>
      <c r="D753"/>
      <c r="E753" s="10"/>
    </row>
    <row r="754" spans="3:5" x14ac:dyDescent="0.25">
      <c r="C754"/>
      <c r="D754"/>
      <c r="E754" s="10"/>
    </row>
    <row r="755" spans="3:5" x14ac:dyDescent="0.25">
      <c r="C755"/>
      <c r="D755"/>
      <c r="E755" s="10"/>
    </row>
    <row r="756" spans="3:5" x14ac:dyDescent="0.25">
      <c r="C756"/>
      <c r="D756"/>
      <c r="E756" s="10"/>
    </row>
    <row r="757" spans="3:5" x14ac:dyDescent="0.25">
      <c r="C757"/>
      <c r="D757"/>
      <c r="E757" s="10"/>
    </row>
    <row r="758" spans="3:5" x14ac:dyDescent="0.25">
      <c r="C758"/>
      <c r="D758"/>
      <c r="E758" s="10"/>
    </row>
    <row r="759" spans="3:5" x14ac:dyDescent="0.25">
      <c r="C759"/>
      <c r="D759"/>
      <c r="E759" s="10"/>
    </row>
    <row r="760" spans="3:5" x14ac:dyDescent="0.25">
      <c r="C760"/>
      <c r="D760"/>
      <c r="E760" s="10"/>
    </row>
    <row r="761" spans="3:5" x14ac:dyDescent="0.25">
      <c r="C761"/>
      <c r="D761"/>
      <c r="E761" s="10"/>
    </row>
    <row r="762" spans="3:5" x14ac:dyDescent="0.25">
      <c r="C762"/>
      <c r="D762"/>
      <c r="E762" s="10"/>
    </row>
    <row r="763" spans="3:5" x14ac:dyDescent="0.25">
      <c r="C763"/>
      <c r="D763"/>
      <c r="E763" s="10"/>
    </row>
    <row r="764" spans="3:5" x14ac:dyDescent="0.25">
      <c r="C764"/>
      <c r="D764"/>
      <c r="E764" s="10"/>
    </row>
    <row r="765" spans="3:5" x14ac:dyDescent="0.25">
      <c r="C765"/>
      <c r="D765"/>
      <c r="E765" s="10"/>
    </row>
    <row r="766" spans="3:5" x14ac:dyDescent="0.25">
      <c r="C766"/>
      <c r="D766"/>
      <c r="E766" s="10"/>
    </row>
    <row r="767" spans="3:5" x14ac:dyDescent="0.25">
      <c r="C767"/>
      <c r="D767"/>
      <c r="E767" s="10"/>
    </row>
    <row r="768" spans="3:5" x14ac:dyDescent="0.25">
      <c r="C768"/>
      <c r="D768"/>
      <c r="E768" s="10"/>
    </row>
    <row r="769" spans="3:5" x14ac:dyDescent="0.25">
      <c r="C769"/>
      <c r="D769"/>
      <c r="E769" s="10"/>
    </row>
    <row r="770" spans="3:5" x14ac:dyDescent="0.25">
      <c r="C770"/>
      <c r="D770"/>
      <c r="E770" s="10"/>
    </row>
    <row r="771" spans="3:5" x14ac:dyDescent="0.25">
      <c r="C771"/>
      <c r="D771"/>
      <c r="E771" s="10"/>
    </row>
    <row r="772" spans="3:5" x14ac:dyDescent="0.25">
      <c r="C772"/>
      <c r="D772"/>
      <c r="E772" s="10"/>
    </row>
    <row r="773" spans="3:5" x14ac:dyDescent="0.25">
      <c r="C773"/>
      <c r="D773"/>
      <c r="E773" s="10"/>
    </row>
    <row r="774" spans="3:5" x14ac:dyDescent="0.25">
      <c r="C774"/>
      <c r="D774"/>
      <c r="E774" s="10"/>
    </row>
    <row r="775" spans="3:5" x14ac:dyDescent="0.25">
      <c r="C775"/>
      <c r="D775"/>
      <c r="E775" s="10"/>
    </row>
    <row r="776" spans="3:5" x14ac:dyDescent="0.25">
      <c r="C776"/>
      <c r="D776"/>
      <c r="E776" s="10"/>
    </row>
    <row r="777" spans="3:5" x14ac:dyDescent="0.25">
      <c r="C777"/>
      <c r="D777"/>
      <c r="E777" s="10"/>
    </row>
    <row r="778" spans="3:5" x14ac:dyDescent="0.25">
      <c r="C778"/>
      <c r="D778"/>
      <c r="E778" s="10"/>
    </row>
    <row r="779" spans="3:5" x14ac:dyDescent="0.25">
      <c r="C779"/>
      <c r="D779"/>
      <c r="E779" s="10"/>
    </row>
    <row r="780" spans="3:5" x14ac:dyDescent="0.25">
      <c r="C780"/>
      <c r="D780"/>
      <c r="E780" s="10"/>
    </row>
    <row r="781" spans="3:5" x14ac:dyDescent="0.25">
      <c r="C781"/>
      <c r="D781"/>
      <c r="E781" s="10"/>
    </row>
    <row r="782" spans="3:5" x14ac:dyDescent="0.25">
      <c r="C782"/>
      <c r="D782"/>
      <c r="E782" s="10"/>
    </row>
    <row r="783" spans="3:5" x14ac:dyDescent="0.25">
      <c r="C783"/>
      <c r="D783"/>
      <c r="E783" s="10"/>
    </row>
    <row r="784" spans="3:5" x14ac:dyDescent="0.25">
      <c r="C784"/>
      <c r="D784"/>
      <c r="E784" s="10"/>
    </row>
    <row r="785" spans="3:5" x14ac:dyDescent="0.25">
      <c r="C785"/>
      <c r="D785"/>
      <c r="E785" s="10"/>
    </row>
    <row r="786" spans="3:5" x14ac:dyDescent="0.25">
      <c r="C786"/>
      <c r="D786"/>
      <c r="E786" s="10"/>
    </row>
    <row r="787" spans="3:5" x14ac:dyDescent="0.25">
      <c r="C787"/>
      <c r="D787"/>
      <c r="E787" s="10"/>
    </row>
    <row r="788" spans="3:5" x14ac:dyDescent="0.25">
      <c r="C788"/>
      <c r="D788"/>
      <c r="E788" s="10"/>
    </row>
    <row r="789" spans="3:5" x14ac:dyDescent="0.25">
      <c r="C789"/>
      <c r="D789"/>
      <c r="E789" s="10"/>
    </row>
    <row r="790" spans="3:5" x14ac:dyDescent="0.25">
      <c r="C790"/>
      <c r="D790"/>
      <c r="E790" s="10"/>
    </row>
    <row r="791" spans="3:5" x14ac:dyDescent="0.25">
      <c r="C791"/>
      <c r="D791"/>
      <c r="E791" s="10"/>
    </row>
    <row r="792" spans="3:5" x14ac:dyDescent="0.25">
      <c r="C792"/>
      <c r="D792"/>
      <c r="E792" s="10"/>
    </row>
    <row r="793" spans="3:5" x14ac:dyDescent="0.25">
      <c r="C793"/>
      <c r="D793"/>
      <c r="E793" s="10"/>
    </row>
    <row r="794" spans="3:5" x14ac:dyDescent="0.25">
      <c r="C794"/>
      <c r="D794"/>
      <c r="E794" s="10"/>
    </row>
    <row r="795" spans="3:5" x14ac:dyDescent="0.25">
      <c r="C795"/>
      <c r="D795"/>
      <c r="E795" s="10"/>
    </row>
    <row r="796" spans="3:5" x14ac:dyDescent="0.25">
      <c r="C796"/>
      <c r="D796"/>
      <c r="E796" s="10"/>
    </row>
    <row r="797" spans="3:5" x14ac:dyDescent="0.25">
      <c r="C797"/>
      <c r="D797"/>
      <c r="E797" s="10"/>
    </row>
    <row r="798" spans="3:5" x14ac:dyDescent="0.25">
      <c r="C798"/>
      <c r="D798"/>
      <c r="E798" s="10"/>
    </row>
    <row r="799" spans="3:5" x14ac:dyDescent="0.25">
      <c r="C799"/>
      <c r="D799"/>
      <c r="E799" s="10"/>
    </row>
    <row r="800" spans="3:5" x14ac:dyDescent="0.25">
      <c r="C800"/>
      <c r="D800"/>
      <c r="E800" s="10"/>
    </row>
    <row r="801" spans="3:5" x14ac:dyDescent="0.25">
      <c r="C801"/>
      <c r="D801"/>
      <c r="E801" s="10"/>
    </row>
    <row r="802" spans="3:5" x14ac:dyDescent="0.25">
      <c r="C802"/>
      <c r="D802"/>
      <c r="E802" s="10"/>
    </row>
    <row r="803" spans="3:5" x14ac:dyDescent="0.25">
      <c r="C803"/>
      <c r="D803"/>
      <c r="E803" s="10"/>
    </row>
    <row r="804" spans="3:5" x14ac:dyDescent="0.25">
      <c r="C804"/>
      <c r="D804"/>
      <c r="E804" s="10"/>
    </row>
    <row r="805" spans="3:5" x14ac:dyDescent="0.25">
      <c r="C805"/>
      <c r="D805"/>
      <c r="E805" s="10"/>
    </row>
    <row r="806" spans="3:5" x14ac:dyDescent="0.25">
      <c r="C806"/>
      <c r="D806"/>
      <c r="E806" s="10"/>
    </row>
    <row r="807" spans="3:5" x14ac:dyDescent="0.25">
      <c r="C807"/>
      <c r="D807"/>
      <c r="E807" s="10"/>
    </row>
    <row r="808" spans="3:5" x14ac:dyDescent="0.25">
      <c r="C808"/>
      <c r="D808"/>
      <c r="E808" s="10"/>
    </row>
    <row r="809" spans="3:5" x14ac:dyDescent="0.25">
      <c r="C809"/>
      <c r="D809"/>
      <c r="E809" s="10"/>
    </row>
    <row r="810" spans="3:5" x14ac:dyDescent="0.25">
      <c r="C810"/>
      <c r="D810"/>
      <c r="E810" s="10"/>
    </row>
    <row r="811" spans="3:5" x14ac:dyDescent="0.25">
      <c r="C811"/>
      <c r="D811"/>
      <c r="E811" s="10"/>
    </row>
    <row r="812" spans="3:5" x14ac:dyDescent="0.25">
      <c r="C812"/>
      <c r="D812"/>
      <c r="E812" s="10"/>
    </row>
    <row r="813" spans="3:5" x14ac:dyDescent="0.25">
      <c r="C813"/>
      <c r="D813"/>
      <c r="E813" s="10"/>
    </row>
    <row r="814" spans="3:5" x14ac:dyDescent="0.25">
      <c r="C814"/>
      <c r="D814"/>
      <c r="E814" s="10"/>
    </row>
    <row r="815" spans="3:5" x14ac:dyDescent="0.25">
      <c r="C815"/>
      <c r="D815"/>
      <c r="E815" s="10"/>
    </row>
    <row r="816" spans="3:5" x14ac:dyDescent="0.25">
      <c r="C816"/>
      <c r="D816"/>
      <c r="E816" s="10"/>
    </row>
    <row r="817" spans="3:5" x14ac:dyDescent="0.25">
      <c r="C817"/>
      <c r="D817"/>
      <c r="E817" s="10"/>
    </row>
    <row r="818" spans="3:5" x14ac:dyDescent="0.25">
      <c r="C818"/>
      <c r="D818"/>
      <c r="E818" s="10"/>
    </row>
    <row r="819" spans="3:5" x14ac:dyDescent="0.25">
      <c r="C819"/>
      <c r="D819"/>
      <c r="E819" s="10"/>
    </row>
    <row r="820" spans="3:5" x14ac:dyDescent="0.25">
      <c r="C820"/>
      <c r="D820"/>
      <c r="E820" s="10"/>
    </row>
    <row r="821" spans="3:5" x14ac:dyDescent="0.25">
      <c r="C821"/>
      <c r="D821"/>
      <c r="E821" s="10"/>
    </row>
    <row r="822" spans="3:5" x14ac:dyDescent="0.25">
      <c r="C822"/>
      <c r="D822"/>
      <c r="E822" s="10"/>
    </row>
    <row r="823" spans="3:5" x14ac:dyDescent="0.25">
      <c r="C823"/>
      <c r="D823"/>
      <c r="E823" s="10"/>
    </row>
    <row r="824" spans="3:5" x14ac:dyDescent="0.25">
      <c r="C824"/>
      <c r="D824"/>
      <c r="E824" s="10"/>
    </row>
    <row r="825" spans="3:5" x14ac:dyDescent="0.25">
      <c r="C825"/>
      <c r="D825"/>
      <c r="E825" s="10"/>
    </row>
    <row r="826" spans="3:5" x14ac:dyDescent="0.25">
      <c r="C826"/>
      <c r="D826"/>
      <c r="E826" s="10"/>
    </row>
    <row r="827" spans="3:5" x14ac:dyDescent="0.25">
      <c r="C827"/>
      <c r="D827"/>
      <c r="E827" s="10"/>
    </row>
    <row r="828" spans="3:5" x14ac:dyDescent="0.25">
      <c r="C828"/>
      <c r="D828"/>
      <c r="E828" s="10"/>
    </row>
    <row r="829" spans="3:5" x14ac:dyDescent="0.25">
      <c r="C829"/>
      <c r="D829"/>
      <c r="E829" s="10"/>
    </row>
    <row r="830" spans="3:5" x14ac:dyDescent="0.25">
      <c r="C830"/>
      <c r="D830"/>
      <c r="E830" s="10"/>
    </row>
    <row r="831" spans="3:5" x14ac:dyDescent="0.25">
      <c r="C831"/>
      <c r="D831"/>
      <c r="E831" s="10"/>
    </row>
    <row r="832" spans="3:5" x14ac:dyDescent="0.25">
      <c r="C832"/>
      <c r="D832"/>
      <c r="E832" s="10"/>
    </row>
    <row r="833" spans="3:5" x14ac:dyDescent="0.25">
      <c r="C833"/>
      <c r="D833"/>
      <c r="E833" s="10"/>
    </row>
    <row r="834" spans="3:5" x14ac:dyDescent="0.25">
      <c r="C834"/>
      <c r="D834"/>
      <c r="E834" s="10"/>
    </row>
    <row r="835" spans="3:5" x14ac:dyDescent="0.25">
      <c r="C835"/>
      <c r="D835"/>
      <c r="E835" s="10"/>
    </row>
    <row r="836" spans="3:5" x14ac:dyDescent="0.25">
      <c r="C836"/>
      <c r="D836"/>
      <c r="E836" s="10"/>
    </row>
    <row r="837" spans="3:5" x14ac:dyDescent="0.25">
      <c r="C837"/>
      <c r="D837"/>
      <c r="E837" s="10"/>
    </row>
    <row r="838" spans="3:5" x14ac:dyDescent="0.25">
      <c r="C838"/>
      <c r="D838"/>
      <c r="E838" s="10"/>
    </row>
    <row r="839" spans="3:5" x14ac:dyDescent="0.25">
      <c r="C839"/>
      <c r="D839"/>
      <c r="E839" s="10"/>
    </row>
    <row r="840" spans="3:5" x14ac:dyDescent="0.25">
      <c r="C840"/>
      <c r="D840"/>
      <c r="E840" s="10"/>
    </row>
    <row r="841" spans="3:5" x14ac:dyDescent="0.25">
      <c r="C841"/>
      <c r="D841"/>
      <c r="E841" s="10"/>
    </row>
    <row r="842" spans="3:5" x14ac:dyDescent="0.25">
      <c r="C842"/>
      <c r="D842"/>
      <c r="E842" s="10"/>
    </row>
    <row r="843" spans="3:5" x14ac:dyDescent="0.25">
      <c r="C843"/>
      <c r="D843"/>
      <c r="E843" s="10"/>
    </row>
    <row r="844" spans="3:5" x14ac:dyDescent="0.25">
      <c r="C844"/>
      <c r="D844"/>
      <c r="E844" s="10"/>
    </row>
    <row r="845" spans="3:5" x14ac:dyDescent="0.25">
      <c r="C845"/>
      <c r="D845"/>
      <c r="E845" s="10"/>
    </row>
    <row r="846" spans="3:5" x14ac:dyDescent="0.25">
      <c r="C846"/>
      <c r="D846"/>
      <c r="E846" s="10"/>
    </row>
    <row r="847" spans="3:5" x14ac:dyDescent="0.25">
      <c r="C847"/>
      <c r="D847"/>
      <c r="E847" s="10"/>
    </row>
    <row r="848" spans="3:5" x14ac:dyDescent="0.25">
      <c r="C848"/>
      <c r="D848"/>
      <c r="E848" s="10"/>
    </row>
    <row r="849" spans="3:5" x14ac:dyDescent="0.25">
      <c r="C849"/>
      <c r="D849"/>
      <c r="E849" s="10"/>
    </row>
    <row r="850" spans="3:5" x14ac:dyDescent="0.25">
      <c r="C850"/>
      <c r="D850"/>
      <c r="E850" s="10"/>
    </row>
    <row r="851" spans="3:5" x14ac:dyDescent="0.25">
      <c r="C851"/>
      <c r="D851"/>
      <c r="E851" s="10"/>
    </row>
    <row r="852" spans="3:5" x14ac:dyDescent="0.25">
      <c r="C852"/>
      <c r="D852"/>
      <c r="E852" s="10"/>
    </row>
    <row r="853" spans="3:5" x14ac:dyDescent="0.25">
      <c r="C853"/>
      <c r="D853"/>
      <c r="E853" s="10"/>
    </row>
    <row r="854" spans="3:5" x14ac:dyDescent="0.25">
      <c r="C854"/>
      <c r="D854"/>
      <c r="E854" s="10"/>
    </row>
    <row r="855" spans="3:5" x14ac:dyDescent="0.25">
      <c r="C855"/>
      <c r="D855"/>
      <c r="E855" s="10"/>
    </row>
    <row r="856" spans="3:5" x14ac:dyDescent="0.25">
      <c r="C856"/>
      <c r="D856"/>
      <c r="E856" s="10"/>
    </row>
    <row r="857" spans="3:5" x14ac:dyDescent="0.25">
      <c r="C857"/>
      <c r="D857"/>
      <c r="E857" s="10"/>
    </row>
    <row r="858" spans="3:5" x14ac:dyDescent="0.25">
      <c r="C858"/>
      <c r="D858"/>
      <c r="E858" s="10"/>
    </row>
    <row r="859" spans="3:5" x14ac:dyDescent="0.25">
      <c r="C859"/>
      <c r="D859"/>
      <c r="E859" s="10"/>
    </row>
    <row r="860" spans="3:5" x14ac:dyDescent="0.25">
      <c r="C860"/>
      <c r="D860"/>
      <c r="E860" s="10"/>
    </row>
    <row r="861" spans="3:5" x14ac:dyDescent="0.25">
      <c r="C861"/>
      <c r="D861"/>
      <c r="E861" s="10"/>
    </row>
    <row r="862" spans="3:5" x14ac:dyDescent="0.25">
      <c r="C862"/>
      <c r="D862"/>
      <c r="E862" s="10"/>
    </row>
    <row r="863" spans="3:5" x14ac:dyDescent="0.25">
      <c r="C863"/>
      <c r="D863"/>
      <c r="E863" s="10"/>
    </row>
    <row r="864" spans="3:5" x14ac:dyDescent="0.25">
      <c r="C864"/>
      <c r="D864"/>
      <c r="E864" s="10"/>
    </row>
    <row r="865" spans="3:5" x14ac:dyDescent="0.25">
      <c r="C865"/>
      <c r="D865"/>
      <c r="E865" s="10"/>
    </row>
    <row r="866" spans="3:5" x14ac:dyDescent="0.25">
      <c r="C866"/>
      <c r="D866"/>
      <c r="E866" s="10"/>
    </row>
    <row r="867" spans="3:5" x14ac:dyDescent="0.25">
      <c r="C867"/>
      <c r="D867"/>
      <c r="E867" s="10"/>
    </row>
    <row r="868" spans="3:5" x14ac:dyDescent="0.25">
      <c r="C868"/>
      <c r="D868"/>
      <c r="E868" s="10"/>
    </row>
    <row r="869" spans="3:5" x14ac:dyDescent="0.25">
      <c r="C869"/>
      <c r="D869"/>
      <c r="E869" s="10"/>
    </row>
    <row r="870" spans="3:5" x14ac:dyDescent="0.25">
      <c r="C870"/>
      <c r="D870"/>
      <c r="E870" s="10"/>
    </row>
    <row r="871" spans="3:5" x14ac:dyDescent="0.25">
      <c r="C871"/>
      <c r="D871"/>
      <c r="E871" s="10"/>
    </row>
    <row r="872" spans="3:5" x14ac:dyDescent="0.25">
      <c r="C872"/>
      <c r="D872"/>
      <c r="E872" s="10"/>
    </row>
    <row r="873" spans="3:5" x14ac:dyDescent="0.25">
      <c r="C873"/>
      <c r="D873"/>
      <c r="E873" s="10"/>
    </row>
    <row r="874" spans="3:5" x14ac:dyDescent="0.25">
      <c r="C874"/>
      <c r="D874"/>
      <c r="E874" s="10"/>
    </row>
    <row r="875" spans="3:5" x14ac:dyDescent="0.25">
      <c r="C875"/>
      <c r="D875"/>
      <c r="E875" s="10"/>
    </row>
    <row r="876" spans="3:5" x14ac:dyDescent="0.25">
      <c r="C876"/>
      <c r="D876"/>
      <c r="E876" s="10"/>
    </row>
    <row r="877" spans="3:5" x14ac:dyDescent="0.25">
      <c r="C877"/>
      <c r="D877"/>
      <c r="E877" s="10"/>
    </row>
    <row r="878" spans="3:5" x14ac:dyDescent="0.25">
      <c r="C878"/>
      <c r="D878"/>
      <c r="E878" s="10"/>
    </row>
    <row r="879" spans="3:5" x14ac:dyDescent="0.25">
      <c r="C879"/>
      <c r="D879"/>
      <c r="E879" s="10"/>
    </row>
    <row r="880" spans="3:5" x14ac:dyDescent="0.25">
      <c r="C880"/>
      <c r="D880"/>
      <c r="E880" s="10"/>
    </row>
    <row r="881" spans="3:5" x14ac:dyDescent="0.25">
      <c r="C881"/>
      <c r="D881"/>
      <c r="E881" s="10"/>
    </row>
    <row r="882" spans="3:5" x14ac:dyDescent="0.25">
      <c r="C882"/>
      <c r="D882"/>
      <c r="E882" s="10"/>
    </row>
    <row r="883" spans="3:5" x14ac:dyDescent="0.25">
      <c r="C883"/>
      <c r="D883"/>
      <c r="E883" s="10"/>
    </row>
    <row r="884" spans="3:5" x14ac:dyDescent="0.25">
      <c r="C884"/>
      <c r="D884"/>
      <c r="E884" s="10"/>
    </row>
    <row r="885" spans="3:5" x14ac:dyDescent="0.25">
      <c r="C885"/>
      <c r="D885"/>
      <c r="E885" s="10"/>
    </row>
    <row r="886" spans="3:5" x14ac:dyDescent="0.25">
      <c r="C886"/>
      <c r="D886"/>
      <c r="E886" s="10"/>
    </row>
    <row r="887" spans="3:5" x14ac:dyDescent="0.25">
      <c r="C887"/>
      <c r="D887"/>
      <c r="E887" s="10"/>
    </row>
    <row r="888" spans="3:5" x14ac:dyDescent="0.25">
      <c r="C888"/>
      <c r="D888"/>
      <c r="E888" s="10"/>
    </row>
    <row r="889" spans="3:5" x14ac:dyDescent="0.25">
      <c r="C889"/>
      <c r="D889"/>
      <c r="E889" s="10"/>
    </row>
    <row r="890" spans="3:5" x14ac:dyDescent="0.25">
      <c r="C890"/>
      <c r="D890"/>
      <c r="E890" s="10"/>
    </row>
    <row r="891" spans="3:5" x14ac:dyDescent="0.25">
      <c r="C891"/>
      <c r="D891"/>
      <c r="E891" s="10"/>
    </row>
    <row r="892" spans="3:5" x14ac:dyDescent="0.25">
      <c r="C892"/>
      <c r="D892"/>
      <c r="E892" s="10"/>
    </row>
    <row r="893" spans="3:5" x14ac:dyDescent="0.25">
      <c r="C893"/>
      <c r="D893"/>
      <c r="E893" s="10"/>
    </row>
    <row r="894" spans="3:5" x14ac:dyDescent="0.25">
      <c r="C894"/>
      <c r="D894"/>
      <c r="E894" s="10"/>
    </row>
    <row r="895" spans="3:5" x14ac:dyDescent="0.25">
      <c r="C895"/>
      <c r="D895"/>
      <c r="E895" s="10"/>
    </row>
    <row r="896" spans="3:5" x14ac:dyDescent="0.25">
      <c r="C896"/>
      <c r="D896"/>
      <c r="E896" s="10"/>
    </row>
    <row r="897" spans="3:5" x14ac:dyDescent="0.25">
      <c r="C897"/>
      <c r="D897"/>
      <c r="E897" s="10"/>
    </row>
    <row r="898" spans="3:5" x14ac:dyDescent="0.25">
      <c r="C898"/>
      <c r="D898"/>
      <c r="E898" s="10"/>
    </row>
    <row r="899" spans="3:5" x14ac:dyDescent="0.25">
      <c r="C899"/>
      <c r="D899"/>
      <c r="E899" s="10"/>
    </row>
    <row r="900" spans="3:5" x14ac:dyDescent="0.25">
      <c r="C900"/>
      <c r="D900"/>
      <c r="E900" s="10"/>
    </row>
    <row r="901" spans="3:5" x14ac:dyDescent="0.25">
      <c r="C901"/>
      <c r="D901"/>
      <c r="E901" s="10"/>
    </row>
    <row r="902" spans="3:5" x14ac:dyDescent="0.25">
      <c r="C902"/>
      <c r="D902"/>
      <c r="E902" s="10"/>
    </row>
    <row r="903" spans="3:5" x14ac:dyDescent="0.25">
      <c r="C903"/>
      <c r="D903"/>
      <c r="E903" s="10"/>
    </row>
    <row r="904" spans="3:5" x14ac:dyDescent="0.25">
      <c r="C904"/>
      <c r="D904"/>
      <c r="E904" s="10"/>
    </row>
    <row r="905" spans="3:5" x14ac:dyDescent="0.25">
      <c r="C905"/>
      <c r="D905"/>
      <c r="E905" s="10"/>
    </row>
    <row r="906" spans="3:5" x14ac:dyDescent="0.25">
      <c r="C906"/>
      <c r="D906"/>
      <c r="E906" s="10"/>
    </row>
    <row r="907" spans="3:5" x14ac:dyDescent="0.25">
      <c r="C907"/>
      <c r="D907"/>
      <c r="E907" s="10"/>
    </row>
    <row r="908" spans="3:5" x14ac:dyDescent="0.25">
      <c r="C908"/>
      <c r="D908"/>
      <c r="E908" s="10"/>
    </row>
    <row r="909" spans="3:5" x14ac:dyDescent="0.25">
      <c r="C909"/>
      <c r="D909"/>
      <c r="E909" s="10"/>
    </row>
    <row r="910" spans="3:5" x14ac:dyDescent="0.25">
      <c r="C910"/>
      <c r="D910"/>
      <c r="E910" s="10"/>
    </row>
    <row r="911" spans="3:5" x14ac:dyDescent="0.25">
      <c r="C911"/>
      <c r="D911"/>
      <c r="E911" s="10"/>
    </row>
    <row r="912" spans="3:5" x14ac:dyDescent="0.25">
      <c r="C912"/>
      <c r="D912"/>
      <c r="E912" s="10"/>
    </row>
    <row r="913" spans="3:5" x14ac:dyDescent="0.25">
      <c r="C913"/>
      <c r="D913"/>
      <c r="E913" s="10"/>
    </row>
    <row r="914" spans="3:5" x14ac:dyDescent="0.25">
      <c r="C914"/>
      <c r="D914"/>
      <c r="E914" s="10"/>
    </row>
    <row r="915" spans="3:5" x14ac:dyDescent="0.25">
      <c r="C915"/>
      <c r="D915"/>
      <c r="E915" s="10"/>
    </row>
    <row r="916" spans="3:5" x14ac:dyDescent="0.25">
      <c r="C916"/>
      <c r="D916"/>
      <c r="E916" s="10"/>
    </row>
    <row r="917" spans="3:5" x14ac:dyDescent="0.25">
      <c r="C917"/>
      <c r="D917"/>
      <c r="E917" s="10"/>
    </row>
    <row r="918" spans="3:5" x14ac:dyDescent="0.25">
      <c r="C918"/>
      <c r="D918"/>
      <c r="E918" s="10"/>
    </row>
    <row r="919" spans="3:5" x14ac:dyDescent="0.25">
      <c r="C919"/>
      <c r="D919"/>
      <c r="E919" s="10"/>
    </row>
    <row r="920" spans="3:5" x14ac:dyDescent="0.25">
      <c r="C920"/>
      <c r="D920"/>
      <c r="E920" s="10"/>
    </row>
    <row r="921" spans="3:5" x14ac:dyDescent="0.25">
      <c r="C921"/>
      <c r="D921"/>
      <c r="E921" s="10"/>
    </row>
    <row r="922" spans="3:5" x14ac:dyDescent="0.25">
      <c r="C922"/>
      <c r="D922"/>
      <c r="E922" s="10"/>
    </row>
    <row r="923" spans="3:5" x14ac:dyDescent="0.25">
      <c r="C923"/>
      <c r="D923"/>
      <c r="E923" s="10"/>
    </row>
    <row r="924" spans="3:5" x14ac:dyDescent="0.25">
      <c r="C924"/>
      <c r="D924"/>
      <c r="E924" s="10"/>
    </row>
    <row r="925" spans="3:5" x14ac:dyDescent="0.25">
      <c r="C925"/>
      <c r="D925"/>
      <c r="E925" s="10"/>
    </row>
    <row r="926" spans="3:5" x14ac:dyDescent="0.25">
      <c r="C926"/>
      <c r="D926"/>
      <c r="E926" s="10"/>
    </row>
    <row r="927" spans="3:5" x14ac:dyDescent="0.25">
      <c r="C927"/>
      <c r="D927"/>
      <c r="E927" s="10"/>
    </row>
    <row r="928" spans="3:5" x14ac:dyDescent="0.25">
      <c r="C928"/>
      <c r="D928"/>
      <c r="E928" s="10"/>
    </row>
    <row r="929" spans="3:5" x14ac:dyDescent="0.25">
      <c r="C929"/>
      <c r="D929"/>
      <c r="E929" s="10"/>
    </row>
    <row r="930" spans="3:5" x14ac:dyDescent="0.25">
      <c r="C930"/>
      <c r="D930"/>
      <c r="E930" s="10"/>
    </row>
    <row r="931" spans="3:5" x14ac:dyDescent="0.25">
      <c r="C931"/>
      <c r="D931"/>
      <c r="E931" s="10"/>
    </row>
    <row r="932" spans="3:5" x14ac:dyDescent="0.25">
      <c r="C932"/>
      <c r="D932"/>
      <c r="E932" s="10"/>
    </row>
    <row r="933" spans="3:5" x14ac:dyDescent="0.25">
      <c r="C933"/>
      <c r="D933"/>
      <c r="E933" s="10"/>
    </row>
    <row r="934" spans="3:5" x14ac:dyDescent="0.25">
      <c r="C934"/>
      <c r="D934"/>
      <c r="E934" s="10"/>
    </row>
    <row r="935" spans="3:5" x14ac:dyDescent="0.25">
      <c r="C935"/>
      <c r="D935"/>
      <c r="E935" s="10"/>
    </row>
    <row r="936" spans="3:5" x14ac:dyDescent="0.25">
      <c r="C936"/>
      <c r="D936"/>
      <c r="E936" s="10"/>
    </row>
    <row r="937" spans="3:5" x14ac:dyDescent="0.25">
      <c r="C937"/>
      <c r="D937"/>
      <c r="E937" s="10"/>
    </row>
    <row r="938" spans="3:5" x14ac:dyDescent="0.25">
      <c r="C938"/>
      <c r="D938"/>
      <c r="E938" s="10"/>
    </row>
    <row r="939" spans="3:5" x14ac:dyDescent="0.25">
      <c r="C939"/>
      <c r="D939"/>
      <c r="E939" s="10"/>
    </row>
    <row r="940" spans="3:5" x14ac:dyDescent="0.25">
      <c r="C940"/>
      <c r="D940"/>
      <c r="E940" s="10"/>
    </row>
    <row r="941" spans="3:5" x14ac:dyDescent="0.25">
      <c r="C941"/>
      <c r="D941"/>
      <c r="E941" s="10"/>
    </row>
    <row r="942" spans="3:5" x14ac:dyDescent="0.25">
      <c r="C942"/>
      <c r="D942"/>
      <c r="E942" s="10"/>
    </row>
    <row r="943" spans="3:5" x14ac:dyDescent="0.25">
      <c r="C943"/>
      <c r="D943"/>
      <c r="E943" s="10"/>
    </row>
    <row r="944" spans="3:5" x14ac:dyDescent="0.25">
      <c r="C944"/>
      <c r="D944"/>
      <c r="E944" s="10"/>
    </row>
    <row r="945" spans="3:5" x14ac:dyDescent="0.25">
      <c r="C945"/>
      <c r="D945"/>
      <c r="E945" s="10"/>
    </row>
    <row r="946" spans="3:5" x14ac:dyDescent="0.25">
      <c r="C946"/>
      <c r="D946"/>
      <c r="E946" s="10"/>
    </row>
    <row r="947" spans="3:5" x14ac:dyDescent="0.25">
      <c r="C947"/>
      <c r="D947"/>
      <c r="E947" s="10"/>
    </row>
    <row r="948" spans="3:5" x14ac:dyDescent="0.25">
      <c r="C948"/>
      <c r="D948"/>
      <c r="E948" s="10"/>
    </row>
    <row r="949" spans="3:5" x14ac:dyDescent="0.25">
      <c r="C949"/>
      <c r="D949"/>
      <c r="E949" s="10"/>
    </row>
    <row r="950" spans="3:5" x14ac:dyDescent="0.25">
      <c r="C950"/>
      <c r="D950"/>
      <c r="E950" s="10"/>
    </row>
    <row r="951" spans="3:5" x14ac:dyDescent="0.25">
      <c r="C951"/>
      <c r="D951"/>
      <c r="E951" s="10"/>
    </row>
    <row r="952" spans="3:5" x14ac:dyDescent="0.25">
      <c r="C952"/>
      <c r="D952"/>
      <c r="E952" s="10"/>
    </row>
    <row r="953" spans="3:5" x14ac:dyDescent="0.25">
      <c r="C953"/>
      <c r="D953"/>
      <c r="E953" s="10"/>
    </row>
    <row r="954" spans="3:5" x14ac:dyDescent="0.25">
      <c r="C954"/>
      <c r="D954"/>
      <c r="E954" s="10"/>
    </row>
    <row r="955" spans="3:5" x14ac:dyDescent="0.25">
      <c r="C955"/>
      <c r="D955"/>
      <c r="E955" s="10"/>
    </row>
    <row r="956" spans="3:5" x14ac:dyDescent="0.25">
      <c r="C956"/>
      <c r="D956"/>
      <c r="E956" s="10"/>
    </row>
    <row r="957" spans="3:5" x14ac:dyDescent="0.25">
      <c r="C957"/>
      <c r="D957"/>
      <c r="E957" s="10"/>
    </row>
    <row r="958" spans="3:5" x14ac:dyDescent="0.25">
      <c r="C958"/>
      <c r="D958"/>
      <c r="E958" s="10"/>
    </row>
    <row r="959" spans="3:5" x14ac:dyDescent="0.25">
      <c r="C959"/>
      <c r="D959"/>
      <c r="E959" s="10"/>
    </row>
    <row r="960" spans="3:5" x14ac:dyDescent="0.25">
      <c r="C960"/>
      <c r="D960"/>
      <c r="E960" s="10"/>
    </row>
    <row r="961" spans="3:5" x14ac:dyDescent="0.25">
      <c r="C961"/>
      <c r="D961"/>
      <c r="E961" s="10"/>
    </row>
    <row r="962" spans="3:5" x14ac:dyDescent="0.25">
      <c r="C962"/>
      <c r="D962"/>
      <c r="E962" s="10"/>
    </row>
    <row r="963" spans="3:5" x14ac:dyDescent="0.25">
      <c r="C963"/>
      <c r="D963"/>
      <c r="E963" s="10"/>
    </row>
    <row r="964" spans="3:5" x14ac:dyDescent="0.25">
      <c r="C964"/>
      <c r="D964"/>
      <c r="E964" s="10"/>
    </row>
    <row r="965" spans="3:5" x14ac:dyDescent="0.25">
      <c r="C965"/>
      <c r="D965"/>
      <c r="E965" s="10"/>
    </row>
    <row r="966" spans="3:5" x14ac:dyDescent="0.25">
      <c r="C966"/>
      <c r="D966"/>
      <c r="E966" s="10"/>
    </row>
    <row r="967" spans="3:5" x14ac:dyDescent="0.25">
      <c r="C967"/>
      <c r="D967"/>
      <c r="E967" s="10"/>
    </row>
    <row r="968" spans="3:5" x14ac:dyDescent="0.25">
      <c r="C968"/>
      <c r="D968"/>
      <c r="E968" s="10"/>
    </row>
    <row r="969" spans="3:5" x14ac:dyDescent="0.25">
      <c r="C969"/>
      <c r="D969"/>
      <c r="E969" s="10"/>
    </row>
    <row r="970" spans="3:5" x14ac:dyDescent="0.25">
      <c r="C970"/>
      <c r="D970"/>
      <c r="E970" s="10"/>
    </row>
    <row r="971" spans="3:5" x14ac:dyDescent="0.25">
      <c r="C971"/>
      <c r="D971"/>
      <c r="E971" s="10"/>
    </row>
    <row r="972" spans="3:5" x14ac:dyDescent="0.25">
      <c r="C972"/>
      <c r="D972"/>
      <c r="E972" s="10"/>
    </row>
    <row r="973" spans="3:5" x14ac:dyDescent="0.25">
      <c r="C973"/>
      <c r="D973"/>
      <c r="E973" s="10"/>
    </row>
    <row r="974" spans="3:5" x14ac:dyDescent="0.25">
      <c r="C974"/>
      <c r="D974"/>
      <c r="E974" s="10"/>
    </row>
    <row r="975" spans="3:5" x14ac:dyDescent="0.25">
      <c r="C975"/>
      <c r="D975"/>
      <c r="E975" s="10"/>
    </row>
    <row r="976" spans="3:5" x14ac:dyDescent="0.25">
      <c r="C976"/>
      <c r="D976"/>
      <c r="E976" s="10"/>
    </row>
    <row r="977" spans="3:5" x14ac:dyDescent="0.25">
      <c r="C977"/>
      <c r="D977"/>
      <c r="E977" s="10"/>
    </row>
    <row r="978" spans="3:5" x14ac:dyDescent="0.25">
      <c r="C978"/>
      <c r="D978"/>
      <c r="E978" s="10"/>
    </row>
    <row r="979" spans="3:5" x14ac:dyDescent="0.25">
      <c r="C979"/>
      <c r="D979"/>
      <c r="E979" s="10"/>
    </row>
    <row r="980" spans="3:5" x14ac:dyDescent="0.25">
      <c r="C980"/>
      <c r="D980"/>
      <c r="E980" s="10"/>
    </row>
    <row r="981" spans="3:5" x14ac:dyDescent="0.25">
      <c r="C981"/>
      <c r="D981"/>
      <c r="E981" s="10"/>
    </row>
    <row r="982" spans="3:5" x14ac:dyDescent="0.25">
      <c r="C982"/>
      <c r="D982"/>
      <c r="E982" s="10"/>
    </row>
    <row r="983" spans="3:5" x14ac:dyDescent="0.25">
      <c r="C983"/>
      <c r="D983"/>
      <c r="E983" s="10"/>
    </row>
    <row r="984" spans="3:5" x14ac:dyDescent="0.25">
      <c r="C984"/>
      <c r="D984"/>
      <c r="E984" s="10"/>
    </row>
    <row r="985" spans="3:5" x14ac:dyDescent="0.25">
      <c r="C985"/>
      <c r="D985"/>
      <c r="E985" s="10"/>
    </row>
    <row r="986" spans="3:5" x14ac:dyDescent="0.25">
      <c r="C986"/>
      <c r="D986"/>
      <c r="E986" s="10"/>
    </row>
    <row r="987" spans="3:5" x14ac:dyDescent="0.25">
      <c r="C987"/>
      <c r="D987"/>
      <c r="E987" s="10"/>
    </row>
    <row r="988" spans="3:5" x14ac:dyDescent="0.25">
      <c r="C988"/>
      <c r="D988"/>
      <c r="E988" s="10"/>
    </row>
    <row r="989" spans="3:5" x14ac:dyDescent="0.25">
      <c r="C989"/>
      <c r="D989"/>
      <c r="E989" s="10"/>
    </row>
    <row r="990" spans="3:5" x14ac:dyDescent="0.25">
      <c r="C990"/>
      <c r="D990"/>
      <c r="E990" s="10"/>
    </row>
    <row r="991" spans="3:5" x14ac:dyDescent="0.25">
      <c r="C991"/>
      <c r="D991"/>
      <c r="E991" s="10"/>
    </row>
    <row r="992" spans="3:5" x14ac:dyDescent="0.25">
      <c r="C992"/>
      <c r="D992"/>
      <c r="E992" s="10"/>
    </row>
    <row r="993" spans="3:5" x14ac:dyDescent="0.25">
      <c r="C993"/>
      <c r="D993"/>
      <c r="E993" s="10"/>
    </row>
    <row r="994" spans="3:5" x14ac:dyDescent="0.25">
      <c r="C994"/>
      <c r="D994"/>
      <c r="E994" s="10"/>
    </row>
    <row r="995" spans="3:5" x14ac:dyDescent="0.25">
      <c r="C995"/>
      <c r="D995"/>
      <c r="E995" s="10"/>
    </row>
    <row r="996" spans="3:5" x14ac:dyDescent="0.25">
      <c r="C996"/>
      <c r="D996"/>
      <c r="E996" s="10"/>
    </row>
    <row r="997" spans="3:5" x14ac:dyDescent="0.25">
      <c r="C997"/>
      <c r="D997"/>
      <c r="E997" s="10"/>
    </row>
    <row r="998" spans="3:5" x14ac:dyDescent="0.25">
      <c r="C998"/>
      <c r="D998"/>
      <c r="E998" s="10"/>
    </row>
    <row r="999" spans="3:5" x14ac:dyDescent="0.25">
      <c r="C999"/>
      <c r="D999"/>
      <c r="E999" s="10"/>
    </row>
    <row r="1000" spans="3:5" x14ac:dyDescent="0.25">
      <c r="C1000"/>
      <c r="D1000"/>
      <c r="E1000" s="10"/>
    </row>
    <row r="1001" spans="3:5" x14ac:dyDescent="0.25">
      <c r="C1001"/>
      <c r="D1001"/>
      <c r="E1001" s="10"/>
    </row>
    <row r="1002" spans="3:5" x14ac:dyDescent="0.25">
      <c r="C1002"/>
      <c r="D1002"/>
      <c r="E1002" s="10"/>
    </row>
    <row r="1003" spans="3:5" x14ac:dyDescent="0.25">
      <c r="C1003"/>
      <c r="D1003"/>
      <c r="E1003" s="10"/>
    </row>
    <row r="1004" spans="3:5" x14ac:dyDescent="0.25">
      <c r="C1004"/>
      <c r="D1004"/>
      <c r="E1004" s="10"/>
    </row>
    <row r="1005" spans="3:5" x14ac:dyDescent="0.25">
      <c r="C1005"/>
      <c r="D1005"/>
      <c r="E1005" s="10"/>
    </row>
    <row r="1006" spans="3:5" x14ac:dyDescent="0.25">
      <c r="C1006"/>
      <c r="D1006"/>
      <c r="E1006" s="10"/>
    </row>
    <row r="1007" spans="3:5" x14ac:dyDescent="0.25">
      <c r="C1007"/>
      <c r="D1007"/>
      <c r="E1007" s="10"/>
    </row>
    <row r="1008" spans="3:5" x14ac:dyDescent="0.25">
      <c r="C1008"/>
      <c r="D1008"/>
      <c r="E1008" s="10"/>
    </row>
    <row r="1009" spans="3:5" x14ac:dyDescent="0.25">
      <c r="C1009"/>
      <c r="D1009"/>
      <c r="E1009" s="10"/>
    </row>
    <row r="1010" spans="3:5" x14ac:dyDescent="0.25">
      <c r="C1010"/>
      <c r="D1010"/>
      <c r="E1010" s="10"/>
    </row>
    <row r="1011" spans="3:5" x14ac:dyDescent="0.25">
      <c r="C1011"/>
      <c r="D1011"/>
      <c r="E1011" s="10"/>
    </row>
    <row r="1012" spans="3:5" x14ac:dyDescent="0.25">
      <c r="C1012"/>
      <c r="D1012"/>
      <c r="E1012" s="10"/>
    </row>
    <row r="1013" spans="3:5" x14ac:dyDescent="0.25">
      <c r="C1013"/>
      <c r="D1013"/>
      <c r="E1013" s="10"/>
    </row>
    <row r="1014" spans="3:5" x14ac:dyDescent="0.25">
      <c r="C1014"/>
      <c r="D1014"/>
      <c r="E1014" s="10"/>
    </row>
    <row r="1015" spans="3:5" x14ac:dyDescent="0.25">
      <c r="C1015"/>
      <c r="D1015"/>
      <c r="E1015" s="10"/>
    </row>
    <row r="1016" spans="3:5" x14ac:dyDescent="0.25">
      <c r="C1016"/>
      <c r="D1016"/>
      <c r="E1016" s="10"/>
    </row>
    <row r="1017" spans="3:5" x14ac:dyDescent="0.25">
      <c r="C1017"/>
      <c r="D1017"/>
      <c r="E1017" s="10"/>
    </row>
    <row r="1018" spans="3:5" x14ac:dyDescent="0.25">
      <c r="C1018"/>
      <c r="D1018"/>
      <c r="E1018" s="10"/>
    </row>
    <row r="1019" spans="3:5" x14ac:dyDescent="0.25">
      <c r="C1019"/>
      <c r="D1019"/>
      <c r="E1019" s="10"/>
    </row>
    <row r="1020" spans="3:5" x14ac:dyDescent="0.25">
      <c r="C1020"/>
      <c r="D1020"/>
      <c r="E1020" s="10"/>
    </row>
    <row r="1021" spans="3:5" x14ac:dyDescent="0.25">
      <c r="C1021"/>
      <c r="D1021"/>
      <c r="E1021" s="10"/>
    </row>
    <row r="1022" spans="3:5" x14ac:dyDescent="0.25">
      <c r="C1022"/>
      <c r="D1022"/>
      <c r="E1022" s="10"/>
    </row>
    <row r="1023" spans="3:5" x14ac:dyDescent="0.25">
      <c r="C1023"/>
      <c r="D1023"/>
      <c r="E1023" s="10"/>
    </row>
    <row r="1024" spans="3:5" x14ac:dyDescent="0.25">
      <c r="C1024"/>
      <c r="D1024"/>
      <c r="E1024" s="10"/>
    </row>
    <row r="1025" spans="3:5" x14ac:dyDescent="0.25">
      <c r="C1025"/>
      <c r="D1025"/>
      <c r="E1025" s="10"/>
    </row>
    <row r="1026" spans="3:5" x14ac:dyDescent="0.25">
      <c r="C1026"/>
      <c r="D1026"/>
      <c r="E1026" s="10"/>
    </row>
    <row r="1027" spans="3:5" x14ac:dyDescent="0.25">
      <c r="C1027"/>
      <c r="D1027"/>
      <c r="E1027" s="10"/>
    </row>
    <row r="1028" spans="3:5" x14ac:dyDescent="0.25">
      <c r="C1028"/>
      <c r="D1028"/>
      <c r="E1028" s="10"/>
    </row>
    <row r="1029" spans="3:5" x14ac:dyDescent="0.25">
      <c r="C1029"/>
      <c r="D1029"/>
      <c r="E1029" s="10"/>
    </row>
    <row r="1030" spans="3:5" x14ac:dyDescent="0.25">
      <c r="C1030"/>
      <c r="D1030"/>
      <c r="E1030" s="10"/>
    </row>
    <row r="1031" spans="3:5" x14ac:dyDescent="0.25">
      <c r="C1031"/>
      <c r="D1031"/>
      <c r="E1031" s="10"/>
    </row>
    <row r="1032" spans="3:5" x14ac:dyDescent="0.25">
      <c r="C1032"/>
      <c r="D1032"/>
      <c r="E1032" s="10"/>
    </row>
    <row r="1033" spans="3:5" x14ac:dyDescent="0.25">
      <c r="C1033"/>
      <c r="D1033"/>
      <c r="E1033" s="10"/>
    </row>
    <row r="1034" spans="3:5" x14ac:dyDescent="0.25">
      <c r="C1034"/>
      <c r="D1034"/>
      <c r="E1034" s="10"/>
    </row>
    <row r="1035" spans="3:5" x14ac:dyDescent="0.25">
      <c r="C1035"/>
      <c r="D1035"/>
      <c r="E1035" s="10"/>
    </row>
    <row r="1036" spans="3:5" x14ac:dyDescent="0.25">
      <c r="C1036"/>
      <c r="D1036"/>
      <c r="E1036" s="10"/>
    </row>
    <row r="1037" spans="3:5" x14ac:dyDescent="0.25">
      <c r="C1037"/>
      <c r="D1037"/>
      <c r="E1037" s="10"/>
    </row>
    <row r="1038" spans="3:5" x14ac:dyDescent="0.25">
      <c r="C1038"/>
      <c r="D1038"/>
      <c r="E1038" s="10"/>
    </row>
    <row r="1039" spans="3:5" x14ac:dyDescent="0.25">
      <c r="C1039"/>
      <c r="D1039"/>
      <c r="E1039" s="10"/>
    </row>
    <row r="1040" spans="3:5" x14ac:dyDescent="0.25">
      <c r="C1040"/>
      <c r="D1040"/>
      <c r="E1040" s="10"/>
    </row>
    <row r="1041" spans="3:5" x14ac:dyDescent="0.25">
      <c r="C1041"/>
      <c r="D1041"/>
      <c r="E1041" s="10"/>
    </row>
    <row r="1042" spans="3:5" x14ac:dyDescent="0.25">
      <c r="C1042"/>
      <c r="D1042"/>
      <c r="E1042" s="10"/>
    </row>
    <row r="1043" spans="3:5" x14ac:dyDescent="0.25">
      <c r="C1043"/>
      <c r="D1043"/>
      <c r="E1043" s="10"/>
    </row>
    <row r="1044" spans="3:5" x14ac:dyDescent="0.25">
      <c r="C1044"/>
      <c r="D1044"/>
      <c r="E1044" s="10"/>
    </row>
    <row r="1045" spans="3:5" x14ac:dyDescent="0.25">
      <c r="C1045"/>
      <c r="D1045"/>
      <c r="E1045" s="10"/>
    </row>
    <row r="1046" spans="3:5" x14ac:dyDescent="0.25">
      <c r="C1046"/>
      <c r="D1046"/>
      <c r="E1046" s="10"/>
    </row>
    <row r="1047" spans="3:5" x14ac:dyDescent="0.25">
      <c r="C1047"/>
      <c r="D1047"/>
      <c r="E1047" s="10"/>
    </row>
    <row r="1048" spans="3:5" x14ac:dyDescent="0.25">
      <c r="C1048"/>
      <c r="D1048"/>
      <c r="E1048" s="10"/>
    </row>
    <row r="1049" spans="3:5" x14ac:dyDescent="0.25">
      <c r="C1049"/>
      <c r="D1049"/>
      <c r="E1049" s="10"/>
    </row>
    <row r="1050" spans="3:5" x14ac:dyDescent="0.25">
      <c r="C1050"/>
      <c r="D1050"/>
      <c r="E1050" s="10"/>
    </row>
    <row r="1051" spans="3:5" x14ac:dyDescent="0.25">
      <c r="C1051"/>
      <c r="D1051"/>
      <c r="E1051" s="10"/>
    </row>
    <row r="1052" spans="3:5" x14ac:dyDescent="0.25">
      <c r="C1052"/>
      <c r="D1052"/>
      <c r="E1052" s="10"/>
    </row>
    <row r="1053" spans="3:5" x14ac:dyDescent="0.25">
      <c r="C1053"/>
      <c r="D1053"/>
      <c r="E1053" s="10"/>
    </row>
    <row r="1054" spans="3:5" x14ac:dyDescent="0.25">
      <c r="C1054"/>
      <c r="D1054"/>
      <c r="E1054" s="10"/>
    </row>
    <row r="1055" spans="3:5" x14ac:dyDescent="0.25">
      <c r="C1055"/>
      <c r="D1055"/>
      <c r="E1055" s="10"/>
    </row>
    <row r="1056" spans="3:5" x14ac:dyDescent="0.25">
      <c r="C1056"/>
      <c r="D1056"/>
      <c r="E1056" s="10"/>
    </row>
    <row r="1057" spans="3:5" x14ac:dyDescent="0.25">
      <c r="C1057"/>
      <c r="D1057"/>
      <c r="E1057" s="10"/>
    </row>
    <row r="1058" spans="3:5" x14ac:dyDescent="0.25">
      <c r="C1058"/>
      <c r="D1058"/>
      <c r="E1058" s="10"/>
    </row>
    <row r="1059" spans="3:5" x14ac:dyDescent="0.25">
      <c r="C1059"/>
      <c r="D1059"/>
      <c r="E1059" s="10"/>
    </row>
    <row r="1060" spans="3:5" x14ac:dyDescent="0.25">
      <c r="C1060"/>
      <c r="D1060"/>
      <c r="E1060" s="10"/>
    </row>
    <row r="1061" spans="3:5" x14ac:dyDescent="0.25">
      <c r="C1061"/>
      <c r="D1061"/>
      <c r="E1061" s="10"/>
    </row>
    <row r="1062" spans="3:5" x14ac:dyDescent="0.25">
      <c r="C1062"/>
      <c r="D1062"/>
      <c r="E1062" s="10"/>
    </row>
    <row r="1063" spans="3:5" x14ac:dyDescent="0.25">
      <c r="C1063"/>
      <c r="D1063"/>
      <c r="E1063" s="10"/>
    </row>
    <row r="1064" spans="3:5" x14ac:dyDescent="0.25">
      <c r="C1064"/>
      <c r="D1064"/>
      <c r="E1064" s="10"/>
    </row>
    <row r="1065" spans="3:5" x14ac:dyDescent="0.25">
      <c r="C1065"/>
      <c r="D1065"/>
      <c r="E1065" s="10"/>
    </row>
    <row r="1066" spans="3:5" x14ac:dyDescent="0.25">
      <c r="C1066"/>
      <c r="D1066"/>
      <c r="E1066" s="10"/>
    </row>
    <row r="1067" spans="3:5" x14ac:dyDescent="0.25">
      <c r="C1067"/>
      <c r="D1067"/>
      <c r="E1067" s="10"/>
    </row>
    <row r="1068" spans="3:5" x14ac:dyDescent="0.25">
      <c r="C1068"/>
      <c r="D1068"/>
      <c r="E1068" s="10"/>
    </row>
    <row r="1069" spans="3:5" x14ac:dyDescent="0.25">
      <c r="C1069"/>
      <c r="D1069"/>
      <c r="E1069" s="10"/>
    </row>
    <row r="1070" spans="3:5" x14ac:dyDescent="0.25">
      <c r="C1070"/>
      <c r="D1070"/>
      <c r="E1070" s="10"/>
    </row>
    <row r="1071" spans="3:5" x14ac:dyDescent="0.25">
      <c r="C1071"/>
      <c r="D1071"/>
      <c r="E1071" s="10"/>
    </row>
    <row r="1072" spans="3:5" x14ac:dyDescent="0.25">
      <c r="C1072"/>
      <c r="D1072"/>
      <c r="E1072" s="10"/>
    </row>
    <row r="1073" spans="3:5" x14ac:dyDescent="0.25">
      <c r="C1073"/>
      <c r="D1073"/>
      <c r="E1073" s="10"/>
    </row>
    <row r="1074" spans="3:5" x14ac:dyDescent="0.25">
      <c r="C1074"/>
      <c r="D1074"/>
      <c r="E1074" s="10"/>
    </row>
    <row r="1075" spans="3:5" x14ac:dyDescent="0.25">
      <c r="C1075"/>
      <c r="D1075"/>
      <c r="E1075" s="10"/>
    </row>
    <row r="1076" spans="3:5" x14ac:dyDescent="0.25">
      <c r="C1076"/>
      <c r="D1076"/>
      <c r="E1076" s="10"/>
    </row>
    <row r="1077" spans="3:5" x14ac:dyDescent="0.25">
      <c r="C1077"/>
      <c r="D1077"/>
      <c r="E1077" s="10"/>
    </row>
    <row r="1078" spans="3:5" x14ac:dyDescent="0.25">
      <c r="C1078"/>
      <c r="D1078"/>
      <c r="E1078" s="10"/>
    </row>
    <row r="1079" spans="3:5" x14ac:dyDescent="0.25">
      <c r="C1079"/>
      <c r="D1079"/>
      <c r="E1079" s="10"/>
    </row>
    <row r="1080" spans="3:5" x14ac:dyDescent="0.25">
      <c r="C1080"/>
      <c r="D1080"/>
      <c r="E1080" s="10"/>
    </row>
    <row r="1081" spans="3:5" x14ac:dyDescent="0.25">
      <c r="C1081"/>
      <c r="D1081"/>
      <c r="E1081" s="10"/>
    </row>
    <row r="1082" spans="3:5" x14ac:dyDescent="0.25">
      <c r="C1082"/>
      <c r="D1082"/>
      <c r="E1082" s="10"/>
    </row>
    <row r="1083" spans="3:5" x14ac:dyDescent="0.25">
      <c r="C1083"/>
      <c r="D1083"/>
      <c r="E1083" s="10"/>
    </row>
    <row r="1084" spans="3:5" x14ac:dyDescent="0.25">
      <c r="C1084"/>
      <c r="D1084"/>
      <c r="E1084" s="10"/>
    </row>
    <row r="1085" spans="3:5" x14ac:dyDescent="0.25">
      <c r="C1085"/>
      <c r="D1085"/>
      <c r="E1085" s="10"/>
    </row>
    <row r="1086" spans="3:5" x14ac:dyDescent="0.25">
      <c r="C1086"/>
      <c r="D1086"/>
      <c r="E1086" s="10"/>
    </row>
    <row r="1087" spans="3:5" x14ac:dyDescent="0.25">
      <c r="C1087"/>
      <c r="D1087"/>
      <c r="E1087" s="10"/>
    </row>
    <row r="1088" spans="3:5" x14ac:dyDescent="0.25">
      <c r="C1088"/>
      <c r="D1088"/>
      <c r="E1088" s="10"/>
    </row>
    <row r="1089" spans="3:5" x14ac:dyDescent="0.25">
      <c r="C1089"/>
      <c r="D1089"/>
      <c r="E1089" s="10"/>
    </row>
    <row r="1090" spans="3:5" x14ac:dyDescent="0.25">
      <c r="C1090"/>
      <c r="D1090"/>
      <c r="E1090" s="10"/>
    </row>
    <row r="1091" spans="3:5" x14ac:dyDescent="0.25">
      <c r="C1091"/>
      <c r="D1091"/>
      <c r="E1091" s="10"/>
    </row>
    <row r="1092" spans="3:5" x14ac:dyDescent="0.25">
      <c r="C1092"/>
      <c r="D1092"/>
      <c r="E1092" s="10"/>
    </row>
    <row r="1093" spans="3:5" x14ac:dyDescent="0.25">
      <c r="C1093"/>
      <c r="D1093"/>
      <c r="E1093" s="10"/>
    </row>
    <row r="1094" spans="3:5" x14ac:dyDescent="0.25">
      <c r="C1094"/>
      <c r="D1094"/>
      <c r="E1094" s="10"/>
    </row>
    <row r="1095" spans="3:5" x14ac:dyDescent="0.25">
      <c r="C1095"/>
      <c r="D1095"/>
      <c r="E1095" s="10"/>
    </row>
    <row r="1096" spans="3:5" x14ac:dyDescent="0.25">
      <c r="C1096"/>
      <c r="D1096"/>
      <c r="E1096" s="10"/>
    </row>
    <row r="1097" spans="3:5" x14ac:dyDescent="0.25">
      <c r="C1097"/>
      <c r="D1097"/>
      <c r="E1097" s="10"/>
    </row>
    <row r="1098" spans="3:5" x14ac:dyDescent="0.25">
      <c r="C1098"/>
      <c r="D1098"/>
      <c r="E1098" s="10"/>
    </row>
    <row r="1099" spans="3:5" x14ac:dyDescent="0.25">
      <c r="C1099"/>
      <c r="D1099"/>
      <c r="E1099" s="10"/>
    </row>
    <row r="1100" spans="3:5" x14ac:dyDescent="0.25">
      <c r="C1100"/>
      <c r="D1100"/>
      <c r="E1100" s="10"/>
    </row>
    <row r="1101" spans="3:5" x14ac:dyDescent="0.25">
      <c r="C1101"/>
      <c r="D1101"/>
      <c r="E1101" s="10"/>
    </row>
    <row r="1102" spans="3:5" x14ac:dyDescent="0.25">
      <c r="C1102"/>
      <c r="D1102"/>
      <c r="E1102" s="10"/>
    </row>
    <row r="1103" spans="3:5" x14ac:dyDescent="0.25">
      <c r="C1103"/>
      <c r="D1103"/>
      <c r="E1103" s="10"/>
    </row>
    <row r="1104" spans="3:5" x14ac:dyDescent="0.25">
      <c r="C1104"/>
      <c r="D1104"/>
      <c r="E1104" s="10"/>
    </row>
    <row r="1105" spans="3:5" x14ac:dyDescent="0.25">
      <c r="C1105"/>
      <c r="D1105"/>
      <c r="E1105" s="10"/>
    </row>
    <row r="1106" spans="3:5" x14ac:dyDescent="0.25">
      <c r="C1106"/>
      <c r="D1106"/>
      <c r="E1106" s="10"/>
    </row>
    <row r="1107" spans="3:5" x14ac:dyDescent="0.25">
      <c r="C1107"/>
      <c r="D1107"/>
      <c r="E1107" s="10"/>
    </row>
    <row r="1108" spans="3:5" x14ac:dyDescent="0.25">
      <c r="C1108"/>
      <c r="D1108"/>
      <c r="E1108" s="10"/>
    </row>
    <row r="1109" spans="3:5" x14ac:dyDescent="0.25">
      <c r="C1109"/>
      <c r="D1109"/>
      <c r="E1109" s="10"/>
    </row>
    <row r="1110" spans="3:5" x14ac:dyDescent="0.25">
      <c r="C1110"/>
      <c r="D1110"/>
      <c r="E1110" s="10"/>
    </row>
    <row r="1111" spans="3:5" x14ac:dyDescent="0.25">
      <c r="C1111"/>
      <c r="D1111"/>
      <c r="E1111" s="10"/>
    </row>
    <row r="1112" spans="3:5" x14ac:dyDescent="0.25">
      <c r="C1112"/>
      <c r="D1112"/>
      <c r="E1112" s="10"/>
    </row>
    <row r="1113" spans="3:5" x14ac:dyDescent="0.25">
      <c r="C1113"/>
      <c r="D1113"/>
      <c r="E1113" s="10"/>
    </row>
    <row r="1114" spans="3:5" x14ac:dyDescent="0.25">
      <c r="C1114"/>
      <c r="D1114"/>
      <c r="E1114" s="10"/>
    </row>
    <row r="1115" spans="3:5" x14ac:dyDescent="0.25">
      <c r="C1115"/>
      <c r="D1115"/>
      <c r="E1115" s="10"/>
    </row>
    <row r="1116" spans="3:5" x14ac:dyDescent="0.25">
      <c r="C1116"/>
      <c r="D1116"/>
      <c r="E1116" s="10"/>
    </row>
    <row r="1117" spans="3:5" x14ac:dyDescent="0.25">
      <c r="C1117"/>
      <c r="D1117"/>
      <c r="E1117" s="10"/>
    </row>
    <row r="1118" spans="3:5" x14ac:dyDescent="0.25">
      <c r="C1118"/>
      <c r="D1118"/>
      <c r="E1118" s="10"/>
    </row>
    <row r="1119" spans="3:5" x14ac:dyDescent="0.25">
      <c r="C1119"/>
      <c r="D1119"/>
      <c r="E1119" s="10"/>
    </row>
    <row r="1120" spans="3:5" x14ac:dyDescent="0.25">
      <c r="C1120"/>
      <c r="D1120"/>
      <c r="E1120" s="10"/>
    </row>
    <row r="1121" spans="3:5" x14ac:dyDescent="0.25">
      <c r="C1121"/>
      <c r="D1121"/>
      <c r="E1121" s="10"/>
    </row>
    <row r="1122" spans="3:5" x14ac:dyDescent="0.25">
      <c r="C1122"/>
      <c r="D1122"/>
      <c r="E1122" s="10"/>
    </row>
    <row r="1123" spans="3:5" x14ac:dyDescent="0.25">
      <c r="C1123"/>
      <c r="D1123"/>
      <c r="E1123" s="10"/>
    </row>
    <row r="1124" spans="3:5" x14ac:dyDescent="0.25">
      <c r="C1124"/>
      <c r="D1124"/>
      <c r="E1124" s="10"/>
    </row>
    <row r="1125" spans="3:5" x14ac:dyDescent="0.25">
      <c r="C1125"/>
      <c r="D1125"/>
      <c r="E1125" s="10"/>
    </row>
    <row r="1126" spans="3:5" x14ac:dyDescent="0.25">
      <c r="C1126"/>
      <c r="D1126"/>
      <c r="E1126" s="10"/>
    </row>
    <row r="1127" spans="3:5" x14ac:dyDescent="0.25">
      <c r="C1127"/>
      <c r="D1127"/>
      <c r="E1127" s="10"/>
    </row>
    <row r="1128" spans="3:5" x14ac:dyDescent="0.25">
      <c r="C1128"/>
      <c r="D1128"/>
      <c r="E1128" s="10"/>
    </row>
    <row r="1129" spans="3:5" x14ac:dyDescent="0.25">
      <c r="C1129"/>
      <c r="D1129"/>
      <c r="E1129" s="10"/>
    </row>
    <row r="1130" spans="3:5" x14ac:dyDescent="0.25">
      <c r="C1130"/>
      <c r="D1130"/>
      <c r="E1130" s="10"/>
    </row>
    <row r="1131" spans="3:5" x14ac:dyDescent="0.25">
      <c r="C1131"/>
      <c r="D1131"/>
      <c r="E1131" s="10"/>
    </row>
    <row r="1132" spans="3:5" x14ac:dyDescent="0.25">
      <c r="C1132"/>
      <c r="D1132"/>
      <c r="E1132" s="10"/>
    </row>
    <row r="1133" spans="3:5" x14ac:dyDescent="0.25">
      <c r="C1133"/>
      <c r="D1133"/>
      <c r="E1133" s="10"/>
    </row>
    <row r="1134" spans="3:5" x14ac:dyDescent="0.25">
      <c r="C1134"/>
      <c r="D1134"/>
      <c r="E1134" s="10"/>
    </row>
    <row r="1135" spans="3:5" x14ac:dyDescent="0.25">
      <c r="C1135"/>
      <c r="D1135"/>
      <c r="E1135" s="10"/>
    </row>
    <row r="1136" spans="3:5" x14ac:dyDescent="0.25">
      <c r="C1136"/>
      <c r="D1136"/>
      <c r="E1136" s="10"/>
    </row>
    <row r="1137" spans="3:5" x14ac:dyDescent="0.25">
      <c r="C1137"/>
      <c r="D1137"/>
      <c r="E1137" s="10"/>
    </row>
    <row r="1138" spans="3:5" x14ac:dyDescent="0.25">
      <c r="C1138"/>
      <c r="D1138"/>
      <c r="E1138" s="10"/>
    </row>
    <row r="1139" spans="3:5" x14ac:dyDescent="0.25">
      <c r="C1139"/>
      <c r="D1139"/>
      <c r="E1139" s="10"/>
    </row>
    <row r="1140" spans="3:5" x14ac:dyDescent="0.25">
      <c r="C1140"/>
      <c r="D1140"/>
      <c r="E1140" s="10"/>
    </row>
    <row r="1141" spans="3:5" x14ac:dyDescent="0.25">
      <c r="C1141"/>
      <c r="D1141"/>
      <c r="E1141" s="10"/>
    </row>
    <row r="1142" spans="3:5" x14ac:dyDescent="0.25">
      <c r="C1142"/>
      <c r="D1142"/>
      <c r="E1142" s="10"/>
    </row>
    <row r="1143" spans="3:5" x14ac:dyDescent="0.25">
      <c r="C1143"/>
      <c r="D1143"/>
      <c r="E1143" s="10"/>
    </row>
    <row r="1144" spans="3:5" x14ac:dyDescent="0.25">
      <c r="C1144"/>
      <c r="D1144"/>
      <c r="E1144" s="10"/>
    </row>
    <row r="1145" spans="3:5" x14ac:dyDescent="0.25">
      <c r="C1145"/>
      <c r="D1145"/>
      <c r="E1145" s="10"/>
    </row>
    <row r="1146" spans="3:5" x14ac:dyDescent="0.25">
      <c r="C1146"/>
      <c r="D1146"/>
      <c r="E1146" s="10"/>
    </row>
    <row r="1147" spans="3:5" x14ac:dyDescent="0.25">
      <c r="C1147"/>
      <c r="D1147"/>
      <c r="E1147" s="10"/>
    </row>
    <row r="1148" spans="3:5" x14ac:dyDescent="0.25">
      <c r="C1148"/>
      <c r="D1148"/>
      <c r="E1148" s="10"/>
    </row>
    <row r="1149" spans="3:5" x14ac:dyDescent="0.25">
      <c r="C1149"/>
      <c r="D1149"/>
      <c r="E1149" s="10"/>
    </row>
    <row r="1150" spans="3:5" x14ac:dyDescent="0.25">
      <c r="C1150"/>
      <c r="D1150"/>
      <c r="E1150" s="10"/>
    </row>
    <row r="1151" spans="3:5" x14ac:dyDescent="0.25">
      <c r="C1151"/>
      <c r="D1151"/>
      <c r="E1151" s="10"/>
    </row>
    <row r="1152" spans="3:5" x14ac:dyDescent="0.25">
      <c r="C1152"/>
      <c r="D1152"/>
      <c r="E1152" s="10"/>
    </row>
    <row r="1153" spans="3:5" x14ac:dyDescent="0.25">
      <c r="C1153"/>
      <c r="D1153"/>
      <c r="E1153" s="10"/>
    </row>
    <row r="1154" spans="3:5" x14ac:dyDescent="0.25">
      <c r="C1154"/>
      <c r="D1154"/>
      <c r="E1154" s="10"/>
    </row>
    <row r="1155" spans="3:5" x14ac:dyDescent="0.25">
      <c r="C1155"/>
      <c r="D1155"/>
      <c r="E1155" s="10"/>
    </row>
    <row r="1156" spans="3:5" x14ac:dyDescent="0.25">
      <c r="C1156"/>
      <c r="D1156"/>
      <c r="E1156" s="10"/>
    </row>
    <row r="1157" spans="3:5" x14ac:dyDescent="0.25">
      <c r="C1157"/>
      <c r="D1157"/>
      <c r="E1157" s="10"/>
    </row>
    <row r="1158" spans="3:5" x14ac:dyDescent="0.25">
      <c r="C1158"/>
      <c r="D1158"/>
      <c r="E1158" s="10"/>
    </row>
    <row r="1159" spans="3:5" x14ac:dyDescent="0.25">
      <c r="C1159"/>
      <c r="D1159"/>
      <c r="E1159" s="10"/>
    </row>
    <row r="1160" spans="3:5" x14ac:dyDescent="0.25">
      <c r="C1160"/>
      <c r="D1160"/>
      <c r="E1160" s="10"/>
    </row>
    <row r="1161" spans="3:5" x14ac:dyDescent="0.25">
      <c r="C1161"/>
      <c r="D1161"/>
      <c r="E1161" s="10"/>
    </row>
    <row r="1162" spans="3:5" x14ac:dyDescent="0.25">
      <c r="C1162"/>
      <c r="D1162"/>
      <c r="E1162" s="10"/>
    </row>
    <row r="1163" spans="3:5" x14ac:dyDescent="0.25">
      <c r="C1163"/>
      <c r="D1163"/>
      <c r="E1163" s="10"/>
    </row>
    <row r="1164" spans="3:5" x14ac:dyDescent="0.25">
      <c r="C1164"/>
      <c r="D1164"/>
      <c r="E1164" s="10"/>
    </row>
    <row r="1165" spans="3:5" x14ac:dyDescent="0.25">
      <c r="C1165"/>
      <c r="D1165"/>
      <c r="E1165" s="10"/>
    </row>
    <row r="1166" spans="3:5" x14ac:dyDescent="0.25">
      <c r="C1166"/>
      <c r="D1166"/>
      <c r="E1166" s="10"/>
    </row>
    <row r="1167" spans="3:5" x14ac:dyDescent="0.25">
      <c r="C1167"/>
      <c r="D1167"/>
      <c r="E1167" s="10"/>
    </row>
    <row r="1168" spans="3:5" x14ac:dyDescent="0.25">
      <c r="C1168"/>
      <c r="D1168"/>
      <c r="E1168" s="10"/>
    </row>
    <row r="1169" spans="3:5" x14ac:dyDescent="0.25">
      <c r="C1169"/>
      <c r="D1169"/>
      <c r="E1169" s="10"/>
    </row>
    <row r="1170" spans="3:5" x14ac:dyDescent="0.25">
      <c r="C1170"/>
      <c r="D1170"/>
      <c r="E1170" s="10"/>
    </row>
    <row r="1171" spans="3:5" x14ac:dyDescent="0.25">
      <c r="C1171"/>
      <c r="D1171"/>
      <c r="E1171" s="10"/>
    </row>
    <row r="1172" spans="3:5" x14ac:dyDescent="0.25">
      <c r="C1172"/>
      <c r="D1172"/>
      <c r="E1172" s="10"/>
    </row>
    <row r="1173" spans="3:5" x14ac:dyDescent="0.25">
      <c r="C1173"/>
      <c r="D1173"/>
      <c r="E1173" s="10"/>
    </row>
    <row r="1174" spans="3:5" x14ac:dyDescent="0.25">
      <c r="C1174"/>
      <c r="D1174"/>
      <c r="E1174" s="10"/>
    </row>
    <row r="1175" spans="3:5" x14ac:dyDescent="0.25">
      <c r="C1175"/>
      <c r="D1175"/>
      <c r="E1175" s="10"/>
    </row>
    <row r="1176" spans="3:5" x14ac:dyDescent="0.25">
      <c r="C1176"/>
      <c r="D1176"/>
      <c r="E1176" s="10"/>
    </row>
    <row r="1177" spans="3:5" x14ac:dyDescent="0.25">
      <c r="C1177"/>
      <c r="D1177"/>
      <c r="E1177" s="10"/>
    </row>
    <row r="1178" spans="3:5" x14ac:dyDescent="0.25">
      <c r="C1178"/>
      <c r="D1178"/>
      <c r="E1178" s="10"/>
    </row>
    <row r="1179" spans="3:5" x14ac:dyDescent="0.25">
      <c r="C1179"/>
      <c r="D1179"/>
      <c r="E1179" s="10"/>
    </row>
    <row r="1180" spans="3:5" x14ac:dyDescent="0.25">
      <c r="C1180"/>
      <c r="D1180"/>
      <c r="E1180" s="10"/>
    </row>
    <row r="1181" spans="3:5" x14ac:dyDescent="0.25">
      <c r="C1181"/>
      <c r="D1181"/>
      <c r="E1181" s="10"/>
    </row>
    <row r="1182" spans="3:5" x14ac:dyDescent="0.25">
      <c r="C1182"/>
      <c r="D1182"/>
      <c r="E1182" s="10"/>
    </row>
    <row r="1183" spans="3:5" x14ac:dyDescent="0.25">
      <c r="C1183"/>
      <c r="D1183"/>
      <c r="E1183" s="10"/>
    </row>
    <row r="1184" spans="3:5" x14ac:dyDescent="0.25">
      <c r="C1184"/>
      <c r="D1184"/>
      <c r="E1184" s="10"/>
    </row>
    <row r="1185" spans="3:5" x14ac:dyDescent="0.25">
      <c r="C1185"/>
      <c r="D1185"/>
      <c r="E1185" s="10"/>
    </row>
    <row r="1186" spans="3:5" x14ac:dyDescent="0.25">
      <c r="C1186"/>
      <c r="D1186"/>
      <c r="E1186" s="10"/>
    </row>
    <row r="1187" spans="3:5" x14ac:dyDescent="0.25">
      <c r="C1187"/>
      <c r="D1187"/>
      <c r="E1187" s="10"/>
    </row>
    <row r="1188" spans="3:5" x14ac:dyDescent="0.25">
      <c r="C1188"/>
      <c r="D1188"/>
      <c r="E1188" s="10"/>
    </row>
    <row r="1189" spans="3:5" x14ac:dyDescent="0.25">
      <c r="C1189"/>
      <c r="D1189"/>
      <c r="E1189" s="10"/>
    </row>
    <row r="1190" spans="3:5" x14ac:dyDescent="0.25">
      <c r="C1190"/>
      <c r="D1190"/>
      <c r="E1190" s="10"/>
    </row>
    <row r="1191" spans="3:5" x14ac:dyDescent="0.25">
      <c r="C1191"/>
      <c r="D1191"/>
      <c r="E1191" s="10"/>
    </row>
    <row r="1192" spans="3:5" x14ac:dyDescent="0.25">
      <c r="C1192"/>
      <c r="D1192"/>
      <c r="E1192" s="10"/>
    </row>
    <row r="1193" spans="3:5" x14ac:dyDescent="0.25">
      <c r="C1193"/>
      <c r="D1193"/>
      <c r="E1193" s="10"/>
    </row>
    <row r="1194" spans="3:5" x14ac:dyDescent="0.25">
      <c r="C1194"/>
      <c r="D1194"/>
      <c r="E1194" s="10"/>
    </row>
    <row r="1195" spans="3:5" x14ac:dyDescent="0.25">
      <c r="C1195"/>
      <c r="D1195"/>
      <c r="E1195" s="10"/>
    </row>
    <row r="1196" spans="3:5" x14ac:dyDescent="0.25">
      <c r="C1196"/>
      <c r="D1196"/>
      <c r="E1196" s="10"/>
    </row>
    <row r="1197" spans="3:5" x14ac:dyDescent="0.25">
      <c r="C1197"/>
      <c r="D1197"/>
      <c r="E1197" s="10"/>
    </row>
    <row r="1198" spans="3:5" x14ac:dyDescent="0.25">
      <c r="C1198"/>
      <c r="D1198"/>
      <c r="E1198" s="10"/>
    </row>
    <row r="1199" spans="3:5" x14ac:dyDescent="0.25">
      <c r="C1199"/>
      <c r="D1199"/>
      <c r="E1199" s="10"/>
    </row>
    <row r="1200" spans="3:5" x14ac:dyDescent="0.25">
      <c r="C1200"/>
      <c r="D1200"/>
      <c r="E1200" s="10"/>
    </row>
    <row r="1201" spans="3:5" x14ac:dyDescent="0.25">
      <c r="C1201"/>
      <c r="D1201"/>
      <c r="E1201" s="10"/>
    </row>
    <row r="1202" spans="3:5" x14ac:dyDescent="0.25">
      <c r="C1202"/>
      <c r="D1202"/>
      <c r="E1202" s="10"/>
    </row>
    <row r="1203" spans="3:5" x14ac:dyDescent="0.25">
      <c r="C1203"/>
      <c r="D1203"/>
      <c r="E1203" s="10"/>
    </row>
    <row r="1204" spans="3:5" x14ac:dyDescent="0.25">
      <c r="C1204"/>
      <c r="D1204"/>
      <c r="E1204" s="10"/>
    </row>
    <row r="1205" spans="3:5" x14ac:dyDescent="0.25">
      <c r="C1205"/>
      <c r="D1205"/>
      <c r="E1205" s="10"/>
    </row>
    <row r="1206" spans="3:5" x14ac:dyDescent="0.25">
      <c r="C1206"/>
      <c r="D1206"/>
      <c r="E1206" s="10"/>
    </row>
    <row r="1207" spans="3:5" x14ac:dyDescent="0.25">
      <c r="C1207"/>
      <c r="D1207"/>
      <c r="E1207" s="10"/>
    </row>
    <row r="1208" spans="3:5" x14ac:dyDescent="0.25">
      <c r="C1208"/>
      <c r="D1208"/>
      <c r="E1208" s="10"/>
    </row>
    <row r="1209" spans="3:5" x14ac:dyDescent="0.25">
      <c r="C1209"/>
      <c r="D1209"/>
      <c r="E1209" s="10"/>
    </row>
    <row r="1210" spans="3:5" x14ac:dyDescent="0.25">
      <c r="C1210"/>
      <c r="D1210"/>
      <c r="E1210" s="10"/>
    </row>
    <row r="1211" spans="3:5" x14ac:dyDescent="0.25">
      <c r="C1211"/>
      <c r="D1211"/>
      <c r="E1211" s="10"/>
    </row>
    <row r="1212" spans="3:5" x14ac:dyDescent="0.25">
      <c r="C1212"/>
      <c r="D1212"/>
      <c r="E1212" s="10"/>
    </row>
    <row r="1213" spans="3:5" x14ac:dyDescent="0.25">
      <c r="C1213"/>
      <c r="D1213"/>
      <c r="E1213" s="10"/>
    </row>
    <row r="1214" spans="3:5" x14ac:dyDescent="0.25">
      <c r="C1214"/>
      <c r="D1214"/>
      <c r="E1214" s="10"/>
    </row>
    <row r="1215" spans="3:5" x14ac:dyDescent="0.25">
      <c r="C1215"/>
      <c r="D1215"/>
      <c r="E1215" s="10"/>
    </row>
    <row r="1216" spans="3:5" x14ac:dyDescent="0.25">
      <c r="C1216"/>
      <c r="D1216"/>
      <c r="E1216" s="10"/>
    </row>
    <row r="1217" spans="3:5" x14ac:dyDescent="0.25">
      <c r="C1217"/>
      <c r="D1217"/>
      <c r="E1217" s="10"/>
    </row>
    <row r="1218" spans="3:5" x14ac:dyDescent="0.25">
      <c r="C1218"/>
      <c r="D1218"/>
      <c r="E1218" s="10"/>
    </row>
    <row r="1219" spans="3:5" x14ac:dyDescent="0.25">
      <c r="C1219"/>
      <c r="D1219"/>
      <c r="E1219" s="10"/>
    </row>
    <row r="1220" spans="3:5" x14ac:dyDescent="0.25">
      <c r="C1220"/>
      <c r="D1220"/>
      <c r="E1220" s="10"/>
    </row>
    <row r="1221" spans="3:5" x14ac:dyDescent="0.25">
      <c r="C1221"/>
      <c r="D1221"/>
      <c r="E1221" s="10"/>
    </row>
    <row r="1222" spans="3:5" x14ac:dyDescent="0.25">
      <c r="C1222"/>
      <c r="D1222"/>
      <c r="E1222" s="10"/>
    </row>
    <row r="1223" spans="3:5" x14ac:dyDescent="0.25">
      <c r="C1223"/>
      <c r="D1223"/>
      <c r="E1223" s="10"/>
    </row>
    <row r="1224" spans="3:5" x14ac:dyDescent="0.25">
      <c r="C1224"/>
      <c r="D1224"/>
      <c r="E1224" s="10"/>
    </row>
    <row r="1225" spans="3:5" x14ac:dyDescent="0.25">
      <c r="C1225"/>
      <c r="D1225"/>
      <c r="E1225" s="10"/>
    </row>
    <row r="1226" spans="3:5" x14ac:dyDescent="0.25">
      <c r="C1226"/>
      <c r="D1226"/>
      <c r="E1226" s="10"/>
    </row>
    <row r="1227" spans="3:5" x14ac:dyDescent="0.25">
      <c r="C1227"/>
      <c r="D1227"/>
      <c r="E1227" s="10"/>
    </row>
    <row r="1228" spans="3:5" x14ac:dyDescent="0.25">
      <c r="C1228"/>
      <c r="D1228"/>
      <c r="E1228" s="10"/>
    </row>
    <row r="1229" spans="3:5" x14ac:dyDescent="0.25">
      <c r="C1229"/>
      <c r="D1229"/>
      <c r="E1229" s="10"/>
    </row>
    <row r="1230" spans="3:5" x14ac:dyDescent="0.25">
      <c r="C1230"/>
      <c r="D1230"/>
      <c r="E1230" s="10"/>
    </row>
    <row r="1231" spans="3:5" x14ac:dyDescent="0.25">
      <c r="C1231"/>
      <c r="D1231"/>
      <c r="E1231" s="10"/>
    </row>
    <row r="1232" spans="3:5" x14ac:dyDescent="0.25">
      <c r="C1232"/>
      <c r="D1232"/>
      <c r="E1232" s="10"/>
    </row>
    <row r="1233" spans="3:5" x14ac:dyDescent="0.25">
      <c r="C1233"/>
      <c r="D1233"/>
      <c r="E1233" s="10"/>
    </row>
    <row r="1234" spans="3:5" x14ac:dyDescent="0.25">
      <c r="C1234"/>
      <c r="D1234"/>
      <c r="E1234" s="10"/>
    </row>
    <row r="1235" spans="3:5" x14ac:dyDescent="0.25">
      <c r="C1235"/>
      <c r="D1235"/>
      <c r="E1235" s="10"/>
    </row>
    <row r="1236" spans="3:5" x14ac:dyDescent="0.25">
      <c r="C1236"/>
      <c r="D1236"/>
      <c r="E1236" s="10"/>
    </row>
    <row r="1237" spans="3:5" x14ac:dyDescent="0.25">
      <c r="C1237"/>
      <c r="D1237"/>
      <c r="E1237" s="10"/>
    </row>
    <row r="1238" spans="3:5" x14ac:dyDescent="0.25">
      <c r="C1238"/>
      <c r="D1238"/>
      <c r="E1238" s="10"/>
    </row>
    <row r="1239" spans="3:5" x14ac:dyDescent="0.25">
      <c r="C1239"/>
      <c r="D1239"/>
      <c r="E1239" s="10"/>
    </row>
    <row r="1240" spans="3:5" x14ac:dyDescent="0.25">
      <c r="C1240"/>
      <c r="D1240"/>
      <c r="E1240" s="10"/>
    </row>
    <row r="1241" spans="3:5" x14ac:dyDescent="0.25">
      <c r="C1241"/>
      <c r="D1241"/>
      <c r="E1241" s="10"/>
    </row>
    <row r="1242" spans="3:5" x14ac:dyDescent="0.25">
      <c r="C1242"/>
      <c r="D1242"/>
      <c r="E1242" s="10"/>
    </row>
    <row r="1243" spans="3:5" x14ac:dyDescent="0.25">
      <c r="C1243"/>
      <c r="D1243"/>
      <c r="E1243" s="10"/>
    </row>
    <row r="1244" spans="3:5" x14ac:dyDescent="0.25">
      <c r="C1244"/>
      <c r="D1244"/>
      <c r="E1244" s="10"/>
    </row>
    <row r="1245" spans="3:5" x14ac:dyDescent="0.25">
      <c r="C1245"/>
      <c r="D1245"/>
      <c r="E1245" s="10"/>
    </row>
    <row r="1246" spans="3:5" x14ac:dyDescent="0.25">
      <c r="C1246"/>
      <c r="D1246"/>
      <c r="E1246" s="10"/>
    </row>
    <row r="1247" spans="3:5" x14ac:dyDescent="0.25">
      <c r="C1247"/>
      <c r="D1247"/>
      <c r="E1247" s="10"/>
    </row>
    <row r="1248" spans="3:5" x14ac:dyDescent="0.25">
      <c r="C1248"/>
      <c r="D1248"/>
      <c r="E1248" s="10"/>
    </row>
    <row r="1249" spans="3:5" x14ac:dyDescent="0.25">
      <c r="C1249"/>
      <c r="D1249"/>
      <c r="E1249" s="10"/>
    </row>
    <row r="1250" spans="3:5" x14ac:dyDescent="0.25">
      <c r="C1250"/>
      <c r="D1250"/>
      <c r="E1250" s="10"/>
    </row>
    <row r="1251" spans="3:5" x14ac:dyDescent="0.25">
      <c r="C1251"/>
      <c r="D1251"/>
      <c r="E1251" s="10"/>
    </row>
    <row r="1252" spans="3:5" x14ac:dyDescent="0.25">
      <c r="C1252"/>
      <c r="D1252"/>
      <c r="E1252" s="10"/>
    </row>
    <row r="1253" spans="3:5" x14ac:dyDescent="0.25">
      <c r="C1253"/>
      <c r="D1253"/>
      <c r="E1253" s="10"/>
    </row>
    <row r="1254" spans="3:5" x14ac:dyDescent="0.25">
      <c r="C1254"/>
      <c r="D1254"/>
      <c r="E1254" s="10"/>
    </row>
    <row r="1255" spans="3:5" x14ac:dyDescent="0.25">
      <c r="C1255"/>
      <c r="D1255"/>
      <c r="E1255" s="10"/>
    </row>
    <row r="1256" spans="3:5" x14ac:dyDescent="0.25">
      <c r="C1256"/>
      <c r="D1256"/>
      <c r="E1256" s="10"/>
    </row>
    <row r="1257" spans="3:5" x14ac:dyDescent="0.25">
      <c r="C1257"/>
      <c r="D1257"/>
      <c r="E1257" s="10"/>
    </row>
    <row r="1258" spans="3:5" x14ac:dyDescent="0.25">
      <c r="C1258"/>
      <c r="D1258"/>
      <c r="E1258" s="10"/>
    </row>
    <row r="1259" spans="3:5" x14ac:dyDescent="0.25">
      <c r="C1259"/>
      <c r="D1259"/>
      <c r="E1259" s="10"/>
    </row>
    <row r="1260" spans="3:5" x14ac:dyDescent="0.25">
      <c r="C1260"/>
      <c r="D1260"/>
      <c r="E1260" s="10"/>
    </row>
    <row r="1261" spans="3:5" x14ac:dyDescent="0.25">
      <c r="C1261"/>
      <c r="D1261"/>
      <c r="E1261" s="10"/>
    </row>
    <row r="1262" spans="3:5" x14ac:dyDescent="0.25">
      <c r="C1262"/>
      <c r="D1262"/>
      <c r="E1262" s="10"/>
    </row>
    <row r="1263" spans="3:5" x14ac:dyDescent="0.25">
      <c r="C1263"/>
      <c r="D1263"/>
      <c r="E1263" s="10"/>
    </row>
    <row r="1264" spans="3:5" x14ac:dyDescent="0.25">
      <c r="C1264"/>
      <c r="D1264"/>
      <c r="E1264" s="10"/>
    </row>
    <row r="1265" spans="3:5" x14ac:dyDescent="0.25">
      <c r="C1265"/>
      <c r="D1265"/>
      <c r="E1265" s="10"/>
    </row>
    <row r="1266" spans="3:5" x14ac:dyDescent="0.25">
      <c r="C1266"/>
      <c r="D1266"/>
      <c r="E1266" s="10"/>
    </row>
    <row r="1267" spans="3:5" x14ac:dyDescent="0.25">
      <c r="C1267"/>
      <c r="D1267"/>
      <c r="E1267" s="10"/>
    </row>
    <row r="1268" spans="3:5" x14ac:dyDescent="0.25">
      <c r="C1268"/>
      <c r="D1268"/>
      <c r="E1268" s="10"/>
    </row>
    <row r="1269" spans="3:5" x14ac:dyDescent="0.25">
      <c r="C1269"/>
      <c r="D1269"/>
      <c r="E1269" s="10"/>
    </row>
    <row r="1270" spans="3:5" x14ac:dyDescent="0.25">
      <c r="C1270"/>
      <c r="D1270"/>
      <c r="E1270" s="10"/>
    </row>
    <row r="1271" spans="3:5" x14ac:dyDescent="0.25">
      <c r="C1271"/>
      <c r="D1271"/>
      <c r="E1271" s="10"/>
    </row>
    <row r="1272" spans="3:5" x14ac:dyDescent="0.25">
      <c r="C1272"/>
      <c r="D1272"/>
      <c r="E1272" s="10"/>
    </row>
    <row r="1273" spans="3:5" x14ac:dyDescent="0.25">
      <c r="C1273"/>
      <c r="D1273"/>
      <c r="E1273" s="10"/>
    </row>
    <row r="1274" spans="3:5" x14ac:dyDescent="0.25">
      <c r="C1274"/>
      <c r="D1274"/>
      <c r="E1274" s="10"/>
    </row>
    <row r="1275" spans="3:5" x14ac:dyDescent="0.25">
      <c r="C1275"/>
      <c r="D1275"/>
      <c r="E1275" s="10"/>
    </row>
    <row r="1276" spans="3:5" x14ac:dyDescent="0.25">
      <c r="C1276"/>
      <c r="D1276"/>
      <c r="E1276" s="10"/>
    </row>
    <row r="1277" spans="3:5" x14ac:dyDescent="0.25">
      <c r="C1277"/>
      <c r="D1277"/>
      <c r="E1277" s="10"/>
    </row>
    <row r="1278" spans="3:5" x14ac:dyDescent="0.25">
      <c r="C1278"/>
      <c r="D1278"/>
      <c r="E1278" s="10"/>
    </row>
    <row r="1279" spans="3:5" x14ac:dyDescent="0.25">
      <c r="C1279"/>
      <c r="D1279"/>
      <c r="E1279" s="10"/>
    </row>
    <row r="1280" spans="3:5" x14ac:dyDescent="0.25">
      <c r="C1280"/>
      <c r="D1280"/>
      <c r="E1280" s="10"/>
    </row>
    <row r="1281" spans="3:5" x14ac:dyDescent="0.25">
      <c r="C1281"/>
      <c r="D1281"/>
      <c r="E1281" s="10"/>
    </row>
    <row r="1282" spans="3:5" x14ac:dyDescent="0.25">
      <c r="C1282"/>
      <c r="D1282"/>
      <c r="E1282" s="10"/>
    </row>
    <row r="1283" spans="3:5" x14ac:dyDescent="0.25">
      <c r="C1283"/>
      <c r="D1283"/>
      <c r="E1283" s="10"/>
    </row>
    <row r="1284" spans="3:5" x14ac:dyDescent="0.25">
      <c r="C1284"/>
      <c r="D1284"/>
      <c r="E1284" s="10"/>
    </row>
    <row r="1285" spans="3:5" x14ac:dyDescent="0.25">
      <c r="C1285"/>
      <c r="D1285"/>
      <c r="E1285" s="10"/>
    </row>
    <row r="1286" spans="3:5" x14ac:dyDescent="0.25">
      <c r="C1286"/>
      <c r="D1286"/>
      <c r="E1286" s="10"/>
    </row>
    <row r="1287" spans="3:5" x14ac:dyDescent="0.25">
      <c r="C1287"/>
      <c r="D1287"/>
      <c r="E1287" s="10"/>
    </row>
    <row r="1288" spans="3:5" x14ac:dyDescent="0.25">
      <c r="C1288"/>
      <c r="D1288"/>
      <c r="E1288" s="10"/>
    </row>
    <row r="1289" spans="3:5" x14ac:dyDescent="0.25">
      <c r="C1289"/>
      <c r="D1289"/>
      <c r="E1289" s="10"/>
    </row>
    <row r="1290" spans="3:5" x14ac:dyDescent="0.25">
      <c r="C1290"/>
      <c r="D1290"/>
      <c r="E1290" s="10"/>
    </row>
    <row r="1291" spans="3:5" x14ac:dyDescent="0.25">
      <c r="C1291"/>
      <c r="D1291"/>
      <c r="E1291" s="10"/>
    </row>
    <row r="1292" spans="3:5" x14ac:dyDescent="0.25">
      <c r="C1292"/>
      <c r="D1292"/>
      <c r="E1292" s="10"/>
    </row>
    <row r="1293" spans="3:5" x14ac:dyDescent="0.25">
      <c r="C1293"/>
      <c r="D1293"/>
      <c r="E1293" s="10"/>
    </row>
    <row r="1294" spans="3:5" x14ac:dyDescent="0.25">
      <c r="C1294"/>
      <c r="D1294"/>
      <c r="E1294" s="10"/>
    </row>
    <row r="1295" spans="3:5" x14ac:dyDescent="0.25">
      <c r="C1295"/>
      <c r="D1295"/>
      <c r="E1295" s="10"/>
    </row>
    <row r="1296" spans="3:5" x14ac:dyDescent="0.25">
      <c r="C1296"/>
      <c r="D1296"/>
      <c r="E1296" s="10"/>
    </row>
    <row r="1297" spans="3:5" x14ac:dyDescent="0.25">
      <c r="C1297"/>
      <c r="D1297"/>
      <c r="E1297" s="10"/>
    </row>
    <row r="1298" spans="3:5" x14ac:dyDescent="0.25">
      <c r="C1298"/>
      <c r="D1298"/>
      <c r="E1298" s="10"/>
    </row>
    <row r="1299" spans="3:5" x14ac:dyDescent="0.25">
      <c r="C1299"/>
      <c r="D1299"/>
      <c r="E1299" s="10"/>
    </row>
    <row r="1300" spans="3:5" x14ac:dyDescent="0.25">
      <c r="C1300"/>
      <c r="D1300"/>
      <c r="E1300" s="10"/>
    </row>
    <row r="1301" spans="3:5" x14ac:dyDescent="0.25">
      <c r="C1301"/>
      <c r="D1301"/>
      <c r="E1301" s="10"/>
    </row>
    <row r="1302" spans="3:5" x14ac:dyDescent="0.25">
      <c r="C1302"/>
      <c r="D1302"/>
      <c r="E1302" s="10"/>
    </row>
    <row r="1303" spans="3:5" x14ac:dyDescent="0.25">
      <c r="C1303"/>
      <c r="D1303"/>
      <c r="E1303" s="10"/>
    </row>
    <row r="1304" spans="3:5" x14ac:dyDescent="0.25">
      <c r="C1304"/>
      <c r="D1304"/>
      <c r="E1304" s="10"/>
    </row>
    <row r="1305" spans="3:5" x14ac:dyDescent="0.25">
      <c r="C1305"/>
      <c r="D1305"/>
      <c r="E1305" s="10"/>
    </row>
    <row r="1306" spans="3:5" x14ac:dyDescent="0.25">
      <c r="C1306"/>
      <c r="D1306"/>
      <c r="E1306" s="10"/>
    </row>
    <row r="1307" spans="3:5" x14ac:dyDescent="0.25">
      <c r="C1307"/>
      <c r="D1307"/>
      <c r="E1307" s="10"/>
    </row>
    <row r="1308" spans="3:5" x14ac:dyDescent="0.25">
      <c r="C1308"/>
      <c r="D1308"/>
      <c r="E1308" s="10"/>
    </row>
    <row r="1309" spans="3:5" x14ac:dyDescent="0.25">
      <c r="C1309"/>
      <c r="D1309"/>
      <c r="E1309" s="10"/>
    </row>
    <row r="1310" spans="3:5" x14ac:dyDescent="0.25">
      <c r="C1310"/>
      <c r="D1310"/>
      <c r="E1310" s="10"/>
    </row>
    <row r="1311" spans="3:5" x14ac:dyDescent="0.25">
      <c r="C1311"/>
      <c r="D1311"/>
      <c r="E1311" s="10"/>
    </row>
    <row r="1312" spans="3:5" x14ac:dyDescent="0.25">
      <c r="C1312"/>
      <c r="D1312"/>
      <c r="E1312" s="10"/>
    </row>
    <row r="1313" spans="3:5" x14ac:dyDescent="0.25">
      <c r="C1313"/>
      <c r="D1313"/>
      <c r="E1313" s="10"/>
    </row>
    <row r="1314" spans="3:5" x14ac:dyDescent="0.25">
      <c r="C1314"/>
      <c r="D1314"/>
      <c r="E1314" s="10"/>
    </row>
    <row r="1315" spans="3:5" x14ac:dyDescent="0.25">
      <c r="C1315"/>
      <c r="D1315"/>
      <c r="E1315" s="10"/>
    </row>
    <row r="1316" spans="3:5" x14ac:dyDescent="0.25">
      <c r="C1316"/>
      <c r="D1316"/>
      <c r="E1316" s="10"/>
    </row>
    <row r="1317" spans="3:5" x14ac:dyDescent="0.25">
      <c r="C1317"/>
      <c r="D1317"/>
      <c r="E1317" s="10"/>
    </row>
    <row r="1318" spans="3:5" x14ac:dyDescent="0.25">
      <c r="C1318"/>
      <c r="D1318"/>
      <c r="E1318" s="10"/>
    </row>
    <row r="1319" spans="3:5" x14ac:dyDescent="0.25">
      <c r="C1319"/>
      <c r="D1319"/>
      <c r="E1319" s="10"/>
    </row>
    <row r="1320" spans="3:5" x14ac:dyDescent="0.25">
      <c r="C1320"/>
      <c r="D1320"/>
      <c r="E1320" s="10"/>
    </row>
    <row r="1321" spans="3:5" x14ac:dyDescent="0.25">
      <c r="C1321"/>
      <c r="D1321"/>
      <c r="E1321" s="10"/>
    </row>
    <row r="1322" spans="3:5" x14ac:dyDescent="0.25">
      <c r="C1322"/>
      <c r="D1322"/>
      <c r="E1322" s="10"/>
    </row>
    <row r="1323" spans="3:5" x14ac:dyDescent="0.25">
      <c r="C1323"/>
      <c r="D1323"/>
      <c r="E1323" s="10"/>
    </row>
    <row r="1324" spans="3:5" x14ac:dyDescent="0.25">
      <c r="C1324"/>
      <c r="D1324"/>
      <c r="E1324" s="10"/>
    </row>
    <row r="1325" spans="3:5" x14ac:dyDescent="0.25">
      <c r="C1325"/>
      <c r="D1325"/>
      <c r="E1325" s="10"/>
    </row>
    <row r="1326" spans="3:5" x14ac:dyDescent="0.25">
      <c r="C1326"/>
      <c r="D1326"/>
      <c r="E1326" s="10"/>
    </row>
    <row r="1327" spans="3:5" x14ac:dyDescent="0.25">
      <c r="C1327"/>
      <c r="D1327"/>
      <c r="E1327" s="10"/>
    </row>
    <row r="1328" spans="3:5" x14ac:dyDescent="0.25">
      <c r="C1328"/>
      <c r="D1328"/>
      <c r="E1328" s="10"/>
    </row>
    <row r="1329" spans="3:5" x14ac:dyDescent="0.25">
      <c r="C1329"/>
      <c r="D1329"/>
      <c r="E1329" s="10"/>
    </row>
    <row r="1330" spans="3:5" x14ac:dyDescent="0.25">
      <c r="C1330"/>
      <c r="D1330"/>
      <c r="E1330" s="10"/>
    </row>
    <row r="1331" spans="3:5" x14ac:dyDescent="0.25">
      <c r="C1331"/>
      <c r="D1331"/>
      <c r="E1331" s="10"/>
    </row>
    <row r="1332" spans="3:5" x14ac:dyDescent="0.25">
      <c r="C1332"/>
      <c r="D1332"/>
      <c r="E1332" s="10"/>
    </row>
    <row r="1333" spans="3:5" x14ac:dyDescent="0.25">
      <c r="C1333"/>
      <c r="D1333"/>
      <c r="E1333" s="10"/>
    </row>
    <row r="1334" spans="3:5" x14ac:dyDescent="0.25">
      <c r="C1334"/>
      <c r="D1334"/>
      <c r="E1334" s="10"/>
    </row>
    <row r="1335" spans="3:5" x14ac:dyDescent="0.25">
      <c r="C1335"/>
      <c r="D1335"/>
      <c r="E1335" s="10"/>
    </row>
    <row r="1336" spans="3:5" x14ac:dyDescent="0.25">
      <c r="C1336"/>
      <c r="D1336"/>
      <c r="E1336" s="10"/>
    </row>
    <row r="1337" spans="3:5" x14ac:dyDescent="0.25">
      <c r="C1337"/>
      <c r="D1337"/>
      <c r="E1337" s="10"/>
    </row>
    <row r="1338" spans="3:5" x14ac:dyDescent="0.25">
      <c r="C1338"/>
      <c r="D1338"/>
      <c r="E1338" s="10"/>
    </row>
    <row r="1339" spans="3:5" x14ac:dyDescent="0.25">
      <c r="C1339"/>
      <c r="D1339"/>
      <c r="E1339" s="10"/>
    </row>
    <row r="1340" spans="3:5" x14ac:dyDescent="0.25">
      <c r="C1340"/>
      <c r="D1340"/>
      <c r="E1340" s="10"/>
    </row>
    <row r="1341" spans="3:5" x14ac:dyDescent="0.25">
      <c r="C1341"/>
      <c r="D1341"/>
      <c r="E1341" s="10"/>
    </row>
    <row r="1342" spans="3:5" x14ac:dyDescent="0.25">
      <c r="C1342"/>
      <c r="D1342"/>
      <c r="E1342" s="10"/>
    </row>
    <row r="1343" spans="3:5" x14ac:dyDescent="0.25">
      <c r="C1343"/>
      <c r="D1343"/>
      <c r="E1343" s="10"/>
    </row>
    <row r="1344" spans="3:5" x14ac:dyDescent="0.25">
      <c r="C1344"/>
      <c r="D1344"/>
      <c r="E1344" s="10"/>
    </row>
    <row r="1345" spans="3:5" x14ac:dyDescent="0.25">
      <c r="C1345"/>
      <c r="D1345"/>
      <c r="E1345" s="10"/>
    </row>
    <row r="1346" spans="3:5" x14ac:dyDescent="0.25">
      <c r="C1346"/>
      <c r="D1346"/>
      <c r="E1346" s="10"/>
    </row>
    <row r="1347" spans="3:5" x14ac:dyDescent="0.25">
      <c r="C1347"/>
      <c r="D1347"/>
      <c r="E1347" s="10"/>
    </row>
    <row r="1348" spans="3:5" x14ac:dyDescent="0.25">
      <c r="C1348"/>
      <c r="D1348"/>
      <c r="E1348" s="10"/>
    </row>
    <row r="1349" spans="3:5" x14ac:dyDescent="0.25">
      <c r="C1349"/>
      <c r="D1349"/>
      <c r="E1349" s="10"/>
    </row>
    <row r="1350" spans="3:5" x14ac:dyDescent="0.25">
      <c r="C1350"/>
      <c r="D1350"/>
      <c r="E1350" s="10"/>
    </row>
    <row r="1351" spans="3:5" x14ac:dyDescent="0.25">
      <c r="C1351"/>
      <c r="D1351"/>
      <c r="E1351" s="10"/>
    </row>
    <row r="1352" spans="3:5" x14ac:dyDescent="0.25">
      <c r="C1352"/>
      <c r="D1352"/>
      <c r="E1352" s="10"/>
    </row>
    <row r="1353" spans="3:5" x14ac:dyDescent="0.25">
      <c r="C1353"/>
      <c r="D1353"/>
      <c r="E1353" s="10"/>
    </row>
    <row r="1354" spans="3:5" x14ac:dyDescent="0.25">
      <c r="C1354"/>
      <c r="D1354"/>
      <c r="E1354" s="10"/>
    </row>
    <row r="1355" spans="3:5" x14ac:dyDescent="0.25">
      <c r="C1355"/>
      <c r="D1355"/>
      <c r="E1355" s="10"/>
    </row>
    <row r="1356" spans="3:5" x14ac:dyDescent="0.25">
      <c r="C1356"/>
      <c r="D1356"/>
      <c r="E1356" s="10"/>
    </row>
    <row r="1357" spans="3:5" x14ac:dyDescent="0.25">
      <c r="C1357"/>
      <c r="D1357"/>
      <c r="E1357" s="10"/>
    </row>
    <row r="1358" spans="3:5" x14ac:dyDescent="0.25">
      <c r="C1358"/>
      <c r="D1358"/>
      <c r="E1358" s="10"/>
    </row>
    <row r="1359" spans="3:5" x14ac:dyDescent="0.25">
      <c r="C1359"/>
      <c r="D1359"/>
      <c r="E1359" s="10"/>
    </row>
    <row r="1360" spans="3:5" x14ac:dyDescent="0.25">
      <c r="C1360"/>
      <c r="D1360"/>
      <c r="E1360" s="10"/>
    </row>
    <row r="1361" spans="3:5" x14ac:dyDescent="0.25">
      <c r="C1361"/>
      <c r="D1361"/>
      <c r="E1361" s="10"/>
    </row>
    <row r="1362" spans="3:5" x14ac:dyDescent="0.25">
      <c r="C1362"/>
      <c r="D1362"/>
      <c r="E1362" s="10"/>
    </row>
    <row r="1363" spans="3:5" x14ac:dyDescent="0.25">
      <c r="C1363"/>
      <c r="D1363"/>
      <c r="E1363" s="10"/>
    </row>
    <row r="1364" spans="3:5" x14ac:dyDescent="0.25">
      <c r="C1364"/>
      <c r="D1364"/>
      <c r="E1364" s="10"/>
    </row>
    <row r="1365" spans="3:5" x14ac:dyDescent="0.25">
      <c r="C1365"/>
      <c r="D1365"/>
      <c r="E1365" s="10"/>
    </row>
    <row r="1366" spans="3:5" x14ac:dyDescent="0.25">
      <c r="C1366"/>
      <c r="D1366"/>
      <c r="E1366" s="10"/>
    </row>
    <row r="1367" spans="3:5" x14ac:dyDescent="0.25">
      <c r="C1367"/>
      <c r="D1367"/>
      <c r="E1367" s="10"/>
    </row>
    <row r="1368" spans="3:5" x14ac:dyDescent="0.25">
      <c r="C1368"/>
      <c r="D1368"/>
      <c r="E1368" s="10"/>
    </row>
    <row r="1369" spans="3:5" x14ac:dyDescent="0.25">
      <c r="C1369"/>
      <c r="D1369"/>
      <c r="E1369" s="10"/>
    </row>
    <row r="1370" spans="3:5" x14ac:dyDescent="0.25">
      <c r="C1370"/>
      <c r="D1370"/>
      <c r="E1370" s="10"/>
    </row>
    <row r="1371" spans="3:5" x14ac:dyDescent="0.25">
      <c r="C1371"/>
      <c r="D1371"/>
      <c r="E1371" s="10"/>
    </row>
    <row r="1372" spans="3:5" x14ac:dyDescent="0.25">
      <c r="C1372"/>
      <c r="D1372"/>
      <c r="E1372" s="10"/>
    </row>
    <row r="1373" spans="3:5" x14ac:dyDescent="0.25">
      <c r="C1373"/>
      <c r="D1373"/>
      <c r="E1373" s="10"/>
    </row>
    <row r="1374" spans="3:5" x14ac:dyDescent="0.25">
      <c r="C1374"/>
      <c r="D1374"/>
      <c r="E1374" s="10"/>
    </row>
    <row r="1375" spans="3:5" x14ac:dyDescent="0.25">
      <c r="C1375"/>
      <c r="D1375"/>
      <c r="E1375" s="10"/>
    </row>
    <row r="1376" spans="3:5" x14ac:dyDescent="0.25">
      <c r="C1376"/>
      <c r="D1376"/>
      <c r="E1376" s="10"/>
    </row>
    <row r="1377" spans="3:5" x14ac:dyDescent="0.25">
      <c r="C1377"/>
      <c r="D1377"/>
      <c r="E1377" s="10"/>
    </row>
    <row r="1378" spans="3:5" x14ac:dyDescent="0.25">
      <c r="C1378"/>
      <c r="D1378"/>
      <c r="E1378" s="10"/>
    </row>
    <row r="1379" spans="3:5" x14ac:dyDescent="0.25">
      <c r="C1379"/>
      <c r="D1379"/>
      <c r="E1379" s="10"/>
    </row>
    <row r="1380" spans="3:5" x14ac:dyDescent="0.25">
      <c r="C1380"/>
      <c r="D1380"/>
      <c r="E1380" s="10"/>
    </row>
    <row r="1381" spans="3:5" x14ac:dyDescent="0.25">
      <c r="C1381"/>
      <c r="D1381"/>
      <c r="E1381" s="10"/>
    </row>
    <row r="1382" spans="3:5" x14ac:dyDescent="0.25">
      <c r="C1382"/>
      <c r="D1382"/>
      <c r="E1382" s="10"/>
    </row>
    <row r="1383" spans="3:5" x14ac:dyDescent="0.25">
      <c r="C1383"/>
      <c r="D1383"/>
      <c r="E1383" s="10"/>
    </row>
    <row r="1384" spans="3:5" x14ac:dyDescent="0.25">
      <c r="C1384"/>
      <c r="D1384"/>
      <c r="E1384" s="10"/>
    </row>
    <row r="1385" spans="3:5" x14ac:dyDescent="0.25">
      <c r="C1385"/>
      <c r="D1385"/>
      <c r="E1385" s="10"/>
    </row>
    <row r="1386" spans="3:5" x14ac:dyDescent="0.25">
      <c r="C1386"/>
      <c r="D1386"/>
      <c r="E1386" s="10"/>
    </row>
    <row r="1387" spans="3:5" x14ac:dyDescent="0.25">
      <c r="C1387"/>
      <c r="D1387"/>
      <c r="E1387" s="10"/>
    </row>
    <row r="1388" spans="3:5" x14ac:dyDescent="0.25">
      <c r="C1388"/>
      <c r="D1388"/>
      <c r="E1388" s="10"/>
    </row>
    <row r="1389" spans="3:5" x14ac:dyDescent="0.25">
      <c r="C1389"/>
      <c r="D1389"/>
      <c r="E1389" s="10"/>
    </row>
    <row r="1390" spans="3:5" x14ac:dyDescent="0.25">
      <c r="C1390"/>
      <c r="D1390"/>
      <c r="E1390" s="10"/>
    </row>
    <row r="1391" spans="3:5" x14ac:dyDescent="0.25">
      <c r="C1391"/>
      <c r="D1391"/>
      <c r="E1391" s="10"/>
    </row>
    <row r="1392" spans="3:5" x14ac:dyDescent="0.25">
      <c r="C1392"/>
      <c r="D1392"/>
      <c r="E1392" s="10"/>
    </row>
    <row r="1393" spans="3:5" x14ac:dyDescent="0.25">
      <c r="C1393"/>
      <c r="D1393"/>
      <c r="E1393" s="10"/>
    </row>
    <row r="1394" spans="3:5" x14ac:dyDescent="0.25">
      <c r="C1394"/>
      <c r="D1394"/>
      <c r="E1394" s="10"/>
    </row>
    <row r="1395" spans="3:5" x14ac:dyDescent="0.25">
      <c r="C1395"/>
      <c r="D1395"/>
      <c r="E1395" s="10"/>
    </row>
    <row r="1396" spans="3:5" x14ac:dyDescent="0.25">
      <c r="C1396"/>
      <c r="D1396"/>
      <c r="E1396" s="10"/>
    </row>
    <row r="1397" spans="3:5" x14ac:dyDescent="0.25">
      <c r="C1397"/>
      <c r="D1397"/>
      <c r="E1397" s="10"/>
    </row>
    <row r="1398" spans="3:5" x14ac:dyDescent="0.25">
      <c r="C1398"/>
      <c r="D1398"/>
      <c r="E1398" s="10"/>
    </row>
    <row r="1399" spans="3:5" x14ac:dyDescent="0.25">
      <c r="C1399"/>
      <c r="D1399"/>
      <c r="E1399" s="10"/>
    </row>
    <row r="1400" spans="3:5" x14ac:dyDescent="0.25">
      <c r="C1400"/>
      <c r="D1400"/>
      <c r="E1400" s="10"/>
    </row>
    <row r="1401" spans="3:5" x14ac:dyDescent="0.25">
      <c r="C1401"/>
      <c r="D1401"/>
      <c r="E1401" s="10"/>
    </row>
    <row r="1402" spans="3:5" x14ac:dyDescent="0.25">
      <c r="C1402"/>
      <c r="D1402"/>
      <c r="E1402" s="10"/>
    </row>
    <row r="1403" spans="3:5" x14ac:dyDescent="0.25">
      <c r="C1403"/>
      <c r="D1403"/>
      <c r="E1403" s="10"/>
    </row>
    <row r="1404" spans="3:5" x14ac:dyDescent="0.25">
      <c r="C1404"/>
      <c r="D1404"/>
      <c r="E1404" s="10"/>
    </row>
    <row r="1405" spans="3:5" x14ac:dyDescent="0.25">
      <c r="C1405"/>
      <c r="D1405"/>
      <c r="E1405" s="10"/>
    </row>
    <row r="1406" spans="3:5" x14ac:dyDescent="0.25">
      <c r="C1406"/>
      <c r="D1406"/>
      <c r="E1406" s="10"/>
    </row>
    <row r="1407" spans="3:5" x14ac:dyDescent="0.25">
      <c r="C1407"/>
      <c r="D1407"/>
      <c r="E1407" s="10"/>
    </row>
    <row r="1408" spans="3:5" x14ac:dyDescent="0.25">
      <c r="C1408"/>
      <c r="D1408"/>
      <c r="E1408" s="10"/>
    </row>
    <row r="1409" spans="3:5" x14ac:dyDescent="0.25">
      <c r="C1409"/>
      <c r="D1409"/>
      <c r="E1409" s="10"/>
    </row>
    <row r="1410" spans="3:5" x14ac:dyDescent="0.25">
      <c r="C1410"/>
      <c r="D1410"/>
      <c r="E1410" s="10"/>
    </row>
    <row r="1411" spans="3:5" x14ac:dyDescent="0.25">
      <c r="C1411"/>
      <c r="D1411"/>
      <c r="E1411" s="10"/>
    </row>
    <row r="1412" spans="3:5" x14ac:dyDescent="0.25">
      <c r="C1412"/>
      <c r="D1412"/>
      <c r="E1412" s="10"/>
    </row>
    <row r="1413" spans="3:5" x14ac:dyDescent="0.25">
      <c r="C1413"/>
      <c r="D1413"/>
      <c r="E1413" s="10"/>
    </row>
    <row r="1414" spans="3:5" x14ac:dyDescent="0.25">
      <c r="C1414"/>
      <c r="D1414"/>
      <c r="E1414" s="10"/>
    </row>
    <row r="1415" spans="3:5" x14ac:dyDescent="0.25">
      <c r="C1415"/>
      <c r="D1415"/>
      <c r="E1415" s="10"/>
    </row>
    <row r="1416" spans="3:5" x14ac:dyDescent="0.25">
      <c r="C1416"/>
      <c r="D1416"/>
      <c r="E1416" s="10"/>
    </row>
    <row r="1417" spans="3:5" x14ac:dyDescent="0.25">
      <c r="C1417"/>
      <c r="D1417"/>
      <c r="E1417" s="10"/>
    </row>
    <row r="1418" spans="3:5" x14ac:dyDescent="0.25">
      <c r="C1418"/>
      <c r="D1418"/>
      <c r="E1418" s="10"/>
    </row>
    <row r="1419" spans="3:5" x14ac:dyDescent="0.25">
      <c r="C1419"/>
      <c r="D1419"/>
      <c r="E1419" s="10"/>
    </row>
    <row r="1420" spans="3:5" x14ac:dyDescent="0.25">
      <c r="C1420"/>
      <c r="D1420"/>
      <c r="E1420" s="10"/>
    </row>
    <row r="1421" spans="3:5" x14ac:dyDescent="0.25">
      <c r="C1421"/>
      <c r="D1421"/>
      <c r="E1421" s="10"/>
    </row>
    <row r="1422" spans="3:5" x14ac:dyDescent="0.25">
      <c r="C1422"/>
      <c r="D1422"/>
      <c r="E1422" s="10"/>
    </row>
    <row r="1423" spans="3:5" x14ac:dyDescent="0.25">
      <c r="C1423"/>
      <c r="D1423"/>
      <c r="E1423" s="10"/>
    </row>
    <row r="1424" spans="3:5" x14ac:dyDescent="0.25">
      <c r="C1424"/>
      <c r="D1424"/>
      <c r="E1424" s="10"/>
    </row>
    <row r="1425" spans="3:5" x14ac:dyDescent="0.25">
      <c r="C1425"/>
      <c r="D1425"/>
      <c r="E1425" s="10"/>
    </row>
    <row r="1426" spans="3:5" x14ac:dyDescent="0.25">
      <c r="C1426"/>
      <c r="D1426"/>
      <c r="E1426" s="10"/>
    </row>
    <row r="1427" spans="3:5" x14ac:dyDescent="0.25">
      <c r="C1427"/>
      <c r="D1427"/>
      <c r="E1427" s="10"/>
    </row>
    <row r="1428" spans="3:5" x14ac:dyDescent="0.25">
      <c r="C1428"/>
      <c r="D1428"/>
      <c r="E1428" s="10"/>
    </row>
    <row r="1429" spans="3:5" x14ac:dyDescent="0.25">
      <c r="C1429"/>
      <c r="D1429"/>
      <c r="E1429" s="10"/>
    </row>
    <row r="1430" spans="3:5" x14ac:dyDescent="0.25">
      <c r="C1430"/>
      <c r="D1430"/>
      <c r="E1430" s="10"/>
    </row>
    <row r="1431" spans="3:5" x14ac:dyDescent="0.25">
      <c r="C1431"/>
      <c r="D1431"/>
      <c r="E1431" s="10"/>
    </row>
    <row r="1432" spans="3:5" x14ac:dyDescent="0.25">
      <c r="C1432"/>
      <c r="D1432"/>
      <c r="E1432" s="10"/>
    </row>
    <row r="1433" spans="3:5" x14ac:dyDescent="0.25">
      <c r="C1433"/>
      <c r="D1433"/>
      <c r="E1433" s="10"/>
    </row>
    <row r="1434" spans="3:5" x14ac:dyDescent="0.25">
      <c r="C1434"/>
      <c r="D1434"/>
      <c r="E1434" s="10"/>
    </row>
    <row r="1435" spans="3:5" x14ac:dyDescent="0.25">
      <c r="C1435"/>
      <c r="D1435"/>
      <c r="E1435" s="10"/>
    </row>
    <row r="1436" spans="3:5" x14ac:dyDescent="0.25">
      <c r="C1436"/>
      <c r="D1436"/>
      <c r="E1436" s="10"/>
    </row>
    <row r="1437" spans="3:5" x14ac:dyDescent="0.25">
      <c r="C1437"/>
      <c r="D1437"/>
      <c r="E1437" s="10"/>
    </row>
    <row r="1438" spans="3:5" x14ac:dyDescent="0.25">
      <c r="C1438"/>
      <c r="D1438"/>
      <c r="E1438" s="10"/>
    </row>
    <row r="1439" spans="3:5" x14ac:dyDescent="0.25">
      <c r="C1439"/>
      <c r="D1439"/>
      <c r="E1439" s="10"/>
    </row>
    <row r="1440" spans="3:5" x14ac:dyDescent="0.25">
      <c r="C1440"/>
      <c r="D1440"/>
      <c r="E1440" s="10"/>
    </row>
    <row r="1441" spans="3:5" x14ac:dyDescent="0.25">
      <c r="C1441"/>
      <c r="D1441"/>
      <c r="E1441" s="10"/>
    </row>
    <row r="1442" spans="3:5" x14ac:dyDescent="0.25">
      <c r="C1442"/>
      <c r="D1442"/>
      <c r="E1442" s="10"/>
    </row>
    <row r="1443" spans="3:5" x14ac:dyDescent="0.25">
      <c r="C1443"/>
      <c r="D1443"/>
      <c r="E1443" s="10"/>
    </row>
    <row r="1444" spans="3:5" x14ac:dyDescent="0.25">
      <c r="C1444"/>
      <c r="D1444"/>
      <c r="E1444" s="10"/>
    </row>
    <row r="1445" spans="3:5" x14ac:dyDescent="0.25">
      <c r="C1445"/>
      <c r="D1445"/>
      <c r="E1445" s="10"/>
    </row>
    <row r="1446" spans="3:5" x14ac:dyDescent="0.25">
      <c r="C1446"/>
      <c r="D1446"/>
      <c r="E1446" s="10"/>
    </row>
    <row r="1447" spans="3:5" x14ac:dyDescent="0.25">
      <c r="C1447"/>
      <c r="D1447"/>
      <c r="E1447" s="10"/>
    </row>
    <row r="1448" spans="3:5" x14ac:dyDescent="0.25">
      <c r="C1448"/>
      <c r="D1448"/>
      <c r="E1448" s="10"/>
    </row>
    <row r="1449" spans="3:5" x14ac:dyDescent="0.25">
      <c r="C1449"/>
      <c r="D1449"/>
      <c r="E1449" s="10"/>
    </row>
    <row r="1450" spans="3:5" x14ac:dyDescent="0.25">
      <c r="C1450"/>
      <c r="D1450"/>
      <c r="E1450" s="10"/>
    </row>
    <row r="1451" spans="3:5" x14ac:dyDescent="0.25">
      <c r="C1451"/>
      <c r="D1451"/>
      <c r="E1451" s="10"/>
    </row>
    <row r="1452" spans="3:5" x14ac:dyDescent="0.25">
      <c r="C1452"/>
      <c r="D1452"/>
      <c r="E1452" s="10"/>
    </row>
    <row r="1453" spans="3:5" x14ac:dyDescent="0.25">
      <c r="C1453"/>
      <c r="D1453"/>
      <c r="E1453" s="10"/>
    </row>
    <row r="1454" spans="3:5" x14ac:dyDescent="0.25">
      <c r="C1454"/>
      <c r="D1454"/>
      <c r="E1454" s="10"/>
    </row>
    <row r="1455" spans="3:5" x14ac:dyDescent="0.25">
      <c r="C1455"/>
      <c r="D1455"/>
      <c r="E1455" s="10"/>
    </row>
    <row r="1456" spans="3:5" x14ac:dyDescent="0.25">
      <c r="C1456"/>
      <c r="D1456"/>
      <c r="E1456" s="10"/>
    </row>
    <row r="1457" spans="3:5" x14ac:dyDescent="0.25">
      <c r="C1457"/>
      <c r="D1457"/>
      <c r="E1457" s="10"/>
    </row>
    <row r="1458" spans="3:5" x14ac:dyDescent="0.25">
      <c r="C1458"/>
      <c r="D1458"/>
      <c r="E1458" s="10"/>
    </row>
    <row r="1459" spans="3:5" x14ac:dyDescent="0.25">
      <c r="C1459"/>
      <c r="D1459"/>
      <c r="E1459" s="10"/>
    </row>
    <row r="1460" spans="3:5" x14ac:dyDescent="0.25">
      <c r="C1460"/>
      <c r="D1460"/>
      <c r="E1460" s="10"/>
    </row>
    <row r="1461" spans="3:5" x14ac:dyDescent="0.25">
      <c r="C1461"/>
      <c r="D1461"/>
      <c r="E1461" s="10"/>
    </row>
    <row r="1462" spans="3:5" x14ac:dyDescent="0.25">
      <c r="C1462"/>
      <c r="D1462"/>
      <c r="E1462" s="10"/>
    </row>
    <row r="1463" spans="3:5" x14ac:dyDescent="0.25">
      <c r="C1463"/>
      <c r="D1463"/>
      <c r="E1463" s="10"/>
    </row>
    <row r="1464" spans="3:5" x14ac:dyDescent="0.25">
      <c r="C1464"/>
      <c r="D1464"/>
      <c r="E1464" s="10"/>
    </row>
    <row r="1465" spans="3:5" x14ac:dyDescent="0.25">
      <c r="C1465"/>
      <c r="D1465"/>
      <c r="E1465" s="10"/>
    </row>
    <row r="1466" spans="3:5" x14ac:dyDescent="0.25">
      <c r="C1466"/>
      <c r="D1466"/>
      <c r="E1466" s="10"/>
    </row>
    <row r="1467" spans="3:5" x14ac:dyDescent="0.25">
      <c r="C1467"/>
      <c r="D1467"/>
      <c r="E1467" s="10"/>
    </row>
    <row r="1468" spans="3:5" x14ac:dyDescent="0.25">
      <c r="C1468"/>
      <c r="D1468"/>
      <c r="E1468" s="10"/>
    </row>
    <row r="1469" spans="3:5" x14ac:dyDescent="0.25">
      <c r="C1469"/>
      <c r="D1469"/>
      <c r="E1469" s="10"/>
    </row>
    <row r="1470" spans="3:5" x14ac:dyDescent="0.25">
      <c r="C1470"/>
      <c r="D1470"/>
      <c r="E1470" s="10"/>
    </row>
    <row r="1471" spans="3:5" x14ac:dyDescent="0.25">
      <c r="C1471"/>
      <c r="D1471"/>
      <c r="E1471" s="10"/>
    </row>
    <row r="1472" spans="3:5" x14ac:dyDescent="0.25">
      <c r="C1472"/>
      <c r="D1472"/>
      <c r="E1472" s="10"/>
    </row>
    <row r="1473" spans="3:5" x14ac:dyDescent="0.25">
      <c r="C1473"/>
      <c r="D1473"/>
      <c r="E1473" s="10"/>
    </row>
    <row r="1474" spans="3:5" x14ac:dyDescent="0.25">
      <c r="C1474"/>
      <c r="D1474"/>
      <c r="E1474" s="10"/>
    </row>
    <row r="1475" spans="3:5" x14ac:dyDescent="0.25">
      <c r="C1475"/>
      <c r="D1475"/>
      <c r="E1475" s="10"/>
    </row>
    <row r="1476" spans="3:5" x14ac:dyDescent="0.25">
      <c r="C1476"/>
      <c r="D1476"/>
      <c r="E1476" s="10"/>
    </row>
    <row r="1477" spans="3:5" x14ac:dyDescent="0.25">
      <c r="C1477"/>
      <c r="D1477"/>
      <c r="E1477" s="10"/>
    </row>
    <row r="1478" spans="3:5" x14ac:dyDescent="0.25">
      <c r="C1478"/>
      <c r="D1478"/>
      <c r="E1478" s="10"/>
    </row>
    <row r="1479" spans="3:5" x14ac:dyDescent="0.25">
      <c r="C1479"/>
      <c r="D1479"/>
      <c r="E1479" s="10"/>
    </row>
    <row r="1480" spans="3:5" x14ac:dyDescent="0.25">
      <c r="C1480"/>
      <c r="D1480"/>
      <c r="E1480" s="10"/>
    </row>
    <row r="1481" spans="3:5" x14ac:dyDescent="0.25">
      <c r="C1481"/>
      <c r="D1481"/>
      <c r="E1481" s="10"/>
    </row>
    <row r="1482" spans="3:5" x14ac:dyDescent="0.25">
      <c r="C1482"/>
      <c r="D1482"/>
      <c r="E1482" s="10"/>
    </row>
    <row r="1483" spans="3:5" x14ac:dyDescent="0.25">
      <c r="C1483"/>
      <c r="D1483"/>
      <c r="E1483" s="10"/>
    </row>
    <row r="1484" spans="3:5" x14ac:dyDescent="0.25">
      <c r="C1484"/>
      <c r="D1484"/>
      <c r="E1484" s="10"/>
    </row>
    <row r="1485" spans="3:5" x14ac:dyDescent="0.25">
      <c r="C1485"/>
      <c r="D1485"/>
      <c r="E1485" s="10"/>
    </row>
    <row r="1486" spans="3:5" x14ac:dyDescent="0.25">
      <c r="C1486"/>
      <c r="D1486"/>
      <c r="E1486" s="10"/>
    </row>
    <row r="1487" spans="3:5" x14ac:dyDescent="0.25">
      <c r="C1487"/>
      <c r="D1487"/>
      <c r="E1487" s="10"/>
    </row>
    <row r="1488" spans="3:5" x14ac:dyDescent="0.25">
      <c r="C1488"/>
      <c r="D1488"/>
      <c r="E1488" s="10"/>
    </row>
    <row r="1489" spans="3:5" x14ac:dyDescent="0.25">
      <c r="C1489"/>
      <c r="D1489"/>
      <c r="E1489" s="10"/>
    </row>
    <row r="1490" spans="3:5" x14ac:dyDescent="0.25">
      <c r="C1490"/>
      <c r="D1490"/>
      <c r="E1490" s="10"/>
    </row>
    <row r="1491" spans="3:5" x14ac:dyDescent="0.25">
      <c r="C1491"/>
      <c r="D1491"/>
      <c r="E1491" s="10"/>
    </row>
    <row r="1492" spans="3:5" x14ac:dyDescent="0.25">
      <c r="C1492"/>
      <c r="D1492"/>
      <c r="E1492" s="10"/>
    </row>
    <row r="1493" spans="3:5" x14ac:dyDescent="0.25">
      <c r="C1493"/>
      <c r="D1493"/>
      <c r="E1493" s="10"/>
    </row>
    <row r="1494" spans="3:5" x14ac:dyDescent="0.25">
      <c r="C1494"/>
      <c r="D1494"/>
      <c r="E1494" s="10"/>
    </row>
    <row r="1495" spans="3:5" x14ac:dyDescent="0.25">
      <c r="C1495"/>
      <c r="D1495"/>
      <c r="E1495" s="10"/>
    </row>
    <row r="1496" spans="3:5" x14ac:dyDescent="0.25">
      <c r="C1496"/>
      <c r="D1496"/>
      <c r="E1496" s="10"/>
    </row>
    <row r="1497" spans="3:5" x14ac:dyDescent="0.25">
      <c r="C1497"/>
      <c r="D1497"/>
      <c r="E1497" s="10"/>
    </row>
    <row r="1498" spans="3:5" x14ac:dyDescent="0.25">
      <c r="C1498"/>
      <c r="D1498"/>
      <c r="E1498" s="10"/>
    </row>
    <row r="1499" spans="3:5" x14ac:dyDescent="0.25">
      <c r="C1499"/>
      <c r="D1499"/>
      <c r="E1499" s="10"/>
    </row>
    <row r="1500" spans="3:5" x14ac:dyDescent="0.25">
      <c r="C1500"/>
      <c r="D1500"/>
      <c r="E1500" s="10"/>
    </row>
    <row r="1501" spans="3:5" x14ac:dyDescent="0.25">
      <c r="C1501"/>
      <c r="D1501"/>
      <c r="E1501" s="10"/>
    </row>
    <row r="1502" spans="3:5" x14ac:dyDescent="0.25">
      <c r="C1502"/>
      <c r="D1502"/>
      <c r="E1502" s="10"/>
    </row>
    <row r="1503" spans="3:5" x14ac:dyDescent="0.25">
      <c r="C1503"/>
      <c r="D1503"/>
      <c r="E1503" s="10"/>
    </row>
    <row r="1504" spans="3:5" x14ac:dyDescent="0.25">
      <c r="C1504"/>
      <c r="D1504"/>
      <c r="E1504" s="10"/>
    </row>
    <row r="1505" spans="3:5" x14ac:dyDescent="0.25">
      <c r="C1505"/>
      <c r="D1505"/>
      <c r="E1505" s="10"/>
    </row>
    <row r="1506" spans="3:5" x14ac:dyDescent="0.25">
      <c r="C1506"/>
      <c r="D1506"/>
      <c r="E1506" s="10"/>
    </row>
    <row r="1507" spans="3:5" x14ac:dyDescent="0.25">
      <c r="C1507"/>
      <c r="D1507"/>
      <c r="E1507" s="10"/>
    </row>
    <row r="1508" spans="3:5" x14ac:dyDescent="0.25">
      <c r="C1508"/>
      <c r="D1508"/>
      <c r="E1508" s="10"/>
    </row>
    <row r="1509" spans="3:5" x14ac:dyDescent="0.25">
      <c r="C1509"/>
      <c r="D1509"/>
      <c r="E1509" s="10"/>
    </row>
    <row r="1510" spans="3:5" x14ac:dyDescent="0.25">
      <c r="C1510"/>
      <c r="D1510"/>
      <c r="E1510" s="10"/>
    </row>
    <row r="1511" spans="3:5" x14ac:dyDescent="0.25">
      <c r="C1511"/>
      <c r="D1511"/>
      <c r="E1511" s="10"/>
    </row>
    <row r="1512" spans="3:5" x14ac:dyDescent="0.25">
      <c r="C1512"/>
      <c r="D1512"/>
      <c r="E1512" s="10"/>
    </row>
    <row r="1513" spans="3:5" x14ac:dyDescent="0.25">
      <c r="C1513"/>
      <c r="D1513"/>
      <c r="E1513" s="10"/>
    </row>
    <row r="1514" spans="3:5" x14ac:dyDescent="0.25">
      <c r="C1514"/>
      <c r="D1514"/>
      <c r="E1514" s="10"/>
    </row>
    <row r="1515" spans="3:5" x14ac:dyDescent="0.25">
      <c r="C1515"/>
      <c r="D1515"/>
      <c r="E1515" s="10"/>
    </row>
    <row r="1516" spans="3:5" x14ac:dyDescent="0.25">
      <c r="C1516"/>
      <c r="D1516"/>
      <c r="E1516" s="10"/>
    </row>
    <row r="1517" spans="3:5" x14ac:dyDescent="0.25">
      <c r="C1517"/>
      <c r="D1517"/>
      <c r="E1517" s="10"/>
    </row>
    <row r="1518" spans="3:5" x14ac:dyDescent="0.25">
      <c r="C1518"/>
      <c r="D1518"/>
      <c r="E1518" s="10"/>
    </row>
    <row r="1519" spans="3:5" x14ac:dyDescent="0.25">
      <c r="C1519"/>
      <c r="D1519"/>
      <c r="E1519" s="10"/>
    </row>
    <row r="1520" spans="3:5" x14ac:dyDescent="0.25">
      <c r="C1520"/>
      <c r="D1520"/>
      <c r="E1520" s="10"/>
    </row>
    <row r="1521" spans="3:5" x14ac:dyDescent="0.25">
      <c r="C1521"/>
      <c r="D1521"/>
      <c r="E1521" s="10"/>
    </row>
    <row r="1522" spans="3:5" x14ac:dyDescent="0.25">
      <c r="C1522"/>
      <c r="D1522"/>
      <c r="E1522" s="10"/>
    </row>
    <row r="1523" spans="3:5" x14ac:dyDescent="0.25">
      <c r="C1523"/>
      <c r="D1523"/>
      <c r="E1523" s="10"/>
    </row>
    <row r="1524" spans="3:5" x14ac:dyDescent="0.25">
      <c r="C1524"/>
      <c r="D1524"/>
      <c r="E1524" s="10"/>
    </row>
    <row r="1525" spans="3:5" x14ac:dyDescent="0.25">
      <c r="C1525"/>
      <c r="D1525"/>
      <c r="E1525" s="10"/>
    </row>
    <row r="1526" spans="3:5" x14ac:dyDescent="0.25">
      <c r="C1526"/>
      <c r="D1526"/>
      <c r="E1526" s="10"/>
    </row>
    <row r="1527" spans="3:5" x14ac:dyDescent="0.25">
      <c r="C1527"/>
      <c r="D1527"/>
      <c r="E1527" s="10"/>
    </row>
    <row r="1528" spans="3:5" x14ac:dyDescent="0.25">
      <c r="C1528"/>
      <c r="D1528"/>
      <c r="E1528" s="10"/>
    </row>
    <row r="1529" spans="3:5" x14ac:dyDescent="0.25">
      <c r="C1529"/>
      <c r="D1529"/>
      <c r="E1529" s="10"/>
    </row>
    <row r="1530" spans="3:5" x14ac:dyDescent="0.25">
      <c r="C1530"/>
      <c r="D1530"/>
      <c r="E1530" s="10"/>
    </row>
    <row r="1531" spans="3:5" x14ac:dyDescent="0.25">
      <c r="C1531"/>
      <c r="D1531"/>
      <c r="E1531" s="10"/>
    </row>
    <row r="1532" spans="3:5" x14ac:dyDescent="0.25">
      <c r="C1532"/>
      <c r="D1532"/>
      <c r="E1532" s="10"/>
    </row>
    <row r="1533" spans="3:5" x14ac:dyDescent="0.25">
      <c r="C1533"/>
      <c r="D1533"/>
      <c r="E1533" s="10"/>
    </row>
    <row r="1534" spans="3:5" x14ac:dyDescent="0.25">
      <c r="C1534"/>
      <c r="D1534"/>
      <c r="E1534" s="10"/>
    </row>
    <row r="1535" spans="3:5" x14ac:dyDescent="0.25">
      <c r="C1535"/>
      <c r="D1535"/>
      <c r="E1535" s="10"/>
    </row>
    <row r="1536" spans="3:5" x14ac:dyDescent="0.25">
      <c r="C1536"/>
      <c r="D1536"/>
      <c r="E1536" s="10"/>
    </row>
    <row r="1537" spans="3:5" x14ac:dyDescent="0.25">
      <c r="C1537"/>
      <c r="D1537"/>
      <c r="E1537" s="10"/>
    </row>
    <row r="1538" spans="3:5" x14ac:dyDescent="0.25">
      <c r="C1538"/>
      <c r="D1538"/>
      <c r="E1538" s="10"/>
    </row>
    <row r="1539" spans="3:5" x14ac:dyDescent="0.25">
      <c r="C1539"/>
      <c r="D1539"/>
      <c r="E1539" s="10"/>
    </row>
    <row r="1540" spans="3:5" x14ac:dyDescent="0.25">
      <c r="C1540"/>
      <c r="D1540"/>
      <c r="E1540" s="10"/>
    </row>
    <row r="1541" spans="3:5" x14ac:dyDescent="0.25">
      <c r="C1541"/>
      <c r="D1541"/>
      <c r="E1541" s="10"/>
    </row>
    <row r="1542" spans="3:5" x14ac:dyDescent="0.25">
      <c r="C1542"/>
      <c r="D1542"/>
      <c r="E1542" s="10"/>
    </row>
    <row r="1543" spans="3:5" x14ac:dyDescent="0.25">
      <c r="C1543"/>
      <c r="D1543"/>
      <c r="E1543" s="10"/>
    </row>
    <row r="1544" spans="3:5" x14ac:dyDescent="0.25">
      <c r="C1544"/>
      <c r="D1544"/>
      <c r="E1544" s="10"/>
    </row>
    <row r="1545" spans="3:5" x14ac:dyDescent="0.25">
      <c r="C1545"/>
      <c r="D1545"/>
      <c r="E1545" s="10"/>
    </row>
    <row r="1546" spans="3:5" x14ac:dyDescent="0.25">
      <c r="C1546"/>
      <c r="D1546"/>
      <c r="E1546" s="10"/>
    </row>
    <row r="1547" spans="3:5" x14ac:dyDescent="0.25">
      <c r="C1547"/>
      <c r="D1547"/>
      <c r="E1547" s="10"/>
    </row>
    <row r="1548" spans="3:5" x14ac:dyDescent="0.25">
      <c r="C1548"/>
      <c r="D1548"/>
      <c r="E1548" s="10"/>
    </row>
    <row r="1549" spans="3:5" x14ac:dyDescent="0.25">
      <c r="C1549"/>
      <c r="D1549"/>
      <c r="E1549" s="10"/>
    </row>
    <row r="1550" spans="3:5" x14ac:dyDescent="0.25">
      <c r="C1550"/>
      <c r="D1550"/>
      <c r="E1550" s="10"/>
    </row>
    <row r="1551" spans="3:5" x14ac:dyDescent="0.25">
      <c r="C1551"/>
      <c r="D1551"/>
      <c r="E1551" s="10"/>
    </row>
    <row r="1552" spans="3:5" x14ac:dyDescent="0.25">
      <c r="C1552"/>
      <c r="D1552"/>
      <c r="E1552" s="10"/>
    </row>
    <row r="1553" spans="3:5" x14ac:dyDescent="0.25">
      <c r="C1553"/>
      <c r="D1553"/>
      <c r="E1553" s="10"/>
    </row>
    <row r="1554" spans="3:5" x14ac:dyDescent="0.25">
      <c r="C1554"/>
      <c r="D1554"/>
      <c r="E1554" s="10"/>
    </row>
    <row r="1555" spans="3:5" x14ac:dyDescent="0.25">
      <c r="C1555"/>
      <c r="D1555"/>
      <c r="E1555" s="10"/>
    </row>
    <row r="1556" spans="3:5" x14ac:dyDescent="0.25">
      <c r="C1556"/>
      <c r="D1556"/>
      <c r="E1556" s="10"/>
    </row>
    <row r="1557" spans="3:5" x14ac:dyDescent="0.25">
      <c r="C1557"/>
      <c r="D1557"/>
      <c r="E1557" s="10"/>
    </row>
    <row r="1558" spans="3:5" x14ac:dyDescent="0.25">
      <c r="C1558"/>
      <c r="D1558"/>
      <c r="E1558" s="10"/>
    </row>
    <row r="1559" spans="3:5" x14ac:dyDescent="0.25">
      <c r="C1559"/>
      <c r="D1559"/>
      <c r="E1559" s="10"/>
    </row>
    <row r="1560" spans="3:5" x14ac:dyDescent="0.25">
      <c r="C1560"/>
      <c r="D1560"/>
      <c r="E1560" s="10"/>
    </row>
    <row r="1561" spans="3:5" x14ac:dyDescent="0.25">
      <c r="C1561"/>
      <c r="D1561"/>
      <c r="E1561" s="10"/>
    </row>
    <row r="1562" spans="3:5" x14ac:dyDescent="0.25">
      <c r="C1562"/>
      <c r="D1562"/>
      <c r="E1562" s="10"/>
    </row>
    <row r="1563" spans="3:5" x14ac:dyDescent="0.25">
      <c r="C1563"/>
      <c r="D1563"/>
      <c r="E1563" s="10"/>
    </row>
    <row r="1564" spans="3:5" x14ac:dyDescent="0.25">
      <c r="C1564"/>
      <c r="D1564"/>
      <c r="E1564" s="10"/>
    </row>
    <row r="1565" spans="3:5" x14ac:dyDescent="0.25">
      <c r="C1565"/>
      <c r="D1565"/>
      <c r="E1565" s="10"/>
    </row>
    <row r="1566" spans="3:5" x14ac:dyDescent="0.25">
      <c r="C1566"/>
      <c r="D1566"/>
      <c r="E1566" s="10"/>
    </row>
    <row r="1567" spans="3:5" x14ac:dyDescent="0.25">
      <c r="C1567"/>
      <c r="D1567"/>
      <c r="E1567" s="10"/>
    </row>
    <row r="1568" spans="3:5" x14ac:dyDescent="0.25">
      <c r="C1568"/>
      <c r="D1568"/>
      <c r="E1568" s="10"/>
    </row>
    <row r="1569" spans="3:5" x14ac:dyDescent="0.25">
      <c r="C1569"/>
      <c r="D1569"/>
      <c r="E1569" s="10"/>
    </row>
    <row r="1570" spans="3:5" x14ac:dyDescent="0.25">
      <c r="C1570"/>
      <c r="D1570"/>
      <c r="E1570" s="10"/>
    </row>
    <row r="1571" spans="3:5" x14ac:dyDescent="0.25">
      <c r="C1571"/>
      <c r="D1571"/>
      <c r="E1571" s="10"/>
    </row>
    <row r="1572" spans="3:5" x14ac:dyDescent="0.25">
      <c r="C1572"/>
      <c r="D1572"/>
      <c r="E1572" s="10"/>
    </row>
    <row r="1573" spans="3:5" x14ac:dyDescent="0.25">
      <c r="C1573"/>
      <c r="D1573"/>
      <c r="E1573" s="10"/>
    </row>
    <row r="1574" spans="3:5" x14ac:dyDescent="0.25">
      <c r="C1574"/>
      <c r="D1574"/>
      <c r="E1574" s="10"/>
    </row>
    <row r="1575" spans="3:5" x14ac:dyDescent="0.25">
      <c r="C1575"/>
      <c r="D1575"/>
      <c r="E1575" s="10"/>
    </row>
    <row r="1576" spans="3:5" x14ac:dyDescent="0.25">
      <c r="C1576"/>
      <c r="D1576"/>
      <c r="E1576" s="10"/>
    </row>
    <row r="1577" spans="3:5" x14ac:dyDescent="0.25">
      <c r="C1577"/>
      <c r="D1577"/>
      <c r="E1577" s="10"/>
    </row>
    <row r="1578" spans="3:5" x14ac:dyDescent="0.25">
      <c r="C1578"/>
      <c r="D1578"/>
      <c r="E1578" s="10"/>
    </row>
    <row r="1579" spans="3:5" x14ac:dyDescent="0.25">
      <c r="C1579"/>
      <c r="D1579"/>
      <c r="E1579" s="10"/>
    </row>
    <row r="1580" spans="3:5" x14ac:dyDescent="0.25">
      <c r="C1580"/>
      <c r="D1580"/>
      <c r="E1580" s="10"/>
    </row>
    <row r="1581" spans="3:5" x14ac:dyDescent="0.25">
      <c r="C1581"/>
      <c r="D1581"/>
      <c r="E1581" s="10"/>
    </row>
    <row r="1582" spans="3:5" x14ac:dyDescent="0.25">
      <c r="C1582"/>
      <c r="D1582"/>
      <c r="E1582" s="10"/>
    </row>
    <row r="1583" spans="3:5" x14ac:dyDescent="0.25">
      <c r="C1583"/>
      <c r="D1583"/>
      <c r="E1583" s="10"/>
    </row>
    <row r="1584" spans="3:5" x14ac:dyDescent="0.25">
      <c r="C1584"/>
      <c r="D1584"/>
      <c r="E1584" s="10"/>
    </row>
    <row r="1585" spans="3:5" x14ac:dyDescent="0.25">
      <c r="C1585"/>
      <c r="D1585"/>
      <c r="E1585" s="10"/>
    </row>
    <row r="1586" spans="3:5" x14ac:dyDescent="0.25">
      <c r="C1586"/>
      <c r="D1586"/>
      <c r="E1586" s="10"/>
    </row>
    <row r="1587" spans="3:5" x14ac:dyDescent="0.25">
      <c r="C1587"/>
      <c r="D1587"/>
      <c r="E1587" s="10"/>
    </row>
    <row r="1588" spans="3:5" x14ac:dyDescent="0.25">
      <c r="C1588"/>
      <c r="D1588"/>
      <c r="E1588" s="10"/>
    </row>
    <row r="1589" spans="3:5" x14ac:dyDescent="0.25">
      <c r="C1589"/>
      <c r="D1589"/>
      <c r="E1589" s="10"/>
    </row>
    <row r="1590" spans="3:5" x14ac:dyDescent="0.25">
      <c r="C1590"/>
      <c r="D1590"/>
      <c r="E1590" s="10"/>
    </row>
    <row r="1591" spans="3:5" x14ac:dyDescent="0.25">
      <c r="C1591"/>
      <c r="D1591"/>
      <c r="E1591" s="10"/>
    </row>
    <row r="1592" spans="3:5" x14ac:dyDescent="0.25">
      <c r="C1592"/>
      <c r="D1592"/>
      <c r="E1592" s="10"/>
    </row>
    <row r="1593" spans="3:5" x14ac:dyDescent="0.25">
      <c r="C1593"/>
      <c r="D1593"/>
      <c r="E1593" s="10"/>
    </row>
    <row r="1594" spans="3:5" x14ac:dyDescent="0.25">
      <c r="C1594"/>
      <c r="D1594"/>
      <c r="E1594" s="10"/>
    </row>
    <row r="1595" spans="3:5" x14ac:dyDescent="0.25">
      <c r="C1595"/>
      <c r="D1595"/>
      <c r="E1595" s="10"/>
    </row>
    <row r="1596" spans="3:5" x14ac:dyDescent="0.25">
      <c r="C1596"/>
      <c r="D1596"/>
      <c r="E1596" s="10"/>
    </row>
    <row r="1597" spans="3:5" x14ac:dyDescent="0.25">
      <c r="C1597"/>
      <c r="D1597"/>
      <c r="E1597" s="10"/>
    </row>
    <row r="1598" spans="3:5" x14ac:dyDescent="0.25">
      <c r="C1598"/>
      <c r="D1598"/>
      <c r="E1598" s="10"/>
    </row>
    <row r="1599" spans="3:5" x14ac:dyDescent="0.25">
      <c r="C1599"/>
      <c r="D1599"/>
      <c r="E1599" s="10"/>
    </row>
    <row r="1600" spans="3:5" x14ac:dyDescent="0.25">
      <c r="C1600"/>
      <c r="D1600"/>
      <c r="E1600" s="10"/>
    </row>
    <row r="1601" spans="3:5" x14ac:dyDescent="0.25">
      <c r="C1601"/>
      <c r="D1601"/>
      <c r="E1601" s="10"/>
    </row>
    <row r="1602" spans="3:5" x14ac:dyDescent="0.25">
      <c r="C1602"/>
      <c r="D1602"/>
      <c r="E1602" s="10"/>
    </row>
    <row r="1603" spans="3:5" x14ac:dyDescent="0.25">
      <c r="C1603"/>
      <c r="D1603"/>
      <c r="E1603" s="10"/>
    </row>
    <row r="1604" spans="3:5" x14ac:dyDescent="0.25">
      <c r="C1604"/>
      <c r="D1604"/>
      <c r="E1604" s="10"/>
    </row>
    <row r="1605" spans="3:5" x14ac:dyDescent="0.25">
      <c r="C1605"/>
      <c r="D1605"/>
      <c r="E1605" s="10"/>
    </row>
    <row r="1606" spans="3:5" x14ac:dyDescent="0.25">
      <c r="C1606"/>
      <c r="D1606"/>
      <c r="E1606" s="10"/>
    </row>
    <row r="1607" spans="3:5" x14ac:dyDescent="0.25">
      <c r="C1607"/>
      <c r="D1607"/>
      <c r="E1607" s="10"/>
    </row>
    <row r="1608" spans="3:5" x14ac:dyDescent="0.25">
      <c r="C1608"/>
      <c r="D1608"/>
      <c r="E1608" s="10"/>
    </row>
    <row r="1609" spans="3:5" x14ac:dyDescent="0.25">
      <c r="C1609"/>
      <c r="D1609"/>
      <c r="E1609" s="10"/>
    </row>
    <row r="1610" spans="3:5" x14ac:dyDescent="0.25">
      <c r="C1610"/>
      <c r="D1610"/>
      <c r="E1610" s="10"/>
    </row>
    <row r="1611" spans="3:5" x14ac:dyDescent="0.25">
      <c r="C1611"/>
      <c r="D1611"/>
      <c r="E1611" s="10"/>
    </row>
    <row r="1612" spans="3:5" x14ac:dyDescent="0.25">
      <c r="C1612"/>
      <c r="D1612"/>
      <c r="E1612" s="10"/>
    </row>
    <row r="1613" spans="3:5" x14ac:dyDescent="0.25">
      <c r="C1613"/>
      <c r="D1613"/>
      <c r="E1613" s="10"/>
    </row>
    <row r="1614" spans="3:5" x14ac:dyDescent="0.25">
      <c r="C1614"/>
      <c r="D1614"/>
      <c r="E1614" s="10"/>
    </row>
    <row r="1615" spans="3:5" x14ac:dyDescent="0.25">
      <c r="C1615"/>
      <c r="D1615"/>
      <c r="E1615" s="10"/>
    </row>
    <row r="1616" spans="3:5" x14ac:dyDescent="0.25">
      <c r="C1616"/>
      <c r="D1616"/>
      <c r="E1616" s="10"/>
    </row>
    <row r="1617" spans="3:5" x14ac:dyDescent="0.25">
      <c r="C1617"/>
      <c r="D1617"/>
      <c r="E1617" s="10"/>
    </row>
    <row r="1618" spans="3:5" x14ac:dyDescent="0.25">
      <c r="C1618"/>
      <c r="D1618"/>
      <c r="E1618" s="10"/>
    </row>
    <row r="1619" spans="3:5" x14ac:dyDescent="0.25">
      <c r="C1619"/>
      <c r="D1619"/>
      <c r="E1619" s="10"/>
    </row>
    <row r="1620" spans="3:5" x14ac:dyDescent="0.25">
      <c r="C1620"/>
      <c r="D1620"/>
      <c r="E1620" s="10"/>
    </row>
    <row r="1621" spans="3:5" x14ac:dyDescent="0.25">
      <c r="C1621"/>
      <c r="D1621"/>
      <c r="E1621" s="10"/>
    </row>
    <row r="1622" spans="3:5" x14ac:dyDescent="0.25">
      <c r="C1622"/>
      <c r="D1622"/>
      <c r="E1622" s="10"/>
    </row>
    <row r="1623" spans="3:5" x14ac:dyDescent="0.25">
      <c r="C1623"/>
      <c r="D1623"/>
      <c r="E1623" s="10"/>
    </row>
    <row r="1624" spans="3:5" x14ac:dyDescent="0.25">
      <c r="C1624"/>
      <c r="D1624"/>
      <c r="E1624" s="10"/>
    </row>
    <row r="1625" spans="3:5" x14ac:dyDescent="0.25">
      <c r="C1625"/>
      <c r="D1625"/>
      <c r="E1625" s="10"/>
    </row>
    <row r="1626" spans="3:5" x14ac:dyDescent="0.25">
      <c r="C1626"/>
      <c r="D1626"/>
      <c r="E1626" s="10"/>
    </row>
    <row r="1627" spans="3:5" x14ac:dyDescent="0.25">
      <c r="C1627"/>
      <c r="D1627"/>
      <c r="E1627" s="10"/>
    </row>
    <row r="1628" spans="3:5" x14ac:dyDescent="0.25">
      <c r="C1628"/>
      <c r="D1628"/>
      <c r="E1628" s="10"/>
    </row>
    <row r="1629" spans="3:5" x14ac:dyDescent="0.25">
      <c r="C1629"/>
      <c r="D1629"/>
      <c r="E1629" s="10"/>
    </row>
    <row r="1630" spans="3:5" x14ac:dyDescent="0.25">
      <c r="C1630"/>
      <c r="D1630"/>
      <c r="E1630" s="10"/>
    </row>
    <row r="1631" spans="3:5" x14ac:dyDescent="0.25">
      <c r="C1631"/>
      <c r="D1631"/>
      <c r="E1631" s="10"/>
    </row>
    <row r="1632" spans="3:5" x14ac:dyDescent="0.25">
      <c r="C1632"/>
      <c r="D1632"/>
      <c r="E1632" s="10"/>
    </row>
    <row r="1633" spans="3:5" x14ac:dyDescent="0.25">
      <c r="C1633"/>
      <c r="D1633"/>
      <c r="E1633" s="10"/>
    </row>
    <row r="1634" spans="3:5" x14ac:dyDescent="0.25">
      <c r="C1634"/>
      <c r="D1634"/>
      <c r="E1634" s="10"/>
    </row>
    <row r="1635" spans="3:5" x14ac:dyDescent="0.25">
      <c r="C1635"/>
      <c r="D1635"/>
      <c r="E1635" s="10"/>
    </row>
    <row r="1636" spans="3:5" x14ac:dyDescent="0.25">
      <c r="C1636"/>
      <c r="D1636"/>
      <c r="E1636" s="10"/>
    </row>
    <row r="1637" spans="3:5" x14ac:dyDescent="0.25">
      <c r="C1637"/>
      <c r="D1637"/>
      <c r="E1637" s="10"/>
    </row>
    <row r="1638" spans="3:5" x14ac:dyDescent="0.25">
      <c r="C1638"/>
      <c r="D1638"/>
      <c r="E1638" s="10"/>
    </row>
    <row r="1639" spans="3:5" x14ac:dyDescent="0.25">
      <c r="C1639"/>
      <c r="D1639"/>
      <c r="E1639" s="10"/>
    </row>
    <row r="1640" spans="3:5" x14ac:dyDescent="0.25">
      <c r="C1640"/>
      <c r="D1640"/>
      <c r="E1640" s="10"/>
    </row>
    <row r="1641" spans="3:5" x14ac:dyDescent="0.25">
      <c r="C1641"/>
      <c r="D1641"/>
      <c r="E1641" s="10"/>
    </row>
    <row r="1642" spans="3:5" x14ac:dyDescent="0.25">
      <c r="C1642"/>
      <c r="D1642"/>
      <c r="E1642" s="10"/>
    </row>
    <row r="1643" spans="3:5" x14ac:dyDescent="0.25">
      <c r="C1643"/>
      <c r="D1643"/>
      <c r="E1643" s="10"/>
    </row>
    <row r="1644" spans="3:5" x14ac:dyDescent="0.25">
      <c r="C1644"/>
      <c r="D1644"/>
      <c r="E1644" s="10"/>
    </row>
    <row r="1645" spans="3:5" x14ac:dyDescent="0.25">
      <c r="C1645"/>
      <c r="D1645"/>
      <c r="E1645" s="10"/>
    </row>
    <row r="1646" spans="3:5" x14ac:dyDescent="0.25">
      <c r="C1646"/>
      <c r="D1646"/>
      <c r="E1646" s="10"/>
    </row>
    <row r="1647" spans="3:5" x14ac:dyDescent="0.25">
      <c r="C1647"/>
      <c r="D1647"/>
      <c r="E1647" s="10"/>
    </row>
    <row r="1648" spans="3:5" x14ac:dyDescent="0.25">
      <c r="C1648"/>
      <c r="D1648"/>
      <c r="E1648" s="10"/>
    </row>
    <row r="1649" spans="3:5" x14ac:dyDescent="0.25">
      <c r="C1649"/>
      <c r="D1649"/>
      <c r="E1649" s="10"/>
    </row>
    <row r="1650" spans="3:5" x14ac:dyDescent="0.25">
      <c r="C1650"/>
      <c r="D1650"/>
      <c r="E1650" s="10"/>
    </row>
    <row r="1651" spans="3:5" x14ac:dyDescent="0.25">
      <c r="C1651"/>
      <c r="D1651"/>
      <c r="E1651" s="10"/>
    </row>
    <row r="1652" spans="3:5" x14ac:dyDescent="0.25">
      <c r="C1652"/>
      <c r="D1652"/>
      <c r="E1652" s="10"/>
    </row>
    <row r="1653" spans="3:5" x14ac:dyDescent="0.25">
      <c r="C1653"/>
      <c r="D1653"/>
      <c r="E1653" s="10"/>
    </row>
    <row r="1654" spans="3:5" x14ac:dyDescent="0.25">
      <c r="C1654"/>
      <c r="D1654"/>
      <c r="E1654" s="10"/>
    </row>
    <row r="1655" spans="3:5" x14ac:dyDescent="0.25">
      <c r="C1655"/>
      <c r="D1655"/>
      <c r="E1655" s="10"/>
    </row>
    <row r="1656" spans="3:5" x14ac:dyDescent="0.25">
      <c r="C1656"/>
      <c r="D1656"/>
      <c r="E1656" s="10"/>
    </row>
    <row r="1657" spans="3:5" x14ac:dyDescent="0.25">
      <c r="C1657"/>
      <c r="D1657"/>
      <c r="E1657" s="10"/>
    </row>
    <row r="1658" spans="3:5" x14ac:dyDescent="0.25">
      <c r="C1658"/>
      <c r="D1658"/>
      <c r="E1658" s="10"/>
    </row>
    <row r="1659" spans="3:5" x14ac:dyDescent="0.25">
      <c r="C1659"/>
      <c r="D1659"/>
      <c r="E1659" s="10"/>
    </row>
    <row r="1660" spans="3:5" x14ac:dyDescent="0.25">
      <c r="C1660"/>
      <c r="D1660"/>
      <c r="E1660" s="10"/>
    </row>
    <row r="1661" spans="3:5" x14ac:dyDescent="0.25">
      <c r="C1661"/>
      <c r="D1661"/>
      <c r="E1661" s="10"/>
    </row>
    <row r="1662" spans="3:5" x14ac:dyDescent="0.25">
      <c r="C1662"/>
      <c r="D1662"/>
      <c r="E1662" s="10"/>
    </row>
    <row r="1663" spans="3:5" x14ac:dyDescent="0.25">
      <c r="C1663"/>
      <c r="D1663"/>
      <c r="E1663" s="10"/>
    </row>
    <row r="1664" spans="3:5" x14ac:dyDescent="0.25">
      <c r="C1664"/>
      <c r="D1664"/>
      <c r="E1664" s="10"/>
    </row>
    <row r="1665" spans="3:5" x14ac:dyDescent="0.25">
      <c r="C1665"/>
      <c r="D1665"/>
      <c r="E1665" s="10"/>
    </row>
    <row r="1666" spans="3:5" x14ac:dyDescent="0.25">
      <c r="C1666"/>
      <c r="D1666"/>
      <c r="E1666" s="10"/>
    </row>
    <row r="1667" spans="3:5" x14ac:dyDescent="0.25">
      <c r="C1667"/>
      <c r="D1667"/>
      <c r="E1667" s="10"/>
    </row>
    <row r="1668" spans="3:5" x14ac:dyDescent="0.25">
      <c r="C1668"/>
      <c r="D1668"/>
      <c r="E1668" s="10"/>
    </row>
    <row r="1669" spans="3:5" x14ac:dyDescent="0.25">
      <c r="C1669"/>
      <c r="D1669"/>
      <c r="E1669" s="10"/>
    </row>
    <row r="1670" spans="3:5" x14ac:dyDescent="0.25">
      <c r="C1670"/>
      <c r="D1670"/>
      <c r="E1670" s="10"/>
    </row>
    <row r="1671" spans="3:5" x14ac:dyDescent="0.25">
      <c r="C1671"/>
      <c r="D1671"/>
      <c r="E1671" s="10"/>
    </row>
    <row r="1672" spans="3:5" x14ac:dyDescent="0.25">
      <c r="C1672"/>
      <c r="D1672"/>
      <c r="E1672" s="10"/>
    </row>
    <row r="1673" spans="3:5" x14ac:dyDescent="0.25">
      <c r="C1673"/>
      <c r="D1673"/>
      <c r="E1673" s="10"/>
    </row>
    <row r="1674" spans="3:5" x14ac:dyDescent="0.25">
      <c r="C1674"/>
      <c r="D1674"/>
      <c r="E1674" s="10"/>
    </row>
    <row r="1675" spans="3:5" x14ac:dyDescent="0.25">
      <c r="C1675"/>
      <c r="D1675"/>
      <c r="E1675" s="10"/>
    </row>
    <row r="1676" spans="3:5" x14ac:dyDescent="0.25">
      <c r="C1676"/>
      <c r="D1676"/>
      <c r="E1676" s="10"/>
    </row>
    <row r="1677" spans="3:5" x14ac:dyDescent="0.25">
      <c r="C1677"/>
      <c r="D1677"/>
      <c r="E1677" s="10"/>
    </row>
    <row r="1678" spans="3:5" x14ac:dyDescent="0.25">
      <c r="C1678"/>
      <c r="D1678"/>
      <c r="E1678" s="10"/>
    </row>
    <row r="1679" spans="3:5" x14ac:dyDescent="0.25">
      <c r="C1679"/>
      <c r="D1679"/>
      <c r="E1679" s="10"/>
    </row>
    <row r="1680" spans="3:5" x14ac:dyDescent="0.25">
      <c r="C1680"/>
      <c r="D1680"/>
      <c r="E1680" s="10"/>
    </row>
    <row r="1681" spans="3:5" x14ac:dyDescent="0.25">
      <c r="C1681"/>
      <c r="D1681"/>
      <c r="E1681" s="10"/>
    </row>
    <row r="1682" spans="3:5" x14ac:dyDescent="0.25">
      <c r="C1682"/>
      <c r="D1682"/>
      <c r="E1682" s="10"/>
    </row>
    <row r="1683" spans="3:5" x14ac:dyDescent="0.25">
      <c r="C1683"/>
      <c r="D1683"/>
      <c r="E1683" s="10"/>
    </row>
    <row r="1684" spans="3:5" x14ac:dyDescent="0.25">
      <c r="C1684"/>
      <c r="D1684"/>
      <c r="E1684" s="10"/>
    </row>
    <row r="1685" spans="3:5" x14ac:dyDescent="0.25">
      <c r="C1685"/>
      <c r="D1685"/>
      <c r="E1685" s="10"/>
    </row>
    <row r="1686" spans="3:5" x14ac:dyDescent="0.25">
      <c r="C1686"/>
      <c r="D1686"/>
      <c r="E1686" s="10"/>
    </row>
    <row r="1687" spans="3:5" x14ac:dyDescent="0.25">
      <c r="C1687"/>
      <c r="D1687"/>
      <c r="E1687" s="10"/>
    </row>
    <row r="1688" spans="3:5" x14ac:dyDescent="0.25">
      <c r="C1688"/>
      <c r="D1688"/>
      <c r="E1688" s="10"/>
    </row>
    <row r="1689" spans="3:5" x14ac:dyDescent="0.25">
      <c r="C1689"/>
      <c r="D1689"/>
      <c r="E1689" s="10"/>
    </row>
    <row r="1690" spans="3:5" x14ac:dyDescent="0.25">
      <c r="C1690"/>
      <c r="D1690"/>
      <c r="E1690" s="10"/>
    </row>
    <row r="1691" spans="3:5" x14ac:dyDescent="0.25">
      <c r="C1691"/>
      <c r="D1691"/>
      <c r="E1691" s="10"/>
    </row>
    <row r="1692" spans="3:5" x14ac:dyDescent="0.25">
      <c r="C1692"/>
      <c r="D1692"/>
      <c r="E1692" s="10"/>
    </row>
    <row r="1693" spans="3:5" x14ac:dyDescent="0.25">
      <c r="C1693"/>
      <c r="D1693"/>
      <c r="E1693" s="10"/>
    </row>
    <row r="1694" spans="3:5" x14ac:dyDescent="0.25">
      <c r="C1694"/>
      <c r="D1694"/>
      <c r="E1694" s="10"/>
    </row>
    <row r="1695" spans="3:5" x14ac:dyDescent="0.25">
      <c r="C1695"/>
      <c r="D1695"/>
      <c r="E1695" s="10"/>
    </row>
    <row r="1696" spans="3:5" x14ac:dyDescent="0.25">
      <c r="C1696"/>
      <c r="D1696"/>
      <c r="E1696" s="10"/>
    </row>
    <row r="1697" spans="3:5" x14ac:dyDescent="0.25">
      <c r="C1697"/>
      <c r="D1697"/>
      <c r="E1697" s="10"/>
    </row>
    <row r="1698" spans="3:5" x14ac:dyDescent="0.25">
      <c r="C1698"/>
      <c r="D1698"/>
      <c r="E1698" s="10"/>
    </row>
    <row r="1699" spans="3:5" x14ac:dyDescent="0.25">
      <c r="C1699"/>
      <c r="D1699"/>
      <c r="E1699" s="10"/>
    </row>
    <row r="1700" spans="3:5" x14ac:dyDescent="0.25">
      <c r="C1700"/>
      <c r="D1700"/>
      <c r="E1700" s="10"/>
    </row>
    <row r="1701" spans="3:5" x14ac:dyDescent="0.25">
      <c r="C1701"/>
      <c r="D1701"/>
      <c r="E1701" s="10"/>
    </row>
    <row r="1702" spans="3:5" x14ac:dyDescent="0.25">
      <c r="C1702"/>
      <c r="D1702"/>
      <c r="E1702" s="10"/>
    </row>
    <row r="1703" spans="3:5" x14ac:dyDescent="0.25">
      <c r="C1703"/>
      <c r="D1703"/>
      <c r="E1703" s="10"/>
    </row>
    <row r="1704" spans="3:5" x14ac:dyDescent="0.25">
      <c r="C1704"/>
      <c r="D1704"/>
      <c r="E1704" s="10"/>
    </row>
    <row r="1705" spans="3:5" x14ac:dyDescent="0.25">
      <c r="C1705"/>
      <c r="D1705"/>
      <c r="E1705" s="10"/>
    </row>
    <row r="1706" spans="3:5" x14ac:dyDescent="0.25">
      <c r="C1706"/>
      <c r="D1706"/>
      <c r="E1706" s="10"/>
    </row>
    <row r="1707" spans="3:5" x14ac:dyDescent="0.25">
      <c r="C1707"/>
      <c r="D1707"/>
      <c r="E1707" s="10"/>
    </row>
    <row r="1708" spans="3:5" x14ac:dyDescent="0.25">
      <c r="C1708"/>
      <c r="D1708"/>
      <c r="E1708" s="10"/>
    </row>
    <row r="1709" spans="3:5" x14ac:dyDescent="0.25">
      <c r="C1709"/>
      <c r="D1709"/>
      <c r="E1709" s="10"/>
    </row>
    <row r="1710" spans="3:5" x14ac:dyDescent="0.25">
      <c r="C1710"/>
      <c r="D1710"/>
      <c r="E1710" s="10"/>
    </row>
    <row r="1711" spans="3:5" x14ac:dyDescent="0.25">
      <c r="C1711"/>
      <c r="D1711"/>
      <c r="E1711" s="10"/>
    </row>
    <row r="1712" spans="3:5" x14ac:dyDescent="0.25">
      <c r="C1712"/>
      <c r="D1712"/>
      <c r="E1712" s="10"/>
    </row>
    <row r="1713" spans="3:5" x14ac:dyDescent="0.25">
      <c r="C1713"/>
      <c r="D1713"/>
      <c r="E1713" s="10"/>
    </row>
    <row r="1714" spans="3:5" x14ac:dyDescent="0.25">
      <c r="C1714"/>
      <c r="D1714"/>
      <c r="E1714" s="10"/>
    </row>
    <row r="1715" spans="3:5" x14ac:dyDescent="0.25">
      <c r="C1715"/>
      <c r="D1715"/>
      <c r="E1715" s="10"/>
    </row>
    <row r="1716" spans="3:5" x14ac:dyDescent="0.25">
      <c r="C1716"/>
      <c r="D1716"/>
      <c r="E1716" s="10"/>
    </row>
    <row r="1717" spans="3:5" x14ac:dyDescent="0.25">
      <c r="C1717"/>
      <c r="D1717"/>
      <c r="E1717" s="10"/>
    </row>
    <row r="1718" spans="3:5" x14ac:dyDescent="0.25">
      <c r="C1718"/>
      <c r="D1718"/>
      <c r="E1718" s="10"/>
    </row>
    <row r="1719" spans="3:5" x14ac:dyDescent="0.25">
      <c r="C1719"/>
      <c r="D1719"/>
      <c r="E1719" s="10"/>
    </row>
    <row r="1720" spans="3:5" x14ac:dyDescent="0.25">
      <c r="C1720"/>
      <c r="D1720"/>
      <c r="E1720" s="10"/>
    </row>
    <row r="1721" spans="3:5" x14ac:dyDescent="0.25">
      <c r="C1721"/>
      <c r="D1721"/>
      <c r="E1721" s="10"/>
    </row>
    <row r="1722" spans="3:5" x14ac:dyDescent="0.25">
      <c r="C1722"/>
      <c r="D1722"/>
      <c r="E1722" s="10"/>
    </row>
    <row r="1723" spans="3:5" x14ac:dyDescent="0.25">
      <c r="C1723"/>
      <c r="D1723"/>
      <c r="E1723" s="10"/>
    </row>
    <row r="1724" spans="3:5" x14ac:dyDescent="0.25">
      <c r="C1724"/>
      <c r="D1724"/>
      <c r="E1724" s="10"/>
    </row>
    <row r="1725" spans="3:5" x14ac:dyDescent="0.25">
      <c r="C1725"/>
      <c r="D1725"/>
      <c r="E1725" s="10"/>
    </row>
    <row r="1726" spans="3:5" x14ac:dyDescent="0.25">
      <c r="C1726"/>
      <c r="D1726"/>
      <c r="E1726" s="10"/>
    </row>
    <row r="1727" spans="3:5" x14ac:dyDescent="0.25">
      <c r="C1727"/>
      <c r="D1727"/>
      <c r="E1727" s="10"/>
    </row>
    <row r="1728" spans="3:5" x14ac:dyDescent="0.25">
      <c r="C1728"/>
      <c r="D1728"/>
      <c r="E1728" s="10"/>
    </row>
    <row r="1729" spans="3:5" x14ac:dyDescent="0.25">
      <c r="C1729"/>
      <c r="D1729"/>
      <c r="E1729" s="10"/>
    </row>
    <row r="1730" spans="3:5" x14ac:dyDescent="0.25">
      <c r="C1730"/>
      <c r="D1730"/>
      <c r="E1730" s="10"/>
    </row>
    <row r="1731" spans="3:5" x14ac:dyDescent="0.25">
      <c r="C1731"/>
      <c r="D1731"/>
      <c r="E1731" s="10"/>
    </row>
    <row r="1732" spans="3:5" x14ac:dyDescent="0.25">
      <c r="C1732"/>
      <c r="D1732"/>
      <c r="E1732" s="10"/>
    </row>
    <row r="1733" spans="3:5" x14ac:dyDescent="0.25">
      <c r="C1733"/>
      <c r="D1733"/>
      <c r="E1733" s="10"/>
    </row>
    <row r="1734" spans="3:5" x14ac:dyDescent="0.25">
      <c r="C1734"/>
      <c r="D1734"/>
      <c r="E1734" s="10"/>
    </row>
    <row r="1735" spans="3:5" x14ac:dyDescent="0.25">
      <c r="C1735"/>
      <c r="D1735"/>
      <c r="E1735" s="10"/>
    </row>
    <row r="1736" spans="3:5" x14ac:dyDescent="0.25">
      <c r="C1736"/>
      <c r="D1736"/>
      <c r="E1736" s="10"/>
    </row>
    <row r="1737" spans="3:5" x14ac:dyDescent="0.25">
      <c r="C1737"/>
      <c r="D1737"/>
      <c r="E1737" s="10"/>
    </row>
    <row r="1738" spans="3:5" x14ac:dyDescent="0.25">
      <c r="C1738"/>
      <c r="D1738"/>
      <c r="E1738" s="10"/>
    </row>
    <row r="1739" spans="3:5" x14ac:dyDescent="0.25">
      <c r="C1739"/>
      <c r="D1739"/>
      <c r="E1739" s="10"/>
    </row>
    <row r="1740" spans="3:5" x14ac:dyDescent="0.25">
      <c r="C1740"/>
      <c r="D1740"/>
      <c r="E1740" s="10"/>
    </row>
    <row r="1741" spans="3:5" x14ac:dyDescent="0.25">
      <c r="C1741"/>
      <c r="D1741"/>
      <c r="E1741" s="10"/>
    </row>
    <row r="1742" spans="3:5" x14ac:dyDescent="0.25">
      <c r="C1742"/>
      <c r="D1742"/>
      <c r="E1742" s="10"/>
    </row>
    <row r="1743" spans="3:5" x14ac:dyDescent="0.25">
      <c r="C1743"/>
      <c r="D1743"/>
      <c r="E1743" s="10"/>
    </row>
    <row r="1744" spans="3:5" x14ac:dyDescent="0.25">
      <c r="C1744"/>
      <c r="D1744"/>
      <c r="E1744" s="10"/>
    </row>
    <row r="1745" spans="3:5" x14ac:dyDescent="0.25">
      <c r="C1745"/>
      <c r="D1745"/>
      <c r="E1745" s="10"/>
    </row>
    <row r="1746" spans="3:5" x14ac:dyDescent="0.25">
      <c r="C1746"/>
      <c r="D1746"/>
      <c r="E1746" s="10"/>
    </row>
    <row r="1747" spans="3:5" x14ac:dyDescent="0.25">
      <c r="C1747"/>
      <c r="D1747"/>
      <c r="E1747" s="10"/>
    </row>
    <row r="1748" spans="3:5" x14ac:dyDescent="0.25">
      <c r="C1748"/>
      <c r="D1748"/>
      <c r="E1748" s="10"/>
    </row>
    <row r="1749" spans="3:5" x14ac:dyDescent="0.25">
      <c r="C1749"/>
      <c r="D1749"/>
      <c r="E1749" s="10"/>
    </row>
    <row r="1750" spans="3:5" x14ac:dyDescent="0.25">
      <c r="C1750"/>
      <c r="D1750"/>
      <c r="E1750" s="10"/>
    </row>
    <row r="1751" spans="3:5" x14ac:dyDescent="0.25">
      <c r="C1751"/>
      <c r="D1751"/>
      <c r="E1751" s="10"/>
    </row>
    <row r="1752" spans="3:5" x14ac:dyDescent="0.25">
      <c r="C1752"/>
      <c r="D1752"/>
      <c r="E1752" s="10"/>
    </row>
    <row r="1753" spans="3:5" x14ac:dyDescent="0.25">
      <c r="C1753"/>
      <c r="D1753"/>
      <c r="E1753" s="10"/>
    </row>
    <row r="1754" spans="3:5" x14ac:dyDescent="0.25">
      <c r="C1754"/>
      <c r="D1754"/>
      <c r="E1754" s="10"/>
    </row>
    <row r="1755" spans="3:5" x14ac:dyDescent="0.25">
      <c r="C1755"/>
      <c r="D1755"/>
      <c r="E1755" s="10"/>
    </row>
    <row r="1756" spans="3:5" x14ac:dyDescent="0.25">
      <c r="C1756"/>
      <c r="D1756"/>
      <c r="E1756" s="10"/>
    </row>
    <row r="1757" spans="3:5" x14ac:dyDescent="0.25">
      <c r="C1757"/>
      <c r="D1757"/>
      <c r="E1757" s="10"/>
    </row>
    <row r="1758" spans="3:5" x14ac:dyDescent="0.25">
      <c r="C1758"/>
      <c r="D1758"/>
      <c r="E1758" s="10"/>
    </row>
    <row r="1759" spans="3:5" x14ac:dyDescent="0.25">
      <c r="C1759"/>
      <c r="D1759"/>
      <c r="E1759" s="10"/>
    </row>
    <row r="1760" spans="3:5" x14ac:dyDescent="0.25">
      <c r="C1760"/>
      <c r="D1760"/>
      <c r="E1760" s="10"/>
    </row>
    <row r="1761" spans="3:5" x14ac:dyDescent="0.25">
      <c r="C1761"/>
      <c r="D1761"/>
      <c r="E1761" s="10"/>
    </row>
    <row r="1762" spans="3:5" x14ac:dyDescent="0.25">
      <c r="C1762"/>
      <c r="D1762"/>
      <c r="E1762" s="10"/>
    </row>
    <row r="1763" spans="3:5" x14ac:dyDescent="0.25">
      <c r="C1763"/>
      <c r="D1763"/>
      <c r="E1763" s="10"/>
    </row>
    <row r="1764" spans="3:5" x14ac:dyDescent="0.25">
      <c r="C1764"/>
      <c r="D1764"/>
      <c r="E1764" s="10"/>
    </row>
    <row r="1765" spans="3:5" x14ac:dyDescent="0.25">
      <c r="C1765"/>
      <c r="D1765"/>
      <c r="E1765" s="10"/>
    </row>
    <row r="1766" spans="3:5" x14ac:dyDescent="0.25">
      <c r="C1766"/>
      <c r="D1766"/>
      <c r="E1766" s="10"/>
    </row>
    <row r="1767" spans="3:5" x14ac:dyDescent="0.25">
      <c r="C1767"/>
      <c r="D1767"/>
      <c r="E1767" s="10"/>
    </row>
    <row r="1768" spans="3:5" x14ac:dyDescent="0.25">
      <c r="C1768"/>
      <c r="D1768"/>
      <c r="E1768" s="10"/>
    </row>
    <row r="1769" spans="3:5" x14ac:dyDescent="0.25">
      <c r="C1769"/>
      <c r="D1769"/>
      <c r="E1769" s="10"/>
    </row>
    <row r="1770" spans="3:5" x14ac:dyDescent="0.25">
      <c r="C1770"/>
      <c r="D1770"/>
      <c r="E1770" s="10"/>
    </row>
    <row r="1771" spans="3:5" x14ac:dyDescent="0.25">
      <c r="C1771"/>
      <c r="D1771"/>
      <c r="E1771" s="10"/>
    </row>
    <row r="1772" spans="3:5" x14ac:dyDescent="0.25">
      <c r="C1772"/>
      <c r="D1772"/>
      <c r="E1772" s="10"/>
    </row>
    <row r="1773" spans="3:5" x14ac:dyDescent="0.25">
      <c r="C1773"/>
      <c r="D1773"/>
      <c r="E1773" s="10"/>
    </row>
    <row r="1774" spans="3:5" x14ac:dyDescent="0.25">
      <c r="C1774"/>
      <c r="D1774"/>
      <c r="E1774" s="10"/>
    </row>
    <row r="1775" spans="3:5" x14ac:dyDescent="0.25">
      <c r="C1775"/>
      <c r="D1775"/>
      <c r="E1775" s="10"/>
    </row>
    <row r="1776" spans="3:5" x14ac:dyDescent="0.25">
      <c r="C1776"/>
      <c r="D1776"/>
      <c r="E1776" s="10"/>
    </row>
    <row r="1777" spans="3:5" x14ac:dyDescent="0.25">
      <c r="C1777"/>
      <c r="D1777"/>
      <c r="E1777" s="10"/>
    </row>
    <row r="1778" spans="3:5" x14ac:dyDescent="0.25">
      <c r="C1778"/>
      <c r="D1778"/>
      <c r="E1778" s="10"/>
    </row>
    <row r="1779" spans="3:5" x14ac:dyDescent="0.25">
      <c r="C1779"/>
      <c r="D1779"/>
      <c r="E1779" s="10"/>
    </row>
    <row r="1780" spans="3:5" x14ac:dyDescent="0.25">
      <c r="C1780"/>
      <c r="D1780"/>
      <c r="E1780" s="10"/>
    </row>
    <row r="1781" spans="3:5" x14ac:dyDescent="0.25">
      <c r="C1781"/>
      <c r="D1781"/>
      <c r="E1781" s="10"/>
    </row>
    <row r="1782" spans="3:5" x14ac:dyDescent="0.25">
      <c r="C1782"/>
      <c r="D1782"/>
      <c r="E1782" s="10"/>
    </row>
    <row r="1783" spans="3:5" x14ac:dyDescent="0.25">
      <c r="C1783"/>
      <c r="D1783"/>
      <c r="E1783" s="10"/>
    </row>
    <row r="1784" spans="3:5" x14ac:dyDescent="0.25">
      <c r="C1784"/>
      <c r="D1784"/>
      <c r="E1784" s="10"/>
    </row>
    <row r="1785" spans="3:5" x14ac:dyDescent="0.25">
      <c r="C1785"/>
      <c r="D1785"/>
      <c r="E1785" s="10"/>
    </row>
    <row r="1786" spans="3:5" x14ac:dyDescent="0.25">
      <c r="C1786"/>
      <c r="D1786"/>
      <c r="E1786" s="10"/>
    </row>
    <row r="1787" spans="3:5" x14ac:dyDescent="0.25">
      <c r="C1787"/>
      <c r="D1787"/>
      <c r="E1787" s="10"/>
    </row>
    <row r="1788" spans="3:5" x14ac:dyDescent="0.25">
      <c r="C1788"/>
      <c r="D1788"/>
      <c r="E1788" s="10"/>
    </row>
    <row r="1789" spans="3:5" x14ac:dyDescent="0.25">
      <c r="C1789"/>
      <c r="D1789"/>
      <c r="E1789" s="10"/>
    </row>
    <row r="1790" spans="3:5" x14ac:dyDescent="0.25">
      <c r="C1790"/>
      <c r="D1790"/>
      <c r="E1790" s="10"/>
    </row>
    <row r="1791" spans="3:5" x14ac:dyDescent="0.25">
      <c r="C1791"/>
    </row>
    <row r="1792" spans="3:5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paperSize="9" scale="85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3B75F-CFE5-4E19-905E-0041E54B7F00}">
  <sheetPr>
    <tabColor rgb="FFFF0000"/>
    <pageSetUpPr fitToPage="1"/>
  </sheetPr>
  <dimension ref="A1:J3886"/>
  <sheetViews>
    <sheetView workbookViewId="0">
      <selection activeCell="G21" sqref="G21"/>
    </sheetView>
  </sheetViews>
  <sheetFormatPr defaultRowHeight="15" x14ac:dyDescent="0.25"/>
  <cols>
    <col min="1" max="1" width="17.5703125" bestFit="1" customWidth="1"/>
    <col min="2" max="2" width="50.42578125" bestFit="1" customWidth="1"/>
    <col min="3" max="3" width="29.7109375" style="31" bestFit="1" customWidth="1"/>
    <col min="4" max="4" width="16" style="31" bestFit="1" customWidth="1"/>
    <col min="5" max="5" width="16.7109375" style="39" bestFit="1" customWidth="1"/>
    <col min="6" max="6" width="23.5703125" style="10" bestFit="1" customWidth="1"/>
    <col min="7" max="7" width="43.85546875" bestFit="1" customWidth="1"/>
    <col min="8" max="8" width="42.5703125" bestFit="1" customWidth="1"/>
  </cols>
  <sheetData>
    <row r="1" spans="1:10" ht="20.25" x14ac:dyDescent="0.3">
      <c r="A1" s="28" t="s">
        <v>0</v>
      </c>
      <c r="B1" s="28"/>
      <c r="C1" s="28"/>
      <c r="D1" s="28"/>
      <c r="E1" s="28"/>
    </row>
    <row r="2" spans="1:10" ht="20.25" x14ac:dyDescent="0.3">
      <c r="A2" s="29" t="s">
        <v>544</v>
      </c>
      <c r="B2" s="29"/>
      <c r="C2" s="29"/>
      <c r="D2" s="29"/>
      <c r="E2" s="29"/>
    </row>
    <row r="3" spans="1:10" ht="20.25" x14ac:dyDescent="0.3">
      <c r="A3" s="29" t="s">
        <v>543</v>
      </c>
      <c r="B3" s="29"/>
      <c r="C3" s="29"/>
      <c r="D3" s="29"/>
      <c r="E3" s="29"/>
    </row>
    <row r="4" spans="1:10" ht="20.25" x14ac:dyDescent="0.3">
      <c r="A4" s="28" t="s">
        <v>267</v>
      </c>
      <c r="B4" s="28"/>
      <c r="C4" s="28"/>
      <c r="D4" s="28"/>
      <c r="E4" s="28"/>
    </row>
    <row r="5" spans="1:10" s="33" customFormat="1" x14ac:dyDescent="0.25">
      <c r="A5"/>
      <c r="B5"/>
      <c r="C5"/>
      <c r="D5" s="31"/>
      <c r="E5" s="39"/>
      <c r="F5" s="32"/>
    </row>
    <row r="6" spans="1:10" x14ac:dyDescent="0.25">
      <c r="A6" s="48" t="s">
        <v>2</v>
      </c>
      <c r="B6" s="48" t="s">
        <v>264</v>
      </c>
      <c r="C6"/>
    </row>
    <row r="7" spans="1:10" x14ac:dyDescent="0.25">
      <c r="C7"/>
      <c r="D7" s="10"/>
      <c r="E7" s="1"/>
      <c r="F7"/>
    </row>
    <row r="8" spans="1:10" x14ac:dyDescent="0.25">
      <c r="A8" s="58" t="s">
        <v>142</v>
      </c>
      <c r="B8" s="58" t="s">
        <v>4</v>
      </c>
      <c r="C8" s="60" t="s">
        <v>157</v>
      </c>
      <c r="D8" s="56" t="s">
        <v>6</v>
      </c>
      <c r="E8" s="67" t="s">
        <v>266</v>
      </c>
      <c r="F8"/>
    </row>
    <row r="9" spans="1:10" x14ac:dyDescent="0.25">
      <c r="A9" s="52">
        <v>150007</v>
      </c>
      <c r="B9" s="52" t="s">
        <v>36</v>
      </c>
      <c r="C9" s="59" t="s">
        <v>265</v>
      </c>
      <c r="D9" s="57">
        <v>1698</v>
      </c>
      <c r="E9" s="68">
        <v>2082698.88</v>
      </c>
      <c r="F9"/>
    </row>
    <row r="10" spans="1:10" x14ac:dyDescent="0.25">
      <c r="A10" s="52">
        <v>150009</v>
      </c>
      <c r="B10" s="52" t="s">
        <v>40</v>
      </c>
      <c r="C10" s="59" t="s">
        <v>265</v>
      </c>
      <c r="D10" s="57">
        <v>1381</v>
      </c>
      <c r="E10" s="68">
        <v>1693879.36</v>
      </c>
      <c r="F10"/>
      <c r="J10" s="37"/>
    </row>
    <row r="11" spans="1:10" x14ac:dyDescent="0.25">
      <c r="A11" s="52">
        <v>150010</v>
      </c>
      <c r="B11" s="52" t="s">
        <v>45</v>
      </c>
      <c r="C11" s="59" t="s">
        <v>265</v>
      </c>
      <c r="D11" s="57">
        <v>608</v>
      </c>
      <c r="E11" s="68">
        <v>745748.47999999998</v>
      </c>
      <c r="F11"/>
      <c r="J11" s="37"/>
    </row>
    <row r="12" spans="1:10" x14ac:dyDescent="0.25">
      <c r="A12" s="52">
        <v>150012</v>
      </c>
      <c r="B12" s="52" t="s">
        <v>48</v>
      </c>
      <c r="C12" s="59" t="s">
        <v>265</v>
      </c>
      <c r="D12" s="57">
        <v>987</v>
      </c>
      <c r="E12" s="68">
        <v>1210614.72</v>
      </c>
      <c r="F12"/>
      <c r="J12" s="37"/>
    </row>
    <row r="13" spans="1:10" x14ac:dyDescent="0.25">
      <c r="A13" s="52">
        <v>150013</v>
      </c>
      <c r="B13" s="52" t="s">
        <v>50</v>
      </c>
      <c r="C13" s="59" t="s">
        <v>265</v>
      </c>
      <c r="D13" s="57">
        <v>280</v>
      </c>
      <c r="E13" s="68">
        <v>343436.79999999999</v>
      </c>
      <c r="F13"/>
      <c r="J13" s="37"/>
    </row>
    <row r="14" spans="1:10" x14ac:dyDescent="0.25">
      <c r="A14" s="52">
        <v>150014</v>
      </c>
      <c r="B14" s="52" t="s">
        <v>52</v>
      </c>
      <c r="C14" s="59" t="s">
        <v>265</v>
      </c>
      <c r="D14" s="57">
        <v>2765</v>
      </c>
      <c r="E14" s="68">
        <v>3391438.4</v>
      </c>
      <c r="F14"/>
      <c r="J14" s="37"/>
    </row>
    <row r="15" spans="1:10" x14ac:dyDescent="0.25">
      <c r="A15" s="52">
        <v>150016</v>
      </c>
      <c r="B15" s="52" t="s">
        <v>56</v>
      </c>
      <c r="C15" s="59" t="s">
        <v>265</v>
      </c>
      <c r="D15" s="57">
        <v>4517</v>
      </c>
      <c r="E15" s="68">
        <v>5540371.5199999996</v>
      </c>
      <c r="F15"/>
      <c r="J15" s="37"/>
    </row>
    <row r="16" spans="1:10" x14ac:dyDescent="0.25">
      <c r="A16" s="52">
        <v>150019</v>
      </c>
      <c r="B16" s="52" t="s">
        <v>62</v>
      </c>
      <c r="C16" s="59" t="s">
        <v>265</v>
      </c>
      <c r="D16" s="57">
        <v>918</v>
      </c>
      <c r="E16" s="68">
        <v>1125982.08</v>
      </c>
      <c r="F16"/>
      <c r="J16" s="37"/>
    </row>
    <row r="17" spans="1:10" x14ac:dyDescent="0.25">
      <c r="A17" s="52">
        <v>150035</v>
      </c>
      <c r="B17" s="52" t="s">
        <v>68</v>
      </c>
      <c r="C17" s="59" t="s">
        <v>265</v>
      </c>
      <c r="D17" s="57">
        <v>7081</v>
      </c>
      <c r="E17" s="68">
        <v>8686790.2300000004</v>
      </c>
      <c r="F17"/>
      <c r="J17" s="37"/>
    </row>
    <row r="18" spans="1:10" x14ac:dyDescent="0.25">
      <c r="A18" s="52">
        <v>150036</v>
      </c>
      <c r="B18" s="52" t="s">
        <v>70</v>
      </c>
      <c r="C18" s="59" t="s">
        <v>265</v>
      </c>
      <c r="D18" s="57">
        <v>5637</v>
      </c>
      <c r="E18" s="68">
        <v>6914118.7199999997</v>
      </c>
      <c r="F18"/>
      <c r="J18" s="37"/>
    </row>
    <row r="19" spans="1:10" x14ac:dyDescent="0.25">
      <c r="A19" s="52">
        <v>150041</v>
      </c>
      <c r="B19" s="52" t="s">
        <v>72</v>
      </c>
      <c r="C19" s="59" t="s">
        <v>265</v>
      </c>
      <c r="D19" s="57">
        <v>4118</v>
      </c>
      <c r="E19" s="68">
        <v>5050974.08</v>
      </c>
      <c r="F19"/>
      <c r="J19" s="37"/>
    </row>
    <row r="20" spans="1:10" x14ac:dyDescent="0.25">
      <c r="A20" s="52">
        <v>150048</v>
      </c>
      <c r="B20" s="52" t="s">
        <v>130</v>
      </c>
      <c r="C20" s="59" t="s">
        <v>265</v>
      </c>
      <c r="D20" s="57">
        <v>37</v>
      </c>
      <c r="E20" s="68">
        <v>45382.720000000001</v>
      </c>
      <c r="F20"/>
      <c r="J20" s="37"/>
    </row>
    <row r="21" spans="1:10" ht="15.75" thickBot="1" x14ac:dyDescent="0.3">
      <c r="A21" s="52">
        <v>150112</v>
      </c>
      <c r="B21" s="52" t="s">
        <v>86</v>
      </c>
      <c r="C21" s="59" t="s">
        <v>265</v>
      </c>
      <c r="D21" s="57">
        <v>3817</v>
      </c>
      <c r="E21" s="68">
        <v>4681779.5199999996</v>
      </c>
      <c r="F21"/>
      <c r="J21" s="37"/>
    </row>
    <row r="22" spans="1:10" ht="15.75" thickBot="1" x14ac:dyDescent="0.3">
      <c r="A22" s="65" t="s">
        <v>88</v>
      </c>
      <c r="B22" s="66"/>
      <c r="C22" s="64"/>
      <c r="D22" s="61">
        <v>33844</v>
      </c>
      <c r="E22" s="69">
        <v>41513215.50999999</v>
      </c>
      <c r="F22"/>
      <c r="J22" s="37"/>
    </row>
    <row r="23" spans="1:10" x14ac:dyDescent="0.25">
      <c r="C23"/>
      <c r="D23"/>
      <c r="E23" s="1"/>
      <c r="F23"/>
    </row>
    <row r="24" spans="1:10" x14ac:dyDescent="0.25">
      <c r="C24"/>
      <c r="D24"/>
      <c r="E24" s="1"/>
      <c r="F24"/>
      <c r="G24" s="10"/>
      <c r="H24" s="36"/>
    </row>
    <row r="25" spans="1:10" x14ac:dyDescent="0.25">
      <c r="C25"/>
      <c r="D25"/>
      <c r="E25" s="1"/>
      <c r="F25"/>
      <c r="G25" s="10"/>
      <c r="H25" s="36"/>
    </row>
    <row r="26" spans="1:10" x14ac:dyDescent="0.25">
      <c r="C26"/>
      <c r="D26"/>
      <c r="E26" s="1"/>
      <c r="F26"/>
      <c r="G26" s="10"/>
      <c r="H26" s="36"/>
    </row>
    <row r="27" spans="1:10" x14ac:dyDescent="0.25">
      <c r="C27"/>
      <c r="D27"/>
      <c r="E27" s="1"/>
      <c r="F27"/>
      <c r="G27" s="38"/>
      <c r="H27" s="36"/>
    </row>
    <row r="28" spans="1:10" x14ac:dyDescent="0.25">
      <c r="C28"/>
      <c r="D28"/>
      <c r="E28" s="1"/>
      <c r="F28"/>
      <c r="G28" s="38"/>
      <c r="H28" s="36"/>
    </row>
    <row r="29" spans="1:10" x14ac:dyDescent="0.25">
      <c r="C29"/>
      <c r="D29"/>
      <c r="E29" s="1"/>
      <c r="F29"/>
      <c r="G29" s="38"/>
      <c r="H29" s="36"/>
    </row>
    <row r="30" spans="1:10" x14ac:dyDescent="0.25">
      <c r="C30"/>
      <c r="D30"/>
      <c r="E30" s="1"/>
      <c r="F30"/>
      <c r="G30" s="38"/>
      <c r="H30" s="36"/>
    </row>
    <row r="31" spans="1:10" x14ac:dyDescent="0.25">
      <c r="C31"/>
      <c r="D31"/>
      <c r="E31" s="1"/>
      <c r="F31"/>
      <c r="G31" s="38"/>
      <c r="H31" s="36"/>
    </row>
    <row r="32" spans="1:10" x14ac:dyDescent="0.25">
      <c r="C32"/>
      <c r="D32"/>
      <c r="E32" s="1"/>
      <c r="F32"/>
      <c r="G32" s="38"/>
      <c r="H32" s="36"/>
    </row>
    <row r="33" spans="3:8" x14ac:dyDescent="0.25">
      <c r="C33"/>
      <c r="D33"/>
      <c r="E33" s="1"/>
      <c r="F33"/>
      <c r="G33" s="38"/>
      <c r="H33" s="36"/>
    </row>
    <row r="34" spans="3:8" ht="15.75" thickBot="1" x14ac:dyDescent="0.3">
      <c r="C34"/>
      <c r="D34"/>
      <c r="E34" s="1"/>
      <c r="F34"/>
    </row>
    <row r="35" spans="3:8" ht="15.75" thickBot="1" x14ac:dyDescent="0.3">
      <c r="C35"/>
      <c r="D35"/>
      <c r="E35" s="1"/>
      <c r="F35"/>
    </row>
    <row r="36" spans="3:8" x14ac:dyDescent="0.25">
      <c r="C36"/>
      <c r="D36"/>
      <c r="E36" s="1"/>
      <c r="F36"/>
    </row>
    <row r="37" spans="3:8" x14ac:dyDescent="0.25">
      <c r="C37"/>
      <c r="D37"/>
      <c r="E37" s="1"/>
      <c r="F37"/>
    </row>
    <row r="38" spans="3:8" x14ac:dyDescent="0.25">
      <c r="C38"/>
      <c r="D38"/>
      <c r="E38" s="1"/>
      <c r="F38"/>
    </row>
    <row r="39" spans="3:8" x14ac:dyDescent="0.25">
      <c r="C39"/>
      <c r="D39"/>
      <c r="E39" s="1"/>
      <c r="F39"/>
    </row>
    <row r="40" spans="3:8" x14ac:dyDescent="0.25">
      <c r="C40"/>
      <c r="D40"/>
      <c r="E40" s="1"/>
      <c r="F40"/>
    </row>
    <row r="41" spans="3:8" x14ac:dyDescent="0.25">
      <c r="C41"/>
      <c r="D41"/>
      <c r="E41" s="1"/>
      <c r="F41"/>
    </row>
    <row r="42" spans="3:8" x14ac:dyDescent="0.25">
      <c r="C42"/>
      <c r="D42"/>
      <c r="E42" s="1"/>
      <c r="F42"/>
    </row>
    <row r="43" spans="3:8" x14ac:dyDescent="0.25">
      <c r="C43"/>
      <c r="D43"/>
      <c r="E43" s="1"/>
      <c r="F43"/>
    </row>
    <row r="44" spans="3:8" x14ac:dyDescent="0.25">
      <c r="C44"/>
      <c r="D44"/>
      <c r="E44" s="1"/>
      <c r="F44"/>
    </row>
    <row r="45" spans="3:8" x14ac:dyDescent="0.25">
      <c r="C45"/>
      <c r="D45"/>
      <c r="E45" s="1"/>
      <c r="F45"/>
    </row>
    <row r="46" spans="3:8" x14ac:dyDescent="0.25">
      <c r="C46"/>
      <c r="D46"/>
      <c r="E46" s="1"/>
      <c r="F46"/>
    </row>
    <row r="47" spans="3:8" x14ac:dyDescent="0.25">
      <c r="C47"/>
      <c r="D47"/>
      <c r="E47" s="1"/>
      <c r="F47"/>
    </row>
    <row r="48" spans="3:8" x14ac:dyDescent="0.25">
      <c r="C48"/>
      <c r="D48"/>
      <c r="E48" s="1"/>
      <c r="F48"/>
    </row>
    <row r="49" spans="3:6" x14ac:dyDescent="0.25">
      <c r="C49"/>
      <c r="D49"/>
      <c r="E49" s="1"/>
      <c r="F49"/>
    </row>
    <row r="50" spans="3:6" x14ac:dyDescent="0.25">
      <c r="C50"/>
      <c r="D50"/>
      <c r="E50" s="1"/>
      <c r="F50"/>
    </row>
    <row r="51" spans="3:6" x14ac:dyDescent="0.25">
      <c r="C51"/>
      <c r="D51"/>
      <c r="E51" s="1"/>
      <c r="F51"/>
    </row>
    <row r="52" spans="3:6" x14ac:dyDescent="0.25">
      <c r="C52"/>
      <c r="D52"/>
      <c r="E52" s="1"/>
      <c r="F52"/>
    </row>
    <row r="53" spans="3:6" x14ac:dyDescent="0.25">
      <c r="C53"/>
      <c r="D53"/>
      <c r="E53" s="1"/>
      <c r="F53"/>
    </row>
    <row r="54" spans="3:6" x14ac:dyDescent="0.25">
      <c r="C54"/>
      <c r="D54"/>
      <c r="E54" s="1"/>
      <c r="F54"/>
    </row>
    <row r="55" spans="3:6" x14ac:dyDescent="0.25">
      <c r="C55"/>
      <c r="D55"/>
      <c r="E55" s="1"/>
      <c r="F55"/>
    </row>
    <row r="56" spans="3:6" x14ac:dyDescent="0.25">
      <c r="C56"/>
      <c r="D56"/>
      <c r="E56" s="1"/>
      <c r="F56"/>
    </row>
    <row r="57" spans="3:6" x14ac:dyDescent="0.25">
      <c r="C57"/>
      <c r="D57"/>
      <c r="E57" s="1"/>
      <c r="F57"/>
    </row>
    <row r="58" spans="3:6" x14ac:dyDescent="0.25">
      <c r="C58"/>
      <c r="D58"/>
      <c r="E58" s="1"/>
      <c r="F58"/>
    </row>
    <row r="59" spans="3:6" x14ac:dyDescent="0.25">
      <c r="C59"/>
      <c r="D59"/>
      <c r="E59" s="1"/>
      <c r="F59"/>
    </row>
    <row r="60" spans="3:6" x14ac:dyDescent="0.25">
      <c r="C60"/>
      <c r="D60"/>
      <c r="E60" s="1"/>
      <c r="F60"/>
    </row>
    <row r="61" spans="3:6" x14ac:dyDescent="0.25">
      <c r="C61"/>
      <c r="D61"/>
      <c r="E61" s="1"/>
      <c r="F61"/>
    </row>
    <row r="62" spans="3:6" x14ac:dyDescent="0.25">
      <c r="C62"/>
      <c r="D62"/>
      <c r="E62" s="1"/>
      <c r="F62"/>
    </row>
    <row r="63" spans="3:6" x14ac:dyDescent="0.25">
      <c r="C63"/>
      <c r="D63"/>
      <c r="E63" s="1"/>
      <c r="F63"/>
    </row>
    <row r="64" spans="3:6" x14ac:dyDescent="0.25">
      <c r="C64"/>
      <c r="D64"/>
      <c r="E64" s="1"/>
      <c r="F64"/>
    </row>
    <row r="65" spans="3:6" x14ac:dyDescent="0.25">
      <c r="C65"/>
      <c r="D65"/>
      <c r="E65" s="1"/>
      <c r="F65"/>
    </row>
    <row r="66" spans="3:6" x14ac:dyDescent="0.25">
      <c r="C66"/>
      <c r="D66"/>
      <c r="E66" s="1"/>
      <c r="F66"/>
    </row>
    <row r="67" spans="3:6" x14ac:dyDescent="0.25">
      <c r="C67"/>
      <c r="D67"/>
      <c r="E67" s="1"/>
      <c r="F67"/>
    </row>
    <row r="68" spans="3:6" x14ac:dyDescent="0.25">
      <c r="C68"/>
      <c r="D68"/>
      <c r="E68" s="1"/>
      <c r="F68"/>
    </row>
    <row r="69" spans="3:6" x14ac:dyDescent="0.25">
      <c r="C69"/>
      <c r="D69"/>
      <c r="E69" s="1"/>
      <c r="F69"/>
    </row>
    <row r="70" spans="3:6" x14ac:dyDescent="0.25">
      <c r="C70"/>
      <c r="D70"/>
      <c r="E70" s="1"/>
      <c r="F70"/>
    </row>
    <row r="71" spans="3:6" x14ac:dyDescent="0.25">
      <c r="C71"/>
      <c r="D71"/>
      <c r="E71" s="1"/>
      <c r="F71"/>
    </row>
    <row r="72" spans="3:6" x14ac:dyDescent="0.25">
      <c r="C72"/>
      <c r="D72"/>
      <c r="E72" s="1"/>
      <c r="F72"/>
    </row>
    <row r="73" spans="3:6" x14ac:dyDescent="0.25">
      <c r="C73"/>
      <c r="D73"/>
      <c r="E73" s="1"/>
      <c r="F73"/>
    </row>
    <row r="74" spans="3:6" x14ac:dyDescent="0.25">
      <c r="C74"/>
      <c r="D74"/>
      <c r="E74" s="1"/>
      <c r="F74"/>
    </row>
    <row r="75" spans="3:6" x14ac:dyDescent="0.25">
      <c r="C75"/>
      <c r="D75"/>
      <c r="E75" s="1"/>
      <c r="F75"/>
    </row>
    <row r="76" spans="3:6" x14ac:dyDescent="0.25">
      <c r="C76"/>
      <c r="D76"/>
      <c r="E76" s="1"/>
      <c r="F76"/>
    </row>
    <row r="77" spans="3:6" x14ac:dyDescent="0.25">
      <c r="C77"/>
      <c r="D77"/>
      <c r="E77" s="1"/>
      <c r="F77"/>
    </row>
    <row r="78" spans="3:6" x14ac:dyDescent="0.25">
      <c r="C78"/>
      <c r="D78"/>
      <c r="E78" s="1"/>
      <c r="F78"/>
    </row>
    <row r="79" spans="3:6" x14ac:dyDescent="0.25">
      <c r="C79"/>
      <c r="D79"/>
      <c r="E79" s="1"/>
      <c r="F79"/>
    </row>
    <row r="80" spans="3:6" x14ac:dyDescent="0.25">
      <c r="C80"/>
      <c r="D80"/>
      <c r="E80" s="1"/>
      <c r="F80"/>
    </row>
    <row r="81" spans="3:6" x14ac:dyDescent="0.25">
      <c r="C81"/>
      <c r="D81"/>
      <c r="E81" s="1"/>
      <c r="F81"/>
    </row>
    <row r="82" spans="3:6" x14ac:dyDescent="0.25">
      <c r="C82"/>
      <c r="D82"/>
      <c r="E82" s="1"/>
      <c r="F82"/>
    </row>
    <row r="83" spans="3:6" x14ac:dyDescent="0.25">
      <c r="C83"/>
      <c r="D83"/>
      <c r="E83" s="1"/>
      <c r="F83"/>
    </row>
    <row r="84" spans="3:6" x14ac:dyDescent="0.25">
      <c r="C84"/>
      <c r="D84"/>
      <c r="E84" s="1"/>
      <c r="F84"/>
    </row>
    <row r="85" spans="3:6" x14ac:dyDescent="0.25">
      <c r="C85"/>
      <c r="D85"/>
      <c r="E85" s="1"/>
      <c r="F85"/>
    </row>
    <row r="86" spans="3:6" x14ac:dyDescent="0.25">
      <c r="C86"/>
      <c r="D86"/>
      <c r="E86" s="1"/>
      <c r="F86"/>
    </row>
    <row r="87" spans="3:6" x14ac:dyDescent="0.25">
      <c r="C87"/>
      <c r="D87"/>
      <c r="E87" s="1"/>
      <c r="F87"/>
    </row>
    <row r="88" spans="3:6" x14ac:dyDescent="0.25">
      <c r="C88"/>
      <c r="D88"/>
      <c r="E88" s="1"/>
      <c r="F88"/>
    </row>
    <row r="89" spans="3:6" x14ac:dyDescent="0.25">
      <c r="C89"/>
      <c r="D89"/>
      <c r="E89" s="1"/>
      <c r="F89"/>
    </row>
    <row r="90" spans="3:6" x14ac:dyDescent="0.25">
      <c r="C90"/>
      <c r="D90"/>
      <c r="E90" s="1"/>
      <c r="F90"/>
    </row>
    <row r="91" spans="3:6" x14ac:dyDescent="0.25">
      <c r="C91"/>
      <c r="D91"/>
      <c r="E91" s="1"/>
      <c r="F91"/>
    </row>
    <row r="92" spans="3:6" x14ac:dyDescent="0.25">
      <c r="C92"/>
      <c r="D92"/>
      <c r="E92" s="1"/>
      <c r="F92"/>
    </row>
    <row r="93" spans="3:6" x14ac:dyDescent="0.25">
      <c r="C93"/>
      <c r="D93"/>
      <c r="E93" s="1"/>
      <c r="F93"/>
    </row>
    <row r="94" spans="3:6" x14ac:dyDescent="0.25">
      <c r="C94"/>
      <c r="D94"/>
      <c r="E94" s="1"/>
      <c r="F94"/>
    </row>
    <row r="95" spans="3:6" x14ac:dyDescent="0.25">
      <c r="C95"/>
      <c r="D95"/>
      <c r="E95" s="1"/>
      <c r="F95"/>
    </row>
    <row r="96" spans="3:6" x14ac:dyDescent="0.25">
      <c r="C96"/>
      <c r="D96"/>
      <c r="E96" s="1"/>
      <c r="F96"/>
    </row>
    <row r="97" spans="3:6" x14ac:dyDescent="0.25">
      <c r="C97"/>
      <c r="D97"/>
      <c r="E97" s="1"/>
      <c r="F97"/>
    </row>
    <row r="98" spans="3:6" x14ac:dyDescent="0.25">
      <c r="C98"/>
      <c r="D98"/>
      <c r="E98" s="1"/>
      <c r="F98"/>
    </row>
    <row r="99" spans="3:6" x14ac:dyDescent="0.25">
      <c r="C99"/>
      <c r="D99"/>
      <c r="E99" s="1"/>
      <c r="F99"/>
    </row>
    <row r="100" spans="3:6" x14ac:dyDescent="0.25">
      <c r="C100"/>
      <c r="D100"/>
      <c r="E100" s="1"/>
      <c r="F100"/>
    </row>
    <row r="101" spans="3:6" x14ac:dyDescent="0.25">
      <c r="C101"/>
      <c r="D101"/>
      <c r="E101" s="1"/>
      <c r="F101"/>
    </row>
    <row r="102" spans="3:6" x14ac:dyDescent="0.25">
      <c r="C102"/>
      <c r="D102"/>
      <c r="E102" s="1"/>
      <c r="F102"/>
    </row>
    <row r="103" spans="3:6" x14ac:dyDescent="0.25">
      <c r="C103"/>
      <c r="D103"/>
      <c r="E103" s="1"/>
      <c r="F103"/>
    </row>
    <row r="104" spans="3:6" x14ac:dyDescent="0.25">
      <c r="C104"/>
      <c r="D104"/>
      <c r="E104" s="1"/>
      <c r="F104"/>
    </row>
    <row r="105" spans="3:6" x14ac:dyDescent="0.25">
      <c r="C105"/>
      <c r="D105"/>
      <c r="E105" s="1"/>
      <c r="F105"/>
    </row>
    <row r="106" spans="3:6" x14ac:dyDescent="0.25">
      <c r="C106"/>
      <c r="D106"/>
      <c r="E106" s="1"/>
      <c r="F106"/>
    </row>
    <row r="107" spans="3:6" x14ac:dyDescent="0.25">
      <c r="C107"/>
      <c r="D107"/>
      <c r="E107" s="1"/>
      <c r="F107"/>
    </row>
    <row r="108" spans="3:6" x14ac:dyDescent="0.25">
      <c r="C108"/>
      <c r="D108"/>
      <c r="E108" s="1"/>
      <c r="F108"/>
    </row>
    <row r="109" spans="3:6" x14ac:dyDescent="0.25">
      <c r="C109"/>
      <c r="D109"/>
      <c r="E109" s="1"/>
      <c r="F109"/>
    </row>
    <row r="110" spans="3:6" x14ac:dyDescent="0.25">
      <c r="C110"/>
      <c r="D110"/>
      <c r="E110" s="1"/>
      <c r="F110"/>
    </row>
    <row r="111" spans="3:6" x14ac:dyDescent="0.25">
      <c r="C111"/>
      <c r="D111"/>
      <c r="E111" s="1"/>
      <c r="F111"/>
    </row>
    <row r="112" spans="3:6" x14ac:dyDescent="0.25">
      <c r="C112"/>
      <c r="D112"/>
      <c r="E112" s="1"/>
      <c r="F112"/>
    </row>
    <row r="113" spans="3:6" x14ac:dyDescent="0.25">
      <c r="C113"/>
      <c r="D113"/>
      <c r="E113" s="1"/>
      <c r="F113"/>
    </row>
    <row r="114" spans="3:6" x14ac:dyDescent="0.25">
      <c r="C114"/>
      <c r="D114"/>
      <c r="E114" s="1"/>
      <c r="F114"/>
    </row>
    <row r="115" spans="3:6" x14ac:dyDescent="0.25">
      <c r="C115"/>
      <c r="D115"/>
      <c r="E115" s="1"/>
      <c r="F115"/>
    </row>
    <row r="116" spans="3:6" x14ac:dyDescent="0.25">
      <c r="C116"/>
      <c r="D116"/>
      <c r="E116" s="1"/>
      <c r="F116"/>
    </row>
    <row r="117" spans="3:6" x14ac:dyDescent="0.25">
      <c r="C117"/>
      <c r="D117"/>
      <c r="E117" s="1"/>
      <c r="F117"/>
    </row>
    <row r="118" spans="3:6" x14ac:dyDescent="0.25">
      <c r="C118"/>
      <c r="D118"/>
      <c r="E118" s="1"/>
      <c r="F118"/>
    </row>
    <row r="119" spans="3:6" x14ac:dyDescent="0.25">
      <c r="C119"/>
      <c r="D119"/>
      <c r="E119" s="1"/>
      <c r="F119"/>
    </row>
    <row r="120" spans="3:6" x14ac:dyDescent="0.25">
      <c r="C120"/>
      <c r="D120"/>
      <c r="E120" s="1"/>
      <c r="F120"/>
    </row>
    <row r="121" spans="3:6" x14ac:dyDescent="0.25">
      <c r="C121"/>
      <c r="D121"/>
      <c r="E121" s="1"/>
      <c r="F121"/>
    </row>
    <row r="122" spans="3:6" x14ac:dyDescent="0.25">
      <c r="C122"/>
      <c r="D122"/>
      <c r="E122" s="1"/>
      <c r="F122"/>
    </row>
    <row r="123" spans="3:6" x14ac:dyDescent="0.25">
      <c r="C123"/>
      <c r="D123"/>
      <c r="E123" s="1"/>
      <c r="F123"/>
    </row>
    <row r="124" spans="3:6" x14ac:dyDescent="0.25">
      <c r="C124"/>
      <c r="D124"/>
      <c r="E124" s="1"/>
      <c r="F124"/>
    </row>
    <row r="125" spans="3:6" x14ac:dyDescent="0.25">
      <c r="C125"/>
      <c r="D125"/>
      <c r="E125" s="1"/>
      <c r="F125"/>
    </row>
    <row r="126" spans="3:6" x14ac:dyDescent="0.25">
      <c r="C126"/>
      <c r="D126"/>
      <c r="E126" s="1"/>
      <c r="F126"/>
    </row>
    <row r="127" spans="3:6" x14ac:dyDescent="0.25">
      <c r="C127"/>
      <c r="D127"/>
      <c r="E127" s="1"/>
      <c r="F127"/>
    </row>
    <row r="128" spans="3:6" x14ac:dyDescent="0.25">
      <c r="C128"/>
      <c r="D128"/>
      <c r="E128" s="1"/>
      <c r="F128"/>
    </row>
    <row r="129" spans="3:6" x14ac:dyDescent="0.25">
      <c r="C129"/>
      <c r="D129"/>
      <c r="E129" s="1"/>
      <c r="F129"/>
    </row>
    <row r="130" spans="3:6" x14ac:dyDescent="0.25">
      <c r="C130"/>
      <c r="D130"/>
      <c r="E130" s="1"/>
      <c r="F130"/>
    </row>
    <row r="131" spans="3:6" x14ac:dyDescent="0.25">
      <c r="C131"/>
      <c r="D131"/>
      <c r="E131" s="1"/>
      <c r="F131"/>
    </row>
    <row r="132" spans="3:6" x14ac:dyDescent="0.25">
      <c r="C132"/>
      <c r="D132"/>
      <c r="E132" s="1"/>
      <c r="F132"/>
    </row>
    <row r="133" spans="3:6" x14ac:dyDescent="0.25">
      <c r="C133"/>
      <c r="D133"/>
      <c r="E133" s="1"/>
      <c r="F133"/>
    </row>
    <row r="134" spans="3:6" x14ac:dyDescent="0.25">
      <c r="C134"/>
      <c r="D134"/>
      <c r="E134" s="1"/>
      <c r="F134"/>
    </row>
    <row r="135" spans="3:6" x14ac:dyDescent="0.25">
      <c r="C135"/>
      <c r="D135"/>
      <c r="E135" s="1"/>
      <c r="F135"/>
    </row>
    <row r="136" spans="3:6" x14ac:dyDescent="0.25">
      <c r="C136"/>
      <c r="D136"/>
      <c r="E136" s="1"/>
      <c r="F136"/>
    </row>
    <row r="137" spans="3:6" x14ac:dyDescent="0.25">
      <c r="C137"/>
      <c r="D137"/>
      <c r="E137" s="1"/>
      <c r="F137"/>
    </row>
    <row r="138" spans="3:6" x14ac:dyDescent="0.25">
      <c r="C138"/>
      <c r="D138"/>
      <c r="E138" s="1"/>
      <c r="F138"/>
    </row>
    <row r="139" spans="3:6" x14ac:dyDescent="0.25">
      <c r="C139"/>
      <c r="D139"/>
      <c r="E139" s="1"/>
      <c r="F139"/>
    </row>
    <row r="140" spans="3:6" x14ac:dyDescent="0.25">
      <c r="C140"/>
      <c r="D140"/>
      <c r="E140" s="1"/>
      <c r="F140"/>
    </row>
    <row r="141" spans="3:6" x14ac:dyDescent="0.25">
      <c r="C141"/>
      <c r="D141"/>
      <c r="E141" s="1"/>
      <c r="F141"/>
    </row>
    <row r="142" spans="3:6" x14ac:dyDescent="0.25">
      <c r="C142"/>
      <c r="D142"/>
      <c r="E142" s="1"/>
      <c r="F142"/>
    </row>
    <row r="143" spans="3:6" x14ac:dyDescent="0.25">
      <c r="C143"/>
      <c r="D143"/>
      <c r="E143" s="1"/>
      <c r="F143"/>
    </row>
    <row r="144" spans="3:6" x14ac:dyDescent="0.25">
      <c r="C144"/>
      <c r="D144"/>
      <c r="E144" s="1"/>
      <c r="F144"/>
    </row>
    <row r="145" spans="3:6" x14ac:dyDescent="0.25">
      <c r="C145"/>
      <c r="D145"/>
      <c r="E145" s="1"/>
      <c r="F145"/>
    </row>
    <row r="146" spans="3:6" x14ac:dyDescent="0.25">
      <c r="C146"/>
      <c r="D146"/>
      <c r="E146" s="1"/>
      <c r="F146"/>
    </row>
    <row r="147" spans="3:6" x14ac:dyDescent="0.25">
      <c r="C147"/>
      <c r="D147"/>
      <c r="E147" s="1"/>
      <c r="F147"/>
    </row>
    <row r="148" spans="3:6" x14ac:dyDescent="0.25">
      <c r="C148"/>
      <c r="D148"/>
      <c r="E148" s="1"/>
      <c r="F148"/>
    </row>
    <row r="149" spans="3:6" x14ac:dyDescent="0.25">
      <c r="C149"/>
      <c r="D149"/>
      <c r="E149" s="1"/>
      <c r="F149"/>
    </row>
    <row r="150" spans="3:6" x14ac:dyDescent="0.25">
      <c r="C150"/>
      <c r="D150"/>
      <c r="E150" s="1"/>
      <c r="F150"/>
    </row>
    <row r="151" spans="3:6" x14ac:dyDescent="0.25">
      <c r="C151"/>
      <c r="D151"/>
      <c r="E151" s="1"/>
      <c r="F151"/>
    </row>
    <row r="152" spans="3:6" x14ac:dyDescent="0.25">
      <c r="C152"/>
      <c r="D152"/>
      <c r="E152" s="1"/>
      <c r="F152"/>
    </row>
    <row r="153" spans="3:6" x14ac:dyDescent="0.25">
      <c r="C153"/>
      <c r="D153"/>
      <c r="E153" s="1"/>
      <c r="F153"/>
    </row>
    <row r="154" spans="3:6" x14ac:dyDescent="0.25">
      <c r="C154"/>
      <c r="D154"/>
      <c r="E154" s="1"/>
      <c r="F154"/>
    </row>
    <row r="155" spans="3:6" x14ac:dyDescent="0.25">
      <c r="C155"/>
      <c r="D155"/>
      <c r="E155" s="1"/>
      <c r="F155"/>
    </row>
    <row r="156" spans="3:6" x14ac:dyDescent="0.25">
      <c r="C156"/>
      <c r="D156"/>
      <c r="E156" s="1"/>
      <c r="F156"/>
    </row>
    <row r="157" spans="3:6" x14ac:dyDescent="0.25">
      <c r="C157"/>
      <c r="D157"/>
      <c r="E157" s="1"/>
      <c r="F157"/>
    </row>
    <row r="158" spans="3:6" x14ac:dyDescent="0.25">
      <c r="C158"/>
      <c r="D158"/>
      <c r="E158" s="1"/>
      <c r="F158"/>
    </row>
    <row r="159" spans="3:6" x14ac:dyDescent="0.25">
      <c r="C159"/>
      <c r="D159"/>
      <c r="E159" s="1"/>
      <c r="F159"/>
    </row>
    <row r="160" spans="3:6" x14ac:dyDescent="0.25">
      <c r="C160"/>
      <c r="D160"/>
      <c r="E160" s="1"/>
      <c r="F160"/>
    </row>
    <row r="161" spans="3:6" x14ac:dyDescent="0.25">
      <c r="C161"/>
      <c r="D161"/>
      <c r="E161" s="1"/>
      <c r="F161"/>
    </row>
    <row r="162" spans="3:6" x14ac:dyDescent="0.25">
      <c r="C162"/>
      <c r="D162"/>
      <c r="E162" s="1"/>
      <c r="F162"/>
    </row>
    <row r="163" spans="3:6" x14ac:dyDescent="0.25">
      <c r="C163"/>
      <c r="D163"/>
      <c r="E163" s="1"/>
      <c r="F163"/>
    </row>
    <row r="164" spans="3:6" x14ac:dyDescent="0.25">
      <c r="C164"/>
      <c r="D164"/>
      <c r="E164" s="1"/>
      <c r="F164"/>
    </row>
    <row r="165" spans="3:6" x14ac:dyDescent="0.25">
      <c r="C165"/>
      <c r="D165"/>
      <c r="E165" s="1"/>
      <c r="F165"/>
    </row>
    <row r="166" spans="3:6" x14ac:dyDescent="0.25">
      <c r="C166"/>
      <c r="D166"/>
      <c r="E166" s="1"/>
      <c r="F166"/>
    </row>
    <row r="167" spans="3:6" x14ac:dyDescent="0.25">
      <c r="C167"/>
      <c r="D167"/>
      <c r="E167" s="1"/>
      <c r="F167"/>
    </row>
    <row r="168" spans="3:6" x14ac:dyDescent="0.25">
      <c r="C168"/>
      <c r="D168"/>
      <c r="E168" s="1"/>
      <c r="F168"/>
    </row>
    <row r="169" spans="3:6" x14ac:dyDescent="0.25">
      <c r="C169"/>
      <c r="D169"/>
      <c r="E169" s="1"/>
      <c r="F169"/>
    </row>
    <row r="170" spans="3:6" x14ac:dyDescent="0.25">
      <c r="C170"/>
      <c r="D170"/>
      <c r="E170" s="1"/>
      <c r="F170"/>
    </row>
    <row r="171" spans="3:6" x14ac:dyDescent="0.25">
      <c r="C171"/>
      <c r="D171"/>
      <c r="E171" s="1"/>
      <c r="F171"/>
    </row>
    <row r="172" spans="3:6" x14ac:dyDescent="0.25">
      <c r="C172"/>
      <c r="D172"/>
      <c r="E172" s="1"/>
      <c r="F172"/>
    </row>
    <row r="173" spans="3:6" x14ac:dyDescent="0.25">
      <c r="C173"/>
      <c r="D173"/>
      <c r="E173" s="1"/>
      <c r="F173"/>
    </row>
    <row r="174" spans="3:6" x14ac:dyDescent="0.25">
      <c r="C174"/>
      <c r="D174"/>
      <c r="E174" s="1"/>
      <c r="F174"/>
    </row>
    <row r="175" spans="3:6" x14ac:dyDescent="0.25">
      <c r="C175"/>
      <c r="D175"/>
      <c r="E175" s="1"/>
      <c r="F175"/>
    </row>
    <row r="176" spans="3:6" x14ac:dyDescent="0.25">
      <c r="C176"/>
      <c r="D176"/>
      <c r="E176" s="1"/>
      <c r="F176"/>
    </row>
    <row r="177" spans="3:6" x14ac:dyDescent="0.25">
      <c r="C177"/>
      <c r="D177"/>
      <c r="E177" s="1"/>
      <c r="F177"/>
    </row>
    <row r="178" spans="3:6" x14ac:dyDescent="0.25">
      <c r="C178"/>
      <c r="D178"/>
      <c r="E178" s="1"/>
      <c r="F178"/>
    </row>
    <row r="179" spans="3:6" x14ac:dyDescent="0.25">
      <c r="C179"/>
      <c r="D179"/>
      <c r="E179" s="1"/>
      <c r="F179"/>
    </row>
    <row r="180" spans="3:6" x14ac:dyDescent="0.25">
      <c r="C180"/>
      <c r="D180"/>
      <c r="E180" s="1"/>
      <c r="F180"/>
    </row>
    <row r="181" spans="3:6" x14ac:dyDescent="0.25">
      <c r="C181"/>
      <c r="D181"/>
      <c r="E181" s="1"/>
      <c r="F181"/>
    </row>
    <row r="182" spans="3:6" x14ac:dyDescent="0.25">
      <c r="C182"/>
      <c r="D182"/>
      <c r="E182" s="1"/>
      <c r="F182"/>
    </row>
    <row r="183" spans="3:6" x14ac:dyDescent="0.25">
      <c r="C183"/>
      <c r="D183"/>
      <c r="E183" s="1"/>
      <c r="F183"/>
    </row>
    <row r="184" spans="3:6" x14ac:dyDescent="0.25">
      <c r="C184"/>
      <c r="D184"/>
      <c r="E184" s="1"/>
      <c r="F184"/>
    </row>
    <row r="185" spans="3:6" x14ac:dyDescent="0.25">
      <c r="C185"/>
      <c r="D185"/>
      <c r="E185" s="1"/>
      <c r="F185"/>
    </row>
    <row r="186" spans="3:6" x14ac:dyDescent="0.25">
      <c r="C186"/>
      <c r="D186"/>
      <c r="E186" s="1"/>
      <c r="F186"/>
    </row>
    <row r="187" spans="3:6" x14ac:dyDescent="0.25">
      <c r="C187"/>
      <c r="D187"/>
      <c r="E187" s="1"/>
      <c r="F187"/>
    </row>
    <row r="188" spans="3:6" x14ac:dyDescent="0.25">
      <c r="C188"/>
      <c r="D188"/>
      <c r="E188" s="1"/>
      <c r="F188"/>
    </row>
    <row r="189" spans="3:6" x14ac:dyDescent="0.25">
      <c r="C189"/>
      <c r="D189"/>
      <c r="E189" s="1"/>
      <c r="F189"/>
    </row>
    <row r="190" spans="3:6" x14ac:dyDescent="0.25">
      <c r="C190"/>
      <c r="D190"/>
      <c r="E190" s="1"/>
      <c r="F190"/>
    </row>
    <row r="191" spans="3:6" x14ac:dyDescent="0.25">
      <c r="C191"/>
      <c r="D191"/>
      <c r="E191" s="1"/>
      <c r="F191"/>
    </row>
    <row r="192" spans="3:6" x14ac:dyDescent="0.25">
      <c r="C192"/>
      <c r="D192"/>
      <c r="E192" s="1"/>
      <c r="F192"/>
    </row>
    <row r="193" spans="3:6" x14ac:dyDescent="0.25">
      <c r="C193"/>
      <c r="D193"/>
      <c r="E193" s="1"/>
      <c r="F193"/>
    </row>
    <row r="194" spans="3:6" x14ac:dyDescent="0.25">
      <c r="C194"/>
      <c r="D194"/>
      <c r="E194" s="1"/>
      <c r="F194"/>
    </row>
    <row r="195" spans="3:6" x14ac:dyDescent="0.25">
      <c r="C195"/>
      <c r="D195"/>
      <c r="E195" s="1"/>
      <c r="F195"/>
    </row>
    <row r="196" spans="3:6" x14ac:dyDescent="0.25">
      <c r="C196"/>
      <c r="D196"/>
      <c r="E196" s="1"/>
      <c r="F196"/>
    </row>
    <row r="197" spans="3:6" x14ac:dyDescent="0.25">
      <c r="C197"/>
      <c r="D197"/>
      <c r="E197" s="1"/>
      <c r="F197"/>
    </row>
    <row r="198" spans="3:6" x14ac:dyDescent="0.25">
      <c r="C198"/>
      <c r="D198"/>
      <c r="E198" s="1"/>
      <c r="F198"/>
    </row>
    <row r="199" spans="3:6" x14ac:dyDescent="0.25">
      <c r="C199"/>
      <c r="D199"/>
      <c r="E199" s="1"/>
      <c r="F199"/>
    </row>
    <row r="200" spans="3:6" x14ac:dyDescent="0.25">
      <c r="C200"/>
      <c r="D200"/>
      <c r="E200" s="1"/>
      <c r="F200"/>
    </row>
    <row r="201" spans="3:6" x14ac:dyDescent="0.25">
      <c r="C201"/>
      <c r="D201"/>
      <c r="E201" s="1"/>
      <c r="F201"/>
    </row>
    <row r="202" spans="3:6" x14ac:dyDescent="0.25">
      <c r="C202"/>
      <c r="D202"/>
      <c r="E202" s="1"/>
      <c r="F202"/>
    </row>
    <row r="203" spans="3:6" x14ac:dyDescent="0.25">
      <c r="C203"/>
      <c r="D203"/>
      <c r="E203" s="1"/>
      <c r="F203"/>
    </row>
    <row r="204" spans="3:6" x14ac:dyDescent="0.25">
      <c r="C204"/>
      <c r="D204"/>
      <c r="E204" s="1"/>
      <c r="F204"/>
    </row>
    <row r="205" spans="3:6" x14ac:dyDescent="0.25">
      <c r="C205"/>
      <c r="D205"/>
      <c r="E205" s="1"/>
      <c r="F205"/>
    </row>
    <row r="206" spans="3:6" x14ac:dyDescent="0.25">
      <c r="C206"/>
      <c r="D206"/>
      <c r="E206" s="1"/>
      <c r="F206"/>
    </row>
    <row r="207" spans="3:6" x14ac:dyDescent="0.25">
      <c r="C207"/>
      <c r="D207"/>
      <c r="E207" s="1"/>
      <c r="F207"/>
    </row>
    <row r="208" spans="3:6" x14ac:dyDescent="0.25">
      <c r="C208"/>
      <c r="D208"/>
      <c r="E208" s="1"/>
      <c r="F208"/>
    </row>
    <row r="209" spans="3:6" x14ac:dyDescent="0.25">
      <c r="C209"/>
      <c r="D209"/>
      <c r="E209" s="1"/>
      <c r="F209"/>
    </row>
    <row r="210" spans="3:6" x14ac:dyDescent="0.25">
      <c r="C210"/>
      <c r="D210"/>
      <c r="E210" s="1"/>
      <c r="F210"/>
    </row>
    <row r="211" spans="3:6" x14ac:dyDescent="0.25">
      <c r="C211"/>
      <c r="D211"/>
      <c r="E211" s="1"/>
      <c r="F211"/>
    </row>
    <row r="212" spans="3:6" x14ac:dyDescent="0.25">
      <c r="C212"/>
      <c r="D212"/>
      <c r="E212" s="1"/>
      <c r="F212"/>
    </row>
    <row r="213" spans="3:6" x14ac:dyDescent="0.25">
      <c r="C213"/>
      <c r="D213"/>
      <c r="E213" s="1"/>
      <c r="F213"/>
    </row>
    <row r="214" spans="3:6" x14ac:dyDescent="0.25">
      <c r="C214"/>
      <c r="D214"/>
      <c r="E214" s="1"/>
      <c r="F214"/>
    </row>
    <row r="215" spans="3:6" x14ac:dyDescent="0.25">
      <c r="C215"/>
      <c r="D215"/>
      <c r="E215" s="1"/>
      <c r="F215"/>
    </row>
    <row r="216" spans="3:6" x14ac:dyDescent="0.25">
      <c r="C216"/>
      <c r="D216"/>
      <c r="E216" s="1"/>
      <c r="F216"/>
    </row>
    <row r="217" spans="3:6" x14ac:dyDescent="0.25">
      <c r="C217"/>
      <c r="D217"/>
      <c r="E217" s="1"/>
      <c r="F217"/>
    </row>
    <row r="218" spans="3:6" x14ac:dyDescent="0.25">
      <c r="C218"/>
      <c r="D218"/>
      <c r="E218" s="1"/>
      <c r="F218"/>
    </row>
    <row r="219" spans="3:6" x14ac:dyDescent="0.25">
      <c r="C219"/>
      <c r="D219"/>
      <c r="E219" s="1"/>
      <c r="F219"/>
    </row>
    <row r="220" spans="3:6" x14ac:dyDescent="0.25">
      <c r="C220"/>
      <c r="D220"/>
      <c r="E220" s="1"/>
      <c r="F220"/>
    </row>
    <row r="221" spans="3:6" x14ac:dyDescent="0.25">
      <c r="C221"/>
      <c r="D221"/>
      <c r="E221" s="1"/>
      <c r="F221"/>
    </row>
    <row r="222" spans="3:6" x14ac:dyDescent="0.25">
      <c r="C222"/>
      <c r="D222"/>
      <c r="E222" s="1"/>
      <c r="F222"/>
    </row>
    <row r="223" spans="3:6" x14ac:dyDescent="0.25">
      <c r="C223"/>
      <c r="D223"/>
      <c r="E223" s="1"/>
      <c r="F223"/>
    </row>
    <row r="224" spans="3:6" x14ac:dyDescent="0.25">
      <c r="C224"/>
      <c r="D224"/>
      <c r="E224" s="1"/>
      <c r="F224"/>
    </row>
    <row r="225" spans="3:6" x14ac:dyDescent="0.25">
      <c r="C225"/>
      <c r="D225"/>
      <c r="E225" s="1"/>
      <c r="F225"/>
    </row>
    <row r="226" spans="3:6" x14ac:dyDescent="0.25">
      <c r="C226"/>
      <c r="D226"/>
      <c r="E226" s="1"/>
      <c r="F226"/>
    </row>
    <row r="227" spans="3:6" x14ac:dyDescent="0.25">
      <c r="C227"/>
      <c r="D227"/>
      <c r="E227" s="1"/>
      <c r="F227"/>
    </row>
    <row r="228" spans="3:6" x14ac:dyDescent="0.25">
      <c r="C228"/>
      <c r="D228"/>
      <c r="E228" s="1"/>
      <c r="F228"/>
    </row>
    <row r="229" spans="3:6" x14ac:dyDescent="0.25">
      <c r="C229"/>
      <c r="D229"/>
      <c r="E229" s="1"/>
      <c r="F229"/>
    </row>
    <row r="230" spans="3:6" x14ac:dyDescent="0.25">
      <c r="C230"/>
      <c r="D230"/>
      <c r="E230" s="1"/>
      <c r="F230"/>
    </row>
    <row r="231" spans="3:6" x14ac:dyDescent="0.25">
      <c r="C231"/>
      <c r="D231"/>
      <c r="E231" s="1"/>
      <c r="F231"/>
    </row>
    <row r="232" spans="3:6" x14ac:dyDescent="0.25">
      <c r="C232"/>
      <c r="D232"/>
      <c r="E232" s="1"/>
      <c r="F232"/>
    </row>
    <row r="233" spans="3:6" x14ac:dyDescent="0.25">
      <c r="C233"/>
      <c r="D233"/>
      <c r="E233" s="1"/>
      <c r="F233"/>
    </row>
    <row r="234" spans="3:6" x14ac:dyDescent="0.25">
      <c r="C234"/>
      <c r="D234"/>
      <c r="E234" s="1"/>
      <c r="F234"/>
    </row>
    <row r="235" spans="3:6" x14ac:dyDescent="0.25">
      <c r="C235"/>
      <c r="D235"/>
      <c r="E235" s="1"/>
      <c r="F235"/>
    </row>
    <row r="236" spans="3:6" x14ac:dyDescent="0.25">
      <c r="C236"/>
      <c r="D236"/>
      <c r="E236" s="1"/>
      <c r="F236"/>
    </row>
    <row r="237" spans="3:6" x14ac:dyDescent="0.25">
      <c r="C237"/>
      <c r="D237"/>
      <c r="E237" s="1"/>
      <c r="F237"/>
    </row>
    <row r="238" spans="3:6" x14ac:dyDescent="0.25">
      <c r="C238"/>
      <c r="D238"/>
      <c r="E238" s="1"/>
      <c r="F238"/>
    </row>
    <row r="239" spans="3:6" x14ac:dyDescent="0.25">
      <c r="C239"/>
      <c r="D239"/>
      <c r="E239" s="1"/>
      <c r="F239"/>
    </row>
    <row r="240" spans="3:6" x14ac:dyDescent="0.25">
      <c r="C240"/>
      <c r="D240"/>
      <c r="E240" s="1"/>
      <c r="F240"/>
    </row>
    <row r="241" spans="3:6" x14ac:dyDescent="0.25">
      <c r="C241"/>
      <c r="D241"/>
      <c r="E241" s="1"/>
      <c r="F241"/>
    </row>
    <row r="242" spans="3:6" x14ac:dyDescent="0.25">
      <c r="C242"/>
      <c r="D242"/>
      <c r="E242" s="1"/>
      <c r="F242"/>
    </row>
    <row r="243" spans="3:6" x14ac:dyDescent="0.25">
      <c r="C243"/>
      <c r="D243"/>
      <c r="E243" s="1"/>
      <c r="F243"/>
    </row>
    <row r="244" spans="3:6" x14ac:dyDescent="0.25">
      <c r="C244"/>
      <c r="D244"/>
      <c r="E244" s="1"/>
      <c r="F244"/>
    </row>
    <row r="245" spans="3:6" x14ac:dyDescent="0.25">
      <c r="C245"/>
      <c r="D245"/>
      <c r="E245" s="1"/>
      <c r="F245"/>
    </row>
    <row r="246" spans="3:6" x14ac:dyDescent="0.25">
      <c r="C246"/>
      <c r="D246"/>
      <c r="E246" s="1"/>
      <c r="F246"/>
    </row>
    <row r="247" spans="3:6" x14ac:dyDescent="0.25">
      <c r="C247"/>
      <c r="D247"/>
      <c r="E247" s="1"/>
      <c r="F247"/>
    </row>
    <row r="248" spans="3:6" x14ac:dyDescent="0.25">
      <c r="C248"/>
      <c r="D248"/>
      <c r="E248" s="1"/>
      <c r="F248"/>
    </row>
    <row r="249" spans="3:6" x14ac:dyDescent="0.25">
      <c r="C249"/>
      <c r="D249"/>
      <c r="E249" s="1"/>
      <c r="F249"/>
    </row>
    <row r="250" spans="3:6" x14ac:dyDescent="0.25">
      <c r="C250"/>
      <c r="D250"/>
      <c r="E250" s="1"/>
      <c r="F250"/>
    </row>
    <row r="251" spans="3:6" x14ac:dyDescent="0.25">
      <c r="C251"/>
      <c r="D251"/>
      <c r="E251" s="1"/>
      <c r="F251"/>
    </row>
    <row r="252" spans="3:6" x14ac:dyDescent="0.25">
      <c r="C252"/>
      <c r="D252"/>
      <c r="E252" s="1"/>
      <c r="F252"/>
    </row>
    <row r="253" spans="3:6" x14ac:dyDescent="0.25">
      <c r="C253"/>
      <c r="D253"/>
      <c r="E253" s="1"/>
      <c r="F253"/>
    </row>
    <row r="254" spans="3:6" x14ac:dyDescent="0.25">
      <c r="C254"/>
      <c r="D254"/>
      <c r="E254" s="1"/>
      <c r="F254"/>
    </row>
    <row r="255" spans="3:6" x14ac:dyDescent="0.25">
      <c r="C255"/>
      <c r="D255"/>
      <c r="E255" s="1"/>
      <c r="F255"/>
    </row>
    <row r="256" spans="3:6" x14ac:dyDescent="0.25">
      <c r="C256"/>
      <c r="D256"/>
      <c r="E256" s="1"/>
      <c r="F256"/>
    </row>
    <row r="257" spans="3:6" x14ac:dyDescent="0.25">
      <c r="C257"/>
      <c r="D257"/>
      <c r="E257" s="1"/>
      <c r="F257"/>
    </row>
    <row r="258" spans="3:6" x14ac:dyDescent="0.25">
      <c r="C258"/>
      <c r="D258"/>
      <c r="E258" s="1"/>
      <c r="F258"/>
    </row>
    <row r="259" spans="3:6" x14ac:dyDescent="0.25">
      <c r="C259"/>
      <c r="D259"/>
      <c r="E259" s="1"/>
      <c r="F259"/>
    </row>
    <row r="260" spans="3:6" x14ac:dyDescent="0.25">
      <c r="C260"/>
      <c r="D260"/>
      <c r="E260" s="1"/>
      <c r="F260"/>
    </row>
    <row r="261" spans="3:6" x14ac:dyDescent="0.25">
      <c r="C261"/>
      <c r="D261"/>
      <c r="E261" s="1"/>
      <c r="F261"/>
    </row>
    <row r="262" spans="3:6" x14ac:dyDescent="0.25">
      <c r="C262"/>
      <c r="D262"/>
      <c r="E262" s="1"/>
      <c r="F262"/>
    </row>
    <row r="263" spans="3:6" x14ac:dyDescent="0.25">
      <c r="C263"/>
      <c r="D263"/>
      <c r="E263" s="1"/>
      <c r="F263"/>
    </row>
    <row r="264" spans="3:6" x14ac:dyDescent="0.25">
      <c r="C264"/>
      <c r="D264"/>
      <c r="E264" s="1"/>
      <c r="F264"/>
    </row>
    <row r="265" spans="3:6" x14ac:dyDescent="0.25">
      <c r="C265"/>
      <c r="D265"/>
      <c r="E265" s="1"/>
      <c r="F265"/>
    </row>
    <row r="266" spans="3:6" x14ac:dyDescent="0.25">
      <c r="C266"/>
      <c r="D266"/>
      <c r="E266" s="1"/>
      <c r="F266"/>
    </row>
    <row r="267" spans="3:6" x14ac:dyDescent="0.25">
      <c r="C267"/>
      <c r="D267"/>
      <c r="E267" s="1"/>
      <c r="F267"/>
    </row>
    <row r="268" spans="3:6" x14ac:dyDescent="0.25">
      <c r="C268"/>
      <c r="D268"/>
      <c r="E268" s="1"/>
      <c r="F268"/>
    </row>
    <row r="269" spans="3:6" x14ac:dyDescent="0.25">
      <c r="C269"/>
      <c r="D269"/>
      <c r="E269" s="1"/>
      <c r="F269"/>
    </row>
    <row r="270" spans="3:6" x14ac:dyDescent="0.25">
      <c r="C270"/>
      <c r="D270"/>
      <c r="E270" s="1"/>
      <c r="F270"/>
    </row>
    <row r="271" spans="3:6" x14ac:dyDescent="0.25">
      <c r="C271"/>
      <c r="D271"/>
      <c r="E271" s="1"/>
      <c r="F271"/>
    </row>
    <row r="272" spans="3:6" x14ac:dyDescent="0.25">
      <c r="C272"/>
      <c r="D272"/>
      <c r="E272" s="1"/>
      <c r="F272"/>
    </row>
    <row r="273" spans="3:6" x14ac:dyDescent="0.25">
      <c r="C273"/>
      <c r="D273"/>
      <c r="E273" s="1"/>
      <c r="F273"/>
    </row>
    <row r="274" spans="3:6" x14ac:dyDescent="0.25">
      <c r="C274"/>
      <c r="D274"/>
      <c r="E274" s="1"/>
      <c r="F274"/>
    </row>
    <row r="275" spans="3:6" x14ac:dyDescent="0.25">
      <c r="C275"/>
      <c r="D275"/>
      <c r="E275" s="1"/>
      <c r="F275"/>
    </row>
    <row r="276" spans="3:6" x14ac:dyDescent="0.25">
      <c r="C276"/>
      <c r="D276"/>
      <c r="E276" s="1"/>
      <c r="F276"/>
    </row>
    <row r="277" spans="3:6" x14ac:dyDescent="0.25">
      <c r="C277"/>
      <c r="D277"/>
      <c r="E277" s="1"/>
      <c r="F277"/>
    </row>
    <row r="278" spans="3:6" x14ac:dyDescent="0.25">
      <c r="C278"/>
      <c r="D278"/>
      <c r="E278" s="1"/>
      <c r="F278"/>
    </row>
    <row r="279" spans="3:6" x14ac:dyDescent="0.25">
      <c r="C279"/>
      <c r="D279"/>
      <c r="E279" s="1"/>
      <c r="F279"/>
    </row>
    <row r="280" spans="3:6" x14ac:dyDescent="0.25">
      <c r="C280"/>
      <c r="D280"/>
      <c r="E280" s="1"/>
      <c r="F280"/>
    </row>
    <row r="281" spans="3:6" x14ac:dyDescent="0.25">
      <c r="C281"/>
      <c r="D281"/>
      <c r="E281" s="1"/>
      <c r="F281"/>
    </row>
    <row r="282" spans="3:6" x14ac:dyDescent="0.25">
      <c r="C282"/>
      <c r="D282"/>
      <c r="E282" s="1"/>
      <c r="F282"/>
    </row>
    <row r="283" spans="3:6" x14ac:dyDescent="0.25">
      <c r="C283"/>
      <c r="D283"/>
      <c r="E283" s="1"/>
      <c r="F283"/>
    </row>
    <row r="284" spans="3:6" x14ac:dyDescent="0.25">
      <c r="C284"/>
      <c r="D284"/>
      <c r="E284" s="1"/>
      <c r="F284"/>
    </row>
    <row r="285" spans="3:6" x14ac:dyDescent="0.25">
      <c r="C285"/>
      <c r="D285"/>
      <c r="E285" s="1"/>
      <c r="F285"/>
    </row>
    <row r="286" spans="3:6" x14ac:dyDescent="0.25">
      <c r="C286"/>
      <c r="D286"/>
      <c r="E286" s="1"/>
      <c r="F286"/>
    </row>
    <row r="287" spans="3:6" x14ac:dyDescent="0.25">
      <c r="C287"/>
      <c r="D287"/>
      <c r="E287" s="1"/>
      <c r="F287"/>
    </row>
    <row r="288" spans="3:6" x14ac:dyDescent="0.25">
      <c r="C288"/>
      <c r="D288"/>
      <c r="E288" s="1"/>
      <c r="F288"/>
    </row>
    <row r="289" spans="3:6" x14ac:dyDescent="0.25">
      <c r="C289"/>
      <c r="D289"/>
      <c r="E289" s="1"/>
      <c r="F289"/>
    </row>
    <row r="290" spans="3:6" x14ac:dyDescent="0.25">
      <c r="C290"/>
      <c r="D290"/>
      <c r="E290" s="1"/>
      <c r="F290"/>
    </row>
    <row r="291" spans="3:6" x14ac:dyDescent="0.25">
      <c r="C291"/>
      <c r="D291"/>
      <c r="E291" s="1"/>
      <c r="F291"/>
    </row>
    <row r="292" spans="3:6" x14ac:dyDescent="0.25">
      <c r="C292"/>
      <c r="D292"/>
      <c r="E292" s="1"/>
      <c r="F292"/>
    </row>
    <row r="293" spans="3:6" x14ac:dyDescent="0.25">
      <c r="C293"/>
      <c r="D293"/>
      <c r="E293" s="1"/>
      <c r="F293"/>
    </row>
    <row r="294" spans="3:6" x14ac:dyDescent="0.25">
      <c r="C294"/>
      <c r="D294"/>
      <c r="E294" s="1"/>
      <c r="F294"/>
    </row>
    <row r="295" spans="3:6" x14ac:dyDescent="0.25">
      <c r="C295"/>
      <c r="D295"/>
      <c r="E295" s="1"/>
      <c r="F295"/>
    </row>
    <row r="296" spans="3:6" x14ac:dyDescent="0.25">
      <c r="C296"/>
      <c r="D296"/>
      <c r="E296" s="1"/>
      <c r="F296"/>
    </row>
    <row r="297" spans="3:6" x14ac:dyDescent="0.25">
      <c r="C297"/>
      <c r="D297"/>
      <c r="E297" s="1"/>
      <c r="F297"/>
    </row>
    <row r="298" spans="3:6" x14ac:dyDescent="0.25">
      <c r="C298"/>
      <c r="D298"/>
      <c r="E298" s="1"/>
      <c r="F298"/>
    </row>
    <row r="299" spans="3:6" x14ac:dyDescent="0.25">
      <c r="C299"/>
      <c r="D299"/>
      <c r="E299" s="1"/>
      <c r="F299"/>
    </row>
    <row r="300" spans="3:6" x14ac:dyDescent="0.25">
      <c r="C300"/>
      <c r="D300"/>
      <c r="E300" s="1"/>
    </row>
    <row r="301" spans="3:6" x14ac:dyDescent="0.25">
      <c r="C301"/>
      <c r="D301"/>
      <c r="E301" s="1"/>
    </row>
    <row r="302" spans="3:6" x14ac:dyDescent="0.25">
      <c r="C302"/>
      <c r="D302"/>
      <c r="E302" s="1"/>
    </row>
    <row r="303" spans="3:6" x14ac:dyDescent="0.25">
      <c r="C303"/>
      <c r="D303"/>
      <c r="E303" s="1"/>
    </row>
    <row r="304" spans="3:6" x14ac:dyDescent="0.25">
      <c r="C304"/>
      <c r="D304"/>
      <c r="E304" s="1"/>
    </row>
    <row r="305" spans="3:5" x14ac:dyDescent="0.25">
      <c r="C305"/>
      <c r="D305"/>
      <c r="E305" s="1"/>
    </row>
    <row r="306" spans="3:5" x14ac:dyDescent="0.25">
      <c r="C306"/>
      <c r="D306"/>
      <c r="E306" s="1"/>
    </row>
    <row r="307" spans="3:5" x14ac:dyDescent="0.25">
      <c r="C307"/>
      <c r="D307"/>
      <c r="E307" s="1"/>
    </row>
    <row r="308" spans="3:5" x14ac:dyDescent="0.25">
      <c r="C308"/>
      <c r="D308"/>
      <c r="E308" s="1"/>
    </row>
    <row r="309" spans="3:5" x14ac:dyDescent="0.25">
      <c r="C309"/>
      <c r="D309"/>
      <c r="E309" s="1"/>
    </row>
    <row r="310" spans="3:5" x14ac:dyDescent="0.25">
      <c r="C310"/>
      <c r="D310"/>
      <c r="E310" s="1"/>
    </row>
    <row r="311" spans="3:5" x14ac:dyDescent="0.25">
      <c r="C311"/>
      <c r="D311"/>
      <c r="E311" s="1"/>
    </row>
    <row r="312" spans="3:5" x14ac:dyDescent="0.25">
      <c r="C312"/>
      <c r="D312"/>
      <c r="E312" s="1"/>
    </row>
    <row r="313" spans="3:5" x14ac:dyDescent="0.25">
      <c r="C313"/>
      <c r="D313"/>
      <c r="E313" s="1"/>
    </row>
    <row r="314" spans="3:5" x14ac:dyDescent="0.25">
      <c r="C314"/>
      <c r="D314"/>
      <c r="E314" s="1"/>
    </row>
    <row r="315" spans="3:5" x14ac:dyDescent="0.25">
      <c r="C315"/>
      <c r="D315"/>
      <c r="E315" s="1"/>
    </row>
    <row r="316" spans="3:5" x14ac:dyDescent="0.25">
      <c r="C316"/>
      <c r="D316"/>
      <c r="E316" s="1"/>
    </row>
    <row r="317" spans="3:5" x14ac:dyDescent="0.25">
      <c r="C317"/>
      <c r="D317"/>
      <c r="E317" s="1"/>
    </row>
    <row r="318" spans="3:5" x14ac:dyDescent="0.25">
      <c r="C318"/>
      <c r="D318"/>
      <c r="E318" s="1"/>
    </row>
    <row r="319" spans="3:5" x14ac:dyDescent="0.25">
      <c r="C319"/>
      <c r="D319"/>
      <c r="E319" s="1"/>
    </row>
    <row r="320" spans="3:5" x14ac:dyDescent="0.25">
      <c r="C320"/>
      <c r="D320"/>
      <c r="E320" s="1"/>
    </row>
    <row r="321" spans="3:5" x14ac:dyDescent="0.25">
      <c r="C321"/>
      <c r="D321"/>
      <c r="E321" s="1"/>
    </row>
    <row r="322" spans="3:5" x14ac:dyDescent="0.25">
      <c r="C322"/>
      <c r="D322"/>
      <c r="E322" s="1"/>
    </row>
    <row r="323" spans="3:5" x14ac:dyDescent="0.25">
      <c r="C323"/>
      <c r="D323"/>
      <c r="E323" s="1"/>
    </row>
    <row r="324" spans="3:5" x14ac:dyDescent="0.25">
      <c r="C324"/>
      <c r="D324"/>
      <c r="E324" s="1"/>
    </row>
    <row r="325" spans="3:5" x14ac:dyDescent="0.25">
      <c r="C325"/>
      <c r="D325"/>
      <c r="E325" s="1"/>
    </row>
    <row r="326" spans="3:5" x14ac:dyDescent="0.25">
      <c r="C326"/>
      <c r="D326"/>
      <c r="E326" s="1"/>
    </row>
    <row r="327" spans="3:5" x14ac:dyDescent="0.25">
      <c r="C327"/>
      <c r="D327"/>
      <c r="E327" s="1"/>
    </row>
    <row r="328" spans="3:5" x14ac:dyDescent="0.25">
      <c r="C328"/>
      <c r="D328"/>
      <c r="E328" s="1"/>
    </row>
    <row r="329" spans="3:5" x14ac:dyDescent="0.25">
      <c r="C329"/>
      <c r="D329"/>
      <c r="E329" s="1"/>
    </row>
    <row r="330" spans="3:5" x14ac:dyDescent="0.25">
      <c r="C330"/>
      <c r="D330"/>
      <c r="E330" s="1"/>
    </row>
    <row r="331" spans="3:5" x14ac:dyDescent="0.25">
      <c r="C331"/>
      <c r="D331"/>
      <c r="E331" s="1"/>
    </row>
    <row r="332" spans="3:5" x14ac:dyDescent="0.25">
      <c r="C332"/>
      <c r="D332"/>
      <c r="E332" s="1"/>
    </row>
    <row r="333" spans="3:5" x14ac:dyDescent="0.25">
      <c r="C333"/>
      <c r="D333"/>
      <c r="E333" s="1"/>
    </row>
    <row r="334" spans="3:5" x14ac:dyDescent="0.25">
      <c r="C334"/>
      <c r="D334"/>
      <c r="E334" s="1"/>
    </row>
    <row r="335" spans="3:5" x14ac:dyDescent="0.25">
      <c r="C335"/>
      <c r="D335"/>
      <c r="E335" s="1"/>
    </row>
    <row r="336" spans="3:5" x14ac:dyDescent="0.25">
      <c r="C336"/>
      <c r="D336"/>
      <c r="E336" s="1"/>
    </row>
    <row r="337" spans="3:5" x14ac:dyDescent="0.25">
      <c r="C337"/>
      <c r="D337"/>
      <c r="E337" s="1"/>
    </row>
    <row r="338" spans="3:5" x14ac:dyDescent="0.25">
      <c r="C338"/>
      <c r="D338"/>
      <c r="E338" s="1"/>
    </row>
    <row r="339" spans="3:5" x14ac:dyDescent="0.25">
      <c r="C339"/>
      <c r="D339"/>
      <c r="E339" s="1"/>
    </row>
    <row r="340" spans="3:5" x14ac:dyDescent="0.25">
      <c r="C340"/>
      <c r="D340"/>
      <c r="E340" s="1"/>
    </row>
    <row r="341" spans="3:5" x14ac:dyDescent="0.25">
      <c r="C341"/>
      <c r="D341"/>
      <c r="E341" s="1"/>
    </row>
    <row r="342" spans="3:5" x14ac:dyDescent="0.25">
      <c r="C342"/>
      <c r="D342"/>
      <c r="E342" s="1"/>
    </row>
    <row r="343" spans="3:5" x14ac:dyDescent="0.25">
      <c r="C343"/>
      <c r="D343"/>
      <c r="E343" s="1"/>
    </row>
    <row r="344" spans="3:5" x14ac:dyDescent="0.25">
      <c r="C344"/>
      <c r="D344"/>
      <c r="E344" s="1"/>
    </row>
    <row r="345" spans="3:5" x14ac:dyDescent="0.25">
      <c r="C345"/>
      <c r="D345"/>
      <c r="E345" s="1"/>
    </row>
    <row r="346" spans="3:5" x14ac:dyDescent="0.25">
      <c r="C346"/>
      <c r="D346"/>
      <c r="E346" s="1"/>
    </row>
    <row r="347" spans="3:5" x14ac:dyDescent="0.25">
      <c r="C347"/>
      <c r="D347"/>
      <c r="E347" s="1"/>
    </row>
    <row r="348" spans="3:5" x14ac:dyDescent="0.25">
      <c r="C348"/>
      <c r="D348"/>
      <c r="E348" s="1"/>
    </row>
    <row r="349" spans="3:5" x14ac:dyDescent="0.25">
      <c r="C349"/>
      <c r="D349"/>
      <c r="E349" s="1"/>
    </row>
    <row r="350" spans="3:5" x14ac:dyDescent="0.25">
      <c r="C350"/>
      <c r="D350"/>
      <c r="E350" s="1"/>
    </row>
    <row r="351" spans="3:5" x14ac:dyDescent="0.25">
      <c r="C351"/>
      <c r="D351"/>
      <c r="E351" s="1"/>
    </row>
    <row r="352" spans="3:5" x14ac:dyDescent="0.25">
      <c r="C352"/>
      <c r="D352"/>
      <c r="E352" s="1"/>
    </row>
    <row r="353" spans="3:5" x14ac:dyDescent="0.25">
      <c r="C353"/>
      <c r="D353"/>
      <c r="E353" s="1"/>
    </row>
    <row r="354" spans="3:5" x14ac:dyDescent="0.25">
      <c r="C354"/>
      <c r="D354"/>
      <c r="E354" s="1"/>
    </row>
    <row r="355" spans="3:5" x14ac:dyDescent="0.25">
      <c r="C355"/>
      <c r="D355"/>
      <c r="E355" s="1"/>
    </row>
    <row r="356" spans="3:5" x14ac:dyDescent="0.25">
      <c r="C356"/>
      <c r="D356"/>
      <c r="E356" s="1"/>
    </row>
    <row r="357" spans="3:5" x14ac:dyDescent="0.25">
      <c r="C357"/>
      <c r="D357"/>
      <c r="E357" s="1"/>
    </row>
    <row r="358" spans="3:5" x14ac:dyDescent="0.25">
      <c r="C358"/>
      <c r="D358"/>
      <c r="E358" s="1"/>
    </row>
    <row r="359" spans="3:5" x14ac:dyDescent="0.25">
      <c r="C359"/>
      <c r="D359"/>
      <c r="E359" s="1"/>
    </row>
    <row r="360" spans="3:5" x14ac:dyDescent="0.25">
      <c r="C360"/>
      <c r="D360"/>
      <c r="E360" s="1"/>
    </row>
    <row r="361" spans="3:5" x14ac:dyDescent="0.25">
      <c r="C361"/>
      <c r="D361"/>
      <c r="E361" s="1"/>
    </row>
    <row r="362" spans="3:5" x14ac:dyDescent="0.25">
      <c r="C362"/>
      <c r="D362"/>
      <c r="E362" s="1"/>
    </row>
    <row r="363" spans="3:5" x14ac:dyDescent="0.25">
      <c r="C363"/>
      <c r="D363"/>
      <c r="E363" s="1"/>
    </row>
    <row r="364" spans="3:5" x14ac:dyDescent="0.25">
      <c r="C364"/>
      <c r="D364"/>
      <c r="E364" s="1"/>
    </row>
    <row r="365" spans="3:5" x14ac:dyDescent="0.25">
      <c r="C365"/>
      <c r="D365"/>
      <c r="E365" s="1"/>
    </row>
    <row r="366" spans="3:5" x14ac:dyDescent="0.25">
      <c r="C366"/>
      <c r="D366"/>
      <c r="E366" s="1"/>
    </row>
    <row r="367" spans="3:5" x14ac:dyDescent="0.25">
      <c r="C367"/>
      <c r="D367"/>
      <c r="E367" s="1"/>
    </row>
    <row r="368" spans="3:5" x14ac:dyDescent="0.25">
      <c r="C368"/>
      <c r="D368"/>
      <c r="E368" s="1"/>
    </row>
    <row r="369" spans="3:5" x14ac:dyDescent="0.25">
      <c r="C369"/>
      <c r="D369"/>
      <c r="E369" s="1"/>
    </row>
    <row r="370" spans="3:5" x14ac:dyDescent="0.25">
      <c r="C370"/>
      <c r="D370"/>
      <c r="E370" s="1"/>
    </row>
    <row r="371" spans="3:5" x14ac:dyDescent="0.25">
      <c r="C371"/>
      <c r="D371"/>
      <c r="E371" s="1"/>
    </row>
    <row r="372" spans="3:5" x14ac:dyDescent="0.25">
      <c r="C372"/>
      <c r="D372"/>
      <c r="E372" s="1"/>
    </row>
    <row r="373" spans="3:5" x14ac:dyDescent="0.25">
      <c r="C373"/>
      <c r="D373"/>
      <c r="E373" s="1"/>
    </row>
    <row r="374" spans="3:5" x14ac:dyDescent="0.25">
      <c r="C374"/>
      <c r="D374"/>
      <c r="E374" s="1"/>
    </row>
    <row r="375" spans="3:5" x14ac:dyDescent="0.25">
      <c r="C375"/>
      <c r="D375"/>
      <c r="E375" s="1"/>
    </row>
    <row r="376" spans="3:5" x14ac:dyDescent="0.25">
      <c r="C376"/>
      <c r="D376"/>
      <c r="E376" s="1"/>
    </row>
    <row r="377" spans="3:5" x14ac:dyDescent="0.25">
      <c r="C377"/>
      <c r="D377"/>
      <c r="E377" s="1"/>
    </row>
    <row r="378" spans="3:5" x14ac:dyDescent="0.25">
      <c r="C378"/>
      <c r="D378"/>
      <c r="E378" s="1"/>
    </row>
    <row r="379" spans="3:5" x14ac:dyDescent="0.25">
      <c r="C379"/>
      <c r="D379"/>
      <c r="E379" s="1"/>
    </row>
    <row r="380" spans="3:5" x14ac:dyDescent="0.25">
      <c r="C380"/>
      <c r="D380"/>
      <c r="E380" s="1"/>
    </row>
    <row r="381" spans="3:5" x14ac:dyDescent="0.25">
      <c r="C381"/>
      <c r="D381"/>
      <c r="E381" s="1"/>
    </row>
    <row r="382" spans="3:5" x14ac:dyDescent="0.25">
      <c r="C382"/>
      <c r="D382"/>
      <c r="E382" s="1"/>
    </row>
    <row r="383" spans="3:5" x14ac:dyDescent="0.25">
      <c r="C383"/>
      <c r="D383"/>
      <c r="E383" s="1"/>
    </row>
    <row r="384" spans="3:5" x14ac:dyDescent="0.25">
      <c r="C384"/>
      <c r="D384"/>
      <c r="E384" s="1"/>
    </row>
    <row r="385" spans="3:5" x14ac:dyDescent="0.25">
      <c r="C385"/>
      <c r="D385"/>
      <c r="E385" s="1"/>
    </row>
    <row r="386" spans="3:5" x14ac:dyDescent="0.25">
      <c r="C386"/>
      <c r="D386"/>
      <c r="E386" s="1"/>
    </row>
    <row r="387" spans="3:5" x14ac:dyDescent="0.25">
      <c r="C387"/>
      <c r="D387"/>
      <c r="E387" s="1"/>
    </row>
    <row r="388" spans="3:5" x14ac:dyDescent="0.25">
      <c r="C388"/>
      <c r="D388"/>
      <c r="E388" s="1"/>
    </row>
    <row r="389" spans="3:5" x14ac:dyDescent="0.25">
      <c r="C389"/>
      <c r="D389"/>
      <c r="E389" s="1"/>
    </row>
    <row r="390" spans="3:5" x14ac:dyDescent="0.25">
      <c r="C390"/>
      <c r="D390"/>
      <c r="E390" s="1"/>
    </row>
    <row r="391" spans="3:5" x14ac:dyDescent="0.25">
      <c r="C391"/>
      <c r="D391"/>
      <c r="E391" s="1"/>
    </row>
    <row r="392" spans="3:5" x14ac:dyDescent="0.25">
      <c r="C392"/>
      <c r="D392"/>
      <c r="E392" s="1"/>
    </row>
    <row r="393" spans="3:5" x14ac:dyDescent="0.25">
      <c r="C393"/>
      <c r="D393"/>
      <c r="E393" s="1"/>
    </row>
    <row r="394" spans="3:5" x14ac:dyDescent="0.25">
      <c r="C394"/>
      <c r="D394"/>
      <c r="E394" s="1"/>
    </row>
    <row r="395" spans="3:5" x14ac:dyDescent="0.25">
      <c r="C395"/>
      <c r="D395"/>
      <c r="E395" s="1"/>
    </row>
    <row r="396" spans="3:5" x14ac:dyDescent="0.25">
      <c r="C396"/>
      <c r="D396"/>
      <c r="E396" s="1"/>
    </row>
    <row r="397" spans="3:5" x14ac:dyDescent="0.25">
      <c r="C397"/>
      <c r="D397"/>
      <c r="E397" s="1"/>
    </row>
    <row r="398" spans="3:5" x14ac:dyDescent="0.25">
      <c r="C398"/>
      <c r="D398"/>
      <c r="E398" s="1"/>
    </row>
    <row r="399" spans="3:5" x14ac:dyDescent="0.25">
      <c r="C399"/>
      <c r="D399"/>
      <c r="E399" s="1"/>
    </row>
    <row r="400" spans="3:5" x14ac:dyDescent="0.25">
      <c r="C400"/>
      <c r="D400"/>
      <c r="E400" s="1"/>
    </row>
    <row r="401" spans="3:5" x14ac:dyDescent="0.25">
      <c r="C401"/>
      <c r="D401"/>
      <c r="E401" s="1"/>
    </row>
    <row r="402" spans="3:5" x14ac:dyDescent="0.25">
      <c r="C402"/>
      <c r="D402"/>
      <c r="E402" s="1"/>
    </row>
    <row r="403" spans="3:5" x14ac:dyDescent="0.25">
      <c r="C403"/>
      <c r="D403"/>
      <c r="E403" s="1"/>
    </row>
    <row r="404" spans="3:5" x14ac:dyDescent="0.25">
      <c r="C404"/>
      <c r="D404"/>
      <c r="E404" s="1"/>
    </row>
    <row r="405" spans="3:5" x14ac:dyDescent="0.25">
      <c r="C405"/>
      <c r="D405"/>
      <c r="E405" s="1"/>
    </row>
    <row r="406" spans="3:5" x14ac:dyDescent="0.25">
      <c r="C406"/>
      <c r="D406"/>
      <c r="E406" s="1"/>
    </row>
    <row r="407" spans="3:5" x14ac:dyDescent="0.25">
      <c r="C407"/>
      <c r="D407"/>
      <c r="E407" s="1"/>
    </row>
    <row r="408" spans="3:5" x14ac:dyDescent="0.25">
      <c r="C408"/>
      <c r="D408"/>
      <c r="E408" s="1"/>
    </row>
    <row r="409" spans="3:5" x14ac:dyDescent="0.25">
      <c r="C409"/>
      <c r="D409"/>
      <c r="E409" s="1"/>
    </row>
    <row r="410" spans="3:5" x14ac:dyDescent="0.25">
      <c r="C410"/>
      <c r="D410"/>
      <c r="E410" s="1"/>
    </row>
    <row r="411" spans="3:5" x14ac:dyDescent="0.25">
      <c r="C411"/>
      <c r="D411"/>
      <c r="E411" s="1"/>
    </row>
    <row r="412" spans="3:5" x14ac:dyDescent="0.25">
      <c r="C412"/>
      <c r="D412"/>
      <c r="E412" s="1"/>
    </row>
    <row r="413" spans="3:5" x14ac:dyDescent="0.25">
      <c r="C413"/>
      <c r="D413"/>
      <c r="E413" s="1"/>
    </row>
    <row r="414" spans="3:5" x14ac:dyDescent="0.25">
      <c r="C414"/>
      <c r="D414"/>
      <c r="E414" s="1"/>
    </row>
    <row r="415" spans="3:5" x14ac:dyDescent="0.25">
      <c r="C415"/>
      <c r="D415"/>
      <c r="E415" s="1"/>
    </row>
    <row r="416" spans="3:5" x14ac:dyDescent="0.25">
      <c r="C416"/>
      <c r="D416"/>
      <c r="E416" s="1"/>
    </row>
    <row r="417" spans="3:5" x14ac:dyDescent="0.25">
      <c r="C417"/>
      <c r="D417"/>
      <c r="E417" s="1"/>
    </row>
    <row r="418" spans="3:5" x14ac:dyDescent="0.25">
      <c r="C418"/>
      <c r="D418"/>
      <c r="E418" s="1"/>
    </row>
    <row r="419" spans="3:5" x14ac:dyDescent="0.25">
      <c r="C419"/>
      <c r="D419"/>
      <c r="E419" s="1"/>
    </row>
    <row r="420" spans="3:5" x14ac:dyDescent="0.25">
      <c r="C420"/>
      <c r="D420"/>
      <c r="E420" s="1"/>
    </row>
    <row r="421" spans="3:5" x14ac:dyDescent="0.25">
      <c r="C421"/>
      <c r="D421"/>
      <c r="E421" s="1"/>
    </row>
    <row r="422" spans="3:5" x14ac:dyDescent="0.25">
      <c r="C422"/>
      <c r="D422"/>
      <c r="E422" s="1"/>
    </row>
    <row r="423" spans="3:5" x14ac:dyDescent="0.25">
      <c r="C423"/>
      <c r="D423"/>
      <c r="E423" s="1"/>
    </row>
    <row r="424" spans="3:5" x14ac:dyDescent="0.25">
      <c r="C424"/>
      <c r="D424"/>
      <c r="E424" s="1"/>
    </row>
    <row r="425" spans="3:5" x14ac:dyDescent="0.25">
      <c r="C425"/>
      <c r="D425"/>
      <c r="E425" s="1"/>
    </row>
    <row r="426" spans="3:5" x14ac:dyDescent="0.25">
      <c r="C426"/>
      <c r="D426"/>
      <c r="E426" s="1"/>
    </row>
    <row r="427" spans="3:5" x14ac:dyDescent="0.25">
      <c r="C427"/>
      <c r="D427"/>
      <c r="E427" s="1"/>
    </row>
    <row r="428" spans="3:5" x14ac:dyDescent="0.25">
      <c r="C428"/>
      <c r="D428"/>
      <c r="E428" s="1"/>
    </row>
    <row r="429" spans="3:5" x14ac:dyDescent="0.25">
      <c r="C429"/>
      <c r="D429"/>
      <c r="E429" s="1"/>
    </row>
    <row r="430" spans="3:5" x14ac:dyDescent="0.25">
      <c r="C430"/>
      <c r="D430"/>
      <c r="E430" s="1"/>
    </row>
    <row r="431" spans="3:5" x14ac:dyDescent="0.25">
      <c r="C431"/>
      <c r="D431"/>
      <c r="E431" s="1"/>
    </row>
    <row r="432" spans="3:5" x14ac:dyDescent="0.25">
      <c r="C432"/>
      <c r="D432"/>
      <c r="E432" s="1"/>
    </row>
    <row r="433" spans="3:5" x14ac:dyDescent="0.25">
      <c r="C433"/>
      <c r="D433"/>
      <c r="E433" s="1"/>
    </row>
    <row r="434" spans="3:5" x14ac:dyDescent="0.25">
      <c r="C434"/>
      <c r="D434"/>
      <c r="E434" s="1"/>
    </row>
    <row r="435" spans="3:5" x14ac:dyDescent="0.25">
      <c r="C435"/>
      <c r="D435"/>
      <c r="E435" s="1"/>
    </row>
    <row r="436" spans="3:5" x14ac:dyDescent="0.25">
      <c r="C436"/>
      <c r="D436"/>
      <c r="E436" s="1"/>
    </row>
    <row r="437" spans="3:5" x14ac:dyDescent="0.25">
      <c r="C437"/>
      <c r="D437"/>
      <c r="E437" s="1"/>
    </row>
    <row r="438" spans="3:5" x14ac:dyDescent="0.25">
      <c r="C438"/>
      <c r="D438"/>
      <c r="E438" s="1"/>
    </row>
    <row r="439" spans="3:5" x14ac:dyDescent="0.25">
      <c r="C439"/>
      <c r="D439"/>
      <c r="E439" s="1"/>
    </row>
    <row r="440" spans="3:5" x14ac:dyDescent="0.25">
      <c r="C440"/>
      <c r="D440"/>
      <c r="E440" s="1"/>
    </row>
    <row r="441" spans="3:5" x14ac:dyDescent="0.25">
      <c r="C441"/>
      <c r="D441"/>
      <c r="E441" s="1"/>
    </row>
    <row r="442" spans="3:5" x14ac:dyDescent="0.25">
      <c r="C442"/>
      <c r="D442"/>
      <c r="E442" s="1"/>
    </row>
    <row r="443" spans="3:5" x14ac:dyDescent="0.25">
      <c r="C443"/>
      <c r="D443"/>
      <c r="E443" s="1"/>
    </row>
    <row r="444" spans="3:5" x14ac:dyDescent="0.25">
      <c r="C444"/>
      <c r="D444"/>
      <c r="E444" s="1"/>
    </row>
    <row r="445" spans="3:5" x14ac:dyDescent="0.25">
      <c r="C445"/>
      <c r="D445"/>
      <c r="E445" s="1"/>
    </row>
    <row r="446" spans="3:5" x14ac:dyDescent="0.25">
      <c r="C446"/>
      <c r="D446"/>
      <c r="E446" s="1"/>
    </row>
    <row r="447" spans="3:5" x14ac:dyDescent="0.25">
      <c r="C447"/>
      <c r="D447"/>
      <c r="E447" s="1"/>
    </row>
    <row r="448" spans="3:5" x14ac:dyDescent="0.25">
      <c r="C448"/>
      <c r="D448"/>
      <c r="E448" s="1"/>
    </row>
    <row r="449" spans="3:5" x14ac:dyDescent="0.25">
      <c r="C449"/>
      <c r="D449"/>
      <c r="E449" s="1"/>
    </row>
    <row r="450" spans="3:5" x14ac:dyDescent="0.25">
      <c r="C450"/>
      <c r="D450"/>
      <c r="E450" s="1"/>
    </row>
    <row r="451" spans="3:5" x14ac:dyDescent="0.25">
      <c r="C451"/>
      <c r="D451"/>
      <c r="E451" s="1"/>
    </row>
    <row r="452" spans="3:5" x14ac:dyDescent="0.25">
      <c r="C452"/>
      <c r="D452"/>
      <c r="E452" s="1"/>
    </row>
    <row r="453" spans="3:5" x14ac:dyDescent="0.25">
      <c r="C453"/>
      <c r="D453"/>
      <c r="E453" s="1"/>
    </row>
    <row r="454" spans="3:5" x14ac:dyDescent="0.25">
      <c r="C454"/>
      <c r="D454"/>
      <c r="E454" s="1"/>
    </row>
    <row r="455" spans="3:5" x14ac:dyDescent="0.25">
      <c r="C455"/>
      <c r="D455"/>
      <c r="E455" s="1"/>
    </row>
    <row r="456" spans="3:5" x14ac:dyDescent="0.25">
      <c r="C456"/>
      <c r="D456"/>
      <c r="E456" s="1"/>
    </row>
    <row r="457" spans="3:5" x14ac:dyDescent="0.25">
      <c r="C457"/>
      <c r="D457"/>
      <c r="E457" s="1"/>
    </row>
    <row r="458" spans="3:5" x14ac:dyDescent="0.25">
      <c r="C458"/>
      <c r="D458"/>
      <c r="E458" s="1"/>
    </row>
    <row r="459" spans="3:5" x14ac:dyDescent="0.25">
      <c r="C459"/>
      <c r="D459"/>
      <c r="E459" s="1"/>
    </row>
    <row r="460" spans="3:5" x14ac:dyDescent="0.25">
      <c r="C460"/>
      <c r="D460"/>
      <c r="E460" s="1"/>
    </row>
    <row r="461" spans="3:5" x14ac:dyDescent="0.25">
      <c r="C461"/>
      <c r="D461"/>
      <c r="E461" s="1"/>
    </row>
    <row r="462" spans="3:5" x14ac:dyDescent="0.25">
      <c r="C462"/>
      <c r="D462"/>
      <c r="E462" s="1"/>
    </row>
    <row r="463" spans="3:5" x14ac:dyDescent="0.25">
      <c r="C463"/>
      <c r="D463"/>
      <c r="E463" s="1"/>
    </row>
    <row r="464" spans="3:5" x14ac:dyDescent="0.25">
      <c r="C464"/>
      <c r="D464"/>
      <c r="E464" s="1"/>
    </row>
    <row r="465" spans="3:5" x14ac:dyDescent="0.25">
      <c r="C465"/>
      <c r="D465"/>
      <c r="E465" s="1"/>
    </row>
    <row r="466" spans="3:5" x14ac:dyDescent="0.25">
      <c r="C466"/>
      <c r="D466"/>
      <c r="E466" s="1"/>
    </row>
    <row r="467" spans="3:5" x14ac:dyDescent="0.25">
      <c r="C467"/>
      <c r="D467"/>
      <c r="E467" s="1"/>
    </row>
    <row r="468" spans="3:5" x14ac:dyDescent="0.25">
      <c r="C468"/>
      <c r="D468"/>
      <c r="E468" s="1"/>
    </row>
    <row r="469" spans="3:5" x14ac:dyDescent="0.25">
      <c r="C469"/>
      <c r="D469"/>
      <c r="E469" s="1"/>
    </row>
    <row r="470" spans="3:5" x14ac:dyDescent="0.25">
      <c r="C470"/>
      <c r="D470"/>
      <c r="E470" s="1"/>
    </row>
    <row r="471" spans="3:5" x14ac:dyDescent="0.25">
      <c r="C471"/>
      <c r="D471"/>
      <c r="E471" s="1"/>
    </row>
    <row r="472" spans="3:5" x14ac:dyDescent="0.25">
      <c r="C472"/>
      <c r="D472"/>
      <c r="E472" s="1"/>
    </row>
    <row r="473" spans="3:5" x14ac:dyDescent="0.25">
      <c r="C473"/>
      <c r="D473"/>
      <c r="E473" s="1"/>
    </row>
    <row r="474" spans="3:5" x14ac:dyDescent="0.25">
      <c r="C474"/>
      <c r="D474"/>
      <c r="E474" s="1"/>
    </row>
    <row r="475" spans="3:5" x14ac:dyDescent="0.25">
      <c r="C475"/>
      <c r="D475"/>
      <c r="E475" s="1"/>
    </row>
    <row r="476" spans="3:5" x14ac:dyDescent="0.25">
      <c r="C476"/>
      <c r="D476"/>
      <c r="E476" s="1"/>
    </row>
    <row r="477" spans="3:5" x14ac:dyDescent="0.25">
      <c r="C477"/>
      <c r="D477"/>
      <c r="E477" s="1"/>
    </row>
    <row r="478" spans="3:5" x14ac:dyDescent="0.25">
      <c r="C478"/>
      <c r="D478"/>
      <c r="E478" s="1"/>
    </row>
    <row r="479" spans="3:5" x14ac:dyDescent="0.25">
      <c r="C479"/>
      <c r="D479"/>
      <c r="E479" s="1"/>
    </row>
    <row r="480" spans="3:5" x14ac:dyDescent="0.25">
      <c r="C480"/>
      <c r="D480"/>
      <c r="E480" s="1"/>
    </row>
    <row r="481" spans="3:5" x14ac:dyDescent="0.25">
      <c r="C481"/>
      <c r="D481"/>
      <c r="E481" s="1"/>
    </row>
    <row r="482" spans="3:5" x14ac:dyDescent="0.25">
      <c r="C482"/>
      <c r="D482"/>
      <c r="E482" s="1"/>
    </row>
    <row r="483" spans="3:5" x14ac:dyDescent="0.25">
      <c r="C483"/>
      <c r="D483"/>
      <c r="E483" s="1"/>
    </row>
    <row r="484" spans="3:5" x14ac:dyDescent="0.25">
      <c r="C484"/>
      <c r="D484"/>
      <c r="E484" s="1"/>
    </row>
    <row r="485" spans="3:5" x14ac:dyDescent="0.25">
      <c r="C485"/>
      <c r="D485"/>
      <c r="E485" s="1"/>
    </row>
    <row r="486" spans="3:5" x14ac:dyDescent="0.25">
      <c r="C486"/>
      <c r="D486"/>
      <c r="E486" s="1"/>
    </row>
    <row r="487" spans="3:5" x14ac:dyDescent="0.25">
      <c r="C487"/>
      <c r="D487"/>
      <c r="E487" s="1"/>
    </row>
    <row r="488" spans="3:5" x14ac:dyDescent="0.25">
      <c r="C488"/>
      <c r="D488"/>
      <c r="E488" s="1"/>
    </row>
    <row r="489" spans="3:5" x14ac:dyDescent="0.25">
      <c r="C489"/>
      <c r="D489"/>
      <c r="E489" s="1"/>
    </row>
    <row r="490" spans="3:5" x14ac:dyDescent="0.25">
      <c r="C490"/>
      <c r="D490"/>
      <c r="E490" s="1"/>
    </row>
    <row r="491" spans="3:5" x14ac:dyDescent="0.25">
      <c r="C491"/>
      <c r="D491"/>
      <c r="E491" s="1"/>
    </row>
    <row r="492" spans="3:5" x14ac:dyDescent="0.25">
      <c r="C492"/>
      <c r="D492"/>
      <c r="E492" s="1"/>
    </row>
    <row r="493" spans="3:5" x14ac:dyDescent="0.25">
      <c r="C493"/>
      <c r="D493"/>
      <c r="E493" s="1"/>
    </row>
    <row r="494" spans="3:5" x14ac:dyDescent="0.25">
      <c r="C494"/>
      <c r="D494"/>
      <c r="E494" s="1"/>
    </row>
    <row r="495" spans="3:5" x14ac:dyDescent="0.25">
      <c r="C495"/>
      <c r="D495"/>
      <c r="E495" s="1"/>
    </row>
    <row r="496" spans="3:5" x14ac:dyDescent="0.25">
      <c r="C496"/>
      <c r="D496"/>
      <c r="E496" s="1"/>
    </row>
    <row r="497" spans="3:5" x14ac:dyDescent="0.25">
      <c r="C497"/>
      <c r="D497"/>
      <c r="E497" s="1"/>
    </row>
    <row r="498" spans="3:5" x14ac:dyDescent="0.25">
      <c r="C498"/>
      <c r="D498"/>
      <c r="E498" s="1"/>
    </row>
    <row r="499" spans="3:5" x14ac:dyDescent="0.25">
      <c r="C499"/>
      <c r="D499"/>
      <c r="E499" s="1"/>
    </row>
    <row r="500" spans="3:5" x14ac:dyDescent="0.25">
      <c r="C500"/>
      <c r="D500"/>
      <c r="E500" s="1"/>
    </row>
    <row r="501" spans="3:5" x14ac:dyDescent="0.25">
      <c r="C501"/>
      <c r="D501"/>
      <c r="E501" s="1"/>
    </row>
    <row r="502" spans="3:5" x14ac:dyDescent="0.25">
      <c r="C502"/>
      <c r="D502"/>
      <c r="E502" s="1"/>
    </row>
    <row r="503" spans="3:5" x14ac:dyDescent="0.25">
      <c r="C503"/>
      <c r="D503"/>
      <c r="E503" s="1"/>
    </row>
    <row r="504" spans="3:5" x14ac:dyDescent="0.25">
      <c r="C504"/>
      <c r="D504"/>
      <c r="E504" s="1"/>
    </row>
    <row r="505" spans="3:5" x14ac:dyDescent="0.25">
      <c r="C505"/>
      <c r="D505"/>
      <c r="E505" s="1"/>
    </row>
    <row r="506" spans="3:5" x14ac:dyDescent="0.25">
      <c r="C506"/>
      <c r="D506"/>
      <c r="E506" s="1"/>
    </row>
    <row r="507" spans="3:5" x14ac:dyDescent="0.25">
      <c r="C507"/>
      <c r="D507"/>
      <c r="E507" s="1"/>
    </row>
    <row r="508" spans="3:5" x14ac:dyDescent="0.25">
      <c r="C508"/>
      <c r="D508"/>
      <c r="E508" s="1"/>
    </row>
    <row r="509" spans="3:5" x14ac:dyDescent="0.25">
      <c r="C509"/>
      <c r="D509"/>
      <c r="E509" s="1"/>
    </row>
    <row r="510" spans="3:5" x14ac:dyDescent="0.25">
      <c r="C510"/>
      <c r="D510"/>
      <c r="E510" s="1"/>
    </row>
    <row r="511" spans="3:5" x14ac:dyDescent="0.25">
      <c r="C511"/>
      <c r="D511"/>
      <c r="E511" s="1"/>
    </row>
    <row r="512" spans="3:5" x14ac:dyDescent="0.25">
      <c r="C512"/>
      <c r="D512"/>
      <c r="E512" s="1"/>
    </row>
    <row r="513" spans="3:5" x14ac:dyDescent="0.25">
      <c r="C513"/>
      <c r="D513"/>
      <c r="E513" s="1"/>
    </row>
    <row r="514" spans="3:5" x14ac:dyDescent="0.25">
      <c r="C514"/>
      <c r="D514"/>
      <c r="E514" s="1"/>
    </row>
    <row r="515" spans="3:5" x14ac:dyDescent="0.25">
      <c r="C515"/>
      <c r="D515"/>
      <c r="E515" s="1"/>
    </row>
    <row r="516" spans="3:5" x14ac:dyDescent="0.25">
      <c r="C516"/>
      <c r="D516"/>
      <c r="E516" s="1"/>
    </row>
    <row r="517" spans="3:5" x14ac:dyDescent="0.25">
      <c r="C517"/>
      <c r="D517"/>
      <c r="E517" s="1"/>
    </row>
    <row r="518" spans="3:5" x14ac:dyDescent="0.25">
      <c r="C518"/>
      <c r="D518"/>
      <c r="E518" s="1"/>
    </row>
    <row r="519" spans="3:5" x14ac:dyDescent="0.25">
      <c r="C519"/>
      <c r="D519"/>
      <c r="E519" s="1"/>
    </row>
    <row r="520" spans="3:5" x14ac:dyDescent="0.25">
      <c r="C520"/>
      <c r="D520"/>
      <c r="E520" s="1"/>
    </row>
    <row r="521" spans="3:5" x14ac:dyDescent="0.25">
      <c r="C521"/>
      <c r="D521"/>
      <c r="E521" s="1"/>
    </row>
    <row r="522" spans="3:5" x14ac:dyDescent="0.25">
      <c r="C522"/>
      <c r="D522"/>
      <c r="E522" s="1"/>
    </row>
    <row r="523" spans="3:5" x14ac:dyDescent="0.25">
      <c r="C523"/>
      <c r="D523"/>
      <c r="E523" s="1"/>
    </row>
    <row r="524" spans="3:5" x14ac:dyDescent="0.25">
      <c r="C524"/>
      <c r="D524"/>
      <c r="E524" s="1"/>
    </row>
    <row r="525" spans="3:5" x14ac:dyDescent="0.25">
      <c r="C525"/>
      <c r="D525"/>
      <c r="E525" s="1"/>
    </row>
    <row r="526" spans="3:5" x14ac:dyDescent="0.25">
      <c r="C526"/>
      <c r="D526"/>
      <c r="E526" s="1"/>
    </row>
    <row r="527" spans="3:5" x14ac:dyDescent="0.25">
      <c r="C527"/>
      <c r="D527"/>
      <c r="E527" s="1"/>
    </row>
    <row r="528" spans="3:5" x14ac:dyDescent="0.25">
      <c r="C528"/>
      <c r="D528"/>
      <c r="E528" s="1"/>
    </row>
    <row r="529" spans="3:5" x14ac:dyDescent="0.25">
      <c r="C529"/>
      <c r="D529"/>
      <c r="E529" s="1"/>
    </row>
    <row r="530" spans="3:5" x14ac:dyDescent="0.25">
      <c r="C530"/>
      <c r="D530"/>
      <c r="E530" s="1"/>
    </row>
    <row r="531" spans="3:5" x14ac:dyDescent="0.25">
      <c r="C531"/>
      <c r="D531"/>
      <c r="E531" s="1"/>
    </row>
    <row r="532" spans="3:5" x14ac:dyDescent="0.25">
      <c r="C532"/>
      <c r="D532"/>
      <c r="E532" s="1"/>
    </row>
    <row r="533" spans="3:5" x14ac:dyDescent="0.25">
      <c r="C533"/>
      <c r="D533"/>
      <c r="E533" s="1"/>
    </row>
    <row r="534" spans="3:5" x14ac:dyDescent="0.25">
      <c r="C534"/>
      <c r="D534"/>
      <c r="E534" s="1"/>
    </row>
    <row r="535" spans="3:5" x14ac:dyDescent="0.25">
      <c r="C535"/>
      <c r="D535"/>
      <c r="E535" s="1"/>
    </row>
    <row r="536" spans="3:5" x14ac:dyDescent="0.25">
      <c r="C536"/>
      <c r="D536"/>
      <c r="E536" s="1"/>
    </row>
    <row r="537" spans="3:5" x14ac:dyDescent="0.25">
      <c r="C537"/>
      <c r="D537"/>
      <c r="E537" s="1"/>
    </row>
    <row r="538" spans="3:5" x14ac:dyDescent="0.25">
      <c r="C538"/>
      <c r="D538"/>
      <c r="E538" s="1"/>
    </row>
    <row r="539" spans="3:5" x14ac:dyDescent="0.25">
      <c r="C539"/>
      <c r="D539"/>
      <c r="E539" s="1"/>
    </row>
    <row r="540" spans="3:5" x14ac:dyDescent="0.25">
      <c r="C540"/>
      <c r="D540"/>
      <c r="E540" s="1"/>
    </row>
    <row r="541" spans="3:5" x14ac:dyDescent="0.25">
      <c r="C541"/>
      <c r="D541"/>
      <c r="E541" s="1"/>
    </row>
    <row r="542" spans="3:5" x14ac:dyDescent="0.25">
      <c r="C542"/>
      <c r="D542"/>
      <c r="E542" s="1"/>
    </row>
    <row r="543" spans="3:5" x14ac:dyDescent="0.25">
      <c r="C543"/>
      <c r="D543"/>
      <c r="E543" s="1"/>
    </row>
    <row r="544" spans="3:5" x14ac:dyDescent="0.25">
      <c r="C544"/>
      <c r="D544"/>
      <c r="E544" s="1"/>
    </row>
    <row r="545" spans="3:5" x14ac:dyDescent="0.25">
      <c r="C545"/>
      <c r="D545"/>
      <c r="E545" s="1"/>
    </row>
    <row r="546" spans="3:5" x14ac:dyDescent="0.25">
      <c r="C546"/>
      <c r="D546"/>
      <c r="E546" s="1"/>
    </row>
    <row r="547" spans="3:5" x14ac:dyDescent="0.25">
      <c r="C547"/>
      <c r="D547"/>
      <c r="E547" s="1"/>
    </row>
    <row r="548" spans="3:5" x14ac:dyDescent="0.25">
      <c r="C548"/>
      <c r="D548"/>
      <c r="E548" s="1"/>
    </row>
    <row r="549" spans="3:5" x14ac:dyDescent="0.25">
      <c r="C549"/>
      <c r="D549"/>
      <c r="E549" s="1"/>
    </row>
    <row r="550" spans="3:5" x14ac:dyDescent="0.25">
      <c r="C550"/>
      <c r="D550"/>
      <c r="E550" s="1"/>
    </row>
    <row r="551" spans="3:5" x14ac:dyDescent="0.25">
      <c r="C551"/>
      <c r="D551"/>
      <c r="E551" s="1"/>
    </row>
    <row r="552" spans="3:5" x14ac:dyDescent="0.25">
      <c r="C552"/>
      <c r="D552"/>
      <c r="E552" s="1"/>
    </row>
    <row r="553" spans="3:5" x14ac:dyDescent="0.25">
      <c r="C553"/>
      <c r="D553"/>
      <c r="E553" s="1"/>
    </row>
    <row r="554" spans="3:5" x14ac:dyDescent="0.25">
      <c r="C554"/>
      <c r="D554"/>
      <c r="E554" s="1"/>
    </row>
    <row r="555" spans="3:5" x14ac:dyDescent="0.25">
      <c r="C555"/>
      <c r="D555"/>
      <c r="E555" s="1"/>
    </row>
    <row r="556" spans="3:5" x14ac:dyDescent="0.25">
      <c r="C556"/>
      <c r="D556"/>
      <c r="E556" s="1"/>
    </row>
    <row r="557" spans="3:5" x14ac:dyDescent="0.25">
      <c r="C557"/>
      <c r="D557"/>
      <c r="E557" s="1"/>
    </row>
    <row r="558" spans="3:5" x14ac:dyDescent="0.25">
      <c r="C558"/>
      <c r="D558"/>
      <c r="E558" s="1"/>
    </row>
    <row r="559" spans="3:5" x14ac:dyDescent="0.25">
      <c r="C559"/>
      <c r="D559"/>
      <c r="E559" s="1"/>
    </row>
    <row r="560" spans="3:5" x14ac:dyDescent="0.25">
      <c r="C560"/>
      <c r="D560"/>
      <c r="E560" s="1"/>
    </row>
    <row r="561" spans="3:5" x14ac:dyDescent="0.25">
      <c r="C561"/>
      <c r="D561"/>
      <c r="E561" s="1"/>
    </row>
    <row r="562" spans="3:5" x14ac:dyDescent="0.25">
      <c r="C562"/>
      <c r="D562"/>
      <c r="E562" s="1"/>
    </row>
    <row r="563" spans="3:5" x14ac:dyDescent="0.25">
      <c r="C563"/>
      <c r="D563"/>
      <c r="E563" s="1"/>
    </row>
    <row r="564" spans="3:5" x14ac:dyDescent="0.25">
      <c r="C564"/>
      <c r="D564"/>
      <c r="E564" s="1"/>
    </row>
    <row r="565" spans="3:5" x14ac:dyDescent="0.25">
      <c r="C565"/>
      <c r="D565"/>
      <c r="E565" s="1"/>
    </row>
    <row r="566" spans="3:5" x14ac:dyDescent="0.25">
      <c r="C566"/>
      <c r="D566"/>
      <c r="E566" s="1"/>
    </row>
    <row r="567" spans="3:5" x14ac:dyDescent="0.25">
      <c r="C567"/>
      <c r="D567"/>
      <c r="E567" s="1"/>
    </row>
    <row r="568" spans="3:5" x14ac:dyDescent="0.25">
      <c r="C568"/>
      <c r="D568"/>
      <c r="E568" s="1"/>
    </row>
    <row r="569" spans="3:5" x14ac:dyDescent="0.25">
      <c r="C569"/>
      <c r="D569"/>
      <c r="E569" s="1"/>
    </row>
    <row r="570" spans="3:5" x14ac:dyDescent="0.25">
      <c r="C570"/>
      <c r="D570"/>
      <c r="E570" s="1"/>
    </row>
    <row r="571" spans="3:5" x14ac:dyDescent="0.25">
      <c r="C571"/>
      <c r="D571"/>
      <c r="E571" s="1"/>
    </row>
    <row r="572" spans="3:5" x14ac:dyDescent="0.25">
      <c r="C572"/>
      <c r="D572"/>
      <c r="E572" s="1"/>
    </row>
    <row r="573" spans="3:5" x14ac:dyDescent="0.25">
      <c r="C573"/>
      <c r="D573"/>
      <c r="E573" s="1"/>
    </row>
    <row r="574" spans="3:5" x14ac:dyDescent="0.25">
      <c r="C574"/>
      <c r="D574"/>
      <c r="E574" s="1"/>
    </row>
    <row r="575" spans="3:5" x14ac:dyDescent="0.25">
      <c r="C575"/>
      <c r="D575"/>
      <c r="E575" s="1"/>
    </row>
    <row r="576" spans="3:5" x14ac:dyDescent="0.25">
      <c r="C576"/>
      <c r="D576"/>
      <c r="E576" s="1"/>
    </row>
    <row r="577" spans="3:5" x14ac:dyDescent="0.25">
      <c r="C577"/>
      <c r="D577"/>
      <c r="E577" s="1"/>
    </row>
    <row r="578" spans="3:5" x14ac:dyDescent="0.25">
      <c r="C578"/>
      <c r="D578"/>
      <c r="E578" s="1"/>
    </row>
    <row r="579" spans="3:5" x14ac:dyDescent="0.25">
      <c r="C579"/>
      <c r="D579"/>
      <c r="E579" s="1"/>
    </row>
    <row r="580" spans="3:5" x14ac:dyDescent="0.25">
      <c r="C580"/>
      <c r="D580"/>
      <c r="E580" s="1"/>
    </row>
    <row r="581" spans="3:5" x14ac:dyDescent="0.25">
      <c r="C581"/>
      <c r="D581"/>
      <c r="E581" s="1"/>
    </row>
    <row r="582" spans="3:5" x14ac:dyDescent="0.25">
      <c r="C582"/>
      <c r="D582"/>
      <c r="E582" s="1"/>
    </row>
    <row r="583" spans="3:5" x14ac:dyDescent="0.25">
      <c r="C583"/>
      <c r="D583"/>
      <c r="E583" s="1"/>
    </row>
    <row r="584" spans="3:5" x14ac:dyDescent="0.25">
      <c r="C584"/>
      <c r="D584"/>
      <c r="E584" s="1"/>
    </row>
    <row r="585" spans="3:5" x14ac:dyDescent="0.25">
      <c r="C585"/>
      <c r="D585"/>
      <c r="E585" s="1"/>
    </row>
    <row r="586" spans="3:5" x14ac:dyDescent="0.25">
      <c r="C586"/>
      <c r="D586"/>
      <c r="E586" s="1"/>
    </row>
    <row r="587" spans="3:5" x14ac:dyDescent="0.25">
      <c r="C587"/>
      <c r="D587"/>
      <c r="E587" s="1"/>
    </row>
    <row r="588" spans="3:5" x14ac:dyDescent="0.25">
      <c r="C588"/>
      <c r="D588"/>
      <c r="E588" s="1"/>
    </row>
    <row r="589" spans="3:5" x14ac:dyDescent="0.25">
      <c r="C589"/>
      <c r="D589"/>
      <c r="E589" s="1"/>
    </row>
    <row r="590" spans="3:5" x14ac:dyDescent="0.25">
      <c r="C590"/>
      <c r="D590"/>
      <c r="E590" s="1"/>
    </row>
    <row r="591" spans="3:5" x14ac:dyDescent="0.25">
      <c r="C591"/>
      <c r="D591"/>
      <c r="E591" s="1"/>
    </row>
    <row r="592" spans="3:5" x14ac:dyDescent="0.25">
      <c r="C592"/>
      <c r="D592"/>
      <c r="E592" s="1"/>
    </row>
    <row r="593" spans="3:5" x14ac:dyDescent="0.25">
      <c r="C593"/>
      <c r="D593"/>
      <c r="E593" s="1"/>
    </row>
    <row r="594" spans="3:5" x14ac:dyDescent="0.25">
      <c r="C594"/>
      <c r="D594"/>
      <c r="E594" s="1"/>
    </row>
    <row r="595" spans="3:5" x14ac:dyDescent="0.25">
      <c r="C595"/>
      <c r="D595"/>
      <c r="E595" s="1"/>
    </row>
    <row r="596" spans="3:5" x14ac:dyDescent="0.25">
      <c r="C596"/>
      <c r="D596"/>
      <c r="E596" s="1"/>
    </row>
    <row r="597" spans="3:5" x14ac:dyDescent="0.25">
      <c r="C597"/>
      <c r="D597"/>
      <c r="E597" s="1"/>
    </row>
    <row r="598" spans="3:5" x14ac:dyDescent="0.25">
      <c r="C598"/>
      <c r="D598"/>
      <c r="E598" s="1"/>
    </row>
    <row r="599" spans="3:5" x14ac:dyDescent="0.25">
      <c r="C599"/>
      <c r="D599"/>
      <c r="E599" s="1"/>
    </row>
    <row r="600" spans="3:5" x14ac:dyDescent="0.25">
      <c r="C600"/>
      <c r="D600"/>
      <c r="E600" s="1"/>
    </row>
    <row r="601" spans="3:5" x14ac:dyDescent="0.25">
      <c r="C601"/>
      <c r="D601"/>
      <c r="E601" s="1"/>
    </row>
    <row r="602" spans="3:5" x14ac:dyDescent="0.25">
      <c r="C602"/>
      <c r="D602"/>
      <c r="E602" s="1"/>
    </row>
    <row r="603" spans="3:5" x14ac:dyDescent="0.25">
      <c r="C603"/>
      <c r="D603"/>
      <c r="E603" s="1"/>
    </row>
    <row r="604" spans="3:5" x14ac:dyDescent="0.25">
      <c r="C604"/>
      <c r="D604"/>
      <c r="E604" s="1"/>
    </row>
    <row r="605" spans="3:5" x14ac:dyDescent="0.25">
      <c r="C605"/>
      <c r="D605"/>
      <c r="E605" s="1"/>
    </row>
    <row r="606" spans="3:5" x14ac:dyDescent="0.25">
      <c r="C606"/>
      <c r="D606"/>
      <c r="E606" s="1"/>
    </row>
    <row r="607" spans="3:5" x14ac:dyDescent="0.25">
      <c r="C607"/>
      <c r="D607"/>
      <c r="E607" s="1"/>
    </row>
    <row r="608" spans="3:5" x14ac:dyDescent="0.25">
      <c r="C608"/>
      <c r="D608"/>
      <c r="E608" s="1"/>
    </row>
    <row r="609" spans="3:5" x14ac:dyDescent="0.25">
      <c r="C609"/>
      <c r="D609"/>
      <c r="E609" s="1"/>
    </row>
    <row r="610" spans="3:5" x14ac:dyDescent="0.25">
      <c r="C610"/>
      <c r="D610"/>
      <c r="E610" s="1"/>
    </row>
    <row r="611" spans="3:5" x14ac:dyDescent="0.25">
      <c r="C611"/>
      <c r="D611"/>
      <c r="E611" s="1"/>
    </row>
    <row r="612" spans="3:5" x14ac:dyDescent="0.25">
      <c r="C612"/>
      <c r="D612"/>
      <c r="E612" s="1"/>
    </row>
    <row r="613" spans="3:5" x14ac:dyDescent="0.25">
      <c r="C613"/>
      <c r="D613"/>
      <c r="E613" s="1"/>
    </row>
    <row r="614" spans="3:5" x14ac:dyDescent="0.25">
      <c r="C614"/>
      <c r="D614"/>
      <c r="E614" s="1"/>
    </row>
    <row r="615" spans="3:5" x14ac:dyDescent="0.25">
      <c r="C615"/>
      <c r="D615"/>
      <c r="E615" s="1"/>
    </row>
    <row r="616" spans="3:5" x14ac:dyDescent="0.25">
      <c r="C616"/>
      <c r="D616"/>
      <c r="E616" s="1"/>
    </row>
    <row r="617" spans="3:5" x14ac:dyDescent="0.25">
      <c r="C617"/>
      <c r="D617"/>
      <c r="E617" s="1"/>
    </row>
    <row r="618" spans="3:5" x14ac:dyDescent="0.25">
      <c r="C618"/>
      <c r="D618"/>
      <c r="E618" s="1"/>
    </row>
    <row r="619" spans="3:5" x14ac:dyDescent="0.25">
      <c r="C619"/>
      <c r="D619"/>
      <c r="E619" s="1"/>
    </row>
    <row r="620" spans="3:5" x14ac:dyDescent="0.25">
      <c r="C620"/>
      <c r="D620"/>
      <c r="E620" s="1"/>
    </row>
    <row r="621" spans="3:5" x14ac:dyDescent="0.25">
      <c r="C621"/>
      <c r="D621"/>
      <c r="E621" s="1"/>
    </row>
    <row r="622" spans="3:5" x14ac:dyDescent="0.25">
      <c r="C622"/>
      <c r="D622"/>
      <c r="E622" s="1"/>
    </row>
    <row r="623" spans="3:5" x14ac:dyDescent="0.25">
      <c r="C623"/>
      <c r="D623"/>
      <c r="E623" s="1"/>
    </row>
    <row r="624" spans="3:5" x14ac:dyDescent="0.25">
      <c r="C624"/>
      <c r="D624"/>
      <c r="E624" s="1"/>
    </row>
    <row r="625" spans="3:5" x14ac:dyDescent="0.25">
      <c r="C625"/>
      <c r="D625"/>
      <c r="E625" s="1"/>
    </row>
    <row r="626" spans="3:5" x14ac:dyDescent="0.25">
      <c r="C626"/>
      <c r="D626"/>
      <c r="E626" s="1"/>
    </row>
    <row r="627" spans="3:5" x14ac:dyDescent="0.25">
      <c r="C627"/>
      <c r="D627"/>
      <c r="E627" s="1"/>
    </row>
    <row r="628" spans="3:5" x14ac:dyDescent="0.25">
      <c r="C628"/>
      <c r="D628"/>
      <c r="E628" s="1"/>
    </row>
    <row r="629" spans="3:5" x14ac:dyDescent="0.25">
      <c r="C629"/>
      <c r="D629"/>
      <c r="E629" s="1"/>
    </row>
    <row r="630" spans="3:5" x14ac:dyDescent="0.25">
      <c r="C630"/>
      <c r="D630"/>
      <c r="E630" s="1"/>
    </row>
    <row r="631" spans="3:5" x14ac:dyDescent="0.25">
      <c r="C631"/>
      <c r="D631"/>
      <c r="E631" s="1"/>
    </row>
    <row r="632" spans="3:5" x14ac:dyDescent="0.25">
      <c r="C632"/>
      <c r="D632"/>
      <c r="E632" s="1"/>
    </row>
    <row r="633" spans="3:5" x14ac:dyDescent="0.25">
      <c r="C633"/>
      <c r="D633"/>
      <c r="E633" s="1"/>
    </row>
    <row r="634" spans="3:5" x14ac:dyDescent="0.25">
      <c r="C634"/>
      <c r="D634"/>
      <c r="E634" s="1"/>
    </row>
    <row r="635" spans="3:5" x14ac:dyDescent="0.25">
      <c r="C635"/>
      <c r="D635"/>
      <c r="E635" s="1"/>
    </row>
    <row r="636" spans="3:5" x14ac:dyDescent="0.25">
      <c r="C636"/>
      <c r="D636"/>
      <c r="E636" s="1"/>
    </row>
    <row r="637" spans="3:5" x14ac:dyDescent="0.25">
      <c r="C637"/>
      <c r="D637"/>
      <c r="E637" s="1"/>
    </row>
    <row r="638" spans="3:5" x14ac:dyDescent="0.25">
      <c r="C638"/>
      <c r="D638"/>
      <c r="E638" s="1"/>
    </row>
    <row r="639" spans="3:5" x14ac:dyDescent="0.25">
      <c r="C639"/>
      <c r="D639"/>
      <c r="E639" s="1"/>
    </row>
    <row r="640" spans="3:5" x14ac:dyDescent="0.25">
      <c r="C640"/>
      <c r="D640"/>
      <c r="E640" s="1"/>
    </row>
    <row r="641" spans="3:5" x14ac:dyDescent="0.25">
      <c r="C641"/>
      <c r="D641"/>
      <c r="E641" s="1"/>
    </row>
    <row r="642" spans="3:5" x14ac:dyDescent="0.25">
      <c r="C642"/>
      <c r="D642"/>
      <c r="E642" s="1"/>
    </row>
    <row r="643" spans="3:5" x14ac:dyDescent="0.25">
      <c r="C643"/>
      <c r="D643"/>
      <c r="E643" s="1"/>
    </row>
    <row r="644" spans="3:5" x14ac:dyDescent="0.25">
      <c r="C644"/>
      <c r="D644"/>
      <c r="E644" s="1"/>
    </row>
    <row r="645" spans="3:5" x14ac:dyDescent="0.25">
      <c r="C645"/>
      <c r="D645"/>
      <c r="E645" s="1"/>
    </row>
    <row r="646" spans="3:5" x14ac:dyDescent="0.25">
      <c r="C646"/>
      <c r="D646"/>
      <c r="E646" s="1"/>
    </row>
    <row r="647" spans="3:5" x14ac:dyDescent="0.25">
      <c r="C647"/>
      <c r="D647"/>
      <c r="E647" s="1"/>
    </row>
    <row r="648" spans="3:5" x14ac:dyDescent="0.25">
      <c r="C648"/>
      <c r="D648"/>
      <c r="E648" s="1"/>
    </row>
    <row r="649" spans="3:5" x14ac:dyDescent="0.25">
      <c r="C649"/>
      <c r="D649"/>
      <c r="E649" s="1"/>
    </row>
    <row r="650" spans="3:5" x14ac:dyDescent="0.25">
      <c r="C650"/>
      <c r="D650"/>
      <c r="E650" s="1"/>
    </row>
    <row r="651" spans="3:5" x14ac:dyDescent="0.25">
      <c r="C651"/>
      <c r="D651"/>
      <c r="E651" s="1"/>
    </row>
    <row r="652" spans="3:5" x14ac:dyDescent="0.25">
      <c r="C652"/>
      <c r="D652"/>
      <c r="E652" s="1"/>
    </row>
    <row r="653" spans="3:5" x14ac:dyDescent="0.25">
      <c r="C653"/>
      <c r="D653"/>
      <c r="E653" s="1"/>
    </row>
    <row r="654" spans="3:5" x14ac:dyDescent="0.25">
      <c r="C654"/>
      <c r="D654"/>
      <c r="E654" s="1"/>
    </row>
    <row r="655" spans="3:5" x14ac:dyDescent="0.25">
      <c r="C655"/>
      <c r="D655"/>
      <c r="E655" s="1"/>
    </row>
    <row r="656" spans="3:5" x14ac:dyDescent="0.25">
      <c r="C656"/>
      <c r="D656"/>
      <c r="E656" s="1"/>
    </row>
    <row r="657" spans="3:5" x14ac:dyDescent="0.25">
      <c r="C657"/>
      <c r="D657"/>
      <c r="E657" s="1"/>
    </row>
    <row r="658" spans="3:5" x14ac:dyDescent="0.25">
      <c r="C658"/>
      <c r="D658"/>
      <c r="E658" s="1"/>
    </row>
    <row r="659" spans="3:5" x14ac:dyDescent="0.25">
      <c r="C659"/>
      <c r="D659"/>
      <c r="E659" s="1"/>
    </row>
    <row r="660" spans="3:5" x14ac:dyDescent="0.25">
      <c r="C660"/>
      <c r="D660"/>
      <c r="E660" s="1"/>
    </row>
    <row r="661" spans="3:5" x14ac:dyDescent="0.25">
      <c r="C661"/>
      <c r="D661"/>
      <c r="E661" s="1"/>
    </row>
    <row r="662" spans="3:5" x14ac:dyDescent="0.25">
      <c r="C662"/>
      <c r="D662"/>
      <c r="E662" s="1"/>
    </row>
    <row r="663" spans="3:5" x14ac:dyDescent="0.25">
      <c r="C663"/>
      <c r="D663"/>
      <c r="E663" s="1"/>
    </row>
    <row r="664" spans="3:5" x14ac:dyDescent="0.25">
      <c r="C664"/>
      <c r="D664"/>
      <c r="E664" s="1"/>
    </row>
    <row r="665" spans="3:5" x14ac:dyDescent="0.25">
      <c r="C665"/>
      <c r="D665"/>
      <c r="E665" s="1"/>
    </row>
    <row r="666" spans="3:5" x14ac:dyDescent="0.25">
      <c r="C666"/>
      <c r="D666"/>
      <c r="E666" s="1"/>
    </row>
    <row r="667" spans="3:5" x14ac:dyDescent="0.25">
      <c r="C667"/>
      <c r="D667"/>
      <c r="E667" s="1"/>
    </row>
    <row r="668" spans="3:5" x14ac:dyDescent="0.25">
      <c r="C668"/>
      <c r="D668"/>
      <c r="E668" s="1"/>
    </row>
    <row r="669" spans="3:5" x14ac:dyDescent="0.25">
      <c r="C669"/>
      <c r="D669"/>
      <c r="E669" s="1"/>
    </row>
    <row r="670" spans="3:5" x14ac:dyDescent="0.25">
      <c r="C670"/>
      <c r="D670"/>
      <c r="E670" s="1"/>
    </row>
    <row r="671" spans="3:5" x14ac:dyDescent="0.25">
      <c r="C671"/>
      <c r="D671"/>
      <c r="E671" s="1"/>
    </row>
    <row r="672" spans="3:5" x14ac:dyDescent="0.25">
      <c r="C672"/>
      <c r="D672"/>
      <c r="E672" s="1"/>
    </row>
    <row r="673" spans="3:5" x14ac:dyDescent="0.25">
      <c r="C673"/>
      <c r="D673"/>
      <c r="E673" s="1"/>
    </row>
    <row r="674" spans="3:5" x14ac:dyDescent="0.25">
      <c r="C674"/>
      <c r="D674"/>
      <c r="E674" s="1"/>
    </row>
    <row r="675" spans="3:5" x14ac:dyDescent="0.25">
      <c r="C675"/>
      <c r="D675"/>
      <c r="E675" s="1"/>
    </row>
    <row r="676" spans="3:5" x14ac:dyDescent="0.25">
      <c r="C676"/>
      <c r="D676"/>
      <c r="E676" s="1"/>
    </row>
    <row r="677" spans="3:5" x14ac:dyDescent="0.25">
      <c r="C677"/>
      <c r="D677"/>
      <c r="E677" s="1"/>
    </row>
    <row r="678" spans="3:5" x14ac:dyDescent="0.25">
      <c r="C678"/>
      <c r="D678"/>
      <c r="E678" s="1"/>
    </row>
    <row r="679" spans="3:5" x14ac:dyDescent="0.25">
      <c r="C679"/>
      <c r="D679"/>
      <c r="E679" s="1"/>
    </row>
    <row r="680" spans="3:5" x14ac:dyDescent="0.25">
      <c r="C680"/>
      <c r="D680"/>
      <c r="E680" s="1"/>
    </row>
    <row r="681" spans="3:5" x14ac:dyDescent="0.25">
      <c r="C681"/>
      <c r="D681"/>
      <c r="E681" s="1"/>
    </row>
    <row r="682" spans="3:5" x14ac:dyDescent="0.25">
      <c r="C682"/>
      <c r="D682"/>
      <c r="E682" s="1"/>
    </row>
    <row r="683" spans="3:5" x14ac:dyDescent="0.25">
      <c r="C683"/>
      <c r="D683"/>
      <c r="E683" s="1"/>
    </row>
    <row r="684" spans="3:5" x14ac:dyDescent="0.25">
      <c r="C684"/>
      <c r="D684"/>
      <c r="E684" s="1"/>
    </row>
    <row r="685" spans="3:5" x14ac:dyDescent="0.25">
      <c r="C685"/>
      <c r="D685"/>
      <c r="E685" s="1"/>
    </row>
    <row r="686" spans="3:5" x14ac:dyDescent="0.25">
      <c r="C686"/>
      <c r="D686"/>
      <c r="E686" s="1"/>
    </row>
    <row r="687" spans="3:5" x14ac:dyDescent="0.25">
      <c r="C687"/>
      <c r="D687"/>
      <c r="E687" s="1"/>
    </row>
    <row r="688" spans="3:5" x14ac:dyDescent="0.25">
      <c r="C688"/>
      <c r="D688"/>
      <c r="E688" s="1"/>
    </row>
    <row r="689" spans="3:5" x14ac:dyDescent="0.25">
      <c r="C689"/>
      <c r="D689"/>
      <c r="E689" s="1"/>
    </row>
    <row r="690" spans="3:5" x14ac:dyDescent="0.25">
      <c r="C690"/>
      <c r="D690"/>
      <c r="E690" s="1"/>
    </row>
    <row r="691" spans="3:5" x14ac:dyDescent="0.25">
      <c r="C691"/>
      <c r="D691"/>
      <c r="E691" s="1"/>
    </row>
    <row r="692" spans="3:5" x14ac:dyDescent="0.25">
      <c r="C692"/>
      <c r="D692"/>
      <c r="E692" s="1"/>
    </row>
    <row r="693" spans="3:5" x14ac:dyDescent="0.25">
      <c r="C693"/>
      <c r="D693"/>
      <c r="E693" s="1"/>
    </row>
    <row r="694" spans="3:5" x14ac:dyDescent="0.25">
      <c r="C694"/>
      <c r="D694"/>
      <c r="E694" s="1"/>
    </row>
    <row r="695" spans="3:5" x14ac:dyDescent="0.25">
      <c r="C695"/>
      <c r="D695"/>
      <c r="E695" s="1"/>
    </row>
    <row r="696" spans="3:5" x14ac:dyDescent="0.25">
      <c r="C696"/>
      <c r="D696"/>
      <c r="E696" s="1"/>
    </row>
    <row r="697" spans="3:5" x14ac:dyDescent="0.25">
      <c r="C697"/>
      <c r="D697"/>
      <c r="E697" s="1"/>
    </row>
    <row r="698" spans="3:5" x14ac:dyDescent="0.25">
      <c r="C698"/>
      <c r="D698"/>
      <c r="E698" s="1"/>
    </row>
    <row r="699" spans="3:5" x14ac:dyDescent="0.25">
      <c r="C699"/>
      <c r="D699"/>
      <c r="E699" s="1"/>
    </row>
    <row r="700" spans="3:5" x14ac:dyDescent="0.25">
      <c r="C700"/>
      <c r="D700"/>
      <c r="E700" s="1"/>
    </row>
    <row r="701" spans="3:5" x14ac:dyDescent="0.25">
      <c r="C701"/>
      <c r="D701"/>
      <c r="E701" s="1"/>
    </row>
    <row r="702" spans="3:5" x14ac:dyDescent="0.25">
      <c r="C702"/>
      <c r="D702"/>
      <c r="E702" s="1"/>
    </row>
    <row r="703" spans="3:5" x14ac:dyDescent="0.25">
      <c r="C703"/>
      <c r="D703"/>
      <c r="E703" s="1"/>
    </row>
    <row r="704" spans="3:5" x14ac:dyDescent="0.25">
      <c r="C704"/>
      <c r="D704"/>
      <c r="E704" s="1"/>
    </row>
    <row r="705" spans="3:5" x14ac:dyDescent="0.25">
      <c r="C705"/>
      <c r="D705"/>
      <c r="E705" s="1"/>
    </row>
    <row r="706" spans="3:5" x14ac:dyDescent="0.25">
      <c r="C706"/>
      <c r="D706"/>
      <c r="E706" s="1"/>
    </row>
    <row r="707" spans="3:5" x14ac:dyDescent="0.25">
      <c r="C707"/>
      <c r="D707"/>
      <c r="E707" s="1"/>
    </row>
    <row r="708" spans="3:5" x14ac:dyDescent="0.25">
      <c r="C708"/>
      <c r="D708"/>
      <c r="E708" s="1"/>
    </row>
    <row r="709" spans="3:5" x14ac:dyDescent="0.25">
      <c r="C709"/>
      <c r="D709"/>
      <c r="E709" s="1"/>
    </row>
    <row r="710" spans="3:5" x14ac:dyDescent="0.25">
      <c r="C710"/>
      <c r="D710"/>
      <c r="E710" s="1"/>
    </row>
    <row r="711" spans="3:5" x14ac:dyDescent="0.25">
      <c r="C711"/>
      <c r="D711"/>
      <c r="E711" s="1"/>
    </row>
    <row r="712" spans="3:5" x14ac:dyDescent="0.25">
      <c r="C712"/>
      <c r="D712"/>
      <c r="E712" s="1"/>
    </row>
    <row r="713" spans="3:5" x14ac:dyDescent="0.25">
      <c r="C713"/>
      <c r="D713"/>
      <c r="E713" s="1"/>
    </row>
    <row r="714" spans="3:5" x14ac:dyDescent="0.25">
      <c r="C714"/>
      <c r="D714"/>
      <c r="E714" s="1"/>
    </row>
    <row r="715" spans="3:5" x14ac:dyDescent="0.25">
      <c r="C715"/>
      <c r="D715"/>
      <c r="E715" s="1"/>
    </row>
    <row r="716" spans="3:5" x14ac:dyDescent="0.25">
      <c r="C716"/>
      <c r="D716"/>
      <c r="E716" s="1"/>
    </row>
    <row r="717" spans="3:5" x14ac:dyDescent="0.25">
      <c r="C717"/>
      <c r="D717"/>
      <c r="E717" s="1"/>
    </row>
    <row r="718" spans="3:5" x14ac:dyDescent="0.25">
      <c r="C718"/>
      <c r="D718"/>
      <c r="E718" s="1"/>
    </row>
    <row r="719" spans="3:5" x14ac:dyDescent="0.25">
      <c r="C719"/>
      <c r="D719"/>
      <c r="E719" s="1"/>
    </row>
    <row r="720" spans="3:5" x14ac:dyDescent="0.25">
      <c r="C720"/>
      <c r="D720"/>
      <c r="E720" s="1"/>
    </row>
    <row r="721" spans="3:5" x14ac:dyDescent="0.25">
      <c r="C721"/>
      <c r="D721"/>
      <c r="E721" s="1"/>
    </row>
    <row r="722" spans="3:5" x14ac:dyDescent="0.25">
      <c r="C722"/>
      <c r="D722"/>
      <c r="E722" s="1"/>
    </row>
    <row r="723" spans="3:5" x14ac:dyDescent="0.25">
      <c r="C723"/>
      <c r="D723"/>
      <c r="E723" s="1"/>
    </row>
    <row r="724" spans="3:5" x14ac:dyDescent="0.25">
      <c r="C724"/>
      <c r="D724"/>
      <c r="E724" s="1"/>
    </row>
    <row r="725" spans="3:5" x14ac:dyDescent="0.25">
      <c r="C725"/>
      <c r="D725"/>
      <c r="E725" s="1"/>
    </row>
    <row r="726" spans="3:5" x14ac:dyDescent="0.25">
      <c r="C726"/>
      <c r="D726"/>
      <c r="E726" s="1"/>
    </row>
    <row r="727" spans="3:5" x14ac:dyDescent="0.25">
      <c r="C727"/>
      <c r="D727"/>
      <c r="E727" s="1"/>
    </row>
    <row r="728" spans="3:5" x14ac:dyDescent="0.25">
      <c r="C728"/>
      <c r="D728"/>
      <c r="E728" s="1"/>
    </row>
    <row r="729" spans="3:5" x14ac:dyDescent="0.25">
      <c r="C729"/>
      <c r="D729"/>
      <c r="E729" s="1"/>
    </row>
    <row r="730" spans="3:5" x14ac:dyDescent="0.25">
      <c r="C730"/>
      <c r="D730"/>
      <c r="E730" s="1"/>
    </row>
    <row r="731" spans="3:5" x14ac:dyDescent="0.25">
      <c r="C731"/>
      <c r="D731"/>
      <c r="E731" s="1"/>
    </row>
    <row r="732" spans="3:5" x14ac:dyDescent="0.25">
      <c r="C732"/>
      <c r="D732"/>
      <c r="E732" s="1"/>
    </row>
    <row r="733" spans="3:5" x14ac:dyDescent="0.25">
      <c r="C733"/>
      <c r="D733"/>
      <c r="E733" s="1"/>
    </row>
    <row r="734" spans="3:5" x14ac:dyDescent="0.25">
      <c r="C734"/>
      <c r="D734"/>
      <c r="E734" s="1"/>
    </row>
    <row r="735" spans="3:5" x14ac:dyDescent="0.25">
      <c r="C735"/>
      <c r="D735"/>
      <c r="E735" s="1"/>
    </row>
    <row r="736" spans="3:5" x14ac:dyDescent="0.25">
      <c r="C736"/>
      <c r="D736"/>
      <c r="E736" s="1"/>
    </row>
    <row r="737" spans="3:5" x14ac:dyDescent="0.25">
      <c r="C737"/>
      <c r="D737"/>
      <c r="E737" s="1"/>
    </row>
    <row r="738" spans="3:5" x14ac:dyDescent="0.25">
      <c r="C738"/>
      <c r="D738"/>
      <c r="E738" s="1"/>
    </row>
    <row r="739" spans="3:5" x14ac:dyDescent="0.25">
      <c r="C739"/>
      <c r="D739"/>
      <c r="E739" s="1"/>
    </row>
    <row r="740" spans="3:5" x14ac:dyDescent="0.25">
      <c r="C740"/>
      <c r="D740"/>
      <c r="E740" s="1"/>
    </row>
    <row r="741" spans="3:5" x14ac:dyDescent="0.25">
      <c r="C741"/>
      <c r="D741"/>
      <c r="E741" s="1"/>
    </row>
    <row r="742" spans="3:5" x14ac:dyDescent="0.25">
      <c r="C742"/>
      <c r="D742"/>
      <c r="E742" s="1"/>
    </row>
    <row r="743" spans="3:5" x14ac:dyDescent="0.25">
      <c r="C743"/>
      <c r="D743"/>
      <c r="E743" s="1"/>
    </row>
    <row r="744" spans="3:5" x14ac:dyDescent="0.25">
      <c r="C744"/>
      <c r="D744"/>
      <c r="E744" s="1"/>
    </row>
    <row r="745" spans="3:5" x14ac:dyDescent="0.25">
      <c r="C745"/>
      <c r="D745"/>
      <c r="E745" s="1"/>
    </row>
    <row r="746" spans="3:5" x14ac:dyDescent="0.25">
      <c r="C746"/>
      <c r="D746"/>
      <c r="E746" s="1"/>
    </row>
    <row r="747" spans="3:5" x14ac:dyDescent="0.25">
      <c r="C747"/>
      <c r="D747"/>
      <c r="E747" s="1"/>
    </row>
    <row r="748" spans="3:5" x14ac:dyDescent="0.25">
      <c r="C748"/>
      <c r="D748"/>
      <c r="E748" s="1"/>
    </row>
    <row r="749" spans="3:5" x14ac:dyDescent="0.25">
      <c r="C749"/>
      <c r="D749"/>
      <c r="E749" s="1"/>
    </row>
    <row r="750" spans="3:5" x14ac:dyDescent="0.25">
      <c r="C750"/>
      <c r="D750"/>
      <c r="E750" s="1"/>
    </row>
    <row r="751" spans="3:5" x14ac:dyDescent="0.25">
      <c r="C751"/>
      <c r="D751"/>
      <c r="E751" s="1"/>
    </row>
    <row r="752" spans="3:5" x14ac:dyDescent="0.25">
      <c r="C752"/>
      <c r="D752"/>
      <c r="E752" s="1"/>
    </row>
    <row r="753" spans="3:5" x14ac:dyDescent="0.25">
      <c r="C753"/>
      <c r="D753"/>
      <c r="E753" s="1"/>
    </row>
    <row r="754" spans="3:5" x14ac:dyDescent="0.25">
      <c r="C754"/>
      <c r="D754"/>
      <c r="E754" s="1"/>
    </row>
    <row r="755" spans="3:5" x14ac:dyDescent="0.25">
      <c r="C755"/>
      <c r="D755"/>
      <c r="E755" s="1"/>
    </row>
    <row r="756" spans="3:5" x14ac:dyDescent="0.25">
      <c r="C756"/>
      <c r="D756"/>
      <c r="E756" s="1"/>
    </row>
    <row r="757" spans="3:5" x14ac:dyDescent="0.25">
      <c r="C757"/>
      <c r="D757"/>
      <c r="E757" s="1"/>
    </row>
    <row r="758" spans="3:5" x14ac:dyDescent="0.25">
      <c r="C758"/>
      <c r="D758"/>
      <c r="E758" s="1"/>
    </row>
    <row r="759" spans="3:5" x14ac:dyDescent="0.25">
      <c r="C759"/>
      <c r="D759"/>
      <c r="E759" s="1"/>
    </row>
    <row r="760" spans="3:5" x14ac:dyDescent="0.25">
      <c r="C760"/>
      <c r="D760"/>
      <c r="E760" s="1"/>
    </row>
    <row r="761" spans="3:5" x14ac:dyDescent="0.25">
      <c r="C761"/>
      <c r="D761"/>
      <c r="E761" s="1"/>
    </row>
    <row r="762" spans="3:5" x14ac:dyDescent="0.25">
      <c r="C762"/>
      <c r="D762"/>
      <c r="E762" s="1"/>
    </row>
    <row r="763" spans="3:5" x14ac:dyDescent="0.25">
      <c r="C763"/>
      <c r="D763"/>
      <c r="E763" s="1"/>
    </row>
    <row r="764" spans="3:5" x14ac:dyDescent="0.25">
      <c r="C764"/>
      <c r="D764"/>
      <c r="E764" s="1"/>
    </row>
    <row r="765" spans="3:5" x14ac:dyDescent="0.25">
      <c r="C765"/>
      <c r="D765"/>
      <c r="E765" s="1"/>
    </row>
    <row r="766" spans="3:5" x14ac:dyDescent="0.25">
      <c r="C766"/>
      <c r="D766"/>
      <c r="E766" s="1"/>
    </row>
    <row r="767" spans="3:5" x14ac:dyDescent="0.25">
      <c r="C767"/>
      <c r="D767"/>
      <c r="E767" s="1"/>
    </row>
    <row r="768" spans="3:5" x14ac:dyDescent="0.25">
      <c r="C768"/>
      <c r="D768"/>
      <c r="E768" s="1"/>
    </row>
    <row r="769" spans="3:5" x14ac:dyDescent="0.25">
      <c r="C769"/>
      <c r="D769"/>
      <c r="E769" s="1"/>
    </row>
    <row r="770" spans="3:5" x14ac:dyDescent="0.25">
      <c r="C770"/>
      <c r="D770"/>
      <c r="E770" s="1"/>
    </row>
    <row r="771" spans="3:5" x14ac:dyDescent="0.25">
      <c r="C771"/>
      <c r="D771"/>
      <c r="E771" s="1"/>
    </row>
    <row r="772" spans="3:5" x14ac:dyDescent="0.25">
      <c r="C772"/>
      <c r="D772"/>
      <c r="E772" s="1"/>
    </row>
    <row r="773" spans="3:5" x14ac:dyDescent="0.25">
      <c r="C773"/>
      <c r="D773"/>
      <c r="E773" s="1"/>
    </row>
    <row r="774" spans="3:5" x14ac:dyDescent="0.25">
      <c r="C774"/>
      <c r="D774"/>
      <c r="E774" s="1"/>
    </row>
    <row r="775" spans="3:5" x14ac:dyDescent="0.25">
      <c r="C775"/>
      <c r="D775"/>
      <c r="E775" s="1"/>
    </row>
    <row r="776" spans="3:5" x14ac:dyDescent="0.25">
      <c r="C776"/>
      <c r="D776"/>
      <c r="E776" s="1"/>
    </row>
    <row r="777" spans="3:5" x14ac:dyDescent="0.25">
      <c r="C777"/>
      <c r="D777"/>
      <c r="E777" s="1"/>
    </row>
    <row r="778" spans="3:5" x14ac:dyDescent="0.25">
      <c r="C778"/>
      <c r="D778"/>
      <c r="E778" s="1"/>
    </row>
    <row r="779" spans="3:5" x14ac:dyDescent="0.25">
      <c r="C779"/>
      <c r="D779"/>
      <c r="E779" s="1"/>
    </row>
    <row r="780" spans="3:5" x14ac:dyDescent="0.25">
      <c r="C780"/>
      <c r="D780"/>
      <c r="E780" s="1"/>
    </row>
    <row r="781" spans="3:5" x14ac:dyDescent="0.25">
      <c r="C781"/>
      <c r="D781"/>
      <c r="E781" s="1"/>
    </row>
    <row r="782" spans="3:5" x14ac:dyDescent="0.25">
      <c r="C782"/>
      <c r="D782"/>
      <c r="E782" s="1"/>
    </row>
    <row r="783" spans="3:5" x14ac:dyDescent="0.25">
      <c r="C783"/>
      <c r="D783"/>
      <c r="E783" s="1"/>
    </row>
    <row r="784" spans="3:5" x14ac:dyDescent="0.25">
      <c r="C784"/>
      <c r="D784"/>
      <c r="E784" s="1"/>
    </row>
    <row r="785" spans="3:5" x14ac:dyDescent="0.25">
      <c r="C785"/>
      <c r="D785"/>
      <c r="E785" s="1"/>
    </row>
    <row r="786" spans="3:5" x14ac:dyDescent="0.25">
      <c r="C786"/>
      <c r="D786"/>
      <c r="E786" s="1"/>
    </row>
    <row r="787" spans="3:5" x14ac:dyDescent="0.25">
      <c r="C787"/>
      <c r="D787"/>
      <c r="E787" s="1"/>
    </row>
    <row r="788" spans="3:5" x14ac:dyDescent="0.25">
      <c r="C788"/>
      <c r="D788"/>
      <c r="E788" s="1"/>
    </row>
    <row r="789" spans="3:5" x14ac:dyDescent="0.25">
      <c r="C789"/>
      <c r="D789"/>
      <c r="E789" s="1"/>
    </row>
    <row r="790" spans="3:5" x14ac:dyDescent="0.25">
      <c r="C790"/>
      <c r="D790"/>
      <c r="E790" s="1"/>
    </row>
    <row r="791" spans="3:5" x14ac:dyDescent="0.25">
      <c r="C791"/>
      <c r="D791"/>
      <c r="E791" s="1"/>
    </row>
    <row r="792" spans="3:5" x14ac:dyDescent="0.25">
      <c r="C792"/>
      <c r="D792"/>
      <c r="E792" s="1"/>
    </row>
    <row r="793" spans="3:5" x14ac:dyDescent="0.25">
      <c r="C793"/>
      <c r="D793"/>
      <c r="E793" s="1"/>
    </row>
    <row r="794" spans="3:5" x14ac:dyDescent="0.25">
      <c r="C794"/>
      <c r="D794"/>
      <c r="E794" s="1"/>
    </row>
    <row r="795" spans="3:5" x14ac:dyDescent="0.25">
      <c r="C795"/>
      <c r="D795"/>
      <c r="E795" s="1"/>
    </row>
    <row r="796" spans="3:5" x14ac:dyDescent="0.25">
      <c r="C796"/>
      <c r="D796"/>
      <c r="E796" s="1"/>
    </row>
    <row r="797" spans="3:5" x14ac:dyDescent="0.25">
      <c r="C797"/>
      <c r="D797"/>
      <c r="E797" s="1"/>
    </row>
    <row r="798" spans="3:5" x14ac:dyDescent="0.25">
      <c r="C798"/>
      <c r="D798"/>
      <c r="E798" s="1"/>
    </row>
    <row r="799" spans="3:5" x14ac:dyDescent="0.25">
      <c r="C799"/>
      <c r="D799"/>
      <c r="E799" s="1"/>
    </row>
    <row r="800" spans="3:5" x14ac:dyDescent="0.25">
      <c r="C800"/>
      <c r="D800"/>
      <c r="E800" s="1"/>
    </row>
    <row r="801" spans="3:5" x14ac:dyDescent="0.25">
      <c r="C801"/>
      <c r="D801"/>
      <c r="E801" s="1"/>
    </row>
    <row r="802" spans="3:5" x14ac:dyDescent="0.25">
      <c r="C802"/>
      <c r="D802"/>
      <c r="E802" s="1"/>
    </row>
    <row r="803" spans="3:5" x14ac:dyDescent="0.25">
      <c r="C803"/>
      <c r="D803"/>
      <c r="E803" s="1"/>
    </row>
    <row r="804" spans="3:5" x14ac:dyDescent="0.25">
      <c r="C804"/>
      <c r="D804"/>
      <c r="E804" s="1"/>
    </row>
    <row r="805" spans="3:5" x14ac:dyDescent="0.25">
      <c r="C805"/>
      <c r="D805"/>
      <c r="E805" s="1"/>
    </row>
    <row r="806" spans="3:5" x14ac:dyDescent="0.25">
      <c r="C806"/>
      <c r="D806"/>
      <c r="E806" s="1"/>
    </row>
    <row r="807" spans="3:5" x14ac:dyDescent="0.25">
      <c r="C807"/>
      <c r="D807"/>
      <c r="E807" s="1"/>
    </row>
    <row r="808" spans="3:5" x14ac:dyDescent="0.25">
      <c r="C808"/>
      <c r="D808"/>
      <c r="E808" s="1"/>
    </row>
    <row r="809" spans="3:5" x14ac:dyDescent="0.25">
      <c r="C809"/>
      <c r="D809"/>
      <c r="E809" s="1"/>
    </row>
    <row r="810" spans="3:5" x14ac:dyDescent="0.25">
      <c r="C810"/>
      <c r="D810"/>
      <c r="E810" s="1"/>
    </row>
    <row r="811" spans="3:5" x14ac:dyDescent="0.25">
      <c r="C811"/>
      <c r="D811"/>
      <c r="E811" s="1"/>
    </row>
    <row r="812" spans="3:5" x14ac:dyDescent="0.25">
      <c r="C812"/>
      <c r="D812"/>
      <c r="E812" s="1"/>
    </row>
    <row r="813" spans="3:5" x14ac:dyDescent="0.25">
      <c r="C813"/>
      <c r="D813"/>
      <c r="E813" s="1"/>
    </row>
    <row r="814" spans="3:5" x14ac:dyDescent="0.25">
      <c r="C814"/>
      <c r="D814"/>
      <c r="E814" s="1"/>
    </row>
    <row r="815" spans="3:5" x14ac:dyDescent="0.25">
      <c r="C815"/>
      <c r="D815"/>
      <c r="E815" s="1"/>
    </row>
    <row r="816" spans="3:5" x14ac:dyDescent="0.25">
      <c r="C816"/>
      <c r="D816"/>
      <c r="E816" s="1"/>
    </row>
    <row r="817" spans="3:5" x14ac:dyDescent="0.25">
      <c r="C817"/>
      <c r="D817"/>
      <c r="E817" s="1"/>
    </row>
    <row r="818" spans="3:5" x14ac:dyDescent="0.25">
      <c r="C818"/>
      <c r="D818"/>
      <c r="E818" s="1"/>
    </row>
    <row r="819" spans="3:5" x14ac:dyDescent="0.25">
      <c r="C819"/>
      <c r="D819"/>
      <c r="E819" s="1"/>
    </row>
    <row r="820" spans="3:5" x14ac:dyDescent="0.25">
      <c r="C820"/>
      <c r="D820"/>
      <c r="E820" s="1"/>
    </row>
    <row r="821" spans="3:5" x14ac:dyDescent="0.25">
      <c r="C821"/>
      <c r="D821"/>
      <c r="E821" s="1"/>
    </row>
    <row r="822" spans="3:5" x14ac:dyDescent="0.25">
      <c r="C822"/>
      <c r="D822"/>
      <c r="E822" s="1"/>
    </row>
    <row r="823" spans="3:5" x14ac:dyDescent="0.25">
      <c r="C823"/>
      <c r="D823"/>
      <c r="E823" s="1"/>
    </row>
    <row r="824" spans="3:5" x14ac:dyDescent="0.25">
      <c r="C824"/>
      <c r="D824"/>
      <c r="E824" s="1"/>
    </row>
    <row r="825" spans="3:5" x14ac:dyDescent="0.25">
      <c r="C825"/>
      <c r="D825"/>
      <c r="E825" s="1"/>
    </row>
    <row r="826" spans="3:5" x14ac:dyDescent="0.25">
      <c r="C826"/>
      <c r="D826"/>
      <c r="E826" s="1"/>
    </row>
    <row r="827" spans="3:5" x14ac:dyDescent="0.25">
      <c r="C827"/>
      <c r="D827"/>
      <c r="E827" s="1"/>
    </row>
    <row r="828" spans="3:5" x14ac:dyDescent="0.25">
      <c r="C828"/>
      <c r="D828"/>
      <c r="E828" s="1"/>
    </row>
    <row r="829" spans="3:5" x14ac:dyDescent="0.25">
      <c r="C829"/>
      <c r="D829"/>
      <c r="E829" s="1"/>
    </row>
    <row r="830" spans="3:5" x14ac:dyDescent="0.25">
      <c r="C830"/>
      <c r="D830"/>
      <c r="E830" s="1"/>
    </row>
    <row r="831" spans="3:5" x14ac:dyDescent="0.25">
      <c r="C831"/>
      <c r="D831"/>
      <c r="E831" s="1"/>
    </row>
    <row r="832" spans="3:5" x14ac:dyDescent="0.25">
      <c r="C832"/>
      <c r="D832"/>
      <c r="E832" s="1"/>
    </row>
    <row r="833" spans="3:5" x14ac:dyDescent="0.25">
      <c r="C833"/>
      <c r="D833"/>
      <c r="E833" s="1"/>
    </row>
    <row r="834" spans="3:5" x14ac:dyDescent="0.25">
      <c r="C834"/>
      <c r="D834"/>
      <c r="E834" s="1"/>
    </row>
    <row r="835" spans="3:5" x14ac:dyDescent="0.25">
      <c r="C835"/>
      <c r="D835"/>
      <c r="E835" s="1"/>
    </row>
    <row r="836" spans="3:5" x14ac:dyDescent="0.25">
      <c r="C836"/>
      <c r="D836"/>
      <c r="E836" s="1"/>
    </row>
    <row r="837" spans="3:5" x14ac:dyDescent="0.25">
      <c r="C837"/>
      <c r="D837"/>
      <c r="E837" s="1"/>
    </row>
    <row r="838" spans="3:5" x14ac:dyDescent="0.25">
      <c r="C838"/>
      <c r="D838"/>
      <c r="E838" s="1"/>
    </row>
    <row r="839" spans="3:5" x14ac:dyDescent="0.25">
      <c r="C839"/>
      <c r="D839"/>
      <c r="E839" s="1"/>
    </row>
    <row r="840" spans="3:5" x14ac:dyDescent="0.25">
      <c r="C840"/>
      <c r="D840"/>
      <c r="E840" s="1"/>
    </row>
    <row r="841" spans="3:5" x14ac:dyDescent="0.25">
      <c r="C841"/>
      <c r="D841"/>
      <c r="E841" s="1"/>
    </row>
    <row r="842" spans="3:5" x14ac:dyDescent="0.25">
      <c r="C842"/>
      <c r="D842"/>
      <c r="E842" s="1"/>
    </row>
    <row r="843" spans="3:5" x14ac:dyDescent="0.25">
      <c r="C843"/>
      <c r="D843"/>
      <c r="E843" s="1"/>
    </row>
    <row r="844" spans="3:5" x14ac:dyDescent="0.25">
      <c r="C844"/>
      <c r="D844"/>
      <c r="E844" s="1"/>
    </row>
    <row r="845" spans="3:5" x14ac:dyDescent="0.25">
      <c r="C845"/>
      <c r="D845"/>
      <c r="E845" s="1"/>
    </row>
    <row r="846" spans="3:5" x14ac:dyDescent="0.25">
      <c r="C846"/>
      <c r="D846"/>
      <c r="E846" s="1"/>
    </row>
    <row r="847" spans="3:5" x14ac:dyDescent="0.25">
      <c r="C847"/>
      <c r="D847"/>
      <c r="E847" s="1"/>
    </row>
    <row r="848" spans="3:5" x14ac:dyDescent="0.25">
      <c r="C848"/>
      <c r="D848"/>
      <c r="E848" s="1"/>
    </row>
    <row r="849" spans="3:5" x14ac:dyDescent="0.25">
      <c r="C849"/>
      <c r="D849"/>
      <c r="E849" s="1"/>
    </row>
    <row r="850" spans="3:5" x14ac:dyDescent="0.25">
      <c r="C850"/>
      <c r="D850"/>
      <c r="E850" s="1"/>
    </row>
    <row r="851" spans="3:5" x14ac:dyDescent="0.25">
      <c r="C851"/>
      <c r="D851"/>
      <c r="E851" s="1"/>
    </row>
    <row r="852" spans="3:5" x14ac:dyDescent="0.25">
      <c r="C852"/>
      <c r="D852"/>
      <c r="E852" s="1"/>
    </row>
    <row r="853" spans="3:5" x14ac:dyDescent="0.25">
      <c r="C853"/>
      <c r="D853"/>
      <c r="E853" s="1"/>
    </row>
    <row r="854" spans="3:5" x14ac:dyDescent="0.25">
      <c r="C854"/>
      <c r="D854"/>
      <c r="E854" s="1"/>
    </row>
    <row r="855" spans="3:5" x14ac:dyDescent="0.25">
      <c r="C855"/>
      <c r="D855"/>
      <c r="E855" s="1"/>
    </row>
    <row r="856" spans="3:5" x14ac:dyDescent="0.25">
      <c r="C856"/>
      <c r="D856"/>
      <c r="E856" s="1"/>
    </row>
    <row r="857" spans="3:5" x14ac:dyDescent="0.25">
      <c r="C857"/>
      <c r="D857"/>
      <c r="E857" s="1"/>
    </row>
    <row r="858" spans="3:5" x14ac:dyDescent="0.25">
      <c r="C858"/>
      <c r="D858"/>
      <c r="E858" s="1"/>
    </row>
    <row r="859" spans="3:5" x14ac:dyDescent="0.25">
      <c r="C859"/>
      <c r="D859"/>
      <c r="E859" s="1"/>
    </row>
    <row r="860" spans="3:5" x14ac:dyDescent="0.25">
      <c r="C860"/>
      <c r="D860"/>
      <c r="E860" s="1"/>
    </row>
    <row r="861" spans="3:5" x14ac:dyDescent="0.25">
      <c r="C861"/>
      <c r="D861"/>
      <c r="E861" s="1"/>
    </row>
    <row r="862" spans="3:5" x14ac:dyDescent="0.25">
      <c r="C862"/>
      <c r="D862"/>
      <c r="E862" s="1"/>
    </row>
    <row r="863" spans="3:5" x14ac:dyDescent="0.25">
      <c r="C863"/>
      <c r="D863"/>
      <c r="E863" s="1"/>
    </row>
    <row r="864" spans="3:5" x14ac:dyDescent="0.25">
      <c r="C864"/>
      <c r="D864"/>
      <c r="E864" s="1"/>
    </row>
    <row r="865" spans="3:5" x14ac:dyDescent="0.25">
      <c r="C865"/>
      <c r="D865"/>
      <c r="E865" s="1"/>
    </row>
    <row r="866" spans="3:5" x14ac:dyDescent="0.25">
      <c r="C866"/>
      <c r="D866"/>
      <c r="E866" s="1"/>
    </row>
    <row r="867" spans="3:5" x14ac:dyDescent="0.25">
      <c r="C867"/>
      <c r="D867"/>
      <c r="E867" s="1"/>
    </row>
    <row r="868" spans="3:5" x14ac:dyDescent="0.25">
      <c r="C868"/>
      <c r="D868"/>
      <c r="E868" s="1"/>
    </row>
    <row r="869" spans="3:5" x14ac:dyDescent="0.25">
      <c r="C869"/>
      <c r="D869"/>
      <c r="E869" s="1"/>
    </row>
    <row r="870" spans="3:5" x14ac:dyDescent="0.25">
      <c r="C870"/>
      <c r="D870"/>
      <c r="E870" s="1"/>
    </row>
    <row r="871" spans="3:5" x14ac:dyDescent="0.25">
      <c r="C871"/>
      <c r="D871"/>
      <c r="E871" s="1"/>
    </row>
    <row r="872" spans="3:5" x14ac:dyDescent="0.25">
      <c r="C872"/>
      <c r="D872"/>
      <c r="E872" s="1"/>
    </row>
    <row r="873" spans="3:5" x14ac:dyDescent="0.25">
      <c r="C873"/>
      <c r="D873"/>
      <c r="E873" s="1"/>
    </row>
    <row r="874" spans="3:5" x14ac:dyDescent="0.25">
      <c r="C874"/>
      <c r="D874"/>
      <c r="E874" s="1"/>
    </row>
    <row r="875" spans="3:5" x14ac:dyDescent="0.25">
      <c r="C875"/>
      <c r="D875"/>
      <c r="E875" s="1"/>
    </row>
    <row r="876" spans="3:5" x14ac:dyDescent="0.25">
      <c r="C876"/>
      <c r="D876"/>
      <c r="E876" s="1"/>
    </row>
    <row r="877" spans="3:5" x14ac:dyDescent="0.25">
      <c r="C877"/>
      <c r="D877"/>
      <c r="E877" s="1"/>
    </row>
    <row r="878" spans="3:5" x14ac:dyDescent="0.25">
      <c r="C878"/>
      <c r="D878"/>
      <c r="E878" s="1"/>
    </row>
    <row r="879" spans="3:5" x14ac:dyDescent="0.25">
      <c r="C879"/>
      <c r="D879"/>
      <c r="E879" s="1"/>
    </row>
    <row r="880" spans="3:5" x14ac:dyDescent="0.25">
      <c r="C880"/>
      <c r="D880"/>
      <c r="E880" s="1"/>
    </row>
    <row r="881" spans="3:5" x14ac:dyDescent="0.25">
      <c r="C881"/>
      <c r="D881"/>
      <c r="E881" s="1"/>
    </row>
    <row r="882" spans="3:5" x14ac:dyDescent="0.25">
      <c r="C882"/>
      <c r="D882"/>
      <c r="E882" s="1"/>
    </row>
    <row r="883" spans="3:5" x14ac:dyDescent="0.25">
      <c r="C883"/>
      <c r="D883"/>
      <c r="E883" s="1"/>
    </row>
    <row r="884" spans="3:5" x14ac:dyDescent="0.25">
      <c r="C884"/>
      <c r="D884"/>
      <c r="E884" s="1"/>
    </row>
    <row r="885" spans="3:5" x14ac:dyDescent="0.25">
      <c r="C885"/>
      <c r="D885"/>
      <c r="E885" s="1"/>
    </row>
    <row r="886" spans="3:5" x14ac:dyDescent="0.25">
      <c r="C886"/>
      <c r="D886"/>
      <c r="E886" s="1"/>
    </row>
    <row r="887" spans="3:5" x14ac:dyDescent="0.25">
      <c r="C887"/>
      <c r="D887"/>
      <c r="E887" s="1"/>
    </row>
    <row r="888" spans="3:5" x14ac:dyDescent="0.25">
      <c r="C888"/>
      <c r="D888"/>
      <c r="E888" s="1"/>
    </row>
    <row r="889" spans="3:5" x14ac:dyDescent="0.25">
      <c r="C889"/>
      <c r="D889"/>
      <c r="E889" s="1"/>
    </row>
    <row r="890" spans="3:5" x14ac:dyDescent="0.25">
      <c r="C890"/>
      <c r="D890"/>
      <c r="E890" s="1"/>
    </row>
    <row r="891" spans="3:5" x14ac:dyDescent="0.25">
      <c r="C891"/>
      <c r="D891"/>
      <c r="E891" s="1"/>
    </row>
    <row r="892" spans="3:5" x14ac:dyDescent="0.25">
      <c r="C892"/>
      <c r="D892"/>
      <c r="E892" s="1"/>
    </row>
    <row r="893" spans="3:5" x14ac:dyDescent="0.25">
      <c r="C893"/>
      <c r="D893"/>
      <c r="E893" s="1"/>
    </row>
    <row r="894" spans="3:5" x14ac:dyDescent="0.25">
      <c r="C894"/>
      <c r="D894"/>
      <c r="E894" s="1"/>
    </row>
    <row r="895" spans="3:5" x14ac:dyDescent="0.25">
      <c r="C895"/>
      <c r="D895"/>
      <c r="E895" s="1"/>
    </row>
    <row r="896" spans="3:5" x14ac:dyDescent="0.25">
      <c r="C896"/>
      <c r="D896"/>
      <c r="E896" s="1"/>
    </row>
    <row r="897" spans="3:5" x14ac:dyDescent="0.25">
      <c r="C897"/>
      <c r="D897"/>
      <c r="E897" s="1"/>
    </row>
    <row r="898" spans="3:5" x14ac:dyDescent="0.25">
      <c r="C898"/>
      <c r="D898"/>
      <c r="E898" s="1"/>
    </row>
    <row r="899" spans="3:5" x14ac:dyDescent="0.25">
      <c r="C899"/>
      <c r="D899"/>
      <c r="E899" s="1"/>
    </row>
    <row r="900" spans="3:5" x14ac:dyDescent="0.25">
      <c r="C900"/>
      <c r="D900"/>
      <c r="E900" s="1"/>
    </row>
    <row r="901" spans="3:5" x14ac:dyDescent="0.25">
      <c r="C901"/>
      <c r="D901"/>
      <c r="E901" s="1"/>
    </row>
    <row r="902" spans="3:5" x14ac:dyDescent="0.25">
      <c r="C902"/>
      <c r="D902"/>
      <c r="E902" s="1"/>
    </row>
    <row r="903" spans="3:5" x14ac:dyDescent="0.25">
      <c r="C903"/>
      <c r="D903"/>
      <c r="E903" s="1"/>
    </row>
    <row r="904" spans="3:5" x14ac:dyDescent="0.25">
      <c r="C904"/>
      <c r="D904"/>
      <c r="E904" s="1"/>
    </row>
    <row r="905" spans="3:5" x14ac:dyDescent="0.25">
      <c r="C905"/>
      <c r="D905"/>
      <c r="E905" s="1"/>
    </row>
    <row r="906" spans="3:5" x14ac:dyDescent="0.25">
      <c r="C906"/>
      <c r="D906"/>
      <c r="E906" s="1"/>
    </row>
    <row r="907" spans="3:5" x14ac:dyDescent="0.25">
      <c r="C907"/>
      <c r="D907"/>
      <c r="E907" s="1"/>
    </row>
    <row r="908" spans="3:5" x14ac:dyDescent="0.25">
      <c r="C908"/>
      <c r="D908"/>
      <c r="E908" s="1"/>
    </row>
    <row r="909" spans="3:5" x14ac:dyDescent="0.25">
      <c r="C909"/>
      <c r="D909"/>
      <c r="E909" s="1"/>
    </row>
    <row r="910" spans="3:5" x14ac:dyDescent="0.25">
      <c r="C910"/>
      <c r="D910"/>
      <c r="E910" s="1"/>
    </row>
    <row r="911" spans="3:5" x14ac:dyDescent="0.25">
      <c r="C911"/>
      <c r="D911"/>
      <c r="E911" s="1"/>
    </row>
    <row r="912" spans="3:5" x14ac:dyDescent="0.25">
      <c r="C912"/>
      <c r="D912"/>
      <c r="E912" s="1"/>
    </row>
    <row r="913" spans="3:5" x14ac:dyDescent="0.25">
      <c r="C913"/>
      <c r="D913"/>
      <c r="E913" s="1"/>
    </row>
    <row r="914" spans="3:5" x14ac:dyDescent="0.25">
      <c r="C914"/>
      <c r="D914"/>
      <c r="E914" s="1"/>
    </row>
    <row r="915" spans="3:5" x14ac:dyDescent="0.25">
      <c r="C915"/>
      <c r="D915"/>
      <c r="E915" s="1"/>
    </row>
    <row r="916" spans="3:5" x14ac:dyDescent="0.25">
      <c r="C916"/>
      <c r="D916"/>
      <c r="E916" s="1"/>
    </row>
    <row r="917" spans="3:5" x14ac:dyDescent="0.25">
      <c r="C917"/>
      <c r="D917"/>
      <c r="E917" s="1"/>
    </row>
    <row r="918" spans="3:5" x14ac:dyDescent="0.25">
      <c r="C918"/>
      <c r="D918"/>
      <c r="E918" s="1"/>
    </row>
    <row r="919" spans="3:5" x14ac:dyDescent="0.25">
      <c r="C919"/>
      <c r="D919"/>
      <c r="E919" s="1"/>
    </row>
    <row r="920" spans="3:5" x14ac:dyDescent="0.25">
      <c r="C920"/>
      <c r="D920"/>
      <c r="E920" s="1"/>
    </row>
    <row r="921" spans="3:5" x14ac:dyDescent="0.25">
      <c r="C921"/>
      <c r="D921"/>
      <c r="E921" s="1"/>
    </row>
    <row r="922" spans="3:5" x14ac:dyDescent="0.25">
      <c r="C922"/>
      <c r="D922"/>
      <c r="E922" s="1"/>
    </row>
    <row r="923" spans="3:5" x14ac:dyDescent="0.25">
      <c r="C923"/>
      <c r="D923"/>
      <c r="E923" s="1"/>
    </row>
    <row r="924" spans="3:5" x14ac:dyDescent="0.25">
      <c r="C924"/>
      <c r="D924"/>
      <c r="E924" s="1"/>
    </row>
    <row r="925" spans="3:5" x14ac:dyDescent="0.25">
      <c r="C925"/>
      <c r="D925"/>
      <c r="E925" s="1"/>
    </row>
    <row r="926" spans="3:5" x14ac:dyDescent="0.25">
      <c r="C926"/>
      <c r="D926"/>
      <c r="E926" s="1"/>
    </row>
    <row r="927" spans="3:5" x14ac:dyDescent="0.25">
      <c r="C927"/>
      <c r="D927"/>
      <c r="E927" s="1"/>
    </row>
    <row r="928" spans="3:5" x14ac:dyDescent="0.25">
      <c r="C928"/>
      <c r="D928"/>
      <c r="E928" s="1"/>
    </row>
    <row r="929" spans="3:5" x14ac:dyDescent="0.25">
      <c r="C929"/>
      <c r="D929"/>
      <c r="E929" s="1"/>
    </row>
    <row r="930" spans="3:5" x14ac:dyDescent="0.25">
      <c r="C930"/>
      <c r="D930"/>
      <c r="E930" s="1"/>
    </row>
    <row r="931" spans="3:5" x14ac:dyDescent="0.25">
      <c r="C931"/>
      <c r="D931"/>
      <c r="E931" s="1"/>
    </row>
    <row r="932" spans="3:5" x14ac:dyDescent="0.25">
      <c r="C932"/>
      <c r="D932"/>
      <c r="E932" s="1"/>
    </row>
    <row r="933" spans="3:5" x14ac:dyDescent="0.25">
      <c r="C933"/>
      <c r="D933"/>
      <c r="E933" s="1"/>
    </row>
    <row r="934" spans="3:5" x14ac:dyDescent="0.25">
      <c r="C934"/>
      <c r="D934"/>
      <c r="E934" s="1"/>
    </row>
    <row r="935" spans="3:5" x14ac:dyDescent="0.25">
      <c r="C935"/>
      <c r="D935"/>
      <c r="E935" s="1"/>
    </row>
    <row r="936" spans="3:5" x14ac:dyDescent="0.25">
      <c r="C936"/>
      <c r="D936"/>
      <c r="E936" s="1"/>
    </row>
    <row r="937" spans="3:5" x14ac:dyDescent="0.25">
      <c r="C937"/>
      <c r="D937"/>
      <c r="E937" s="1"/>
    </row>
    <row r="938" spans="3:5" x14ac:dyDescent="0.25">
      <c r="C938"/>
      <c r="D938"/>
      <c r="E938" s="1"/>
    </row>
    <row r="939" spans="3:5" x14ac:dyDescent="0.25">
      <c r="C939"/>
      <c r="D939"/>
      <c r="E939" s="1"/>
    </row>
    <row r="940" spans="3:5" x14ac:dyDescent="0.25">
      <c r="C940"/>
      <c r="D940"/>
      <c r="E940" s="1"/>
    </row>
    <row r="941" spans="3:5" x14ac:dyDescent="0.25">
      <c r="C941"/>
      <c r="D941"/>
      <c r="E941" s="1"/>
    </row>
    <row r="942" spans="3:5" x14ac:dyDescent="0.25">
      <c r="C942"/>
      <c r="D942"/>
      <c r="E942" s="1"/>
    </row>
    <row r="943" spans="3:5" x14ac:dyDescent="0.25">
      <c r="C943"/>
      <c r="D943"/>
      <c r="E943" s="1"/>
    </row>
    <row r="944" spans="3:5" x14ac:dyDescent="0.25">
      <c r="C944"/>
      <c r="D944"/>
      <c r="E944" s="1"/>
    </row>
    <row r="945" spans="3:5" x14ac:dyDescent="0.25">
      <c r="C945"/>
      <c r="D945"/>
      <c r="E945" s="1"/>
    </row>
    <row r="946" spans="3:5" x14ac:dyDescent="0.25">
      <c r="C946"/>
      <c r="D946"/>
      <c r="E946" s="1"/>
    </row>
    <row r="947" spans="3:5" x14ac:dyDescent="0.25">
      <c r="C947"/>
      <c r="D947"/>
      <c r="E947" s="1"/>
    </row>
    <row r="948" spans="3:5" x14ac:dyDescent="0.25">
      <c r="C948"/>
      <c r="D948"/>
      <c r="E948" s="1"/>
    </row>
    <row r="949" spans="3:5" x14ac:dyDescent="0.25">
      <c r="C949"/>
      <c r="D949"/>
      <c r="E949" s="1"/>
    </row>
    <row r="950" spans="3:5" x14ac:dyDescent="0.25">
      <c r="C950"/>
      <c r="D950"/>
      <c r="E950" s="1"/>
    </row>
    <row r="951" spans="3:5" x14ac:dyDescent="0.25">
      <c r="C951"/>
      <c r="D951"/>
      <c r="E951" s="1"/>
    </row>
    <row r="952" spans="3:5" x14ac:dyDescent="0.25">
      <c r="C952"/>
      <c r="D952"/>
      <c r="E952" s="1"/>
    </row>
    <row r="953" spans="3:5" x14ac:dyDescent="0.25">
      <c r="C953"/>
      <c r="D953"/>
      <c r="E953" s="1"/>
    </row>
    <row r="954" spans="3:5" x14ac:dyDescent="0.25">
      <c r="C954"/>
      <c r="D954"/>
      <c r="E954" s="1"/>
    </row>
    <row r="955" spans="3:5" x14ac:dyDescent="0.25">
      <c r="C955"/>
      <c r="D955"/>
      <c r="E955" s="1"/>
    </row>
    <row r="956" spans="3:5" x14ac:dyDescent="0.25">
      <c r="C956"/>
      <c r="D956"/>
      <c r="E956" s="1"/>
    </row>
    <row r="957" spans="3:5" x14ac:dyDescent="0.25">
      <c r="C957"/>
      <c r="D957"/>
      <c r="E957" s="1"/>
    </row>
    <row r="958" spans="3:5" x14ac:dyDescent="0.25">
      <c r="C958"/>
      <c r="D958"/>
      <c r="E958" s="1"/>
    </row>
    <row r="959" spans="3:5" x14ac:dyDescent="0.25">
      <c r="C959"/>
      <c r="D959"/>
      <c r="E959" s="1"/>
    </row>
    <row r="960" spans="3:5" x14ac:dyDescent="0.25">
      <c r="C960"/>
      <c r="D960"/>
      <c r="E960" s="1"/>
    </row>
    <row r="961" spans="3:5" x14ac:dyDescent="0.25">
      <c r="C961"/>
      <c r="D961"/>
      <c r="E961" s="1"/>
    </row>
    <row r="962" spans="3:5" x14ac:dyDescent="0.25">
      <c r="C962"/>
      <c r="D962"/>
      <c r="E962" s="1"/>
    </row>
    <row r="963" spans="3:5" x14ac:dyDescent="0.25">
      <c r="C963"/>
      <c r="D963"/>
      <c r="E963" s="1"/>
    </row>
    <row r="964" spans="3:5" x14ac:dyDescent="0.25">
      <c r="C964"/>
      <c r="D964"/>
      <c r="E964" s="1"/>
    </row>
    <row r="965" spans="3:5" x14ac:dyDescent="0.25">
      <c r="C965"/>
      <c r="D965"/>
      <c r="E965" s="1"/>
    </row>
    <row r="966" spans="3:5" x14ac:dyDescent="0.25">
      <c r="C966"/>
      <c r="D966"/>
      <c r="E966" s="1"/>
    </row>
    <row r="967" spans="3:5" x14ac:dyDescent="0.25">
      <c r="C967"/>
      <c r="D967"/>
      <c r="E967" s="1"/>
    </row>
    <row r="968" spans="3:5" x14ac:dyDescent="0.25">
      <c r="C968"/>
      <c r="D968"/>
      <c r="E968" s="1"/>
    </row>
    <row r="969" spans="3:5" x14ac:dyDescent="0.25">
      <c r="C969"/>
      <c r="D969"/>
      <c r="E969" s="1"/>
    </row>
    <row r="970" spans="3:5" x14ac:dyDescent="0.25">
      <c r="C970"/>
      <c r="D970"/>
      <c r="E970" s="1"/>
    </row>
    <row r="971" spans="3:5" x14ac:dyDescent="0.25">
      <c r="C971"/>
      <c r="D971"/>
      <c r="E971" s="1"/>
    </row>
    <row r="972" spans="3:5" x14ac:dyDescent="0.25">
      <c r="C972"/>
      <c r="D972"/>
      <c r="E972" s="1"/>
    </row>
    <row r="973" spans="3:5" x14ac:dyDescent="0.25">
      <c r="C973"/>
      <c r="D973"/>
      <c r="E973" s="1"/>
    </row>
    <row r="974" spans="3:5" x14ac:dyDescent="0.25">
      <c r="C974"/>
      <c r="D974"/>
      <c r="E974" s="1"/>
    </row>
    <row r="975" spans="3:5" x14ac:dyDescent="0.25">
      <c r="C975"/>
      <c r="D975"/>
      <c r="E975" s="1"/>
    </row>
    <row r="976" spans="3:5" x14ac:dyDescent="0.25">
      <c r="C976"/>
      <c r="D976"/>
      <c r="E976" s="1"/>
    </row>
    <row r="977" spans="3:5" x14ac:dyDescent="0.25">
      <c r="C977"/>
      <c r="D977"/>
      <c r="E977" s="1"/>
    </row>
    <row r="978" spans="3:5" x14ac:dyDescent="0.25">
      <c r="C978"/>
      <c r="D978"/>
      <c r="E978" s="1"/>
    </row>
    <row r="979" spans="3:5" x14ac:dyDescent="0.25">
      <c r="C979"/>
      <c r="D979"/>
      <c r="E979" s="1"/>
    </row>
    <row r="980" spans="3:5" x14ac:dyDescent="0.25">
      <c r="C980"/>
      <c r="D980"/>
      <c r="E980" s="1"/>
    </row>
    <row r="981" spans="3:5" x14ac:dyDescent="0.25">
      <c r="C981"/>
      <c r="D981"/>
      <c r="E981" s="1"/>
    </row>
    <row r="982" spans="3:5" x14ac:dyDescent="0.25">
      <c r="C982"/>
      <c r="D982"/>
      <c r="E982" s="1"/>
    </row>
    <row r="983" spans="3:5" x14ac:dyDescent="0.25">
      <c r="C983"/>
      <c r="D983"/>
      <c r="E983" s="1"/>
    </row>
    <row r="984" spans="3:5" x14ac:dyDescent="0.25">
      <c r="C984"/>
      <c r="D984"/>
      <c r="E984" s="1"/>
    </row>
    <row r="985" spans="3:5" x14ac:dyDescent="0.25">
      <c r="C985"/>
      <c r="D985"/>
      <c r="E985" s="1"/>
    </row>
    <row r="986" spans="3:5" x14ac:dyDescent="0.25">
      <c r="C986"/>
      <c r="D986"/>
      <c r="E986" s="1"/>
    </row>
    <row r="987" spans="3:5" x14ac:dyDescent="0.25">
      <c r="C987"/>
      <c r="D987"/>
      <c r="E987" s="1"/>
    </row>
    <row r="988" spans="3:5" x14ac:dyDescent="0.25">
      <c r="C988"/>
      <c r="D988"/>
      <c r="E988" s="1"/>
    </row>
    <row r="989" spans="3:5" x14ac:dyDescent="0.25">
      <c r="C989"/>
      <c r="D989"/>
      <c r="E989" s="1"/>
    </row>
    <row r="990" spans="3:5" x14ac:dyDescent="0.25">
      <c r="C990"/>
      <c r="D990"/>
      <c r="E990" s="1"/>
    </row>
    <row r="991" spans="3:5" x14ac:dyDescent="0.25">
      <c r="C991"/>
      <c r="D991"/>
      <c r="E991" s="1"/>
    </row>
    <row r="992" spans="3:5" x14ac:dyDescent="0.25">
      <c r="C992"/>
      <c r="D992"/>
      <c r="E992" s="1"/>
    </row>
    <row r="993" spans="3:5" x14ac:dyDescent="0.25">
      <c r="C993"/>
      <c r="D993"/>
      <c r="E993" s="1"/>
    </row>
    <row r="994" spans="3:5" x14ac:dyDescent="0.25">
      <c r="C994"/>
      <c r="D994"/>
      <c r="E994" s="1"/>
    </row>
    <row r="995" spans="3:5" x14ac:dyDescent="0.25">
      <c r="C995"/>
      <c r="D995"/>
      <c r="E995" s="1"/>
    </row>
    <row r="996" spans="3:5" x14ac:dyDescent="0.25">
      <c r="C996"/>
      <c r="D996"/>
      <c r="E996" s="1"/>
    </row>
    <row r="997" spans="3:5" x14ac:dyDescent="0.25">
      <c r="C997"/>
      <c r="D997"/>
      <c r="E997" s="1"/>
    </row>
    <row r="998" spans="3:5" x14ac:dyDescent="0.25">
      <c r="C998"/>
      <c r="D998"/>
      <c r="E998" s="1"/>
    </row>
    <row r="999" spans="3:5" x14ac:dyDescent="0.25">
      <c r="C999"/>
      <c r="D999"/>
      <c r="E999" s="1"/>
    </row>
    <row r="1000" spans="3:5" x14ac:dyDescent="0.25">
      <c r="C1000"/>
      <c r="D1000"/>
      <c r="E1000" s="1"/>
    </row>
    <row r="1001" spans="3:5" x14ac:dyDescent="0.25">
      <c r="C1001"/>
      <c r="D1001"/>
      <c r="E1001" s="1"/>
    </row>
    <row r="1002" spans="3:5" x14ac:dyDescent="0.25">
      <c r="C1002"/>
      <c r="D1002"/>
      <c r="E1002" s="1"/>
    </row>
    <row r="1003" spans="3:5" x14ac:dyDescent="0.25">
      <c r="C1003"/>
      <c r="D1003"/>
      <c r="E1003" s="1"/>
    </row>
    <row r="1004" spans="3:5" x14ac:dyDescent="0.25">
      <c r="C1004"/>
      <c r="D1004"/>
      <c r="E1004" s="1"/>
    </row>
    <row r="1005" spans="3:5" x14ac:dyDescent="0.25">
      <c r="C1005"/>
      <c r="D1005"/>
      <c r="E1005" s="1"/>
    </row>
    <row r="1006" spans="3:5" x14ac:dyDescent="0.25">
      <c r="C1006"/>
      <c r="D1006"/>
      <c r="E1006" s="1"/>
    </row>
    <row r="1007" spans="3:5" x14ac:dyDescent="0.25">
      <c r="C1007"/>
      <c r="D1007"/>
      <c r="E1007" s="1"/>
    </row>
    <row r="1008" spans="3:5" x14ac:dyDescent="0.25">
      <c r="C1008"/>
      <c r="D1008"/>
      <c r="E1008" s="1"/>
    </row>
    <row r="1009" spans="3:5" x14ac:dyDescent="0.25">
      <c r="C1009"/>
      <c r="D1009"/>
      <c r="E1009" s="1"/>
    </row>
    <row r="1010" spans="3:5" x14ac:dyDescent="0.25">
      <c r="C1010"/>
      <c r="D1010"/>
      <c r="E1010" s="1"/>
    </row>
    <row r="1011" spans="3:5" x14ac:dyDescent="0.25">
      <c r="C1011"/>
      <c r="D1011"/>
      <c r="E1011" s="1"/>
    </row>
    <row r="1012" spans="3:5" x14ac:dyDescent="0.25">
      <c r="C1012"/>
      <c r="D1012"/>
      <c r="E1012" s="1"/>
    </row>
    <row r="1013" spans="3:5" x14ac:dyDescent="0.25">
      <c r="C1013"/>
      <c r="D1013"/>
      <c r="E1013" s="1"/>
    </row>
    <row r="1014" spans="3:5" x14ac:dyDescent="0.25">
      <c r="C1014"/>
      <c r="D1014"/>
      <c r="E1014" s="1"/>
    </row>
    <row r="1015" spans="3:5" x14ac:dyDescent="0.25">
      <c r="C1015"/>
      <c r="D1015"/>
      <c r="E1015" s="1"/>
    </row>
    <row r="1016" spans="3:5" x14ac:dyDescent="0.25">
      <c r="C1016"/>
      <c r="D1016"/>
      <c r="E1016" s="1"/>
    </row>
    <row r="1017" spans="3:5" x14ac:dyDescent="0.25">
      <c r="C1017"/>
      <c r="D1017"/>
      <c r="E1017" s="1"/>
    </row>
    <row r="1018" spans="3:5" x14ac:dyDescent="0.25">
      <c r="C1018"/>
      <c r="D1018"/>
      <c r="E1018" s="1"/>
    </row>
    <row r="1019" spans="3:5" x14ac:dyDescent="0.25">
      <c r="C1019"/>
      <c r="D1019"/>
      <c r="E1019" s="1"/>
    </row>
    <row r="1020" spans="3:5" x14ac:dyDescent="0.25">
      <c r="C1020"/>
      <c r="D1020"/>
      <c r="E1020" s="1"/>
    </row>
    <row r="1021" spans="3:5" x14ac:dyDescent="0.25">
      <c r="C1021"/>
      <c r="D1021"/>
      <c r="E1021" s="1"/>
    </row>
    <row r="1022" spans="3:5" x14ac:dyDescent="0.25">
      <c r="C1022"/>
      <c r="D1022"/>
      <c r="E1022" s="1"/>
    </row>
    <row r="1023" spans="3:5" x14ac:dyDescent="0.25">
      <c r="C1023"/>
      <c r="D1023"/>
      <c r="E1023" s="1"/>
    </row>
    <row r="1024" spans="3:5" x14ac:dyDescent="0.25">
      <c r="C1024"/>
      <c r="D1024"/>
      <c r="E1024" s="1"/>
    </row>
    <row r="1025" spans="3:5" x14ac:dyDescent="0.25">
      <c r="C1025"/>
      <c r="D1025"/>
      <c r="E1025" s="1"/>
    </row>
    <row r="1026" spans="3:5" x14ac:dyDescent="0.25">
      <c r="C1026"/>
      <c r="D1026"/>
      <c r="E1026" s="1"/>
    </row>
    <row r="1027" spans="3:5" x14ac:dyDescent="0.25">
      <c r="C1027"/>
      <c r="D1027"/>
      <c r="E1027" s="1"/>
    </row>
    <row r="1028" spans="3:5" x14ac:dyDescent="0.25">
      <c r="C1028"/>
      <c r="D1028"/>
      <c r="E1028" s="1"/>
    </row>
    <row r="1029" spans="3:5" x14ac:dyDescent="0.25">
      <c r="C1029"/>
      <c r="D1029"/>
      <c r="E1029" s="1"/>
    </row>
    <row r="1030" spans="3:5" x14ac:dyDescent="0.25">
      <c r="C1030"/>
      <c r="D1030"/>
      <c r="E1030" s="1"/>
    </row>
    <row r="1031" spans="3:5" x14ac:dyDescent="0.25">
      <c r="C1031"/>
      <c r="D1031"/>
      <c r="E1031" s="1"/>
    </row>
    <row r="1032" spans="3:5" x14ac:dyDescent="0.25">
      <c r="C1032"/>
      <c r="D1032"/>
      <c r="E1032" s="1"/>
    </row>
    <row r="1033" spans="3:5" x14ac:dyDescent="0.25">
      <c r="C1033"/>
      <c r="D1033"/>
      <c r="E1033" s="1"/>
    </row>
    <row r="1034" spans="3:5" x14ac:dyDescent="0.25">
      <c r="C1034"/>
      <c r="D1034"/>
      <c r="E1034" s="1"/>
    </row>
    <row r="1035" spans="3:5" x14ac:dyDescent="0.25">
      <c r="C1035"/>
      <c r="D1035"/>
      <c r="E1035" s="1"/>
    </row>
    <row r="1036" spans="3:5" x14ac:dyDescent="0.25">
      <c r="C1036"/>
      <c r="D1036"/>
      <c r="E1036" s="1"/>
    </row>
    <row r="1037" spans="3:5" x14ac:dyDescent="0.25">
      <c r="C1037"/>
      <c r="D1037"/>
      <c r="E1037" s="1"/>
    </row>
    <row r="1038" spans="3:5" x14ac:dyDescent="0.25">
      <c r="C1038"/>
      <c r="D1038"/>
      <c r="E1038" s="1"/>
    </row>
    <row r="1039" spans="3:5" x14ac:dyDescent="0.25">
      <c r="C1039"/>
      <c r="D1039"/>
      <c r="E1039" s="1"/>
    </row>
    <row r="1040" spans="3:5" x14ac:dyDescent="0.25">
      <c r="C1040"/>
      <c r="D1040"/>
      <c r="E1040" s="1"/>
    </row>
    <row r="1041" spans="3:5" x14ac:dyDescent="0.25">
      <c r="C1041"/>
      <c r="D1041"/>
      <c r="E1041" s="1"/>
    </row>
    <row r="1042" spans="3:5" x14ac:dyDescent="0.25">
      <c r="C1042"/>
      <c r="D1042"/>
      <c r="E1042" s="1"/>
    </row>
    <row r="1043" spans="3:5" x14ac:dyDescent="0.25">
      <c r="C1043"/>
      <c r="D1043"/>
      <c r="E1043" s="1"/>
    </row>
    <row r="1044" spans="3:5" x14ac:dyDescent="0.25">
      <c r="C1044"/>
      <c r="D1044"/>
      <c r="E1044" s="1"/>
    </row>
    <row r="1045" spans="3:5" x14ac:dyDescent="0.25">
      <c r="C1045"/>
      <c r="D1045"/>
      <c r="E1045" s="1"/>
    </row>
    <row r="1046" spans="3:5" x14ac:dyDescent="0.25">
      <c r="C1046"/>
      <c r="D1046"/>
      <c r="E1046" s="1"/>
    </row>
    <row r="1047" spans="3:5" x14ac:dyDescent="0.25">
      <c r="C1047"/>
      <c r="D1047"/>
      <c r="E1047" s="1"/>
    </row>
    <row r="1048" spans="3:5" x14ac:dyDescent="0.25">
      <c r="C1048"/>
      <c r="D1048"/>
      <c r="E1048" s="1"/>
    </row>
    <row r="1049" spans="3:5" x14ac:dyDescent="0.25">
      <c r="C1049"/>
      <c r="D1049"/>
      <c r="E1049" s="1"/>
    </row>
    <row r="1050" spans="3:5" x14ac:dyDescent="0.25">
      <c r="C1050"/>
      <c r="D1050"/>
      <c r="E1050" s="1"/>
    </row>
    <row r="1051" spans="3:5" x14ac:dyDescent="0.25">
      <c r="C1051"/>
      <c r="D1051"/>
      <c r="E1051" s="1"/>
    </row>
    <row r="1052" spans="3:5" x14ac:dyDescent="0.25">
      <c r="C1052"/>
      <c r="D1052"/>
      <c r="E1052" s="1"/>
    </row>
    <row r="1053" spans="3:5" x14ac:dyDescent="0.25">
      <c r="C1053"/>
      <c r="D1053"/>
      <c r="E1053" s="1"/>
    </row>
    <row r="1054" spans="3:5" x14ac:dyDescent="0.25">
      <c r="C1054"/>
      <c r="D1054"/>
      <c r="E1054" s="1"/>
    </row>
    <row r="1055" spans="3:5" x14ac:dyDescent="0.25">
      <c r="C1055"/>
      <c r="D1055"/>
      <c r="E1055" s="1"/>
    </row>
    <row r="1056" spans="3:5" x14ac:dyDescent="0.25">
      <c r="C1056"/>
      <c r="D1056"/>
      <c r="E1056" s="1"/>
    </row>
    <row r="1057" spans="3:5" x14ac:dyDescent="0.25">
      <c r="C1057"/>
      <c r="D1057"/>
      <c r="E1057" s="1"/>
    </row>
    <row r="1058" spans="3:5" x14ac:dyDescent="0.25">
      <c r="C1058"/>
      <c r="D1058"/>
      <c r="E1058" s="1"/>
    </row>
    <row r="1059" spans="3:5" x14ac:dyDescent="0.25">
      <c r="C1059"/>
      <c r="D1059"/>
      <c r="E1059" s="1"/>
    </row>
    <row r="1060" spans="3:5" x14ac:dyDescent="0.25">
      <c r="C1060"/>
      <c r="D1060"/>
      <c r="E1060" s="1"/>
    </row>
    <row r="1061" spans="3:5" x14ac:dyDescent="0.25">
      <c r="C1061"/>
      <c r="D1061"/>
      <c r="E1061" s="1"/>
    </row>
    <row r="1062" spans="3:5" x14ac:dyDescent="0.25">
      <c r="C1062"/>
      <c r="D1062"/>
      <c r="E1062" s="1"/>
    </row>
    <row r="1063" spans="3:5" x14ac:dyDescent="0.25">
      <c r="C1063"/>
      <c r="D1063"/>
      <c r="E1063" s="1"/>
    </row>
    <row r="1064" spans="3:5" x14ac:dyDescent="0.25">
      <c r="C1064"/>
      <c r="D1064"/>
      <c r="E1064" s="1"/>
    </row>
    <row r="1065" spans="3:5" x14ac:dyDescent="0.25">
      <c r="C1065"/>
      <c r="D1065"/>
      <c r="E1065" s="1"/>
    </row>
    <row r="1066" spans="3:5" x14ac:dyDescent="0.25">
      <c r="C1066"/>
      <c r="D1066"/>
      <c r="E1066" s="1"/>
    </row>
    <row r="1067" spans="3:5" x14ac:dyDescent="0.25">
      <c r="C1067"/>
      <c r="D1067"/>
      <c r="E1067" s="1"/>
    </row>
    <row r="1068" spans="3:5" x14ac:dyDescent="0.25">
      <c r="C1068"/>
      <c r="D1068"/>
      <c r="E1068" s="1"/>
    </row>
    <row r="1069" spans="3:5" x14ac:dyDescent="0.25">
      <c r="C1069"/>
      <c r="D1069"/>
      <c r="E1069" s="1"/>
    </row>
    <row r="1070" spans="3:5" x14ac:dyDescent="0.25">
      <c r="C1070"/>
      <c r="D1070"/>
      <c r="E1070" s="1"/>
    </row>
    <row r="1071" spans="3:5" x14ac:dyDescent="0.25">
      <c r="C1071"/>
      <c r="D1071"/>
      <c r="E1071" s="1"/>
    </row>
    <row r="1072" spans="3:5" x14ac:dyDescent="0.25">
      <c r="C1072"/>
      <c r="D1072"/>
      <c r="E1072" s="1"/>
    </row>
    <row r="1073" spans="3:5" x14ac:dyDescent="0.25">
      <c r="C1073"/>
      <c r="D1073"/>
      <c r="E1073" s="1"/>
    </row>
    <row r="1074" spans="3:5" x14ac:dyDescent="0.25">
      <c r="C1074"/>
      <c r="D1074"/>
      <c r="E1074" s="1"/>
    </row>
    <row r="1075" spans="3:5" x14ac:dyDescent="0.25">
      <c r="C1075"/>
      <c r="D1075"/>
      <c r="E1075" s="1"/>
    </row>
    <row r="1076" spans="3:5" x14ac:dyDescent="0.25">
      <c r="C1076"/>
      <c r="D1076"/>
      <c r="E1076" s="1"/>
    </row>
    <row r="1077" spans="3:5" x14ac:dyDescent="0.25">
      <c r="C1077"/>
      <c r="D1077"/>
      <c r="E1077" s="1"/>
    </row>
    <row r="1078" spans="3:5" x14ac:dyDescent="0.25">
      <c r="C1078"/>
      <c r="D1078"/>
      <c r="E1078" s="1"/>
    </row>
    <row r="1079" spans="3:5" x14ac:dyDescent="0.25">
      <c r="C1079"/>
      <c r="D1079"/>
      <c r="E1079" s="1"/>
    </row>
    <row r="1080" spans="3:5" x14ac:dyDescent="0.25">
      <c r="C1080"/>
      <c r="D1080"/>
      <c r="E1080" s="1"/>
    </row>
    <row r="1081" spans="3:5" x14ac:dyDescent="0.25">
      <c r="C1081"/>
      <c r="D1081"/>
      <c r="E1081" s="1"/>
    </row>
    <row r="1082" spans="3:5" x14ac:dyDescent="0.25">
      <c r="C1082"/>
      <c r="D1082"/>
      <c r="E1082" s="1"/>
    </row>
    <row r="1083" spans="3:5" x14ac:dyDescent="0.25">
      <c r="C1083"/>
      <c r="D1083"/>
      <c r="E1083" s="1"/>
    </row>
    <row r="1084" spans="3:5" x14ac:dyDescent="0.25">
      <c r="C1084"/>
      <c r="D1084"/>
      <c r="E1084" s="1"/>
    </row>
    <row r="1085" spans="3:5" x14ac:dyDescent="0.25">
      <c r="C1085"/>
      <c r="D1085"/>
      <c r="E1085" s="1"/>
    </row>
    <row r="1086" spans="3:5" x14ac:dyDescent="0.25">
      <c r="C1086"/>
      <c r="D1086"/>
      <c r="E1086" s="1"/>
    </row>
    <row r="1087" spans="3:5" x14ac:dyDescent="0.25">
      <c r="C1087"/>
      <c r="D1087"/>
      <c r="E1087" s="1"/>
    </row>
    <row r="1088" spans="3:5" x14ac:dyDescent="0.25">
      <c r="C1088"/>
      <c r="D1088"/>
      <c r="E1088" s="1"/>
    </row>
    <row r="1089" spans="3:5" x14ac:dyDescent="0.25">
      <c r="C1089"/>
      <c r="D1089"/>
      <c r="E1089" s="1"/>
    </row>
    <row r="1090" spans="3:5" x14ac:dyDescent="0.25">
      <c r="C1090"/>
      <c r="D1090"/>
      <c r="E1090" s="1"/>
    </row>
    <row r="1091" spans="3:5" x14ac:dyDescent="0.25">
      <c r="C1091"/>
      <c r="D1091"/>
      <c r="E1091" s="1"/>
    </row>
    <row r="1092" spans="3:5" x14ac:dyDescent="0.25">
      <c r="C1092"/>
      <c r="D1092"/>
      <c r="E1092" s="1"/>
    </row>
    <row r="1093" spans="3:5" x14ac:dyDescent="0.25">
      <c r="C1093"/>
      <c r="D1093"/>
      <c r="E1093" s="1"/>
    </row>
    <row r="1094" spans="3:5" x14ac:dyDescent="0.25">
      <c r="C1094"/>
      <c r="D1094"/>
      <c r="E1094" s="1"/>
    </row>
    <row r="1095" spans="3:5" x14ac:dyDescent="0.25">
      <c r="C1095"/>
      <c r="D1095"/>
      <c r="E1095" s="1"/>
    </row>
    <row r="1096" spans="3:5" x14ac:dyDescent="0.25">
      <c r="C1096"/>
      <c r="D1096"/>
      <c r="E1096" s="1"/>
    </row>
    <row r="1097" spans="3:5" x14ac:dyDescent="0.25">
      <c r="C1097"/>
      <c r="D1097"/>
      <c r="E1097" s="1"/>
    </row>
    <row r="1098" spans="3:5" x14ac:dyDescent="0.25">
      <c r="C1098"/>
      <c r="D1098"/>
      <c r="E1098" s="1"/>
    </row>
    <row r="1099" spans="3:5" x14ac:dyDescent="0.25">
      <c r="C1099"/>
      <c r="D1099"/>
      <c r="E1099" s="1"/>
    </row>
    <row r="1100" spans="3:5" x14ac:dyDescent="0.25">
      <c r="C1100"/>
      <c r="D1100"/>
      <c r="E1100" s="1"/>
    </row>
    <row r="1101" spans="3:5" x14ac:dyDescent="0.25">
      <c r="C1101"/>
      <c r="D1101"/>
      <c r="E1101" s="1"/>
    </row>
    <row r="1102" spans="3:5" x14ac:dyDescent="0.25">
      <c r="C1102"/>
      <c r="D1102"/>
      <c r="E1102" s="1"/>
    </row>
    <row r="1103" spans="3:5" x14ac:dyDescent="0.25">
      <c r="C1103"/>
      <c r="D1103"/>
      <c r="E1103" s="1"/>
    </row>
    <row r="1104" spans="3:5" x14ac:dyDescent="0.25">
      <c r="C1104"/>
      <c r="D1104"/>
      <c r="E1104" s="1"/>
    </row>
    <row r="1105" spans="3:5" x14ac:dyDescent="0.25">
      <c r="C1105"/>
      <c r="D1105"/>
      <c r="E1105" s="1"/>
    </row>
    <row r="1106" spans="3:5" x14ac:dyDescent="0.25">
      <c r="C1106"/>
      <c r="D1106"/>
      <c r="E1106" s="1"/>
    </row>
    <row r="1107" spans="3:5" x14ac:dyDescent="0.25">
      <c r="C1107"/>
      <c r="D1107"/>
      <c r="E1107" s="1"/>
    </row>
    <row r="1108" spans="3:5" x14ac:dyDescent="0.25">
      <c r="C1108"/>
      <c r="D1108"/>
      <c r="E1108" s="1"/>
    </row>
    <row r="1109" spans="3:5" x14ac:dyDescent="0.25">
      <c r="C1109"/>
      <c r="D1109"/>
      <c r="E1109" s="1"/>
    </row>
    <row r="1110" spans="3:5" x14ac:dyDescent="0.25">
      <c r="C1110"/>
      <c r="D1110"/>
      <c r="E1110" s="1"/>
    </row>
    <row r="1111" spans="3:5" x14ac:dyDescent="0.25">
      <c r="C1111"/>
      <c r="D1111"/>
      <c r="E1111" s="1"/>
    </row>
    <row r="1112" spans="3:5" x14ac:dyDescent="0.25">
      <c r="C1112"/>
      <c r="D1112"/>
      <c r="E1112" s="1"/>
    </row>
    <row r="1113" spans="3:5" x14ac:dyDescent="0.25">
      <c r="C1113"/>
      <c r="D1113"/>
      <c r="E1113" s="1"/>
    </row>
    <row r="1114" spans="3:5" x14ac:dyDescent="0.25">
      <c r="C1114"/>
      <c r="D1114"/>
      <c r="E1114" s="1"/>
    </row>
    <row r="1115" spans="3:5" x14ac:dyDescent="0.25">
      <c r="C1115"/>
      <c r="D1115"/>
      <c r="E1115" s="1"/>
    </row>
    <row r="1116" spans="3:5" x14ac:dyDescent="0.25">
      <c r="C1116"/>
      <c r="D1116"/>
      <c r="E1116" s="1"/>
    </row>
    <row r="1117" spans="3:5" x14ac:dyDescent="0.25">
      <c r="C1117"/>
      <c r="D1117"/>
      <c r="E1117" s="1"/>
    </row>
    <row r="1118" spans="3:5" x14ac:dyDescent="0.25">
      <c r="C1118"/>
      <c r="D1118"/>
      <c r="E1118" s="1"/>
    </row>
    <row r="1119" spans="3:5" x14ac:dyDescent="0.25">
      <c r="C1119"/>
      <c r="D1119"/>
      <c r="E1119" s="1"/>
    </row>
    <row r="1120" spans="3:5" x14ac:dyDescent="0.25">
      <c r="C1120"/>
      <c r="D1120"/>
      <c r="E1120" s="1"/>
    </row>
    <row r="1121" spans="3:5" x14ac:dyDescent="0.25">
      <c r="C1121"/>
      <c r="D1121"/>
      <c r="E1121" s="1"/>
    </row>
    <row r="1122" spans="3:5" x14ac:dyDescent="0.25">
      <c r="C1122"/>
      <c r="D1122"/>
      <c r="E1122" s="1"/>
    </row>
    <row r="1123" spans="3:5" x14ac:dyDescent="0.25">
      <c r="C1123"/>
      <c r="D1123"/>
      <c r="E1123" s="1"/>
    </row>
    <row r="1124" spans="3:5" x14ac:dyDescent="0.25">
      <c r="C1124"/>
      <c r="D1124"/>
      <c r="E1124" s="1"/>
    </row>
    <row r="1125" spans="3:5" x14ac:dyDescent="0.25">
      <c r="C1125"/>
      <c r="D1125"/>
      <c r="E1125" s="1"/>
    </row>
    <row r="1126" spans="3:5" x14ac:dyDescent="0.25">
      <c r="C1126"/>
      <c r="D1126"/>
      <c r="E1126" s="1"/>
    </row>
    <row r="1127" spans="3:5" x14ac:dyDescent="0.25">
      <c r="C1127"/>
      <c r="D1127"/>
      <c r="E1127" s="1"/>
    </row>
    <row r="1128" spans="3:5" x14ac:dyDescent="0.25">
      <c r="C1128"/>
      <c r="D1128"/>
      <c r="E1128" s="1"/>
    </row>
    <row r="1129" spans="3:5" x14ac:dyDescent="0.25">
      <c r="C1129"/>
      <c r="D1129"/>
      <c r="E1129" s="1"/>
    </row>
    <row r="1130" spans="3:5" x14ac:dyDescent="0.25">
      <c r="C1130"/>
      <c r="D1130"/>
      <c r="E1130" s="1"/>
    </row>
    <row r="1131" spans="3:5" x14ac:dyDescent="0.25">
      <c r="C1131"/>
      <c r="D1131"/>
      <c r="E1131" s="1"/>
    </row>
    <row r="1132" spans="3:5" x14ac:dyDescent="0.25">
      <c r="C1132"/>
      <c r="D1132"/>
      <c r="E1132" s="1"/>
    </row>
    <row r="1133" spans="3:5" x14ac:dyDescent="0.25">
      <c r="C1133"/>
      <c r="D1133"/>
      <c r="E1133" s="1"/>
    </row>
    <row r="1134" spans="3:5" x14ac:dyDescent="0.25">
      <c r="C1134"/>
      <c r="D1134"/>
      <c r="E1134" s="1"/>
    </row>
    <row r="1135" spans="3:5" x14ac:dyDescent="0.25">
      <c r="C1135"/>
      <c r="D1135"/>
      <c r="E1135" s="1"/>
    </row>
    <row r="1136" spans="3:5" x14ac:dyDescent="0.25">
      <c r="C1136"/>
      <c r="D1136"/>
      <c r="E1136" s="1"/>
    </row>
    <row r="1137" spans="3:5" x14ac:dyDescent="0.25">
      <c r="C1137"/>
      <c r="D1137"/>
      <c r="E1137" s="1"/>
    </row>
    <row r="1138" spans="3:5" x14ac:dyDescent="0.25">
      <c r="C1138"/>
      <c r="D1138"/>
      <c r="E1138" s="1"/>
    </row>
    <row r="1139" spans="3:5" x14ac:dyDescent="0.25">
      <c r="C1139"/>
      <c r="D1139"/>
      <c r="E1139" s="1"/>
    </row>
    <row r="1140" spans="3:5" x14ac:dyDescent="0.25">
      <c r="C1140"/>
      <c r="D1140"/>
      <c r="E1140" s="1"/>
    </row>
    <row r="1141" spans="3:5" x14ac:dyDescent="0.25">
      <c r="C1141"/>
      <c r="D1141"/>
      <c r="E1141" s="1"/>
    </row>
    <row r="1142" spans="3:5" x14ac:dyDescent="0.25">
      <c r="C1142"/>
      <c r="D1142"/>
      <c r="E1142" s="1"/>
    </row>
    <row r="1143" spans="3:5" x14ac:dyDescent="0.25">
      <c r="C1143"/>
      <c r="D1143"/>
      <c r="E1143" s="1"/>
    </row>
    <row r="1144" spans="3:5" x14ac:dyDescent="0.25">
      <c r="C1144"/>
      <c r="D1144"/>
      <c r="E1144" s="1"/>
    </row>
    <row r="1145" spans="3:5" x14ac:dyDescent="0.25">
      <c r="C1145"/>
      <c r="D1145"/>
      <c r="E1145" s="1"/>
    </row>
    <row r="1146" spans="3:5" x14ac:dyDescent="0.25">
      <c r="C1146"/>
      <c r="D1146"/>
      <c r="E1146" s="1"/>
    </row>
    <row r="1147" spans="3:5" x14ac:dyDescent="0.25">
      <c r="C1147"/>
      <c r="D1147"/>
      <c r="E1147" s="1"/>
    </row>
    <row r="1148" spans="3:5" x14ac:dyDescent="0.25">
      <c r="C1148"/>
      <c r="D1148"/>
      <c r="E1148" s="1"/>
    </row>
    <row r="1149" spans="3:5" x14ac:dyDescent="0.25">
      <c r="C1149"/>
      <c r="D1149"/>
      <c r="E1149" s="1"/>
    </row>
    <row r="1150" spans="3:5" x14ac:dyDescent="0.25">
      <c r="C1150"/>
      <c r="D1150"/>
      <c r="E1150" s="1"/>
    </row>
    <row r="1151" spans="3:5" x14ac:dyDescent="0.25">
      <c r="C1151"/>
      <c r="D1151"/>
      <c r="E1151" s="1"/>
    </row>
    <row r="1152" spans="3:5" x14ac:dyDescent="0.25">
      <c r="C1152"/>
      <c r="D1152"/>
      <c r="E1152" s="1"/>
    </row>
    <row r="1153" spans="3:5" x14ac:dyDescent="0.25">
      <c r="C1153"/>
      <c r="D1153"/>
      <c r="E1153" s="1"/>
    </row>
    <row r="1154" spans="3:5" x14ac:dyDescent="0.25">
      <c r="C1154"/>
      <c r="D1154"/>
      <c r="E1154" s="1"/>
    </row>
    <row r="1155" spans="3:5" x14ac:dyDescent="0.25">
      <c r="C1155"/>
      <c r="D1155"/>
      <c r="E1155" s="1"/>
    </row>
    <row r="1156" spans="3:5" x14ac:dyDescent="0.25">
      <c r="C1156"/>
      <c r="D1156"/>
      <c r="E1156" s="1"/>
    </row>
    <row r="1157" spans="3:5" x14ac:dyDescent="0.25">
      <c r="C1157"/>
      <c r="D1157"/>
      <c r="E1157" s="1"/>
    </row>
    <row r="1158" spans="3:5" x14ac:dyDescent="0.25">
      <c r="C1158"/>
      <c r="D1158"/>
      <c r="E1158" s="1"/>
    </row>
    <row r="1159" spans="3:5" x14ac:dyDescent="0.25">
      <c r="C1159"/>
      <c r="D1159"/>
      <c r="E1159" s="1"/>
    </row>
    <row r="1160" spans="3:5" x14ac:dyDescent="0.25">
      <c r="C1160"/>
      <c r="D1160"/>
      <c r="E1160" s="1"/>
    </row>
    <row r="1161" spans="3:5" x14ac:dyDescent="0.25">
      <c r="C1161"/>
      <c r="D1161"/>
      <c r="E1161" s="1"/>
    </row>
    <row r="1162" spans="3:5" x14ac:dyDescent="0.25">
      <c r="C1162"/>
      <c r="D1162"/>
      <c r="E1162" s="1"/>
    </row>
    <row r="1163" spans="3:5" x14ac:dyDescent="0.25">
      <c r="C1163"/>
      <c r="D1163"/>
      <c r="E1163" s="1"/>
    </row>
    <row r="1164" spans="3:5" x14ac:dyDescent="0.25">
      <c r="C1164"/>
      <c r="D1164"/>
      <c r="E1164" s="1"/>
    </row>
    <row r="1165" spans="3:5" x14ac:dyDescent="0.25">
      <c r="C1165"/>
      <c r="D1165"/>
      <c r="E1165" s="1"/>
    </row>
    <row r="1166" spans="3:5" x14ac:dyDescent="0.25">
      <c r="C1166"/>
      <c r="D1166"/>
      <c r="E1166" s="1"/>
    </row>
    <row r="1167" spans="3:5" x14ac:dyDescent="0.25">
      <c r="C1167"/>
      <c r="D1167"/>
      <c r="E1167" s="1"/>
    </row>
    <row r="1168" spans="3:5" x14ac:dyDescent="0.25">
      <c r="C1168"/>
      <c r="D1168"/>
      <c r="E1168" s="1"/>
    </row>
    <row r="1169" spans="3:5" x14ac:dyDescent="0.25">
      <c r="C1169"/>
      <c r="D1169"/>
      <c r="E1169" s="1"/>
    </row>
    <row r="1170" spans="3:5" x14ac:dyDescent="0.25">
      <c r="C1170"/>
      <c r="D1170"/>
      <c r="E1170" s="1"/>
    </row>
    <row r="1171" spans="3:5" x14ac:dyDescent="0.25">
      <c r="C1171"/>
      <c r="D1171"/>
      <c r="E1171" s="1"/>
    </row>
    <row r="1172" spans="3:5" x14ac:dyDescent="0.25">
      <c r="C1172"/>
      <c r="D1172"/>
      <c r="E1172" s="1"/>
    </row>
    <row r="1173" spans="3:5" x14ac:dyDescent="0.25">
      <c r="C1173"/>
      <c r="D1173"/>
      <c r="E1173" s="1"/>
    </row>
    <row r="1174" spans="3:5" x14ac:dyDescent="0.25">
      <c r="C1174"/>
      <c r="D1174"/>
      <c r="E1174" s="1"/>
    </row>
    <row r="1175" spans="3:5" x14ac:dyDescent="0.25">
      <c r="C1175"/>
      <c r="D1175"/>
      <c r="E1175" s="1"/>
    </row>
    <row r="1176" spans="3:5" x14ac:dyDescent="0.25">
      <c r="C1176"/>
      <c r="D1176"/>
      <c r="E1176" s="1"/>
    </row>
    <row r="1177" spans="3:5" x14ac:dyDescent="0.25">
      <c r="C1177"/>
      <c r="D1177"/>
      <c r="E1177" s="1"/>
    </row>
    <row r="1178" spans="3:5" x14ac:dyDescent="0.25">
      <c r="C1178"/>
      <c r="D1178"/>
      <c r="E1178" s="1"/>
    </row>
    <row r="1179" spans="3:5" x14ac:dyDescent="0.25">
      <c r="C1179"/>
      <c r="D1179"/>
      <c r="E1179" s="1"/>
    </row>
    <row r="1180" spans="3:5" x14ac:dyDescent="0.25">
      <c r="C1180"/>
      <c r="D1180"/>
      <c r="E1180" s="1"/>
    </row>
    <row r="1181" spans="3:5" x14ac:dyDescent="0.25">
      <c r="C1181"/>
      <c r="D1181"/>
      <c r="E1181" s="1"/>
    </row>
    <row r="1182" spans="3:5" x14ac:dyDescent="0.25">
      <c r="C1182"/>
      <c r="D1182"/>
      <c r="E1182" s="1"/>
    </row>
    <row r="1183" spans="3:5" x14ac:dyDescent="0.25">
      <c r="C1183"/>
      <c r="D1183"/>
      <c r="E1183" s="1"/>
    </row>
    <row r="1184" spans="3:5" x14ac:dyDescent="0.25">
      <c r="C1184"/>
      <c r="D1184"/>
      <c r="E1184" s="1"/>
    </row>
    <row r="1185" spans="3:5" x14ac:dyDescent="0.25">
      <c r="C1185"/>
      <c r="D1185"/>
      <c r="E1185" s="1"/>
    </row>
    <row r="1186" spans="3:5" x14ac:dyDescent="0.25">
      <c r="C1186"/>
      <c r="D1186"/>
      <c r="E1186" s="1"/>
    </row>
    <row r="1187" spans="3:5" x14ac:dyDescent="0.25">
      <c r="C1187"/>
      <c r="D1187"/>
      <c r="E1187" s="1"/>
    </row>
    <row r="1188" spans="3:5" x14ac:dyDescent="0.25">
      <c r="C1188"/>
      <c r="D1188"/>
      <c r="E1188" s="1"/>
    </row>
    <row r="1189" spans="3:5" x14ac:dyDescent="0.25">
      <c r="C1189"/>
      <c r="D1189"/>
      <c r="E1189" s="1"/>
    </row>
    <row r="1190" spans="3:5" x14ac:dyDescent="0.25">
      <c r="C1190"/>
      <c r="D1190"/>
      <c r="E1190" s="1"/>
    </row>
    <row r="1191" spans="3:5" x14ac:dyDescent="0.25">
      <c r="C1191"/>
      <c r="D1191"/>
      <c r="E1191" s="1"/>
    </row>
    <row r="1192" spans="3:5" x14ac:dyDescent="0.25">
      <c r="C1192"/>
      <c r="D1192"/>
      <c r="E1192" s="1"/>
    </row>
    <row r="1193" spans="3:5" x14ac:dyDescent="0.25">
      <c r="C1193"/>
      <c r="D1193"/>
      <c r="E1193" s="1"/>
    </row>
    <row r="1194" spans="3:5" x14ac:dyDescent="0.25">
      <c r="C1194"/>
      <c r="D1194"/>
      <c r="E1194" s="1"/>
    </row>
    <row r="1195" spans="3:5" x14ac:dyDescent="0.25">
      <c r="C1195"/>
      <c r="D1195"/>
      <c r="E1195" s="1"/>
    </row>
    <row r="1196" spans="3:5" x14ac:dyDescent="0.25">
      <c r="C1196"/>
      <c r="D1196"/>
      <c r="E1196" s="1"/>
    </row>
    <row r="1197" spans="3:5" x14ac:dyDescent="0.25">
      <c r="C1197"/>
      <c r="D1197"/>
      <c r="E1197" s="1"/>
    </row>
    <row r="1198" spans="3:5" x14ac:dyDescent="0.25">
      <c r="C1198"/>
      <c r="D1198"/>
      <c r="E1198" s="1"/>
    </row>
    <row r="1199" spans="3:5" x14ac:dyDescent="0.25">
      <c r="C1199"/>
      <c r="D1199"/>
      <c r="E1199" s="1"/>
    </row>
    <row r="1200" spans="3:5" x14ac:dyDescent="0.25">
      <c r="C1200"/>
      <c r="D1200"/>
      <c r="E1200" s="1"/>
    </row>
    <row r="1201" spans="3:5" x14ac:dyDescent="0.25">
      <c r="C1201"/>
      <c r="D1201"/>
      <c r="E1201" s="1"/>
    </row>
    <row r="1202" spans="3:5" x14ac:dyDescent="0.25">
      <c r="C1202"/>
      <c r="D1202"/>
      <c r="E1202" s="1"/>
    </row>
    <row r="1203" spans="3:5" x14ac:dyDescent="0.25">
      <c r="C1203"/>
      <c r="D1203"/>
      <c r="E1203" s="1"/>
    </row>
    <row r="1204" spans="3:5" x14ac:dyDescent="0.25">
      <c r="C1204"/>
      <c r="D1204"/>
      <c r="E1204" s="1"/>
    </row>
    <row r="1205" spans="3:5" x14ac:dyDescent="0.25">
      <c r="C1205"/>
      <c r="D1205"/>
      <c r="E1205" s="1"/>
    </row>
    <row r="1206" spans="3:5" x14ac:dyDescent="0.25">
      <c r="C1206"/>
      <c r="D1206"/>
      <c r="E1206" s="1"/>
    </row>
    <row r="1207" spans="3:5" x14ac:dyDescent="0.25">
      <c r="C1207"/>
      <c r="D1207"/>
      <c r="E1207" s="1"/>
    </row>
    <row r="1208" spans="3:5" x14ac:dyDescent="0.25">
      <c r="C1208"/>
      <c r="D1208"/>
      <c r="E1208" s="1"/>
    </row>
    <row r="1209" spans="3:5" x14ac:dyDescent="0.25">
      <c r="C1209"/>
      <c r="D1209"/>
      <c r="E1209" s="1"/>
    </row>
    <row r="1210" spans="3:5" x14ac:dyDescent="0.25">
      <c r="C1210"/>
      <c r="D1210"/>
      <c r="E1210" s="1"/>
    </row>
    <row r="1211" spans="3:5" x14ac:dyDescent="0.25">
      <c r="C1211"/>
      <c r="D1211"/>
      <c r="E1211" s="1"/>
    </row>
    <row r="1212" spans="3:5" x14ac:dyDescent="0.25">
      <c r="C1212"/>
      <c r="D1212"/>
      <c r="E1212" s="1"/>
    </row>
    <row r="1213" spans="3:5" x14ac:dyDescent="0.25">
      <c r="C1213"/>
      <c r="D1213"/>
      <c r="E1213" s="1"/>
    </row>
    <row r="1214" spans="3:5" x14ac:dyDescent="0.25">
      <c r="C1214"/>
      <c r="D1214"/>
      <c r="E1214" s="1"/>
    </row>
    <row r="1215" spans="3:5" x14ac:dyDescent="0.25">
      <c r="C1215"/>
      <c r="D1215"/>
      <c r="E1215" s="1"/>
    </row>
    <row r="1216" spans="3:5" x14ac:dyDescent="0.25">
      <c r="C1216"/>
      <c r="D1216"/>
      <c r="E1216" s="1"/>
    </row>
    <row r="1217" spans="3:5" x14ac:dyDescent="0.25">
      <c r="C1217"/>
      <c r="D1217"/>
      <c r="E1217" s="1"/>
    </row>
    <row r="1218" spans="3:5" x14ac:dyDescent="0.25">
      <c r="C1218"/>
      <c r="D1218"/>
      <c r="E1218" s="1"/>
    </row>
    <row r="1219" spans="3:5" x14ac:dyDescent="0.25">
      <c r="C1219"/>
      <c r="D1219"/>
      <c r="E1219" s="1"/>
    </row>
    <row r="1220" spans="3:5" x14ac:dyDescent="0.25">
      <c r="C1220"/>
      <c r="D1220"/>
      <c r="E1220" s="1"/>
    </row>
    <row r="1221" spans="3:5" x14ac:dyDescent="0.25">
      <c r="C1221"/>
      <c r="D1221"/>
      <c r="E1221" s="1"/>
    </row>
    <row r="1222" spans="3:5" x14ac:dyDescent="0.25">
      <c r="C1222"/>
      <c r="D1222"/>
      <c r="E1222" s="1"/>
    </row>
    <row r="1223" spans="3:5" x14ac:dyDescent="0.25">
      <c r="C1223"/>
      <c r="D1223"/>
      <c r="E1223" s="1"/>
    </row>
    <row r="1224" spans="3:5" x14ac:dyDescent="0.25">
      <c r="C1224"/>
      <c r="D1224"/>
      <c r="E1224" s="1"/>
    </row>
    <row r="1225" spans="3:5" x14ac:dyDescent="0.25">
      <c r="C1225"/>
      <c r="D1225"/>
      <c r="E1225" s="1"/>
    </row>
    <row r="1226" spans="3:5" x14ac:dyDescent="0.25">
      <c r="C1226"/>
      <c r="D1226"/>
      <c r="E1226" s="1"/>
    </row>
    <row r="1227" spans="3:5" x14ac:dyDescent="0.25">
      <c r="C1227"/>
      <c r="D1227"/>
      <c r="E1227" s="1"/>
    </row>
    <row r="1228" spans="3:5" x14ac:dyDescent="0.25">
      <c r="C1228"/>
      <c r="D1228"/>
      <c r="E1228" s="1"/>
    </row>
    <row r="1229" spans="3:5" x14ac:dyDescent="0.25">
      <c r="C1229"/>
      <c r="D1229"/>
      <c r="E1229" s="1"/>
    </row>
    <row r="1230" spans="3:5" x14ac:dyDescent="0.25">
      <c r="C1230"/>
      <c r="D1230"/>
      <c r="E1230" s="1"/>
    </row>
    <row r="1231" spans="3:5" x14ac:dyDescent="0.25">
      <c r="C1231"/>
      <c r="D1231"/>
      <c r="E1231" s="1"/>
    </row>
    <row r="1232" spans="3:5" x14ac:dyDescent="0.25">
      <c r="C1232"/>
      <c r="D1232"/>
      <c r="E1232" s="1"/>
    </row>
    <row r="1233" spans="3:5" x14ac:dyDescent="0.25">
      <c r="C1233"/>
      <c r="D1233"/>
      <c r="E1233" s="1"/>
    </row>
    <row r="1234" spans="3:5" x14ac:dyDescent="0.25">
      <c r="C1234"/>
      <c r="D1234"/>
      <c r="E1234" s="1"/>
    </row>
    <row r="1235" spans="3:5" x14ac:dyDescent="0.25">
      <c r="C1235"/>
      <c r="D1235"/>
      <c r="E1235" s="1"/>
    </row>
    <row r="1236" spans="3:5" x14ac:dyDescent="0.25">
      <c r="C1236"/>
      <c r="D1236"/>
      <c r="E1236" s="1"/>
    </row>
    <row r="1237" spans="3:5" x14ac:dyDescent="0.25">
      <c r="C1237"/>
      <c r="D1237"/>
      <c r="E1237" s="1"/>
    </row>
    <row r="1238" spans="3:5" x14ac:dyDescent="0.25">
      <c r="C1238"/>
      <c r="D1238"/>
      <c r="E1238" s="1"/>
    </row>
    <row r="1239" spans="3:5" x14ac:dyDescent="0.25">
      <c r="C1239"/>
      <c r="D1239"/>
      <c r="E1239" s="1"/>
    </row>
    <row r="1240" spans="3:5" x14ac:dyDescent="0.25">
      <c r="C1240"/>
      <c r="D1240"/>
      <c r="E1240" s="1"/>
    </row>
    <row r="1241" spans="3:5" x14ac:dyDescent="0.25">
      <c r="C1241"/>
      <c r="D1241"/>
      <c r="E1241" s="1"/>
    </row>
    <row r="1242" spans="3:5" x14ac:dyDescent="0.25">
      <c r="C1242"/>
      <c r="D1242"/>
      <c r="E1242" s="1"/>
    </row>
    <row r="1243" spans="3:5" x14ac:dyDescent="0.25">
      <c r="C1243"/>
      <c r="D1243"/>
      <c r="E1243" s="1"/>
    </row>
    <row r="1244" spans="3:5" x14ac:dyDescent="0.25">
      <c r="C1244"/>
      <c r="D1244"/>
      <c r="E1244" s="1"/>
    </row>
    <row r="1245" spans="3:5" x14ac:dyDescent="0.25">
      <c r="C1245"/>
      <c r="D1245"/>
      <c r="E1245" s="1"/>
    </row>
    <row r="1246" spans="3:5" x14ac:dyDescent="0.25">
      <c r="C1246"/>
      <c r="D1246"/>
      <c r="E1246" s="1"/>
    </row>
    <row r="1247" spans="3:5" x14ac:dyDescent="0.25">
      <c r="C1247"/>
      <c r="D1247"/>
      <c r="E1247" s="1"/>
    </row>
    <row r="1248" spans="3:5" x14ac:dyDescent="0.25">
      <c r="C1248"/>
      <c r="D1248"/>
      <c r="E1248" s="1"/>
    </row>
    <row r="1249" spans="3:5" x14ac:dyDescent="0.25">
      <c r="C1249"/>
      <c r="D1249"/>
      <c r="E1249" s="1"/>
    </row>
    <row r="1250" spans="3:5" x14ac:dyDescent="0.25">
      <c r="C1250"/>
      <c r="D1250"/>
      <c r="E1250" s="1"/>
    </row>
    <row r="1251" spans="3:5" x14ac:dyDescent="0.25">
      <c r="C1251"/>
      <c r="D1251"/>
      <c r="E1251" s="1"/>
    </row>
    <row r="1252" spans="3:5" x14ac:dyDescent="0.25">
      <c r="C1252"/>
      <c r="D1252"/>
      <c r="E1252" s="1"/>
    </row>
    <row r="1253" spans="3:5" x14ac:dyDescent="0.25">
      <c r="C1253"/>
      <c r="D1253"/>
      <c r="E1253" s="1"/>
    </row>
    <row r="1254" spans="3:5" x14ac:dyDescent="0.25">
      <c r="C1254"/>
      <c r="D1254"/>
      <c r="E1254" s="1"/>
    </row>
    <row r="1255" spans="3:5" x14ac:dyDescent="0.25">
      <c r="C1255"/>
      <c r="D1255"/>
      <c r="E1255" s="1"/>
    </row>
    <row r="1256" spans="3:5" x14ac:dyDescent="0.25">
      <c r="C1256"/>
      <c r="D1256"/>
      <c r="E1256" s="1"/>
    </row>
    <row r="1257" spans="3:5" x14ac:dyDescent="0.25">
      <c r="C1257"/>
      <c r="D1257"/>
      <c r="E1257" s="1"/>
    </row>
    <row r="1258" spans="3:5" x14ac:dyDescent="0.25">
      <c r="C1258"/>
      <c r="D1258"/>
      <c r="E1258" s="1"/>
    </row>
    <row r="1259" spans="3:5" x14ac:dyDescent="0.25">
      <c r="C1259"/>
      <c r="D1259"/>
      <c r="E1259" s="1"/>
    </row>
    <row r="1260" spans="3:5" x14ac:dyDescent="0.25">
      <c r="C1260"/>
      <c r="D1260"/>
      <c r="E1260" s="1"/>
    </row>
    <row r="1261" spans="3:5" x14ac:dyDescent="0.25">
      <c r="C1261"/>
      <c r="D1261"/>
      <c r="E1261" s="1"/>
    </row>
    <row r="1262" spans="3:5" x14ac:dyDescent="0.25">
      <c r="C1262"/>
      <c r="D1262"/>
      <c r="E1262" s="1"/>
    </row>
    <row r="1263" spans="3:5" x14ac:dyDescent="0.25">
      <c r="C1263"/>
      <c r="D1263"/>
      <c r="E1263" s="1"/>
    </row>
    <row r="1264" spans="3:5" x14ac:dyDescent="0.25">
      <c r="C1264"/>
      <c r="D1264"/>
      <c r="E1264" s="1"/>
    </row>
    <row r="1265" spans="3:5" x14ac:dyDescent="0.25">
      <c r="C1265"/>
      <c r="D1265"/>
      <c r="E1265" s="1"/>
    </row>
    <row r="1266" spans="3:5" x14ac:dyDescent="0.25">
      <c r="C1266"/>
      <c r="D1266"/>
      <c r="E1266" s="1"/>
    </row>
    <row r="1267" spans="3:5" x14ac:dyDescent="0.25">
      <c r="C1267"/>
      <c r="D1267"/>
      <c r="E1267" s="1"/>
    </row>
    <row r="1268" spans="3:5" x14ac:dyDescent="0.25">
      <c r="C1268"/>
      <c r="D1268"/>
      <c r="E1268" s="1"/>
    </row>
    <row r="1269" spans="3:5" x14ac:dyDescent="0.25">
      <c r="C1269"/>
      <c r="D1269"/>
      <c r="E1269" s="1"/>
    </row>
    <row r="1270" spans="3:5" x14ac:dyDescent="0.25">
      <c r="C1270"/>
      <c r="D1270"/>
      <c r="E1270" s="1"/>
    </row>
    <row r="1271" spans="3:5" x14ac:dyDescent="0.25">
      <c r="C1271"/>
      <c r="D1271"/>
      <c r="E1271" s="1"/>
    </row>
    <row r="1272" spans="3:5" x14ac:dyDescent="0.25">
      <c r="C1272"/>
      <c r="D1272"/>
      <c r="E1272" s="1"/>
    </row>
    <row r="1273" spans="3:5" x14ac:dyDescent="0.25">
      <c r="C1273"/>
      <c r="D1273"/>
      <c r="E1273" s="1"/>
    </row>
    <row r="1274" spans="3:5" x14ac:dyDescent="0.25">
      <c r="C1274"/>
      <c r="D1274"/>
      <c r="E1274" s="1"/>
    </row>
    <row r="1275" spans="3:5" x14ac:dyDescent="0.25">
      <c r="C1275"/>
      <c r="D1275"/>
      <c r="E1275" s="1"/>
    </row>
    <row r="1276" spans="3:5" x14ac:dyDescent="0.25">
      <c r="C1276"/>
      <c r="D1276"/>
      <c r="E1276" s="1"/>
    </row>
    <row r="1277" spans="3:5" x14ac:dyDescent="0.25">
      <c r="C1277"/>
      <c r="D1277"/>
      <c r="E1277" s="1"/>
    </row>
    <row r="1278" spans="3:5" x14ac:dyDescent="0.25">
      <c r="C1278"/>
      <c r="D1278"/>
      <c r="E1278" s="1"/>
    </row>
    <row r="1279" spans="3:5" x14ac:dyDescent="0.25">
      <c r="C1279"/>
      <c r="D1279"/>
      <c r="E1279" s="1"/>
    </row>
    <row r="1280" spans="3:5" x14ac:dyDescent="0.25">
      <c r="C1280"/>
      <c r="D1280"/>
      <c r="E1280" s="1"/>
    </row>
    <row r="1281" spans="3:5" x14ac:dyDescent="0.25">
      <c r="C1281"/>
      <c r="D1281"/>
      <c r="E1281" s="1"/>
    </row>
    <row r="1282" spans="3:5" x14ac:dyDescent="0.25">
      <c r="C1282"/>
      <c r="D1282"/>
      <c r="E1282" s="1"/>
    </row>
    <row r="1283" spans="3:5" x14ac:dyDescent="0.25">
      <c r="C1283"/>
      <c r="D1283"/>
      <c r="E1283" s="1"/>
    </row>
    <row r="1284" spans="3:5" x14ac:dyDescent="0.25">
      <c r="C1284"/>
      <c r="D1284"/>
      <c r="E1284" s="1"/>
    </row>
    <row r="1285" spans="3:5" x14ac:dyDescent="0.25">
      <c r="C1285"/>
      <c r="D1285"/>
      <c r="E1285" s="1"/>
    </row>
    <row r="1286" spans="3:5" x14ac:dyDescent="0.25">
      <c r="C1286"/>
      <c r="D1286"/>
      <c r="E1286" s="1"/>
    </row>
    <row r="1287" spans="3:5" x14ac:dyDescent="0.25">
      <c r="C1287"/>
      <c r="D1287"/>
      <c r="E1287" s="1"/>
    </row>
    <row r="1288" spans="3:5" x14ac:dyDescent="0.25">
      <c r="C1288"/>
      <c r="D1288"/>
      <c r="E1288" s="1"/>
    </row>
    <row r="1289" spans="3:5" x14ac:dyDescent="0.25">
      <c r="C1289"/>
      <c r="D1289"/>
      <c r="E1289" s="1"/>
    </row>
    <row r="1290" spans="3:5" x14ac:dyDescent="0.25">
      <c r="C1290"/>
      <c r="D1290"/>
      <c r="E1290" s="1"/>
    </row>
    <row r="1291" spans="3:5" x14ac:dyDescent="0.25">
      <c r="C1291"/>
      <c r="D1291"/>
      <c r="E1291" s="1"/>
    </row>
    <row r="1292" spans="3:5" x14ac:dyDescent="0.25">
      <c r="C1292"/>
      <c r="D1292"/>
      <c r="E1292" s="1"/>
    </row>
    <row r="1293" spans="3:5" x14ac:dyDescent="0.25">
      <c r="C1293"/>
      <c r="D1293"/>
      <c r="E1293" s="1"/>
    </row>
    <row r="1294" spans="3:5" x14ac:dyDescent="0.25">
      <c r="C1294"/>
      <c r="D1294"/>
      <c r="E1294" s="1"/>
    </row>
    <row r="1295" spans="3:5" x14ac:dyDescent="0.25">
      <c r="C1295"/>
      <c r="D1295"/>
      <c r="E1295" s="1"/>
    </row>
    <row r="1296" spans="3:5" x14ac:dyDescent="0.25">
      <c r="C1296"/>
      <c r="D1296"/>
      <c r="E1296" s="1"/>
    </row>
    <row r="1297" spans="3:5" x14ac:dyDescent="0.25">
      <c r="C1297"/>
      <c r="D1297"/>
      <c r="E1297" s="1"/>
    </row>
    <row r="1298" spans="3:5" x14ac:dyDescent="0.25">
      <c r="C1298"/>
      <c r="D1298"/>
      <c r="E1298" s="1"/>
    </row>
    <row r="1299" spans="3:5" x14ac:dyDescent="0.25">
      <c r="C1299"/>
      <c r="D1299"/>
      <c r="E1299" s="1"/>
    </row>
    <row r="1300" spans="3:5" x14ac:dyDescent="0.25">
      <c r="C1300"/>
      <c r="D1300"/>
      <c r="E1300" s="1"/>
    </row>
    <row r="1301" spans="3:5" x14ac:dyDescent="0.25">
      <c r="C1301"/>
      <c r="D1301"/>
      <c r="E1301" s="1"/>
    </row>
    <row r="1302" spans="3:5" x14ac:dyDescent="0.25">
      <c r="C1302"/>
      <c r="D1302"/>
      <c r="E1302" s="1"/>
    </row>
    <row r="1303" spans="3:5" x14ac:dyDescent="0.25">
      <c r="C1303"/>
      <c r="D1303"/>
      <c r="E1303" s="1"/>
    </row>
    <row r="1304" spans="3:5" x14ac:dyDescent="0.25">
      <c r="C1304"/>
      <c r="D1304"/>
      <c r="E1304" s="1"/>
    </row>
    <row r="1305" spans="3:5" x14ac:dyDescent="0.25">
      <c r="C1305"/>
      <c r="D1305"/>
      <c r="E1305" s="1"/>
    </row>
    <row r="1306" spans="3:5" x14ac:dyDescent="0.25">
      <c r="C1306"/>
      <c r="D1306"/>
      <c r="E1306" s="1"/>
    </row>
    <row r="1307" spans="3:5" x14ac:dyDescent="0.25">
      <c r="C1307"/>
      <c r="D1307"/>
      <c r="E1307" s="1"/>
    </row>
    <row r="1308" spans="3:5" x14ac:dyDescent="0.25">
      <c r="C1308"/>
      <c r="D1308"/>
      <c r="E1308" s="1"/>
    </row>
    <row r="1309" spans="3:5" x14ac:dyDescent="0.25">
      <c r="C1309"/>
      <c r="D1309"/>
      <c r="E1309" s="1"/>
    </row>
    <row r="1310" spans="3:5" x14ac:dyDescent="0.25">
      <c r="C1310"/>
      <c r="D1310"/>
      <c r="E1310" s="1"/>
    </row>
    <row r="1311" spans="3:5" x14ac:dyDescent="0.25">
      <c r="C1311"/>
      <c r="D1311"/>
      <c r="E1311" s="1"/>
    </row>
    <row r="1312" spans="3:5" x14ac:dyDescent="0.25">
      <c r="C1312"/>
      <c r="D1312"/>
      <c r="E1312" s="1"/>
    </row>
    <row r="1313" spans="3:5" x14ac:dyDescent="0.25">
      <c r="C1313"/>
      <c r="D1313"/>
      <c r="E1313" s="1"/>
    </row>
    <row r="1314" spans="3:5" x14ac:dyDescent="0.25">
      <c r="C1314"/>
      <c r="D1314"/>
      <c r="E1314" s="1"/>
    </row>
    <row r="1315" spans="3:5" x14ac:dyDescent="0.25">
      <c r="C1315"/>
      <c r="D1315"/>
      <c r="E1315" s="1"/>
    </row>
    <row r="1316" spans="3:5" x14ac:dyDescent="0.25">
      <c r="C1316"/>
      <c r="D1316"/>
      <c r="E1316" s="1"/>
    </row>
    <row r="1317" spans="3:5" x14ac:dyDescent="0.25">
      <c r="C1317"/>
      <c r="D1317"/>
      <c r="E1317" s="1"/>
    </row>
    <row r="1318" spans="3:5" x14ac:dyDescent="0.25">
      <c r="C1318"/>
      <c r="D1318"/>
      <c r="E1318" s="1"/>
    </row>
    <row r="1319" spans="3:5" x14ac:dyDescent="0.25">
      <c r="C1319"/>
      <c r="D1319"/>
      <c r="E1319" s="1"/>
    </row>
    <row r="1320" spans="3:5" x14ac:dyDescent="0.25">
      <c r="C1320"/>
      <c r="D1320"/>
      <c r="E1320" s="1"/>
    </row>
    <row r="1321" spans="3:5" x14ac:dyDescent="0.25">
      <c r="C1321"/>
      <c r="D1321"/>
      <c r="E1321" s="1"/>
    </row>
    <row r="1322" spans="3:5" x14ac:dyDescent="0.25">
      <c r="C1322"/>
      <c r="D1322"/>
      <c r="E1322" s="1"/>
    </row>
    <row r="1323" spans="3:5" x14ac:dyDescent="0.25">
      <c r="C1323"/>
      <c r="D1323"/>
      <c r="E1323" s="1"/>
    </row>
    <row r="1324" spans="3:5" x14ac:dyDescent="0.25">
      <c r="C1324"/>
      <c r="D1324"/>
      <c r="E1324" s="1"/>
    </row>
    <row r="1325" spans="3:5" x14ac:dyDescent="0.25">
      <c r="C1325"/>
      <c r="D1325"/>
      <c r="E1325" s="1"/>
    </row>
    <row r="1326" spans="3:5" x14ac:dyDescent="0.25">
      <c r="C1326"/>
      <c r="D1326"/>
      <c r="E1326" s="1"/>
    </row>
    <row r="1327" spans="3:5" x14ac:dyDescent="0.25">
      <c r="C1327"/>
      <c r="D1327"/>
      <c r="E1327" s="1"/>
    </row>
    <row r="1328" spans="3:5" x14ac:dyDescent="0.25">
      <c r="C1328"/>
      <c r="D1328"/>
      <c r="E1328" s="1"/>
    </row>
    <row r="1329" spans="3:5" x14ac:dyDescent="0.25">
      <c r="C1329"/>
      <c r="D1329"/>
      <c r="E1329" s="1"/>
    </row>
    <row r="1330" spans="3:5" x14ac:dyDescent="0.25">
      <c r="C1330"/>
      <c r="D1330"/>
      <c r="E1330" s="1"/>
    </row>
    <row r="1331" spans="3:5" x14ac:dyDescent="0.25">
      <c r="C1331"/>
      <c r="D1331"/>
      <c r="E1331" s="1"/>
    </row>
    <row r="1332" spans="3:5" x14ac:dyDescent="0.25">
      <c r="C1332"/>
      <c r="D1332"/>
      <c r="E1332" s="1"/>
    </row>
    <row r="1333" spans="3:5" x14ac:dyDescent="0.25">
      <c r="C1333"/>
      <c r="D1333"/>
      <c r="E1333" s="1"/>
    </row>
    <row r="1334" spans="3:5" x14ac:dyDescent="0.25">
      <c r="C1334"/>
      <c r="D1334"/>
      <c r="E1334" s="1"/>
    </row>
    <row r="1335" spans="3:5" x14ac:dyDescent="0.25">
      <c r="C1335"/>
      <c r="D1335"/>
      <c r="E1335" s="1"/>
    </row>
    <row r="1336" spans="3:5" x14ac:dyDescent="0.25">
      <c r="C1336"/>
      <c r="D1336"/>
      <c r="E1336" s="1"/>
    </row>
    <row r="1337" spans="3:5" x14ac:dyDescent="0.25">
      <c r="C1337"/>
      <c r="D1337"/>
      <c r="E1337" s="1"/>
    </row>
    <row r="1338" spans="3:5" x14ac:dyDescent="0.25">
      <c r="C1338"/>
      <c r="D1338"/>
      <c r="E1338" s="1"/>
    </row>
    <row r="1339" spans="3:5" x14ac:dyDescent="0.25">
      <c r="C1339"/>
      <c r="D1339"/>
      <c r="E1339" s="1"/>
    </row>
    <row r="1340" spans="3:5" x14ac:dyDescent="0.25">
      <c r="C1340"/>
      <c r="D1340"/>
      <c r="E1340" s="1"/>
    </row>
    <row r="1341" spans="3:5" x14ac:dyDescent="0.25">
      <c r="C1341"/>
      <c r="D1341"/>
      <c r="E1341" s="1"/>
    </row>
    <row r="1342" spans="3:5" x14ac:dyDescent="0.25">
      <c r="C1342"/>
      <c r="D1342"/>
      <c r="E1342" s="1"/>
    </row>
    <row r="1343" spans="3:5" x14ac:dyDescent="0.25">
      <c r="C1343"/>
      <c r="D1343"/>
      <c r="E1343" s="1"/>
    </row>
    <row r="1344" spans="3:5" x14ac:dyDescent="0.25">
      <c r="C1344"/>
      <c r="D1344"/>
      <c r="E1344" s="1"/>
    </row>
    <row r="1345" spans="3:5" x14ac:dyDescent="0.25">
      <c r="C1345"/>
      <c r="D1345"/>
      <c r="E1345" s="1"/>
    </row>
    <row r="1346" spans="3:5" x14ac:dyDescent="0.25">
      <c r="C1346"/>
      <c r="D1346"/>
      <c r="E1346" s="1"/>
    </row>
    <row r="1347" spans="3:5" x14ac:dyDescent="0.25">
      <c r="C1347"/>
      <c r="D1347"/>
      <c r="E1347" s="1"/>
    </row>
    <row r="1348" spans="3:5" x14ac:dyDescent="0.25">
      <c r="C1348"/>
      <c r="D1348"/>
      <c r="E1348" s="1"/>
    </row>
    <row r="1349" spans="3:5" x14ac:dyDescent="0.25">
      <c r="C1349"/>
      <c r="D1349"/>
      <c r="E1349" s="1"/>
    </row>
    <row r="1350" spans="3:5" x14ac:dyDescent="0.25">
      <c r="C1350"/>
      <c r="D1350"/>
      <c r="E1350" s="1"/>
    </row>
    <row r="1351" spans="3:5" x14ac:dyDescent="0.25">
      <c r="C1351"/>
      <c r="D1351"/>
      <c r="E1351" s="1"/>
    </row>
    <row r="1352" spans="3:5" x14ac:dyDescent="0.25">
      <c r="C1352"/>
      <c r="D1352"/>
      <c r="E1352" s="1"/>
    </row>
    <row r="1353" spans="3:5" x14ac:dyDescent="0.25">
      <c r="C1353"/>
      <c r="D1353"/>
      <c r="E1353" s="1"/>
    </row>
    <row r="1354" spans="3:5" x14ac:dyDescent="0.25">
      <c r="C1354"/>
      <c r="D1354"/>
      <c r="E1354" s="1"/>
    </row>
    <row r="1355" spans="3:5" x14ac:dyDescent="0.25">
      <c r="C1355"/>
      <c r="D1355"/>
      <c r="E1355" s="1"/>
    </row>
    <row r="1356" spans="3:5" x14ac:dyDescent="0.25">
      <c r="C1356"/>
      <c r="D1356"/>
      <c r="E1356" s="1"/>
    </row>
    <row r="1357" spans="3:5" x14ac:dyDescent="0.25">
      <c r="C1357"/>
      <c r="D1357"/>
      <c r="E1357" s="1"/>
    </row>
    <row r="1358" spans="3:5" x14ac:dyDescent="0.25">
      <c r="C1358"/>
      <c r="D1358"/>
      <c r="E1358" s="1"/>
    </row>
    <row r="1359" spans="3:5" x14ac:dyDescent="0.25">
      <c r="C1359"/>
      <c r="D1359"/>
      <c r="E1359" s="1"/>
    </row>
    <row r="1360" spans="3:5" x14ac:dyDescent="0.25">
      <c r="C1360"/>
      <c r="D1360"/>
      <c r="E1360" s="1"/>
    </row>
    <row r="1361" spans="3:5" x14ac:dyDescent="0.25">
      <c r="C1361"/>
      <c r="D1361"/>
      <c r="E1361" s="1"/>
    </row>
    <row r="1362" spans="3:5" x14ac:dyDescent="0.25">
      <c r="C1362"/>
      <c r="D1362"/>
      <c r="E1362" s="1"/>
    </row>
    <row r="1363" spans="3:5" x14ac:dyDescent="0.25">
      <c r="C1363"/>
      <c r="D1363"/>
      <c r="E1363" s="1"/>
    </row>
    <row r="1364" spans="3:5" x14ac:dyDescent="0.25">
      <c r="C1364"/>
      <c r="D1364"/>
      <c r="E1364" s="1"/>
    </row>
    <row r="1365" spans="3:5" x14ac:dyDescent="0.25">
      <c r="C1365"/>
      <c r="D1365"/>
      <c r="E1365" s="1"/>
    </row>
    <row r="1366" spans="3:5" x14ac:dyDescent="0.25">
      <c r="C1366"/>
      <c r="D1366"/>
      <c r="E1366" s="1"/>
    </row>
    <row r="1367" spans="3:5" x14ac:dyDescent="0.25">
      <c r="C1367"/>
      <c r="D1367"/>
      <c r="E1367" s="1"/>
    </row>
    <row r="1368" spans="3:5" x14ac:dyDescent="0.25">
      <c r="C1368"/>
      <c r="D1368"/>
      <c r="E1368" s="1"/>
    </row>
    <row r="1369" spans="3:5" x14ac:dyDescent="0.25">
      <c r="C1369"/>
      <c r="D1369"/>
      <c r="E1369" s="1"/>
    </row>
    <row r="1370" spans="3:5" x14ac:dyDescent="0.25">
      <c r="C1370"/>
      <c r="D1370"/>
      <c r="E1370" s="1"/>
    </row>
    <row r="1371" spans="3:5" x14ac:dyDescent="0.25">
      <c r="C1371"/>
      <c r="D1371"/>
      <c r="E1371" s="1"/>
    </row>
    <row r="1372" spans="3:5" x14ac:dyDescent="0.25">
      <c r="C1372"/>
      <c r="D1372"/>
      <c r="E1372" s="1"/>
    </row>
    <row r="1373" spans="3:5" x14ac:dyDescent="0.25">
      <c r="C1373"/>
      <c r="D1373"/>
      <c r="E1373" s="1"/>
    </row>
    <row r="1374" spans="3:5" x14ac:dyDescent="0.25">
      <c r="C1374"/>
      <c r="D1374"/>
      <c r="E1374" s="1"/>
    </row>
    <row r="1375" spans="3:5" x14ac:dyDescent="0.25">
      <c r="C1375"/>
      <c r="D1375"/>
      <c r="E1375" s="1"/>
    </row>
    <row r="1376" spans="3:5" x14ac:dyDescent="0.25">
      <c r="C1376"/>
      <c r="D1376"/>
      <c r="E1376" s="1"/>
    </row>
    <row r="1377" spans="3:5" x14ac:dyDescent="0.25">
      <c r="C1377"/>
      <c r="D1377"/>
      <c r="E1377" s="1"/>
    </row>
    <row r="1378" spans="3:5" x14ac:dyDescent="0.25">
      <c r="C1378"/>
      <c r="D1378"/>
      <c r="E1378" s="1"/>
    </row>
    <row r="1379" spans="3:5" x14ac:dyDescent="0.25">
      <c r="C1379"/>
      <c r="D1379"/>
      <c r="E1379" s="1"/>
    </row>
    <row r="1380" spans="3:5" x14ac:dyDescent="0.25">
      <c r="C1380"/>
      <c r="D1380"/>
      <c r="E1380" s="1"/>
    </row>
    <row r="1381" spans="3:5" x14ac:dyDescent="0.25">
      <c r="C1381"/>
      <c r="D1381"/>
      <c r="E1381" s="1"/>
    </row>
    <row r="1382" spans="3:5" x14ac:dyDescent="0.25">
      <c r="C1382"/>
      <c r="D1382"/>
      <c r="E1382" s="1"/>
    </row>
    <row r="1383" spans="3:5" x14ac:dyDescent="0.25">
      <c r="C1383"/>
      <c r="D1383"/>
      <c r="E1383" s="1"/>
    </row>
    <row r="1384" spans="3:5" x14ac:dyDescent="0.25">
      <c r="C1384"/>
      <c r="D1384"/>
      <c r="E1384" s="1"/>
    </row>
    <row r="1385" spans="3:5" x14ac:dyDescent="0.25">
      <c r="C1385"/>
      <c r="D1385"/>
      <c r="E1385" s="1"/>
    </row>
    <row r="1386" spans="3:5" x14ac:dyDescent="0.25">
      <c r="C1386"/>
      <c r="D1386"/>
      <c r="E1386" s="1"/>
    </row>
    <row r="1387" spans="3:5" x14ac:dyDescent="0.25">
      <c r="C1387"/>
      <c r="D1387"/>
      <c r="E1387" s="1"/>
    </row>
    <row r="1388" spans="3:5" x14ac:dyDescent="0.25">
      <c r="C1388"/>
      <c r="D1388"/>
      <c r="E1388" s="1"/>
    </row>
    <row r="1389" spans="3:5" x14ac:dyDescent="0.25">
      <c r="C1389"/>
      <c r="D1389"/>
      <c r="E1389" s="1"/>
    </row>
    <row r="1390" spans="3:5" x14ac:dyDescent="0.25">
      <c r="C1390"/>
      <c r="D1390"/>
      <c r="E1390" s="1"/>
    </row>
    <row r="1391" spans="3:5" x14ac:dyDescent="0.25">
      <c r="C1391"/>
      <c r="D1391"/>
      <c r="E1391" s="1"/>
    </row>
    <row r="1392" spans="3:5" x14ac:dyDescent="0.25">
      <c r="C1392"/>
      <c r="D1392"/>
      <c r="E1392" s="1"/>
    </row>
    <row r="1393" spans="3:5" x14ac:dyDescent="0.25">
      <c r="C1393"/>
      <c r="D1393"/>
      <c r="E1393" s="1"/>
    </row>
    <row r="1394" spans="3:5" x14ac:dyDescent="0.25">
      <c r="C1394"/>
      <c r="D1394"/>
      <c r="E1394" s="1"/>
    </row>
    <row r="1395" spans="3:5" x14ac:dyDescent="0.25">
      <c r="C1395"/>
      <c r="D1395"/>
      <c r="E1395" s="1"/>
    </row>
    <row r="1396" spans="3:5" x14ac:dyDescent="0.25">
      <c r="C1396"/>
      <c r="D1396"/>
      <c r="E1396" s="1"/>
    </row>
    <row r="1397" spans="3:5" x14ac:dyDescent="0.25">
      <c r="C1397"/>
      <c r="D1397"/>
      <c r="E1397" s="1"/>
    </row>
    <row r="1398" spans="3:5" x14ac:dyDescent="0.25">
      <c r="C1398"/>
      <c r="D1398"/>
      <c r="E1398" s="1"/>
    </row>
    <row r="1399" spans="3:5" x14ac:dyDescent="0.25">
      <c r="C1399"/>
      <c r="D1399"/>
      <c r="E1399" s="1"/>
    </row>
    <row r="1400" spans="3:5" x14ac:dyDescent="0.25">
      <c r="C1400"/>
      <c r="D1400"/>
      <c r="E1400" s="1"/>
    </row>
    <row r="1401" spans="3:5" x14ac:dyDescent="0.25">
      <c r="C1401"/>
      <c r="D1401"/>
      <c r="E1401" s="1"/>
    </row>
    <row r="1402" spans="3:5" x14ac:dyDescent="0.25">
      <c r="C1402"/>
      <c r="D1402"/>
      <c r="E1402" s="1"/>
    </row>
    <row r="1403" spans="3:5" x14ac:dyDescent="0.25">
      <c r="C1403"/>
      <c r="D1403"/>
      <c r="E1403" s="1"/>
    </row>
    <row r="1404" spans="3:5" x14ac:dyDescent="0.25">
      <c r="C1404"/>
      <c r="D1404"/>
      <c r="E1404" s="1"/>
    </row>
    <row r="1405" spans="3:5" x14ac:dyDescent="0.25">
      <c r="C1405"/>
      <c r="D1405"/>
      <c r="E1405" s="1"/>
    </row>
    <row r="1406" spans="3:5" x14ac:dyDescent="0.25">
      <c r="C1406"/>
      <c r="D1406"/>
      <c r="E1406" s="1"/>
    </row>
    <row r="1407" spans="3:5" x14ac:dyDescent="0.25">
      <c r="C1407"/>
      <c r="D1407"/>
      <c r="E1407" s="1"/>
    </row>
    <row r="1408" spans="3:5" x14ac:dyDescent="0.25">
      <c r="C1408"/>
      <c r="D1408"/>
      <c r="E1408" s="1"/>
    </row>
    <row r="1409" spans="3:5" x14ac:dyDescent="0.25">
      <c r="C1409"/>
      <c r="D1409"/>
      <c r="E1409" s="1"/>
    </row>
    <row r="1410" spans="3:5" x14ac:dyDescent="0.25">
      <c r="C1410"/>
      <c r="D1410"/>
      <c r="E1410" s="1"/>
    </row>
    <row r="1411" spans="3:5" x14ac:dyDescent="0.25">
      <c r="C1411"/>
      <c r="D1411"/>
      <c r="E1411" s="1"/>
    </row>
    <row r="1412" spans="3:5" x14ac:dyDescent="0.25">
      <c r="C1412"/>
      <c r="D1412"/>
      <c r="E1412" s="1"/>
    </row>
    <row r="1413" spans="3:5" x14ac:dyDescent="0.25">
      <c r="C1413"/>
      <c r="D1413"/>
      <c r="E1413" s="1"/>
    </row>
    <row r="1414" spans="3:5" x14ac:dyDescent="0.25">
      <c r="C1414"/>
      <c r="D1414"/>
      <c r="E1414" s="1"/>
    </row>
    <row r="1415" spans="3:5" x14ac:dyDescent="0.25">
      <c r="C1415"/>
      <c r="D1415"/>
      <c r="E1415" s="1"/>
    </row>
    <row r="1416" spans="3:5" x14ac:dyDescent="0.25">
      <c r="C1416"/>
      <c r="D1416"/>
      <c r="E1416" s="1"/>
    </row>
    <row r="1417" spans="3:5" x14ac:dyDescent="0.25">
      <c r="C1417"/>
      <c r="D1417"/>
      <c r="E1417" s="1"/>
    </row>
    <row r="1418" spans="3:5" x14ac:dyDescent="0.25">
      <c r="C1418"/>
      <c r="D1418"/>
      <c r="E1418" s="1"/>
    </row>
    <row r="1419" spans="3:5" x14ac:dyDescent="0.25">
      <c r="C1419"/>
      <c r="D1419"/>
      <c r="E1419" s="1"/>
    </row>
    <row r="1420" spans="3:5" x14ac:dyDescent="0.25">
      <c r="C1420"/>
      <c r="D1420"/>
      <c r="E1420" s="1"/>
    </row>
    <row r="1421" spans="3:5" x14ac:dyDescent="0.25">
      <c r="C1421"/>
      <c r="D1421"/>
      <c r="E1421" s="1"/>
    </row>
    <row r="1422" spans="3:5" x14ac:dyDescent="0.25">
      <c r="C1422"/>
      <c r="D1422"/>
      <c r="E1422" s="1"/>
    </row>
    <row r="1423" spans="3:5" x14ac:dyDescent="0.25">
      <c r="C1423"/>
      <c r="D1423"/>
      <c r="E1423" s="1"/>
    </row>
    <row r="1424" spans="3:5" x14ac:dyDescent="0.25">
      <c r="C1424"/>
      <c r="D1424"/>
      <c r="E1424" s="1"/>
    </row>
    <row r="1425" spans="3:5" x14ac:dyDescent="0.25">
      <c r="C1425"/>
      <c r="D1425"/>
      <c r="E1425" s="1"/>
    </row>
    <row r="1426" spans="3:5" x14ac:dyDescent="0.25">
      <c r="C1426"/>
      <c r="D1426"/>
      <c r="E1426" s="1"/>
    </row>
    <row r="1427" spans="3:5" x14ac:dyDescent="0.25">
      <c r="C1427"/>
      <c r="D1427"/>
      <c r="E1427" s="1"/>
    </row>
    <row r="1428" spans="3:5" x14ac:dyDescent="0.25">
      <c r="C1428"/>
      <c r="D1428"/>
      <c r="E1428" s="1"/>
    </row>
    <row r="1429" spans="3:5" x14ac:dyDescent="0.25">
      <c r="C1429"/>
      <c r="D1429"/>
      <c r="E1429" s="1"/>
    </row>
    <row r="1430" spans="3:5" x14ac:dyDescent="0.25">
      <c r="C1430"/>
      <c r="D1430"/>
      <c r="E1430" s="1"/>
    </row>
    <row r="1431" spans="3:5" x14ac:dyDescent="0.25">
      <c r="C1431"/>
      <c r="D1431"/>
      <c r="E1431" s="1"/>
    </row>
    <row r="1432" spans="3:5" x14ac:dyDescent="0.25">
      <c r="C1432"/>
      <c r="D1432"/>
      <c r="E1432" s="1"/>
    </row>
    <row r="1433" spans="3:5" x14ac:dyDescent="0.25">
      <c r="C1433"/>
      <c r="D1433"/>
      <c r="E1433" s="1"/>
    </row>
    <row r="1434" spans="3:5" x14ac:dyDescent="0.25">
      <c r="C1434"/>
      <c r="D1434"/>
      <c r="E1434" s="1"/>
    </row>
    <row r="1435" spans="3:5" x14ac:dyDescent="0.25">
      <c r="C1435"/>
      <c r="D1435"/>
      <c r="E1435" s="1"/>
    </row>
    <row r="1436" spans="3:5" x14ac:dyDescent="0.25">
      <c r="C1436"/>
      <c r="D1436"/>
      <c r="E1436" s="1"/>
    </row>
    <row r="1437" spans="3:5" x14ac:dyDescent="0.25">
      <c r="C1437"/>
      <c r="D1437"/>
      <c r="E1437" s="1"/>
    </row>
    <row r="1438" spans="3:5" x14ac:dyDescent="0.25">
      <c r="C1438"/>
      <c r="D1438"/>
      <c r="E1438" s="1"/>
    </row>
    <row r="1439" spans="3:5" x14ac:dyDescent="0.25">
      <c r="C1439"/>
      <c r="D1439"/>
      <c r="E1439" s="1"/>
    </row>
    <row r="1440" spans="3:5" x14ac:dyDescent="0.25">
      <c r="C1440"/>
      <c r="D1440"/>
      <c r="E1440" s="1"/>
    </row>
    <row r="1441" spans="3:5" x14ac:dyDescent="0.25">
      <c r="C1441"/>
      <c r="D1441"/>
      <c r="E1441" s="1"/>
    </row>
    <row r="1442" spans="3:5" x14ac:dyDescent="0.25">
      <c r="C1442"/>
      <c r="D1442"/>
      <c r="E1442" s="1"/>
    </row>
    <row r="1443" spans="3:5" x14ac:dyDescent="0.25">
      <c r="C1443"/>
      <c r="D1443"/>
      <c r="E1443" s="1"/>
    </row>
    <row r="1444" spans="3:5" x14ac:dyDescent="0.25">
      <c r="C1444"/>
      <c r="D1444"/>
      <c r="E1444" s="1"/>
    </row>
    <row r="1445" spans="3:5" x14ac:dyDescent="0.25">
      <c r="C1445"/>
      <c r="D1445"/>
      <c r="E1445" s="1"/>
    </row>
    <row r="1446" spans="3:5" x14ac:dyDescent="0.25">
      <c r="C1446"/>
      <c r="D1446"/>
      <c r="E1446" s="1"/>
    </row>
    <row r="1447" spans="3:5" x14ac:dyDescent="0.25">
      <c r="C1447"/>
      <c r="D1447"/>
      <c r="E1447" s="1"/>
    </row>
    <row r="1448" spans="3:5" x14ac:dyDescent="0.25">
      <c r="C1448"/>
      <c r="D1448"/>
      <c r="E1448" s="1"/>
    </row>
    <row r="1449" spans="3:5" x14ac:dyDescent="0.25">
      <c r="C1449"/>
      <c r="D1449"/>
      <c r="E1449" s="1"/>
    </row>
    <row r="1450" spans="3:5" x14ac:dyDescent="0.25">
      <c r="C1450"/>
      <c r="D1450"/>
      <c r="E1450" s="1"/>
    </row>
    <row r="1451" spans="3:5" x14ac:dyDescent="0.25">
      <c r="C1451"/>
      <c r="D1451"/>
      <c r="E1451" s="1"/>
    </row>
    <row r="1452" spans="3:5" x14ac:dyDescent="0.25">
      <c r="C1452"/>
      <c r="D1452"/>
      <c r="E1452" s="1"/>
    </row>
    <row r="1453" spans="3:5" x14ac:dyDescent="0.25">
      <c r="C1453"/>
      <c r="D1453"/>
      <c r="E1453" s="1"/>
    </row>
    <row r="1454" spans="3:5" x14ac:dyDescent="0.25">
      <c r="C1454"/>
      <c r="D1454"/>
      <c r="E1454" s="1"/>
    </row>
    <row r="1455" spans="3:5" x14ac:dyDescent="0.25">
      <c r="C1455"/>
      <c r="D1455"/>
      <c r="E1455" s="1"/>
    </row>
    <row r="1456" spans="3:5" x14ac:dyDescent="0.25">
      <c r="C1456"/>
      <c r="D1456"/>
      <c r="E1456" s="1"/>
    </row>
    <row r="1457" spans="3:5" x14ac:dyDescent="0.25">
      <c r="C1457"/>
      <c r="D1457"/>
      <c r="E1457" s="1"/>
    </row>
    <row r="1458" spans="3:5" x14ac:dyDescent="0.25">
      <c r="C1458"/>
      <c r="D1458"/>
      <c r="E1458" s="1"/>
    </row>
    <row r="1459" spans="3:5" x14ac:dyDescent="0.25">
      <c r="C1459"/>
      <c r="D1459"/>
      <c r="E1459" s="1"/>
    </row>
    <row r="1460" spans="3:5" x14ac:dyDescent="0.25">
      <c r="C1460"/>
      <c r="D1460"/>
      <c r="E1460" s="1"/>
    </row>
    <row r="1461" spans="3:5" x14ac:dyDescent="0.25">
      <c r="C1461"/>
      <c r="D1461"/>
      <c r="E1461" s="1"/>
    </row>
    <row r="1462" spans="3:5" x14ac:dyDescent="0.25">
      <c r="C1462"/>
      <c r="D1462"/>
      <c r="E1462" s="1"/>
    </row>
    <row r="1463" spans="3:5" x14ac:dyDescent="0.25">
      <c r="C1463"/>
      <c r="D1463"/>
      <c r="E1463" s="1"/>
    </row>
    <row r="1464" spans="3:5" x14ac:dyDescent="0.25">
      <c r="C1464"/>
      <c r="D1464"/>
      <c r="E1464" s="1"/>
    </row>
    <row r="1465" spans="3:5" x14ac:dyDescent="0.25">
      <c r="C1465"/>
      <c r="D1465"/>
      <c r="E1465" s="1"/>
    </row>
    <row r="1466" spans="3:5" x14ac:dyDescent="0.25">
      <c r="C1466"/>
      <c r="D1466"/>
      <c r="E1466" s="1"/>
    </row>
    <row r="1467" spans="3:5" x14ac:dyDescent="0.25">
      <c r="C1467"/>
      <c r="D1467"/>
      <c r="E1467" s="1"/>
    </row>
    <row r="1468" spans="3:5" x14ac:dyDescent="0.25">
      <c r="C1468"/>
      <c r="D1468"/>
      <c r="E1468" s="1"/>
    </row>
    <row r="1469" spans="3:5" x14ac:dyDescent="0.25">
      <c r="C1469"/>
      <c r="D1469"/>
      <c r="E1469" s="1"/>
    </row>
    <row r="1470" spans="3:5" x14ac:dyDescent="0.25">
      <c r="C1470"/>
      <c r="D1470"/>
      <c r="E1470" s="1"/>
    </row>
    <row r="1471" spans="3:5" x14ac:dyDescent="0.25">
      <c r="C1471"/>
      <c r="D1471"/>
      <c r="E1471" s="1"/>
    </row>
    <row r="1472" spans="3:5" x14ac:dyDescent="0.25">
      <c r="C1472"/>
      <c r="D1472"/>
      <c r="E1472" s="1"/>
    </row>
    <row r="1473" spans="3:5" x14ac:dyDescent="0.25">
      <c r="C1473"/>
      <c r="D1473"/>
      <c r="E1473" s="1"/>
    </row>
    <row r="1474" spans="3:5" x14ac:dyDescent="0.25">
      <c r="C1474"/>
      <c r="D1474"/>
      <c r="E1474" s="1"/>
    </row>
    <row r="1475" spans="3:5" x14ac:dyDescent="0.25">
      <c r="C1475"/>
      <c r="D1475"/>
      <c r="E1475" s="1"/>
    </row>
    <row r="1476" spans="3:5" x14ac:dyDescent="0.25">
      <c r="C1476"/>
      <c r="D1476"/>
      <c r="E1476" s="1"/>
    </row>
    <row r="1477" spans="3:5" x14ac:dyDescent="0.25">
      <c r="C1477"/>
      <c r="D1477"/>
      <c r="E1477" s="1"/>
    </row>
    <row r="1478" spans="3:5" x14ac:dyDescent="0.25">
      <c r="C1478"/>
      <c r="D1478"/>
      <c r="E1478" s="1"/>
    </row>
    <row r="1479" spans="3:5" x14ac:dyDescent="0.25">
      <c r="C1479"/>
      <c r="D1479"/>
      <c r="E1479" s="1"/>
    </row>
    <row r="1480" spans="3:5" x14ac:dyDescent="0.25">
      <c r="C1480"/>
      <c r="D1480"/>
      <c r="E1480" s="1"/>
    </row>
    <row r="1481" spans="3:5" x14ac:dyDescent="0.25">
      <c r="C1481"/>
      <c r="D1481"/>
      <c r="E1481" s="1"/>
    </row>
    <row r="1482" spans="3:5" x14ac:dyDescent="0.25">
      <c r="C1482"/>
      <c r="D1482"/>
      <c r="E1482" s="1"/>
    </row>
    <row r="1483" spans="3:5" x14ac:dyDescent="0.25">
      <c r="C1483"/>
      <c r="D1483"/>
      <c r="E1483" s="1"/>
    </row>
    <row r="1484" spans="3:5" x14ac:dyDescent="0.25">
      <c r="C1484"/>
      <c r="D1484"/>
      <c r="E1484" s="1"/>
    </row>
    <row r="1485" spans="3:5" x14ac:dyDescent="0.25">
      <c r="C1485"/>
      <c r="D1485"/>
      <c r="E1485" s="1"/>
    </row>
    <row r="1486" spans="3:5" x14ac:dyDescent="0.25">
      <c r="C1486"/>
      <c r="D1486"/>
      <c r="E1486" s="1"/>
    </row>
    <row r="1487" spans="3:5" x14ac:dyDescent="0.25">
      <c r="C1487"/>
      <c r="D1487"/>
      <c r="E1487" s="1"/>
    </row>
    <row r="1488" spans="3:5" x14ac:dyDescent="0.25">
      <c r="C1488"/>
      <c r="D1488"/>
      <c r="E1488" s="1"/>
    </row>
    <row r="1489" spans="3:5" x14ac:dyDescent="0.25">
      <c r="C1489"/>
      <c r="D1489"/>
      <c r="E1489" s="1"/>
    </row>
    <row r="1490" spans="3:5" x14ac:dyDescent="0.25">
      <c r="C1490"/>
      <c r="D1490"/>
      <c r="E1490" s="1"/>
    </row>
    <row r="1491" spans="3:5" x14ac:dyDescent="0.25">
      <c r="C1491"/>
      <c r="D1491"/>
      <c r="E1491" s="1"/>
    </row>
    <row r="1492" spans="3:5" x14ac:dyDescent="0.25">
      <c r="C1492"/>
      <c r="D1492"/>
      <c r="E1492" s="1"/>
    </row>
    <row r="1493" spans="3:5" x14ac:dyDescent="0.25">
      <c r="C1493"/>
      <c r="D1493"/>
      <c r="E1493" s="1"/>
    </row>
    <row r="1494" spans="3:5" x14ac:dyDescent="0.25">
      <c r="C1494"/>
      <c r="D1494"/>
      <c r="E1494" s="1"/>
    </row>
    <row r="1495" spans="3:5" x14ac:dyDescent="0.25">
      <c r="C1495"/>
      <c r="D1495"/>
      <c r="E1495" s="1"/>
    </row>
    <row r="1496" spans="3:5" x14ac:dyDescent="0.25">
      <c r="C1496"/>
      <c r="D1496"/>
      <c r="E1496" s="1"/>
    </row>
    <row r="1497" spans="3:5" x14ac:dyDescent="0.25">
      <c r="C1497"/>
      <c r="D1497"/>
      <c r="E1497" s="1"/>
    </row>
    <row r="1498" spans="3:5" x14ac:dyDescent="0.25">
      <c r="C1498"/>
      <c r="D1498"/>
      <c r="E1498" s="1"/>
    </row>
    <row r="1499" spans="3:5" x14ac:dyDescent="0.25">
      <c r="C1499"/>
      <c r="D1499"/>
      <c r="E1499" s="1"/>
    </row>
    <row r="1500" spans="3:5" x14ac:dyDescent="0.25">
      <c r="C1500"/>
      <c r="D1500"/>
      <c r="E1500" s="1"/>
    </row>
    <row r="1501" spans="3:5" x14ac:dyDescent="0.25">
      <c r="C1501"/>
      <c r="D1501"/>
      <c r="E1501" s="1"/>
    </row>
    <row r="1502" spans="3:5" x14ac:dyDescent="0.25">
      <c r="C1502"/>
      <c r="D1502"/>
      <c r="E1502" s="1"/>
    </row>
    <row r="1503" spans="3:5" x14ac:dyDescent="0.25">
      <c r="C1503"/>
      <c r="D1503"/>
      <c r="E1503" s="1"/>
    </row>
    <row r="1504" spans="3:5" x14ac:dyDescent="0.25">
      <c r="C1504"/>
      <c r="D1504"/>
      <c r="E1504" s="1"/>
    </row>
    <row r="1505" spans="3:5" x14ac:dyDescent="0.25">
      <c r="C1505"/>
      <c r="D1505"/>
      <c r="E1505" s="1"/>
    </row>
    <row r="1506" spans="3:5" x14ac:dyDescent="0.25">
      <c r="C1506"/>
      <c r="D1506"/>
      <c r="E1506" s="1"/>
    </row>
    <row r="1507" spans="3:5" x14ac:dyDescent="0.25">
      <c r="C1507"/>
      <c r="D1507"/>
      <c r="E1507" s="1"/>
    </row>
    <row r="1508" spans="3:5" x14ac:dyDescent="0.25">
      <c r="C1508"/>
      <c r="D1508"/>
      <c r="E1508" s="1"/>
    </row>
    <row r="1509" spans="3:5" x14ac:dyDescent="0.25">
      <c r="C1509"/>
      <c r="D1509"/>
      <c r="E1509" s="1"/>
    </row>
    <row r="1510" spans="3:5" x14ac:dyDescent="0.25">
      <c r="C1510"/>
      <c r="D1510"/>
      <c r="E1510" s="1"/>
    </row>
    <row r="1511" spans="3:5" x14ac:dyDescent="0.25">
      <c r="C1511"/>
      <c r="D1511"/>
      <c r="E1511" s="1"/>
    </row>
    <row r="1512" spans="3:5" x14ac:dyDescent="0.25">
      <c r="C1512"/>
      <c r="D1512"/>
      <c r="E1512" s="1"/>
    </row>
    <row r="1513" spans="3:5" x14ac:dyDescent="0.25">
      <c r="C1513"/>
      <c r="D1513"/>
      <c r="E1513" s="1"/>
    </row>
    <row r="1514" spans="3:5" x14ac:dyDescent="0.25">
      <c r="C1514"/>
      <c r="D1514"/>
      <c r="E1514" s="1"/>
    </row>
    <row r="1515" spans="3:5" x14ac:dyDescent="0.25">
      <c r="C1515"/>
      <c r="D1515"/>
      <c r="E1515" s="1"/>
    </row>
    <row r="1516" spans="3:5" x14ac:dyDescent="0.25">
      <c r="C1516"/>
      <c r="D1516"/>
      <c r="E1516" s="1"/>
    </row>
    <row r="1517" spans="3:5" x14ac:dyDescent="0.25">
      <c r="C1517"/>
      <c r="D1517"/>
      <c r="E1517" s="1"/>
    </row>
    <row r="1518" spans="3:5" x14ac:dyDescent="0.25">
      <c r="C1518"/>
      <c r="D1518"/>
      <c r="E1518" s="1"/>
    </row>
    <row r="1519" spans="3:5" x14ac:dyDescent="0.25">
      <c r="C1519"/>
      <c r="D1519"/>
      <c r="E1519" s="1"/>
    </row>
    <row r="1520" spans="3:5" x14ac:dyDescent="0.25">
      <c r="C1520"/>
      <c r="D1520"/>
      <c r="E1520" s="1"/>
    </row>
    <row r="1521" spans="3:5" x14ac:dyDescent="0.25">
      <c r="C1521"/>
      <c r="D1521"/>
      <c r="E1521" s="1"/>
    </row>
    <row r="1522" spans="3:5" x14ac:dyDescent="0.25">
      <c r="C1522"/>
      <c r="D1522"/>
      <c r="E1522" s="1"/>
    </row>
    <row r="1523" spans="3:5" x14ac:dyDescent="0.25">
      <c r="C1523"/>
      <c r="D1523"/>
      <c r="E1523" s="1"/>
    </row>
    <row r="1524" spans="3:5" x14ac:dyDescent="0.25">
      <c r="C1524"/>
      <c r="D1524"/>
      <c r="E1524" s="1"/>
    </row>
    <row r="1525" spans="3:5" x14ac:dyDescent="0.25">
      <c r="C1525"/>
      <c r="D1525"/>
      <c r="E1525" s="1"/>
    </row>
    <row r="1526" spans="3:5" x14ac:dyDescent="0.25">
      <c r="C1526"/>
      <c r="D1526"/>
      <c r="E1526" s="1"/>
    </row>
    <row r="1527" spans="3:5" x14ac:dyDescent="0.25">
      <c r="C1527"/>
      <c r="D1527"/>
      <c r="E1527" s="1"/>
    </row>
    <row r="1528" spans="3:5" x14ac:dyDescent="0.25">
      <c r="C1528"/>
      <c r="D1528"/>
      <c r="E1528" s="1"/>
    </row>
    <row r="1529" spans="3:5" x14ac:dyDescent="0.25">
      <c r="C1529"/>
      <c r="D1529"/>
      <c r="E1529" s="1"/>
    </row>
    <row r="1530" spans="3:5" x14ac:dyDescent="0.25">
      <c r="C1530"/>
      <c r="D1530"/>
      <c r="E1530" s="1"/>
    </row>
    <row r="1531" spans="3:5" x14ac:dyDescent="0.25">
      <c r="C1531"/>
      <c r="D1531"/>
      <c r="E1531" s="1"/>
    </row>
    <row r="1532" spans="3:5" x14ac:dyDescent="0.25">
      <c r="C1532"/>
      <c r="D1532"/>
      <c r="E1532" s="1"/>
    </row>
    <row r="1533" spans="3:5" x14ac:dyDescent="0.25">
      <c r="C1533"/>
      <c r="D1533"/>
      <c r="E1533" s="1"/>
    </row>
    <row r="1534" spans="3:5" x14ac:dyDescent="0.25">
      <c r="C1534"/>
      <c r="D1534"/>
      <c r="E1534" s="1"/>
    </row>
    <row r="1535" spans="3:5" x14ac:dyDescent="0.25">
      <c r="C1535"/>
      <c r="D1535"/>
      <c r="E1535" s="1"/>
    </row>
    <row r="1536" spans="3:5" x14ac:dyDescent="0.25">
      <c r="C1536"/>
      <c r="D1536"/>
      <c r="E1536" s="1"/>
    </row>
    <row r="1537" spans="3:5" x14ac:dyDescent="0.25">
      <c r="C1537"/>
      <c r="D1537"/>
      <c r="E1537" s="1"/>
    </row>
    <row r="1538" spans="3:5" x14ac:dyDescent="0.25">
      <c r="C1538"/>
      <c r="D1538"/>
      <c r="E1538" s="1"/>
    </row>
    <row r="1539" spans="3:5" x14ac:dyDescent="0.25">
      <c r="C1539"/>
      <c r="D1539"/>
      <c r="E1539" s="1"/>
    </row>
    <row r="1540" spans="3:5" x14ac:dyDescent="0.25">
      <c r="C1540"/>
      <c r="D1540"/>
      <c r="E1540" s="1"/>
    </row>
    <row r="1541" spans="3:5" x14ac:dyDescent="0.25">
      <c r="C1541"/>
      <c r="D1541"/>
      <c r="E1541" s="1"/>
    </row>
    <row r="1542" spans="3:5" x14ac:dyDescent="0.25">
      <c r="C1542"/>
      <c r="D1542"/>
      <c r="E1542" s="1"/>
    </row>
    <row r="1543" spans="3:5" x14ac:dyDescent="0.25">
      <c r="C1543"/>
      <c r="D1543"/>
      <c r="E1543" s="1"/>
    </row>
    <row r="1544" spans="3:5" x14ac:dyDescent="0.25">
      <c r="C1544"/>
      <c r="D1544"/>
      <c r="E1544" s="1"/>
    </row>
    <row r="1545" spans="3:5" x14ac:dyDescent="0.25">
      <c r="C1545"/>
      <c r="D1545"/>
      <c r="E1545" s="1"/>
    </row>
    <row r="1546" spans="3:5" x14ac:dyDescent="0.25">
      <c r="C1546"/>
      <c r="D1546"/>
      <c r="E1546" s="1"/>
    </row>
    <row r="1547" spans="3:5" x14ac:dyDescent="0.25">
      <c r="C1547"/>
      <c r="D1547"/>
      <c r="E1547" s="1"/>
    </row>
    <row r="1548" spans="3:5" x14ac:dyDescent="0.25">
      <c r="C1548"/>
      <c r="D1548"/>
      <c r="E1548" s="1"/>
    </row>
    <row r="1549" spans="3:5" x14ac:dyDescent="0.25">
      <c r="C1549"/>
      <c r="D1549"/>
      <c r="E1549" s="1"/>
    </row>
    <row r="1550" spans="3:5" x14ac:dyDescent="0.25">
      <c r="C1550"/>
      <c r="D1550"/>
      <c r="E1550" s="1"/>
    </row>
    <row r="1551" spans="3:5" x14ac:dyDescent="0.25">
      <c r="C1551"/>
      <c r="D1551"/>
      <c r="E1551" s="1"/>
    </row>
    <row r="1552" spans="3:5" x14ac:dyDescent="0.25">
      <c r="C1552"/>
      <c r="D1552"/>
      <c r="E1552" s="1"/>
    </row>
    <row r="1553" spans="3:5" x14ac:dyDescent="0.25">
      <c r="C1553"/>
      <c r="D1553"/>
      <c r="E1553" s="1"/>
    </row>
    <row r="1554" spans="3:5" x14ac:dyDescent="0.25">
      <c r="C1554"/>
      <c r="D1554"/>
      <c r="E1554" s="1"/>
    </row>
    <row r="1555" spans="3:5" x14ac:dyDescent="0.25">
      <c r="C1555"/>
      <c r="D1555"/>
      <c r="E1555" s="1"/>
    </row>
    <row r="1556" spans="3:5" x14ac:dyDescent="0.25">
      <c r="C1556"/>
      <c r="D1556"/>
      <c r="E1556" s="1"/>
    </row>
    <row r="1557" spans="3:5" x14ac:dyDescent="0.25">
      <c r="C1557"/>
      <c r="D1557"/>
      <c r="E1557" s="1"/>
    </row>
    <row r="1558" spans="3:5" x14ac:dyDescent="0.25">
      <c r="C1558"/>
      <c r="D1558"/>
      <c r="E1558" s="1"/>
    </row>
    <row r="1559" spans="3:5" x14ac:dyDescent="0.25">
      <c r="C1559"/>
      <c r="D1559"/>
      <c r="E1559" s="1"/>
    </row>
    <row r="1560" spans="3:5" x14ac:dyDescent="0.25">
      <c r="C1560"/>
      <c r="D1560"/>
      <c r="E1560" s="1"/>
    </row>
    <row r="1561" spans="3:5" x14ac:dyDescent="0.25">
      <c r="C1561"/>
      <c r="D1561"/>
      <c r="E1561" s="1"/>
    </row>
    <row r="1562" spans="3:5" x14ac:dyDescent="0.25">
      <c r="C1562"/>
      <c r="D1562"/>
      <c r="E1562" s="1"/>
    </row>
    <row r="1563" spans="3:5" x14ac:dyDescent="0.25">
      <c r="C1563"/>
      <c r="D1563"/>
      <c r="E1563" s="1"/>
    </row>
    <row r="1564" spans="3:5" x14ac:dyDescent="0.25">
      <c r="C1564"/>
      <c r="D1564"/>
      <c r="E1564" s="1"/>
    </row>
    <row r="1565" spans="3:5" x14ac:dyDescent="0.25">
      <c r="C1565"/>
      <c r="D1565"/>
      <c r="E1565" s="1"/>
    </row>
    <row r="1566" spans="3:5" x14ac:dyDescent="0.25">
      <c r="C1566"/>
      <c r="D1566"/>
      <c r="E1566" s="1"/>
    </row>
    <row r="1567" spans="3:5" x14ac:dyDescent="0.25">
      <c r="C1567"/>
      <c r="D1567"/>
      <c r="E1567" s="1"/>
    </row>
    <row r="1568" spans="3:5" x14ac:dyDescent="0.25">
      <c r="C1568"/>
      <c r="D1568"/>
      <c r="E1568" s="1"/>
    </row>
    <row r="1569" spans="3:5" x14ac:dyDescent="0.25">
      <c r="C1569"/>
      <c r="D1569"/>
      <c r="E1569" s="1"/>
    </row>
    <row r="1570" spans="3:5" x14ac:dyDescent="0.25">
      <c r="C1570"/>
      <c r="D1570"/>
      <c r="E1570" s="1"/>
    </row>
    <row r="1571" spans="3:5" x14ac:dyDescent="0.25">
      <c r="C1571"/>
      <c r="D1571"/>
      <c r="E1571" s="1"/>
    </row>
    <row r="1572" spans="3:5" x14ac:dyDescent="0.25">
      <c r="C1572"/>
      <c r="D1572"/>
      <c r="E1572" s="1"/>
    </row>
    <row r="1573" spans="3:5" x14ac:dyDescent="0.25">
      <c r="C1573"/>
      <c r="D1573"/>
      <c r="E1573" s="1"/>
    </row>
    <row r="1574" spans="3:5" x14ac:dyDescent="0.25">
      <c r="C1574"/>
      <c r="D1574"/>
      <c r="E1574" s="1"/>
    </row>
    <row r="1575" spans="3:5" x14ac:dyDescent="0.25">
      <c r="C1575"/>
      <c r="D1575"/>
      <c r="E1575" s="1"/>
    </row>
    <row r="1576" spans="3:5" x14ac:dyDescent="0.25">
      <c r="C1576"/>
      <c r="D1576"/>
      <c r="E1576" s="1"/>
    </row>
    <row r="1577" spans="3:5" x14ac:dyDescent="0.25">
      <c r="C1577"/>
      <c r="D1577"/>
      <c r="E1577" s="1"/>
    </row>
    <row r="1578" spans="3:5" x14ac:dyDescent="0.25">
      <c r="C1578"/>
      <c r="D1578"/>
      <c r="E1578" s="1"/>
    </row>
    <row r="1579" spans="3:5" x14ac:dyDescent="0.25">
      <c r="C1579"/>
      <c r="D1579"/>
      <c r="E1579" s="1"/>
    </row>
    <row r="1580" spans="3:5" x14ac:dyDescent="0.25">
      <c r="C1580"/>
      <c r="D1580"/>
      <c r="E1580" s="1"/>
    </row>
    <row r="1581" spans="3:5" x14ac:dyDescent="0.25">
      <c r="C1581"/>
      <c r="D1581"/>
      <c r="E1581" s="1"/>
    </row>
    <row r="1582" spans="3:5" x14ac:dyDescent="0.25">
      <c r="C1582"/>
      <c r="D1582"/>
      <c r="E1582" s="1"/>
    </row>
    <row r="1583" spans="3:5" x14ac:dyDescent="0.25">
      <c r="C1583"/>
      <c r="D1583"/>
      <c r="E1583" s="1"/>
    </row>
    <row r="1584" spans="3:5" x14ac:dyDescent="0.25">
      <c r="C1584"/>
      <c r="D1584"/>
      <c r="E1584" s="1"/>
    </row>
    <row r="1585" spans="3:5" x14ac:dyDescent="0.25">
      <c r="C1585"/>
      <c r="D1585"/>
      <c r="E1585" s="1"/>
    </row>
    <row r="1586" spans="3:5" x14ac:dyDescent="0.25">
      <c r="C1586"/>
      <c r="D1586"/>
      <c r="E1586" s="1"/>
    </row>
    <row r="1587" spans="3:5" x14ac:dyDescent="0.25">
      <c r="C1587"/>
      <c r="D1587"/>
      <c r="E1587" s="1"/>
    </row>
    <row r="1588" spans="3:5" x14ac:dyDescent="0.25">
      <c r="C1588"/>
      <c r="D1588"/>
      <c r="E1588" s="1"/>
    </row>
    <row r="1589" spans="3:5" x14ac:dyDescent="0.25">
      <c r="C1589"/>
      <c r="D1589"/>
      <c r="E1589" s="1"/>
    </row>
    <row r="1590" spans="3:5" x14ac:dyDescent="0.25">
      <c r="C1590"/>
      <c r="D1590"/>
      <c r="E1590" s="1"/>
    </row>
    <row r="1591" spans="3:5" x14ac:dyDescent="0.25">
      <c r="C1591"/>
      <c r="D1591"/>
      <c r="E1591" s="1"/>
    </row>
    <row r="1592" spans="3:5" x14ac:dyDescent="0.25">
      <c r="C1592"/>
      <c r="D1592"/>
      <c r="E1592" s="1"/>
    </row>
    <row r="1593" spans="3:5" x14ac:dyDescent="0.25">
      <c r="C1593"/>
      <c r="D1593"/>
      <c r="E1593" s="1"/>
    </row>
    <row r="1594" spans="3:5" x14ac:dyDescent="0.25">
      <c r="C1594"/>
      <c r="D1594"/>
      <c r="E1594" s="1"/>
    </row>
    <row r="1595" spans="3:5" x14ac:dyDescent="0.25">
      <c r="C1595"/>
      <c r="D1595"/>
      <c r="E1595" s="1"/>
    </row>
    <row r="1596" spans="3:5" x14ac:dyDescent="0.25">
      <c r="C1596"/>
      <c r="D1596"/>
      <c r="E1596" s="1"/>
    </row>
    <row r="1597" spans="3:5" x14ac:dyDescent="0.25">
      <c r="C1597"/>
      <c r="D1597"/>
      <c r="E1597" s="1"/>
    </row>
    <row r="1598" spans="3:5" x14ac:dyDescent="0.25">
      <c r="C1598"/>
      <c r="D1598"/>
      <c r="E1598" s="1"/>
    </row>
    <row r="1599" spans="3:5" x14ac:dyDescent="0.25">
      <c r="C1599"/>
      <c r="D1599"/>
      <c r="E1599" s="1"/>
    </row>
    <row r="1600" spans="3:5" x14ac:dyDescent="0.25">
      <c r="C1600"/>
      <c r="D1600"/>
      <c r="E1600" s="1"/>
    </row>
    <row r="1601" spans="3:5" x14ac:dyDescent="0.25">
      <c r="C1601"/>
      <c r="D1601"/>
      <c r="E1601" s="1"/>
    </row>
    <row r="1602" spans="3:5" x14ac:dyDescent="0.25">
      <c r="C1602"/>
      <c r="D1602"/>
      <c r="E1602" s="1"/>
    </row>
    <row r="1603" spans="3:5" x14ac:dyDescent="0.25">
      <c r="C1603"/>
      <c r="D1603"/>
      <c r="E1603" s="1"/>
    </row>
    <row r="1604" spans="3:5" x14ac:dyDescent="0.25">
      <c r="C1604"/>
      <c r="D1604"/>
      <c r="E1604" s="1"/>
    </row>
    <row r="1605" spans="3:5" x14ac:dyDescent="0.25">
      <c r="C1605"/>
      <c r="D1605"/>
      <c r="E1605" s="1"/>
    </row>
    <row r="1606" spans="3:5" x14ac:dyDescent="0.25">
      <c r="C1606"/>
      <c r="D1606"/>
      <c r="E1606" s="1"/>
    </row>
    <row r="1607" spans="3:5" x14ac:dyDescent="0.25">
      <c r="C1607"/>
      <c r="D1607"/>
      <c r="E1607" s="1"/>
    </row>
    <row r="1608" spans="3:5" x14ac:dyDescent="0.25">
      <c r="C1608"/>
      <c r="D1608"/>
      <c r="E1608" s="1"/>
    </row>
    <row r="1609" spans="3:5" x14ac:dyDescent="0.25">
      <c r="C1609"/>
      <c r="D1609"/>
      <c r="E1609" s="1"/>
    </row>
    <row r="1610" spans="3:5" x14ac:dyDescent="0.25">
      <c r="C1610"/>
      <c r="D1610"/>
      <c r="E1610" s="1"/>
    </row>
    <row r="1611" spans="3:5" x14ac:dyDescent="0.25">
      <c r="C1611"/>
      <c r="D1611"/>
      <c r="E1611" s="1"/>
    </row>
    <row r="1612" spans="3:5" x14ac:dyDescent="0.25">
      <c r="C1612"/>
      <c r="D1612"/>
      <c r="E1612" s="1"/>
    </row>
    <row r="1613" spans="3:5" x14ac:dyDescent="0.25">
      <c r="C1613"/>
      <c r="D1613"/>
      <c r="E1613" s="1"/>
    </row>
    <row r="1614" spans="3:5" x14ac:dyDescent="0.25">
      <c r="C1614"/>
      <c r="D1614"/>
      <c r="E1614" s="1"/>
    </row>
    <row r="1615" spans="3:5" x14ac:dyDescent="0.25">
      <c r="C1615"/>
      <c r="D1615"/>
      <c r="E1615" s="1"/>
    </row>
    <row r="1616" spans="3:5" x14ac:dyDescent="0.25">
      <c r="C1616"/>
      <c r="D1616"/>
      <c r="E1616" s="1"/>
    </row>
    <row r="1617" spans="3:5" x14ac:dyDescent="0.25">
      <c r="C1617"/>
      <c r="D1617"/>
      <c r="E1617" s="1"/>
    </row>
    <row r="1618" spans="3:5" x14ac:dyDescent="0.25">
      <c r="C1618"/>
      <c r="D1618"/>
      <c r="E1618" s="1"/>
    </row>
    <row r="1619" spans="3:5" x14ac:dyDescent="0.25">
      <c r="C1619"/>
      <c r="D1619"/>
      <c r="E1619" s="1"/>
    </row>
    <row r="1620" spans="3:5" x14ac:dyDescent="0.25">
      <c r="C1620"/>
      <c r="D1620"/>
      <c r="E1620" s="1"/>
    </row>
    <row r="1621" spans="3:5" x14ac:dyDescent="0.25">
      <c r="C1621"/>
      <c r="D1621"/>
      <c r="E1621" s="1"/>
    </row>
    <row r="1622" spans="3:5" x14ac:dyDescent="0.25">
      <c r="C1622"/>
      <c r="D1622"/>
      <c r="E1622" s="1"/>
    </row>
    <row r="1623" spans="3:5" x14ac:dyDescent="0.25">
      <c r="C1623"/>
      <c r="D1623"/>
      <c r="E1623" s="1"/>
    </row>
    <row r="1624" spans="3:5" x14ac:dyDescent="0.25">
      <c r="C1624"/>
      <c r="D1624"/>
      <c r="E1624" s="1"/>
    </row>
    <row r="1625" spans="3:5" x14ac:dyDescent="0.25">
      <c r="C1625"/>
      <c r="D1625"/>
      <c r="E1625" s="1"/>
    </row>
    <row r="1626" spans="3:5" x14ac:dyDescent="0.25">
      <c r="C1626"/>
      <c r="D1626"/>
      <c r="E1626" s="1"/>
    </row>
    <row r="1627" spans="3:5" x14ac:dyDescent="0.25">
      <c r="C1627"/>
      <c r="D1627"/>
      <c r="E1627" s="1"/>
    </row>
    <row r="1628" spans="3:5" x14ac:dyDescent="0.25">
      <c r="C1628"/>
      <c r="D1628"/>
      <c r="E1628" s="1"/>
    </row>
    <row r="1629" spans="3:5" x14ac:dyDescent="0.25">
      <c r="C1629"/>
      <c r="D1629"/>
      <c r="E1629" s="1"/>
    </row>
    <row r="1630" spans="3:5" x14ac:dyDescent="0.25">
      <c r="C1630"/>
      <c r="D1630"/>
      <c r="E1630" s="1"/>
    </row>
    <row r="1631" spans="3:5" x14ac:dyDescent="0.25">
      <c r="C1631"/>
      <c r="D1631"/>
      <c r="E1631" s="1"/>
    </row>
    <row r="1632" spans="3:5" x14ac:dyDescent="0.25">
      <c r="C1632"/>
      <c r="D1632"/>
      <c r="E1632" s="1"/>
    </row>
    <row r="1633" spans="3:5" x14ac:dyDescent="0.25">
      <c r="C1633"/>
      <c r="D1633"/>
      <c r="E1633" s="1"/>
    </row>
    <row r="1634" spans="3:5" x14ac:dyDescent="0.25">
      <c r="C1634"/>
      <c r="D1634"/>
      <c r="E1634" s="1"/>
    </row>
    <row r="1635" spans="3:5" x14ac:dyDescent="0.25">
      <c r="C1635"/>
      <c r="D1635"/>
      <c r="E1635" s="1"/>
    </row>
    <row r="1636" spans="3:5" x14ac:dyDescent="0.25">
      <c r="C1636"/>
      <c r="D1636"/>
      <c r="E1636" s="1"/>
    </row>
    <row r="1637" spans="3:5" x14ac:dyDescent="0.25">
      <c r="C1637"/>
      <c r="D1637"/>
      <c r="E1637" s="1"/>
    </row>
    <row r="1638" spans="3:5" x14ac:dyDescent="0.25">
      <c r="C1638"/>
      <c r="D1638"/>
      <c r="E1638" s="1"/>
    </row>
    <row r="1639" spans="3:5" x14ac:dyDescent="0.25">
      <c r="C1639"/>
      <c r="D1639"/>
      <c r="E1639" s="1"/>
    </row>
    <row r="1640" spans="3:5" x14ac:dyDescent="0.25">
      <c r="C1640"/>
      <c r="D1640"/>
      <c r="E1640" s="1"/>
    </row>
    <row r="1641" spans="3:5" x14ac:dyDescent="0.25">
      <c r="C1641"/>
      <c r="D1641"/>
      <c r="E1641" s="1"/>
    </row>
    <row r="1642" spans="3:5" x14ac:dyDescent="0.25">
      <c r="C1642"/>
      <c r="D1642"/>
      <c r="E1642" s="1"/>
    </row>
    <row r="1643" spans="3:5" x14ac:dyDescent="0.25">
      <c r="C1643"/>
      <c r="D1643"/>
      <c r="E1643" s="1"/>
    </row>
    <row r="1644" spans="3:5" x14ac:dyDescent="0.25">
      <c r="C1644"/>
      <c r="D1644"/>
      <c r="E1644" s="1"/>
    </row>
    <row r="1645" spans="3:5" x14ac:dyDescent="0.25">
      <c r="C1645"/>
      <c r="D1645"/>
      <c r="E1645" s="1"/>
    </row>
    <row r="1646" spans="3:5" x14ac:dyDescent="0.25">
      <c r="C1646"/>
      <c r="D1646"/>
      <c r="E1646" s="1"/>
    </row>
    <row r="1647" spans="3:5" x14ac:dyDescent="0.25">
      <c r="C1647"/>
      <c r="D1647"/>
      <c r="E1647" s="1"/>
    </row>
    <row r="1648" spans="3:5" x14ac:dyDescent="0.25">
      <c r="C1648"/>
      <c r="D1648"/>
      <c r="E1648" s="1"/>
    </row>
    <row r="1649" spans="3:5" x14ac:dyDescent="0.25">
      <c r="C1649"/>
      <c r="D1649"/>
      <c r="E1649" s="1"/>
    </row>
    <row r="1650" spans="3:5" x14ac:dyDescent="0.25">
      <c r="C1650"/>
      <c r="D1650"/>
      <c r="E1650" s="1"/>
    </row>
    <row r="1651" spans="3:5" x14ac:dyDescent="0.25">
      <c r="C1651"/>
      <c r="D1651"/>
      <c r="E1651" s="1"/>
    </row>
    <row r="1652" spans="3:5" x14ac:dyDescent="0.25">
      <c r="C1652"/>
      <c r="D1652"/>
      <c r="E1652" s="1"/>
    </row>
    <row r="1653" spans="3:5" x14ac:dyDescent="0.25">
      <c r="C1653"/>
      <c r="D1653"/>
      <c r="E1653" s="1"/>
    </row>
    <row r="1654" spans="3:5" x14ac:dyDescent="0.25">
      <c r="C1654"/>
      <c r="D1654"/>
      <c r="E1654" s="1"/>
    </row>
    <row r="1655" spans="3:5" x14ac:dyDescent="0.25">
      <c r="C1655"/>
      <c r="D1655"/>
      <c r="E1655" s="1"/>
    </row>
    <row r="1656" spans="3:5" x14ac:dyDescent="0.25">
      <c r="C1656"/>
      <c r="D1656"/>
      <c r="E1656" s="1"/>
    </row>
    <row r="1657" spans="3:5" x14ac:dyDescent="0.25">
      <c r="C1657"/>
      <c r="D1657"/>
      <c r="E1657" s="1"/>
    </row>
    <row r="1658" spans="3:5" x14ac:dyDescent="0.25">
      <c r="C1658"/>
      <c r="D1658"/>
      <c r="E1658" s="1"/>
    </row>
    <row r="1659" spans="3:5" x14ac:dyDescent="0.25">
      <c r="C1659"/>
      <c r="D1659"/>
      <c r="E1659" s="1"/>
    </row>
    <row r="1660" spans="3:5" x14ac:dyDescent="0.25">
      <c r="C1660"/>
      <c r="D1660"/>
      <c r="E1660" s="1"/>
    </row>
    <row r="1661" spans="3:5" x14ac:dyDescent="0.25">
      <c r="C1661"/>
      <c r="D1661"/>
      <c r="E1661" s="1"/>
    </row>
    <row r="1662" spans="3:5" x14ac:dyDescent="0.25">
      <c r="C1662"/>
      <c r="D1662"/>
      <c r="E1662" s="1"/>
    </row>
    <row r="1663" spans="3:5" x14ac:dyDescent="0.25">
      <c r="C1663"/>
      <c r="D1663"/>
      <c r="E1663" s="1"/>
    </row>
    <row r="1664" spans="3:5" x14ac:dyDescent="0.25">
      <c r="C1664"/>
      <c r="D1664"/>
      <c r="E1664" s="1"/>
    </row>
    <row r="1665" spans="3:5" x14ac:dyDescent="0.25">
      <c r="C1665"/>
      <c r="D1665"/>
      <c r="E1665" s="1"/>
    </row>
    <row r="1666" spans="3:5" x14ac:dyDescent="0.25">
      <c r="C1666"/>
      <c r="D1666"/>
      <c r="E1666" s="1"/>
    </row>
    <row r="1667" spans="3:5" x14ac:dyDescent="0.25">
      <c r="C1667"/>
      <c r="D1667"/>
      <c r="E1667" s="1"/>
    </row>
    <row r="1668" spans="3:5" x14ac:dyDescent="0.25">
      <c r="C1668"/>
      <c r="D1668"/>
      <c r="E1668" s="1"/>
    </row>
    <row r="1669" spans="3:5" x14ac:dyDescent="0.25">
      <c r="C1669"/>
      <c r="D1669"/>
      <c r="E1669" s="1"/>
    </row>
    <row r="1670" spans="3:5" x14ac:dyDescent="0.25">
      <c r="C1670"/>
      <c r="D1670"/>
      <c r="E1670" s="1"/>
    </row>
    <row r="1671" spans="3:5" x14ac:dyDescent="0.25">
      <c r="C1671"/>
      <c r="D1671"/>
      <c r="E1671" s="1"/>
    </row>
    <row r="1672" spans="3:5" x14ac:dyDescent="0.25">
      <c r="C1672"/>
      <c r="D1672"/>
      <c r="E1672" s="1"/>
    </row>
    <row r="1673" spans="3:5" x14ac:dyDescent="0.25">
      <c r="C1673"/>
      <c r="D1673"/>
      <c r="E1673" s="1"/>
    </row>
    <row r="1674" spans="3:5" x14ac:dyDescent="0.25">
      <c r="C1674"/>
      <c r="D1674"/>
      <c r="E1674" s="1"/>
    </row>
    <row r="1675" spans="3:5" x14ac:dyDescent="0.25">
      <c r="C1675"/>
      <c r="D1675"/>
      <c r="E1675" s="1"/>
    </row>
    <row r="1676" spans="3:5" x14ac:dyDescent="0.25">
      <c r="C1676"/>
      <c r="D1676"/>
      <c r="E1676" s="1"/>
    </row>
    <row r="1677" spans="3:5" x14ac:dyDescent="0.25">
      <c r="C1677"/>
      <c r="D1677"/>
      <c r="E1677" s="1"/>
    </row>
    <row r="1678" spans="3:5" x14ac:dyDescent="0.25">
      <c r="C1678"/>
      <c r="D1678"/>
      <c r="E1678" s="1"/>
    </row>
    <row r="1679" spans="3:5" x14ac:dyDescent="0.25">
      <c r="C1679"/>
      <c r="D1679"/>
      <c r="E1679" s="1"/>
    </row>
    <row r="1680" spans="3:5" x14ac:dyDescent="0.25">
      <c r="C1680"/>
      <c r="D1680"/>
      <c r="E1680" s="1"/>
    </row>
    <row r="1681" spans="3:5" x14ac:dyDescent="0.25">
      <c r="C1681"/>
      <c r="D1681"/>
      <c r="E1681" s="1"/>
    </row>
    <row r="1682" spans="3:5" x14ac:dyDescent="0.25">
      <c r="C1682"/>
      <c r="D1682"/>
      <c r="E1682" s="1"/>
    </row>
    <row r="1683" spans="3:5" x14ac:dyDescent="0.25">
      <c r="C1683"/>
      <c r="D1683"/>
      <c r="E1683" s="1"/>
    </row>
    <row r="1684" spans="3:5" x14ac:dyDescent="0.25">
      <c r="C1684"/>
      <c r="D1684"/>
      <c r="E1684" s="1"/>
    </row>
    <row r="1685" spans="3:5" x14ac:dyDescent="0.25">
      <c r="C1685"/>
      <c r="D1685"/>
      <c r="E1685" s="1"/>
    </row>
    <row r="1686" spans="3:5" x14ac:dyDescent="0.25">
      <c r="C1686"/>
      <c r="D1686"/>
      <c r="E1686" s="1"/>
    </row>
    <row r="1687" spans="3:5" x14ac:dyDescent="0.25">
      <c r="C1687"/>
      <c r="D1687"/>
      <c r="E1687" s="1"/>
    </row>
    <row r="1688" spans="3:5" x14ac:dyDescent="0.25">
      <c r="C1688"/>
      <c r="D1688"/>
      <c r="E1688" s="1"/>
    </row>
    <row r="1689" spans="3:5" x14ac:dyDescent="0.25">
      <c r="C1689"/>
      <c r="D1689"/>
      <c r="E1689" s="1"/>
    </row>
    <row r="1690" spans="3:5" x14ac:dyDescent="0.25">
      <c r="C1690"/>
      <c r="D1690"/>
      <c r="E1690" s="1"/>
    </row>
    <row r="1691" spans="3:5" x14ac:dyDescent="0.25">
      <c r="C1691"/>
      <c r="D1691"/>
      <c r="E1691" s="1"/>
    </row>
    <row r="1692" spans="3:5" x14ac:dyDescent="0.25">
      <c r="C1692"/>
      <c r="D1692"/>
      <c r="E1692" s="1"/>
    </row>
    <row r="1693" spans="3:5" x14ac:dyDescent="0.25">
      <c r="C1693"/>
      <c r="D1693"/>
      <c r="E1693" s="1"/>
    </row>
    <row r="1694" spans="3:5" x14ac:dyDescent="0.25">
      <c r="C1694"/>
      <c r="D1694"/>
      <c r="E1694" s="1"/>
    </row>
    <row r="1695" spans="3:5" x14ac:dyDescent="0.25">
      <c r="C1695"/>
      <c r="D1695"/>
      <c r="E1695" s="1"/>
    </row>
    <row r="1696" spans="3:5" x14ac:dyDescent="0.25">
      <c r="C1696"/>
      <c r="D1696"/>
      <c r="E1696" s="1"/>
    </row>
    <row r="1697" spans="3:5" x14ac:dyDescent="0.25">
      <c r="C1697"/>
      <c r="D1697"/>
      <c r="E1697" s="1"/>
    </row>
    <row r="1698" spans="3:5" x14ac:dyDescent="0.25">
      <c r="C1698"/>
      <c r="D1698"/>
      <c r="E1698" s="1"/>
    </row>
    <row r="1699" spans="3:5" x14ac:dyDescent="0.25">
      <c r="C1699"/>
      <c r="D1699"/>
      <c r="E1699" s="1"/>
    </row>
    <row r="1700" spans="3:5" x14ac:dyDescent="0.25">
      <c r="C1700"/>
      <c r="D1700"/>
      <c r="E1700" s="1"/>
    </row>
    <row r="1701" spans="3:5" x14ac:dyDescent="0.25">
      <c r="C1701"/>
      <c r="D1701"/>
      <c r="E1701" s="1"/>
    </row>
    <row r="1702" spans="3:5" x14ac:dyDescent="0.25">
      <c r="C1702"/>
      <c r="D1702"/>
      <c r="E1702" s="1"/>
    </row>
    <row r="1703" spans="3:5" x14ac:dyDescent="0.25">
      <c r="C1703"/>
      <c r="D1703"/>
      <c r="E1703" s="1"/>
    </row>
    <row r="1704" spans="3:5" x14ac:dyDescent="0.25">
      <c r="C1704"/>
      <c r="D1704"/>
      <c r="E1704" s="1"/>
    </row>
    <row r="1705" spans="3:5" x14ac:dyDescent="0.25">
      <c r="C1705"/>
      <c r="D1705"/>
      <c r="E1705" s="1"/>
    </row>
    <row r="1706" spans="3:5" x14ac:dyDescent="0.25">
      <c r="C1706"/>
      <c r="D1706"/>
      <c r="E1706" s="1"/>
    </row>
    <row r="1707" spans="3:5" x14ac:dyDescent="0.25">
      <c r="C1707"/>
      <c r="D1707"/>
      <c r="E1707" s="1"/>
    </row>
    <row r="1708" spans="3:5" x14ac:dyDescent="0.25">
      <c r="C1708"/>
      <c r="D1708"/>
      <c r="E1708" s="1"/>
    </row>
    <row r="1709" spans="3:5" x14ac:dyDescent="0.25">
      <c r="C1709"/>
      <c r="D1709"/>
      <c r="E1709" s="1"/>
    </row>
    <row r="1710" spans="3:5" x14ac:dyDescent="0.25">
      <c r="C1710"/>
      <c r="D1710"/>
      <c r="E1710" s="1"/>
    </row>
    <row r="1711" spans="3:5" x14ac:dyDescent="0.25">
      <c r="C1711"/>
      <c r="D1711"/>
      <c r="E1711" s="1"/>
    </row>
    <row r="1712" spans="3:5" x14ac:dyDescent="0.25">
      <c r="C1712"/>
      <c r="D1712"/>
      <c r="E1712" s="1"/>
    </row>
    <row r="1713" spans="3:5" x14ac:dyDescent="0.25">
      <c r="C1713"/>
      <c r="D1713"/>
      <c r="E1713" s="1"/>
    </row>
    <row r="1714" spans="3:5" x14ac:dyDescent="0.25">
      <c r="C1714"/>
      <c r="D1714"/>
      <c r="E1714" s="1"/>
    </row>
    <row r="1715" spans="3:5" x14ac:dyDescent="0.25">
      <c r="C1715"/>
      <c r="D1715"/>
      <c r="E1715" s="1"/>
    </row>
    <row r="1716" spans="3:5" x14ac:dyDescent="0.25">
      <c r="C1716"/>
      <c r="D1716"/>
      <c r="E1716" s="1"/>
    </row>
    <row r="1717" spans="3:5" x14ac:dyDescent="0.25">
      <c r="C1717"/>
      <c r="D1717"/>
      <c r="E1717" s="1"/>
    </row>
    <row r="1718" spans="3:5" x14ac:dyDescent="0.25">
      <c r="C1718"/>
      <c r="D1718"/>
      <c r="E1718" s="1"/>
    </row>
    <row r="1719" spans="3:5" x14ac:dyDescent="0.25">
      <c r="C1719"/>
      <c r="D1719"/>
      <c r="E1719" s="1"/>
    </row>
    <row r="1720" spans="3:5" x14ac:dyDescent="0.25">
      <c r="C1720"/>
      <c r="D1720"/>
      <c r="E1720" s="1"/>
    </row>
    <row r="1721" spans="3:5" x14ac:dyDescent="0.25">
      <c r="C1721"/>
      <c r="D1721"/>
      <c r="E1721" s="1"/>
    </row>
    <row r="1722" spans="3:5" x14ac:dyDescent="0.25">
      <c r="C1722"/>
      <c r="D1722"/>
      <c r="E1722" s="1"/>
    </row>
    <row r="1723" spans="3:5" x14ac:dyDescent="0.25">
      <c r="C1723"/>
      <c r="D1723"/>
      <c r="E1723" s="1"/>
    </row>
    <row r="1724" spans="3:5" x14ac:dyDescent="0.25">
      <c r="C1724"/>
      <c r="D1724"/>
      <c r="E1724" s="1"/>
    </row>
    <row r="1725" spans="3:5" x14ac:dyDescent="0.25">
      <c r="C1725"/>
      <c r="D1725"/>
      <c r="E1725" s="1"/>
    </row>
    <row r="1726" spans="3:5" x14ac:dyDescent="0.25">
      <c r="C1726"/>
      <c r="D1726"/>
      <c r="E1726" s="1"/>
    </row>
    <row r="1727" spans="3:5" x14ac:dyDescent="0.25">
      <c r="C1727"/>
      <c r="D1727"/>
      <c r="E1727" s="1"/>
    </row>
    <row r="1728" spans="3:5" x14ac:dyDescent="0.25">
      <c r="C1728"/>
      <c r="D1728"/>
      <c r="E1728" s="1"/>
    </row>
    <row r="1729" spans="3:5" x14ac:dyDescent="0.25">
      <c r="C1729"/>
      <c r="D1729"/>
      <c r="E1729" s="1"/>
    </row>
    <row r="1730" spans="3:5" x14ac:dyDescent="0.25">
      <c r="C1730"/>
      <c r="D1730"/>
      <c r="E1730" s="1"/>
    </row>
    <row r="1731" spans="3:5" x14ac:dyDescent="0.25">
      <c r="C1731"/>
      <c r="D1731"/>
      <c r="E1731" s="1"/>
    </row>
    <row r="1732" spans="3:5" x14ac:dyDescent="0.25">
      <c r="C1732"/>
      <c r="D1732"/>
      <c r="E1732" s="1"/>
    </row>
    <row r="1733" spans="3:5" x14ac:dyDescent="0.25">
      <c r="C1733"/>
      <c r="D1733"/>
      <c r="E1733" s="1"/>
    </row>
    <row r="1734" spans="3:5" x14ac:dyDescent="0.25">
      <c r="C1734"/>
      <c r="D1734"/>
      <c r="E1734" s="1"/>
    </row>
    <row r="1735" spans="3:5" x14ac:dyDescent="0.25">
      <c r="C1735"/>
      <c r="D1735"/>
      <c r="E1735" s="1"/>
    </row>
    <row r="1736" spans="3:5" x14ac:dyDescent="0.25">
      <c r="C1736"/>
      <c r="D1736"/>
      <c r="E1736" s="1"/>
    </row>
    <row r="1737" spans="3:5" x14ac:dyDescent="0.25">
      <c r="C1737"/>
      <c r="D1737"/>
      <c r="E1737" s="1"/>
    </row>
    <row r="1738" spans="3:5" x14ac:dyDescent="0.25">
      <c r="C1738"/>
      <c r="D1738"/>
      <c r="E1738" s="1"/>
    </row>
    <row r="1739" spans="3:5" x14ac:dyDescent="0.25">
      <c r="C1739"/>
      <c r="D1739"/>
      <c r="E1739" s="1"/>
    </row>
    <row r="1740" spans="3:5" x14ac:dyDescent="0.25">
      <c r="C1740"/>
      <c r="D1740"/>
      <c r="E1740" s="1"/>
    </row>
    <row r="1741" spans="3:5" x14ac:dyDescent="0.25">
      <c r="C1741"/>
      <c r="D1741"/>
      <c r="E1741" s="1"/>
    </row>
    <row r="1742" spans="3:5" x14ac:dyDescent="0.25">
      <c r="C1742"/>
      <c r="D1742"/>
      <c r="E1742" s="1"/>
    </row>
    <row r="1743" spans="3:5" x14ac:dyDescent="0.25">
      <c r="C1743"/>
      <c r="D1743"/>
      <c r="E1743" s="1"/>
    </row>
    <row r="1744" spans="3:5" x14ac:dyDescent="0.25">
      <c r="C1744"/>
      <c r="D1744"/>
      <c r="E1744" s="1"/>
    </row>
    <row r="1745" spans="3:5" x14ac:dyDescent="0.25">
      <c r="C1745"/>
      <c r="D1745"/>
      <c r="E1745" s="1"/>
    </row>
    <row r="1746" spans="3:5" x14ac:dyDescent="0.25">
      <c r="C1746"/>
      <c r="D1746"/>
      <c r="E1746" s="1"/>
    </row>
    <row r="1747" spans="3:5" x14ac:dyDescent="0.25">
      <c r="C1747"/>
      <c r="D1747"/>
      <c r="E1747" s="1"/>
    </row>
    <row r="1748" spans="3:5" x14ac:dyDescent="0.25">
      <c r="C1748"/>
      <c r="D1748"/>
      <c r="E1748" s="1"/>
    </row>
    <row r="1749" spans="3:5" x14ac:dyDescent="0.25">
      <c r="C1749"/>
      <c r="D1749"/>
      <c r="E1749" s="1"/>
    </row>
    <row r="1750" spans="3:5" x14ac:dyDescent="0.25">
      <c r="C1750"/>
      <c r="D1750"/>
      <c r="E1750" s="1"/>
    </row>
    <row r="1751" spans="3:5" x14ac:dyDescent="0.25">
      <c r="C1751"/>
      <c r="D1751"/>
      <c r="E1751" s="1"/>
    </row>
    <row r="1752" spans="3:5" x14ac:dyDescent="0.25">
      <c r="C1752"/>
      <c r="D1752"/>
      <c r="E1752" s="1"/>
    </row>
    <row r="1753" spans="3:5" x14ac:dyDescent="0.25">
      <c r="C1753"/>
      <c r="D1753"/>
      <c r="E1753" s="1"/>
    </row>
    <row r="1754" spans="3:5" x14ac:dyDescent="0.25">
      <c r="C1754"/>
      <c r="D1754"/>
      <c r="E1754" s="1"/>
    </row>
    <row r="1755" spans="3:5" x14ac:dyDescent="0.25">
      <c r="C1755"/>
      <c r="D1755"/>
      <c r="E1755" s="1"/>
    </row>
    <row r="1756" spans="3:5" x14ac:dyDescent="0.25">
      <c r="C1756"/>
      <c r="D1756"/>
      <c r="E1756" s="1"/>
    </row>
    <row r="1757" spans="3:5" x14ac:dyDescent="0.25">
      <c r="C1757"/>
      <c r="D1757"/>
      <c r="E1757" s="1"/>
    </row>
    <row r="1758" spans="3:5" x14ac:dyDescent="0.25">
      <c r="C1758"/>
      <c r="D1758"/>
      <c r="E1758" s="1"/>
    </row>
    <row r="1759" spans="3:5" x14ac:dyDescent="0.25">
      <c r="C1759"/>
      <c r="D1759"/>
      <c r="E1759" s="1"/>
    </row>
    <row r="1760" spans="3:5" x14ac:dyDescent="0.25">
      <c r="C1760"/>
      <c r="D1760"/>
      <c r="E1760" s="1"/>
    </row>
    <row r="1761" spans="3:5" x14ac:dyDescent="0.25">
      <c r="C1761"/>
      <c r="D1761"/>
      <c r="E1761" s="1"/>
    </row>
    <row r="1762" spans="3:5" x14ac:dyDescent="0.25">
      <c r="C1762"/>
      <c r="D1762"/>
      <c r="E1762" s="1"/>
    </row>
    <row r="1763" spans="3:5" x14ac:dyDescent="0.25">
      <c r="C1763"/>
      <c r="D1763"/>
      <c r="E1763" s="1"/>
    </row>
    <row r="1764" spans="3:5" x14ac:dyDescent="0.25">
      <c r="C1764"/>
      <c r="D1764"/>
      <c r="E1764" s="1"/>
    </row>
    <row r="1765" spans="3:5" x14ac:dyDescent="0.25">
      <c r="C1765"/>
      <c r="D1765"/>
      <c r="E1765" s="1"/>
    </row>
    <row r="1766" spans="3:5" x14ac:dyDescent="0.25">
      <c r="C1766"/>
      <c r="D1766"/>
      <c r="E1766" s="1"/>
    </row>
    <row r="1767" spans="3:5" x14ac:dyDescent="0.25">
      <c r="C1767"/>
      <c r="D1767"/>
      <c r="E1767" s="1"/>
    </row>
    <row r="1768" spans="3:5" x14ac:dyDescent="0.25">
      <c r="C1768"/>
      <c r="D1768"/>
      <c r="E1768" s="1"/>
    </row>
    <row r="1769" spans="3:5" x14ac:dyDescent="0.25">
      <c r="C1769"/>
      <c r="D1769"/>
      <c r="E1769" s="1"/>
    </row>
    <row r="1770" spans="3:5" x14ac:dyDescent="0.25">
      <c r="C1770"/>
      <c r="D1770"/>
      <c r="E1770" s="1"/>
    </row>
    <row r="1771" spans="3:5" x14ac:dyDescent="0.25">
      <c r="C1771"/>
      <c r="D1771"/>
      <c r="E1771" s="1"/>
    </row>
    <row r="1772" spans="3:5" x14ac:dyDescent="0.25">
      <c r="C1772"/>
      <c r="D1772"/>
      <c r="E1772" s="1"/>
    </row>
    <row r="1773" spans="3:5" x14ac:dyDescent="0.25">
      <c r="C1773"/>
      <c r="D1773"/>
      <c r="E1773" s="1"/>
    </row>
    <row r="1774" spans="3:5" x14ac:dyDescent="0.25">
      <c r="C1774"/>
      <c r="D1774"/>
      <c r="E1774" s="1"/>
    </row>
    <row r="1775" spans="3:5" x14ac:dyDescent="0.25">
      <c r="C1775"/>
      <c r="D1775"/>
      <c r="E1775" s="1"/>
    </row>
    <row r="1776" spans="3:5" x14ac:dyDescent="0.25">
      <c r="C1776"/>
      <c r="D1776"/>
      <c r="E1776" s="1"/>
    </row>
    <row r="1777" spans="3:5" x14ac:dyDescent="0.25">
      <c r="C1777"/>
      <c r="D1777"/>
      <c r="E1777" s="1"/>
    </row>
    <row r="1778" spans="3:5" x14ac:dyDescent="0.25">
      <c r="C1778"/>
      <c r="D1778"/>
      <c r="E1778" s="1"/>
    </row>
    <row r="1779" spans="3:5" x14ac:dyDescent="0.25">
      <c r="C1779"/>
      <c r="D1779"/>
      <c r="E1779" s="1"/>
    </row>
    <row r="1780" spans="3:5" x14ac:dyDescent="0.25">
      <c r="C1780"/>
      <c r="D1780"/>
      <c r="E1780" s="1"/>
    </row>
    <row r="1781" spans="3:5" x14ac:dyDescent="0.25">
      <c r="C1781"/>
      <c r="D1781"/>
      <c r="E1781" s="1"/>
    </row>
    <row r="1782" spans="3:5" x14ac:dyDescent="0.25">
      <c r="C1782"/>
      <c r="D1782"/>
      <c r="E1782" s="1"/>
    </row>
    <row r="1783" spans="3:5" x14ac:dyDescent="0.25">
      <c r="C1783"/>
      <c r="D1783"/>
      <c r="E1783" s="1"/>
    </row>
    <row r="1784" spans="3:5" x14ac:dyDescent="0.25">
      <c r="C1784"/>
      <c r="D1784"/>
      <c r="E1784" s="1"/>
    </row>
    <row r="1785" spans="3:5" x14ac:dyDescent="0.25">
      <c r="C1785"/>
      <c r="D1785"/>
      <c r="E1785" s="1"/>
    </row>
    <row r="1786" spans="3:5" x14ac:dyDescent="0.25">
      <c r="C1786"/>
      <c r="D1786"/>
      <c r="E1786" s="1"/>
    </row>
    <row r="1787" spans="3:5" x14ac:dyDescent="0.25">
      <c r="C1787"/>
      <c r="D1787"/>
      <c r="E1787" s="1"/>
    </row>
    <row r="1788" spans="3:5" x14ac:dyDescent="0.25">
      <c r="C1788"/>
      <c r="D1788"/>
      <c r="E1788" s="1"/>
    </row>
    <row r="1789" spans="3:5" x14ac:dyDescent="0.25">
      <c r="C1789"/>
      <c r="D1789"/>
      <c r="E1789" s="1"/>
    </row>
    <row r="1790" spans="3:5" x14ac:dyDescent="0.25">
      <c r="C1790"/>
      <c r="D1790"/>
      <c r="E1790" s="1"/>
    </row>
    <row r="1791" spans="3:5" x14ac:dyDescent="0.25">
      <c r="C1791"/>
    </row>
    <row r="1792" spans="3:5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paperSize="9" scale="85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6CCE2-7DCF-4752-87DB-E053CAFDBF65}">
  <sheetPr>
    <tabColor rgb="FFFF0000"/>
    <pageSetUpPr fitToPage="1"/>
  </sheetPr>
  <dimension ref="A1:J3886"/>
  <sheetViews>
    <sheetView workbookViewId="0">
      <selection activeCell="F18" sqref="F18"/>
    </sheetView>
  </sheetViews>
  <sheetFormatPr defaultRowHeight="15" x14ac:dyDescent="0.25"/>
  <cols>
    <col min="1" max="1" width="17.5703125" bestFit="1" customWidth="1"/>
    <col min="2" max="2" width="50.42578125" bestFit="1" customWidth="1"/>
    <col min="3" max="3" width="25.5703125" style="31" bestFit="1" customWidth="1"/>
    <col min="4" max="4" width="16" style="31" bestFit="1" customWidth="1"/>
    <col min="5" max="5" width="20.28515625" style="39" customWidth="1"/>
    <col min="6" max="6" width="23.5703125" style="10" bestFit="1" customWidth="1"/>
    <col min="7" max="7" width="43.85546875" bestFit="1" customWidth="1"/>
    <col min="8" max="8" width="42.5703125" bestFit="1" customWidth="1"/>
  </cols>
  <sheetData>
    <row r="1" spans="1:10" ht="20.25" x14ac:dyDescent="0.3">
      <c r="A1" s="28" t="s">
        <v>0</v>
      </c>
      <c r="B1" s="28"/>
      <c r="C1" s="28"/>
      <c r="D1" s="28"/>
      <c r="E1" s="28"/>
    </row>
    <row r="2" spans="1:10" ht="20.25" x14ac:dyDescent="0.3">
      <c r="A2" s="29" t="s">
        <v>544</v>
      </c>
      <c r="B2" s="29"/>
      <c r="C2" s="29"/>
      <c r="D2" s="29"/>
      <c r="E2" s="29"/>
    </row>
    <row r="3" spans="1:10" ht="20.25" x14ac:dyDescent="0.3">
      <c r="A3" s="29" t="s">
        <v>543</v>
      </c>
      <c r="B3" s="29"/>
      <c r="C3" s="29"/>
      <c r="D3" s="29"/>
      <c r="E3" s="29"/>
    </row>
    <row r="4" spans="1:10" ht="20.25" x14ac:dyDescent="0.3">
      <c r="A4" s="28" t="s">
        <v>181</v>
      </c>
      <c r="B4" s="28"/>
      <c r="C4" s="28"/>
      <c r="D4" s="28"/>
      <c r="E4" s="28"/>
    </row>
    <row r="5" spans="1:10" s="33" customFormat="1" x14ac:dyDescent="0.25">
      <c r="A5"/>
      <c r="B5"/>
      <c r="C5"/>
      <c r="D5" s="31"/>
      <c r="E5" s="39"/>
      <c r="F5" s="32"/>
    </row>
    <row r="6" spans="1:10" x14ac:dyDescent="0.25">
      <c r="A6" t="s">
        <v>2</v>
      </c>
      <c r="B6" t="s">
        <v>256</v>
      </c>
      <c r="C6"/>
    </row>
    <row r="7" spans="1:10" x14ac:dyDescent="0.25">
      <c r="C7"/>
      <c r="D7" s="10"/>
      <c r="E7" s="1"/>
      <c r="F7"/>
    </row>
    <row r="8" spans="1:10" x14ac:dyDescent="0.25">
      <c r="A8" s="41" t="s">
        <v>142</v>
      </c>
      <c r="B8" s="41" t="s">
        <v>4</v>
      </c>
      <c r="C8" s="6" t="s">
        <v>157</v>
      </c>
      <c r="D8" s="35" t="s">
        <v>6</v>
      </c>
      <c r="E8" s="40" t="s">
        <v>7</v>
      </c>
      <c r="F8"/>
    </row>
    <row r="9" spans="1:10" x14ac:dyDescent="0.25">
      <c r="A9" s="2">
        <v>150007</v>
      </c>
      <c r="B9" s="20" t="s">
        <v>36</v>
      </c>
      <c r="C9" s="47" t="s">
        <v>257</v>
      </c>
      <c r="D9" s="13">
        <v>1059</v>
      </c>
      <c r="E9" s="4">
        <v>1603834.32</v>
      </c>
      <c r="F9"/>
    </row>
    <row r="10" spans="1:10" x14ac:dyDescent="0.25">
      <c r="A10" s="5"/>
      <c r="B10" s="23"/>
      <c r="C10" s="47" t="s">
        <v>258</v>
      </c>
      <c r="D10" s="13">
        <v>1508</v>
      </c>
      <c r="E10" s="4">
        <v>5775579.6799999997</v>
      </c>
      <c r="F10"/>
      <c r="J10" s="37"/>
    </row>
    <row r="11" spans="1:10" x14ac:dyDescent="0.25">
      <c r="A11" s="5"/>
      <c r="B11" s="23"/>
      <c r="C11" s="47" t="s">
        <v>259</v>
      </c>
      <c r="D11" s="13">
        <v>2001</v>
      </c>
      <c r="E11" s="4">
        <v>2890044.3</v>
      </c>
      <c r="F11"/>
      <c r="J11" s="37"/>
    </row>
    <row r="12" spans="1:10" x14ac:dyDescent="0.25">
      <c r="A12" s="11"/>
      <c r="B12" s="21"/>
      <c r="C12" s="47" t="s">
        <v>260</v>
      </c>
      <c r="D12" s="13">
        <v>4190</v>
      </c>
      <c r="E12" s="4">
        <v>13475207.6</v>
      </c>
      <c r="F12"/>
      <c r="J12" s="37"/>
    </row>
    <row r="13" spans="1:10" x14ac:dyDescent="0.25">
      <c r="A13" s="15" t="s">
        <v>39</v>
      </c>
      <c r="B13" s="15"/>
      <c r="C13" s="15"/>
      <c r="D13" s="16">
        <v>8758</v>
      </c>
      <c r="E13" s="17">
        <v>23744665.899999999</v>
      </c>
      <c r="F13"/>
      <c r="J13" s="37"/>
    </row>
    <row r="14" spans="1:10" x14ac:dyDescent="0.25">
      <c r="A14" s="2">
        <v>150009</v>
      </c>
      <c r="B14" s="20" t="s">
        <v>40</v>
      </c>
      <c r="C14" s="47" t="s">
        <v>257</v>
      </c>
      <c r="D14" s="13">
        <v>862</v>
      </c>
      <c r="E14" s="4">
        <v>1305481.76</v>
      </c>
      <c r="F14"/>
      <c r="J14" s="37"/>
    </row>
    <row r="15" spans="1:10" x14ac:dyDescent="0.25">
      <c r="A15" s="5"/>
      <c r="B15" s="23"/>
      <c r="C15" s="47" t="s">
        <v>258</v>
      </c>
      <c r="D15" s="13">
        <v>1445</v>
      </c>
      <c r="E15" s="4">
        <v>5534292.2000000002</v>
      </c>
      <c r="F15"/>
      <c r="J15" s="37"/>
    </row>
    <row r="16" spans="1:10" x14ac:dyDescent="0.25">
      <c r="A16" s="5"/>
      <c r="B16" s="23"/>
      <c r="C16" s="47" t="s">
        <v>259</v>
      </c>
      <c r="D16" s="13">
        <v>1628</v>
      </c>
      <c r="E16" s="4">
        <v>2351320.4</v>
      </c>
      <c r="F16"/>
      <c r="J16" s="37"/>
    </row>
    <row r="17" spans="1:10" x14ac:dyDescent="0.25">
      <c r="A17" s="11"/>
      <c r="B17" s="21"/>
      <c r="C17" s="47" t="s">
        <v>260</v>
      </c>
      <c r="D17" s="13">
        <v>3408</v>
      </c>
      <c r="E17" s="4">
        <v>10960264.32</v>
      </c>
      <c r="F17"/>
      <c r="J17" s="37"/>
    </row>
    <row r="18" spans="1:10" x14ac:dyDescent="0.25">
      <c r="A18" s="15" t="s">
        <v>44</v>
      </c>
      <c r="B18" s="15"/>
      <c r="C18" s="15"/>
      <c r="D18" s="16">
        <v>7343</v>
      </c>
      <c r="E18" s="17">
        <v>20151358.68</v>
      </c>
      <c r="F18"/>
      <c r="J18" s="37"/>
    </row>
    <row r="19" spans="1:10" x14ac:dyDescent="0.25">
      <c r="A19" s="2">
        <v>150010</v>
      </c>
      <c r="B19" s="20" t="s">
        <v>45</v>
      </c>
      <c r="C19" s="47" t="s">
        <v>257</v>
      </c>
      <c r="D19" s="13">
        <v>380</v>
      </c>
      <c r="E19" s="4">
        <v>575502.4</v>
      </c>
      <c r="F19"/>
      <c r="J19" s="37"/>
    </row>
    <row r="20" spans="1:10" x14ac:dyDescent="0.25">
      <c r="A20" s="5"/>
      <c r="B20" s="23"/>
      <c r="C20" s="47" t="s">
        <v>258</v>
      </c>
      <c r="D20" s="13">
        <v>758</v>
      </c>
      <c r="E20" s="4">
        <v>2903109.68</v>
      </c>
      <c r="F20"/>
      <c r="J20" s="37"/>
    </row>
    <row r="21" spans="1:10" x14ac:dyDescent="0.25">
      <c r="A21" s="5"/>
      <c r="B21" s="23"/>
      <c r="C21" s="47" t="s">
        <v>259</v>
      </c>
      <c r="D21" s="13">
        <v>716</v>
      </c>
      <c r="E21" s="4">
        <v>1034118.8</v>
      </c>
      <c r="F21"/>
      <c r="J21" s="37"/>
    </row>
    <row r="22" spans="1:10" x14ac:dyDescent="0.25">
      <c r="A22" s="11"/>
      <c r="B22" s="21"/>
      <c r="C22" s="47" t="s">
        <v>260</v>
      </c>
      <c r="D22" s="13">
        <v>1499</v>
      </c>
      <c r="E22" s="4">
        <v>4820843.96</v>
      </c>
      <c r="F22"/>
      <c r="J22" s="37"/>
    </row>
    <row r="23" spans="1:10" x14ac:dyDescent="0.25">
      <c r="A23" s="15" t="s">
        <v>47</v>
      </c>
      <c r="B23" s="15"/>
      <c r="C23" s="15"/>
      <c r="D23" s="16">
        <v>3353</v>
      </c>
      <c r="E23" s="17">
        <v>9333574.8399999999</v>
      </c>
      <c r="F23"/>
    </row>
    <row r="24" spans="1:10" x14ac:dyDescent="0.25">
      <c r="A24" s="2">
        <v>150012</v>
      </c>
      <c r="B24" s="20" t="s">
        <v>48</v>
      </c>
      <c r="C24" s="47" t="s">
        <v>257</v>
      </c>
      <c r="D24" s="13">
        <v>616</v>
      </c>
      <c r="E24" s="4">
        <v>932919.68</v>
      </c>
      <c r="F24"/>
      <c r="G24" s="10"/>
      <c r="H24" s="36"/>
    </row>
    <row r="25" spans="1:10" x14ac:dyDescent="0.25">
      <c r="A25" s="5"/>
      <c r="B25" s="23"/>
      <c r="C25" s="47" t="s">
        <v>258</v>
      </c>
      <c r="D25" s="13">
        <v>1095</v>
      </c>
      <c r="E25" s="4">
        <v>4193806.2</v>
      </c>
      <c r="F25"/>
      <c r="G25" s="10"/>
      <c r="H25" s="36"/>
    </row>
    <row r="26" spans="1:10" x14ac:dyDescent="0.25">
      <c r="A26" s="5"/>
      <c r="B26" s="23"/>
      <c r="C26" s="47" t="s">
        <v>259</v>
      </c>
      <c r="D26" s="13">
        <v>1162</v>
      </c>
      <c r="E26" s="4">
        <v>1678276.6</v>
      </c>
      <c r="F26"/>
      <c r="G26" s="10"/>
      <c r="H26" s="36"/>
    </row>
    <row r="27" spans="1:10" x14ac:dyDescent="0.25">
      <c r="A27" s="11"/>
      <c r="B27" s="21"/>
      <c r="C27" s="47" t="s">
        <v>260</v>
      </c>
      <c r="D27" s="13">
        <v>2434</v>
      </c>
      <c r="E27" s="4">
        <v>7827841.3600000003</v>
      </c>
      <c r="F27"/>
      <c r="G27" s="38"/>
      <c r="H27" s="36"/>
    </row>
    <row r="28" spans="1:10" x14ac:dyDescent="0.25">
      <c r="A28" s="15" t="s">
        <v>49</v>
      </c>
      <c r="B28" s="15"/>
      <c r="C28" s="15"/>
      <c r="D28" s="16">
        <v>5307</v>
      </c>
      <c r="E28" s="17">
        <v>14632843.84</v>
      </c>
      <c r="F28"/>
      <c r="G28" s="38"/>
      <c r="H28" s="36"/>
    </row>
    <row r="29" spans="1:10" x14ac:dyDescent="0.25">
      <c r="A29" s="2">
        <v>150013</v>
      </c>
      <c r="B29" s="20" t="s">
        <v>50</v>
      </c>
      <c r="C29" s="47" t="s">
        <v>257</v>
      </c>
      <c r="D29" s="13">
        <v>181</v>
      </c>
      <c r="E29" s="4">
        <v>274120.88</v>
      </c>
      <c r="F29"/>
      <c r="G29" s="38"/>
      <c r="H29" s="36"/>
    </row>
    <row r="30" spans="1:10" x14ac:dyDescent="0.25">
      <c r="A30" s="5"/>
      <c r="B30" s="23"/>
      <c r="C30" s="47" t="s">
        <v>258</v>
      </c>
      <c r="D30" s="13">
        <v>668</v>
      </c>
      <c r="E30" s="4">
        <v>2558413.2799999998</v>
      </c>
      <c r="F30"/>
      <c r="G30" s="38"/>
      <c r="H30" s="36"/>
    </row>
    <row r="31" spans="1:10" x14ac:dyDescent="0.25">
      <c r="A31" s="5"/>
      <c r="B31" s="23"/>
      <c r="C31" s="47" t="s">
        <v>259</v>
      </c>
      <c r="D31" s="13">
        <v>323</v>
      </c>
      <c r="E31" s="4">
        <v>466508.9</v>
      </c>
      <c r="F31"/>
      <c r="G31" s="38"/>
      <c r="H31" s="36"/>
    </row>
    <row r="32" spans="1:10" x14ac:dyDescent="0.25">
      <c r="A32" s="11"/>
      <c r="B32" s="21"/>
      <c r="C32" s="47" t="s">
        <v>260</v>
      </c>
      <c r="D32" s="13">
        <v>691</v>
      </c>
      <c r="E32" s="4">
        <v>2222283.64</v>
      </c>
      <c r="F32"/>
      <c r="G32" s="38"/>
      <c r="H32" s="36"/>
    </row>
    <row r="33" spans="1:8" x14ac:dyDescent="0.25">
      <c r="A33" s="15" t="s">
        <v>51</v>
      </c>
      <c r="B33" s="15"/>
      <c r="C33" s="15"/>
      <c r="D33" s="16">
        <v>1863</v>
      </c>
      <c r="E33" s="17">
        <v>5521326.7000000002</v>
      </c>
      <c r="F33"/>
      <c r="G33" s="38"/>
      <c r="H33" s="36"/>
    </row>
    <row r="34" spans="1:8" x14ac:dyDescent="0.25">
      <c r="A34" s="2">
        <v>150014</v>
      </c>
      <c r="B34" s="20" t="s">
        <v>52</v>
      </c>
      <c r="C34" s="47" t="s">
        <v>257</v>
      </c>
      <c r="D34" s="13">
        <v>1726</v>
      </c>
      <c r="E34" s="4">
        <v>2613992.48</v>
      </c>
      <c r="F34"/>
    </row>
    <row r="35" spans="1:8" x14ac:dyDescent="0.25">
      <c r="A35" s="5"/>
      <c r="B35" s="23"/>
      <c r="C35" s="47" t="s">
        <v>258</v>
      </c>
      <c r="D35" s="13">
        <v>2673</v>
      </c>
      <c r="E35" s="4">
        <v>10237483.08</v>
      </c>
      <c r="F35"/>
    </row>
    <row r="36" spans="1:8" x14ac:dyDescent="0.25">
      <c r="A36" s="5"/>
      <c r="B36" s="23"/>
      <c r="C36" s="47" t="s">
        <v>259</v>
      </c>
      <c r="D36" s="13">
        <v>3258</v>
      </c>
      <c r="E36" s="4">
        <v>4705529.4000000004</v>
      </c>
      <c r="F36"/>
    </row>
    <row r="37" spans="1:8" x14ac:dyDescent="0.25">
      <c r="A37" s="11"/>
      <c r="B37" s="21"/>
      <c r="C37" s="47" t="s">
        <v>260</v>
      </c>
      <c r="D37" s="13">
        <v>6822</v>
      </c>
      <c r="E37" s="4">
        <v>21939824.879999999</v>
      </c>
      <c r="F37"/>
    </row>
    <row r="38" spans="1:8" x14ac:dyDescent="0.25">
      <c r="A38" s="15" t="s">
        <v>53</v>
      </c>
      <c r="B38" s="15"/>
      <c r="C38" s="15"/>
      <c r="D38" s="16">
        <v>14479</v>
      </c>
      <c r="E38" s="17">
        <v>39496829.840000004</v>
      </c>
      <c r="F38"/>
    </row>
    <row r="39" spans="1:8" x14ac:dyDescent="0.25">
      <c r="A39" s="2">
        <v>150016</v>
      </c>
      <c r="B39" s="20" t="s">
        <v>56</v>
      </c>
      <c r="C39" s="47" t="s">
        <v>257</v>
      </c>
      <c r="D39" s="13">
        <v>2384</v>
      </c>
      <c r="E39" s="4">
        <v>3610520.32</v>
      </c>
      <c r="F39"/>
    </row>
    <row r="40" spans="1:8" x14ac:dyDescent="0.25">
      <c r="A40" s="5"/>
      <c r="B40" s="23"/>
      <c r="C40" s="47" t="s">
        <v>258</v>
      </c>
      <c r="D40" s="13">
        <v>3962</v>
      </c>
      <c r="E40" s="4">
        <v>15174301.52</v>
      </c>
      <c r="F40"/>
    </row>
    <row r="41" spans="1:8" x14ac:dyDescent="0.25">
      <c r="A41" s="5"/>
      <c r="B41" s="23"/>
      <c r="C41" s="47" t="s">
        <v>259</v>
      </c>
      <c r="D41" s="13">
        <v>4969</v>
      </c>
      <c r="E41" s="4">
        <v>7176726.7000000002</v>
      </c>
      <c r="F41"/>
    </row>
    <row r="42" spans="1:8" x14ac:dyDescent="0.25">
      <c r="A42" s="11"/>
      <c r="B42" s="21"/>
      <c r="C42" s="47" t="s">
        <v>260</v>
      </c>
      <c r="D42" s="13">
        <v>10652</v>
      </c>
      <c r="E42" s="4">
        <v>34257258.079999998</v>
      </c>
      <c r="F42"/>
    </row>
    <row r="43" spans="1:8" x14ac:dyDescent="0.25">
      <c r="A43" s="15" t="s">
        <v>59</v>
      </c>
      <c r="B43" s="15"/>
      <c r="C43" s="15"/>
      <c r="D43" s="16">
        <v>21967</v>
      </c>
      <c r="E43" s="17">
        <v>60218806.619999997</v>
      </c>
      <c r="F43"/>
    </row>
    <row r="44" spans="1:8" x14ac:dyDescent="0.25">
      <c r="A44" s="12">
        <v>150017</v>
      </c>
      <c r="B44" s="22" t="s">
        <v>60</v>
      </c>
      <c r="C44" s="47" t="s">
        <v>259</v>
      </c>
      <c r="D44" s="13">
        <v>19169</v>
      </c>
      <c r="E44" s="4">
        <v>27685961.350000001</v>
      </c>
      <c r="F44"/>
    </row>
    <row r="45" spans="1:8" x14ac:dyDescent="0.25">
      <c r="A45" s="15" t="s">
        <v>61</v>
      </c>
      <c r="B45" s="15"/>
      <c r="C45" s="15"/>
      <c r="D45" s="16">
        <v>19169</v>
      </c>
      <c r="E45" s="17">
        <v>27685961.350000001</v>
      </c>
      <c r="F45"/>
    </row>
    <row r="46" spans="1:8" x14ac:dyDescent="0.25">
      <c r="A46" s="2">
        <v>150019</v>
      </c>
      <c r="B46" s="20" t="s">
        <v>62</v>
      </c>
      <c r="C46" s="47" t="s">
        <v>257</v>
      </c>
      <c r="D46" s="13">
        <v>573</v>
      </c>
      <c r="E46" s="4">
        <v>867797.04</v>
      </c>
      <c r="F46"/>
    </row>
    <row r="47" spans="1:8" x14ac:dyDescent="0.25">
      <c r="A47" s="5"/>
      <c r="B47" s="23"/>
      <c r="C47" s="47" t="s">
        <v>258</v>
      </c>
      <c r="D47" s="13">
        <v>1034</v>
      </c>
      <c r="E47" s="4">
        <v>3960178.64</v>
      </c>
      <c r="F47"/>
    </row>
    <row r="48" spans="1:8" x14ac:dyDescent="0.25">
      <c r="A48" s="5"/>
      <c r="B48" s="23"/>
      <c r="C48" s="47" t="s">
        <v>259</v>
      </c>
      <c r="D48" s="13">
        <v>2581</v>
      </c>
      <c r="E48" s="4">
        <v>3727738.3</v>
      </c>
      <c r="F48"/>
    </row>
    <row r="49" spans="1:6" x14ac:dyDescent="0.25">
      <c r="A49" s="11"/>
      <c r="B49" s="21"/>
      <c r="C49" s="47" t="s">
        <v>260</v>
      </c>
      <c r="D49" s="13">
        <v>2264</v>
      </c>
      <c r="E49" s="4">
        <v>7281114.5599999996</v>
      </c>
      <c r="F49"/>
    </row>
    <row r="50" spans="1:6" x14ac:dyDescent="0.25">
      <c r="A50" s="15" t="s">
        <v>63</v>
      </c>
      <c r="B50" s="15"/>
      <c r="C50" s="15"/>
      <c r="D50" s="16">
        <v>6452</v>
      </c>
      <c r="E50" s="17">
        <v>15836828.539999999</v>
      </c>
      <c r="F50"/>
    </row>
    <row r="51" spans="1:6" x14ac:dyDescent="0.25">
      <c r="A51" s="2">
        <v>150035</v>
      </c>
      <c r="B51" s="20" t="s">
        <v>68</v>
      </c>
      <c r="C51" s="47" t="s">
        <v>257</v>
      </c>
      <c r="D51" s="13">
        <v>4162</v>
      </c>
      <c r="E51" s="4">
        <v>6303234.4699999997</v>
      </c>
      <c r="F51"/>
    </row>
    <row r="52" spans="1:6" x14ac:dyDescent="0.25">
      <c r="A52" s="5"/>
      <c r="B52" s="23"/>
      <c r="C52" s="47" t="s">
        <v>258</v>
      </c>
      <c r="D52" s="13">
        <v>5679</v>
      </c>
      <c r="E52" s="4">
        <v>21750385.870000001</v>
      </c>
      <c r="F52"/>
    </row>
    <row r="53" spans="1:6" x14ac:dyDescent="0.25">
      <c r="A53" s="5"/>
      <c r="B53" s="23"/>
      <c r="C53" s="47" t="s">
        <v>259</v>
      </c>
      <c r="D53" s="13"/>
      <c r="E53" s="4">
        <v>0</v>
      </c>
      <c r="F53"/>
    </row>
    <row r="54" spans="1:6" x14ac:dyDescent="0.25">
      <c r="A54" s="11"/>
      <c r="B54" s="21"/>
      <c r="C54" s="47" t="s">
        <v>260</v>
      </c>
      <c r="D54" s="13">
        <v>17719</v>
      </c>
      <c r="E54" s="4">
        <v>56984753.310000002</v>
      </c>
      <c r="F54"/>
    </row>
    <row r="55" spans="1:6" x14ac:dyDescent="0.25">
      <c r="A55" s="15" t="s">
        <v>69</v>
      </c>
      <c r="B55" s="15"/>
      <c r="C55" s="15"/>
      <c r="D55" s="16">
        <v>27560</v>
      </c>
      <c r="E55" s="17">
        <v>85038373.650000006</v>
      </c>
      <c r="F55"/>
    </row>
    <row r="56" spans="1:6" x14ac:dyDescent="0.25">
      <c r="A56" s="2">
        <v>150036</v>
      </c>
      <c r="B56" s="20" t="s">
        <v>70</v>
      </c>
      <c r="C56" s="47" t="s">
        <v>257</v>
      </c>
      <c r="D56" s="13">
        <v>3188</v>
      </c>
      <c r="E56" s="4">
        <v>4828162.24</v>
      </c>
      <c r="F56"/>
    </row>
    <row r="57" spans="1:6" x14ac:dyDescent="0.25">
      <c r="A57" s="5"/>
      <c r="B57" s="23"/>
      <c r="C57" s="47" t="s">
        <v>258</v>
      </c>
      <c r="D57" s="13">
        <v>4664</v>
      </c>
      <c r="E57" s="4">
        <v>17862933.440000001</v>
      </c>
      <c r="F57"/>
    </row>
    <row r="58" spans="1:6" x14ac:dyDescent="0.25">
      <c r="A58" s="5"/>
      <c r="B58" s="23"/>
      <c r="C58" s="47" t="s">
        <v>259</v>
      </c>
      <c r="D58" s="13"/>
      <c r="E58" s="4">
        <v>0</v>
      </c>
      <c r="F58"/>
    </row>
    <row r="59" spans="1:6" x14ac:dyDescent="0.25">
      <c r="A59" s="11"/>
      <c r="B59" s="21"/>
      <c r="C59" s="47" t="s">
        <v>260</v>
      </c>
      <c r="D59" s="13">
        <v>14274</v>
      </c>
      <c r="E59" s="4">
        <v>45905754.960000001</v>
      </c>
      <c r="F59"/>
    </row>
    <row r="60" spans="1:6" x14ac:dyDescent="0.25">
      <c r="A60" s="15" t="s">
        <v>71</v>
      </c>
      <c r="B60" s="15"/>
      <c r="C60" s="15"/>
      <c r="D60" s="16">
        <v>22126</v>
      </c>
      <c r="E60" s="17">
        <v>68596850.640000001</v>
      </c>
      <c r="F60"/>
    </row>
    <row r="61" spans="1:6" x14ac:dyDescent="0.25">
      <c r="A61" s="2">
        <v>150041</v>
      </c>
      <c r="B61" s="20" t="s">
        <v>72</v>
      </c>
      <c r="C61" s="47" t="s">
        <v>257</v>
      </c>
      <c r="D61" s="13">
        <v>2954</v>
      </c>
      <c r="E61" s="4">
        <v>4473773.92</v>
      </c>
      <c r="F61"/>
    </row>
    <row r="62" spans="1:6" x14ac:dyDescent="0.25">
      <c r="A62" s="5"/>
      <c r="B62" s="23"/>
      <c r="C62" s="47" t="s">
        <v>258</v>
      </c>
      <c r="D62" s="13">
        <v>3879</v>
      </c>
      <c r="E62" s="4">
        <v>14856414.84</v>
      </c>
      <c r="F62"/>
    </row>
    <row r="63" spans="1:6" x14ac:dyDescent="0.25">
      <c r="A63" s="5"/>
      <c r="B63" s="23"/>
      <c r="C63" s="47" t="s">
        <v>259</v>
      </c>
      <c r="D63" s="13"/>
      <c r="E63" s="4">
        <v>0</v>
      </c>
      <c r="F63"/>
    </row>
    <row r="64" spans="1:6" x14ac:dyDescent="0.25">
      <c r="A64" s="11"/>
      <c r="B64" s="21"/>
      <c r="C64" s="47" t="s">
        <v>260</v>
      </c>
      <c r="D64" s="13">
        <v>11939</v>
      </c>
      <c r="E64" s="4">
        <v>38396301.560000002</v>
      </c>
      <c r="F64"/>
    </row>
    <row r="65" spans="1:6" x14ac:dyDescent="0.25">
      <c r="A65" s="15" t="s">
        <v>73</v>
      </c>
      <c r="B65" s="15"/>
      <c r="C65" s="15"/>
      <c r="D65" s="16">
        <v>18772</v>
      </c>
      <c r="E65" s="17">
        <v>57726490.32</v>
      </c>
      <c r="F65"/>
    </row>
    <row r="66" spans="1:6" x14ac:dyDescent="0.25">
      <c r="A66" s="2">
        <v>150048</v>
      </c>
      <c r="B66" s="20" t="s">
        <v>130</v>
      </c>
      <c r="C66" s="47" t="s">
        <v>257</v>
      </c>
      <c r="D66" s="13">
        <v>24</v>
      </c>
      <c r="E66" s="4">
        <v>36347.519999999997</v>
      </c>
      <c r="F66"/>
    </row>
    <row r="67" spans="1:6" x14ac:dyDescent="0.25">
      <c r="A67" s="5"/>
      <c r="B67" s="23"/>
      <c r="C67" s="47" t="s">
        <v>258</v>
      </c>
      <c r="D67" s="13">
        <v>52</v>
      </c>
      <c r="E67" s="4">
        <v>199157.92</v>
      </c>
      <c r="F67"/>
    </row>
    <row r="68" spans="1:6" x14ac:dyDescent="0.25">
      <c r="A68" s="5"/>
      <c r="B68" s="23"/>
      <c r="C68" s="47" t="s">
        <v>259</v>
      </c>
      <c r="D68" s="13">
        <v>44</v>
      </c>
      <c r="E68" s="4">
        <v>63549.2</v>
      </c>
      <c r="F68"/>
    </row>
    <row r="69" spans="1:6" x14ac:dyDescent="0.25">
      <c r="A69" s="11"/>
      <c r="B69" s="21"/>
      <c r="C69" s="47" t="s">
        <v>260</v>
      </c>
      <c r="D69" s="13">
        <v>93</v>
      </c>
      <c r="E69" s="4">
        <v>299091.71999999997</v>
      </c>
      <c r="F69"/>
    </row>
    <row r="70" spans="1:6" x14ac:dyDescent="0.25">
      <c r="A70" s="15" t="s">
        <v>146</v>
      </c>
      <c r="B70" s="15"/>
      <c r="C70" s="15"/>
      <c r="D70" s="16">
        <v>213</v>
      </c>
      <c r="E70" s="17">
        <v>598146.36</v>
      </c>
      <c r="F70"/>
    </row>
    <row r="71" spans="1:6" x14ac:dyDescent="0.25">
      <c r="A71" s="2">
        <v>150112</v>
      </c>
      <c r="B71" s="20" t="s">
        <v>86</v>
      </c>
      <c r="C71" s="47" t="s">
        <v>257</v>
      </c>
      <c r="D71" s="13">
        <v>2381</v>
      </c>
      <c r="E71" s="4">
        <v>3605976.88</v>
      </c>
      <c r="F71"/>
    </row>
    <row r="72" spans="1:6" x14ac:dyDescent="0.25">
      <c r="A72" s="5"/>
      <c r="B72" s="23"/>
      <c r="C72" s="47" t="s">
        <v>258</v>
      </c>
      <c r="D72" s="13">
        <v>2607</v>
      </c>
      <c r="E72" s="4">
        <v>9984705.7200000007</v>
      </c>
      <c r="F72"/>
    </row>
    <row r="73" spans="1:6" x14ac:dyDescent="0.25">
      <c r="A73" s="5"/>
      <c r="B73" s="23"/>
      <c r="C73" s="47" t="s">
        <v>259</v>
      </c>
      <c r="D73" s="13">
        <v>3997</v>
      </c>
      <c r="E73" s="4">
        <v>5772867.0999999996</v>
      </c>
      <c r="F73"/>
    </row>
    <row r="74" spans="1:6" x14ac:dyDescent="0.25">
      <c r="A74" s="11"/>
      <c r="B74" s="21"/>
      <c r="C74" s="47" t="s">
        <v>260</v>
      </c>
      <c r="D74" s="13">
        <v>7416</v>
      </c>
      <c r="E74" s="4">
        <v>23850152.640000001</v>
      </c>
      <c r="F74"/>
    </row>
    <row r="75" spans="1:6" ht="15.75" thickBot="1" x14ac:dyDescent="0.3">
      <c r="A75" s="15" t="s">
        <v>87</v>
      </c>
      <c r="B75" s="15"/>
      <c r="C75" s="15"/>
      <c r="D75" s="16">
        <v>16401</v>
      </c>
      <c r="E75" s="17">
        <v>43213702.340000004</v>
      </c>
      <c r="F75"/>
    </row>
    <row r="76" spans="1:6" ht="15.75" thickBot="1" x14ac:dyDescent="0.3">
      <c r="A76" s="7" t="s">
        <v>88</v>
      </c>
      <c r="B76" s="8"/>
      <c r="C76" s="24"/>
      <c r="D76" s="25">
        <v>173763</v>
      </c>
      <c r="E76" s="9">
        <v>471795759.62</v>
      </c>
      <c r="F76"/>
    </row>
    <row r="77" spans="1:6" x14ac:dyDescent="0.25">
      <c r="C77"/>
      <c r="D77"/>
      <c r="E77" s="1"/>
      <c r="F77"/>
    </row>
    <row r="78" spans="1:6" x14ac:dyDescent="0.25">
      <c r="C78"/>
      <c r="D78"/>
      <c r="E78" s="1"/>
      <c r="F78"/>
    </row>
    <row r="79" spans="1:6" x14ac:dyDescent="0.25">
      <c r="C79"/>
      <c r="D79"/>
      <c r="E79" s="1"/>
      <c r="F79"/>
    </row>
    <row r="80" spans="1:6" x14ac:dyDescent="0.25">
      <c r="C80"/>
      <c r="D80"/>
      <c r="E80" s="1"/>
      <c r="F80"/>
    </row>
    <row r="81" spans="3:6" x14ac:dyDescent="0.25">
      <c r="C81"/>
      <c r="D81"/>
      <c r="E81" s="1"/>
      <c r="F81"/>
    </row>
    <row r="82" spans="3:6" x14ac:dyDescent="0.25">
      <c r="C82"/>
      <c r="D82"/>
      <c r="E82" s="1"/>
      <c r="F82"/>
    </row>
    <row r="83" spans="3:6" x14ac:dyDescent="0.25">
      <c r="C83"/>
      <c r="D83"/>
      <c r="E83" s="1"/>
      <c r="F83"/>
    </row>
    <row r="84" spans="3:6" x14ac:dyDescent="0.25">
      <c r="C84"/>
      <c r="D84"/>
      <c r="E84" s="1"/>
      <c r="F84"/>
    </row>
    <row r="85" spans="3:6" x14ac:dyDescent="0.25">
      <c r="C85"/>
      <c r="D85"/>
      <c r="E85" s="1"/>
      <c r="F85"/>
    </row>
    <row r="86" spans="3:6" x14ac:dyDescent="0.25">
      <c r="C86"/>
      <c r="D86"/>
      <c r="E86" s="1"/>
      <c r="F86"/>
    </row>
    <row r="87" spans="3:6" x14ac:dyDescent="0.25">
      <c r="C87"/>
      <c r="D87"/>
      <c r="E87" s="1"/>
      <c r="F87"/>
    </row>
    <row r="88" spans="3:6" x14ac:dyDescent="0.25">
      <c r="C88"/>
      <c r="D88"/>
      <c r="E88" s="1"/>
      <c r="F88"/>
    </row>
    <row r="89" spans="3:6" x14ac:dyDescent="0.25">
      <c r="C89"/>
      <c r="D89"/>
      <c r="E89" s="1"/>
      <c r="F89"/>
    </row>
    <row r="90" spans="3:6" x14ac:dyDescent="0.25">
      <c r="C90"/>
      <c r="D90"/>
      <c r="E90" s="1"/>
      <c r="F90"/>
    </row>
    <row r="91" spans="3:6" x14ac:dyDescent="0.25">
      <c r="C91"/>
      <c r="D91"/>
      <c r="E91" s="1"/>
      <c r="F91"/>
    </row>
    <row r="92" spans="3:6" x14ac:dyDescent="0.25">
      <c r="C92"/>
      <c r="D92"/>
      <c r="E92" s="1"/>
      <c r="F92"/>
    </row>
    <row r="93" spans="3:6" x14ac:dyDescent="0.25">
      <c r="C93"/>
      <c r="D93"/>
      <c r="E93" s="1"/>
      <c r="F93"/>
    </row>
    <row r="94" spans="3:6" x14ac:dyDescent="0.25">
      <c r="C94"/>
      <c r="D94"/>
      <c r="E94" s="1"/>
      <c r="F94"/>
    </row>
    <row r="95" spans="3:6" x14ac:dyDescent="0.25">
      <c r="C95"/>
      <c r="D95"/>
      <c r="E95" s="1"/>
      <c r="F95"/>
    </row>
    <row r="96" spans="3:6" x14ac:dyDescent="0.25">
      <c r="C96"/>
      <c r="D96"/>
      <c r="E96" s="1"/>
      <c r="F96"/>
    </row>
    <row r="97" spans="3:6" x14ac:dyDescent="0.25">
      <c r="C97"/>
      <c r="D97"/>
      <c r="E97" s="1"/>
      <c r="F97"/>
    </row>
    <row r="98" spans="3:6" x14ac:dyDescent="0.25">
      <c r="C98"/>
      <c r="D98"/>
      <c r="E98" s="1"/>
      <c r="F98"/>
    </row>
    <row r="99" spans="3:6" x14ac:dyDescent="0.25">
      <c r="C99"/>
      <c r="D99"/>
      <c r="E99" s="1"/>
      <c r="F99"/>
    </row>
    <row r="100" spans="3:6" x14ac:dyDescent="0.25">
      <c r="C100"/>
      <c r="D100"/>
      <c r="E100" s="1"/>
      <c r="F100"/>
    </row>
    <row r="101" spans="3:6" x14ac:dyDescent="0.25">
      <c r="C101"/>
      <c r="D101"/>
      <c r="E101" s="1"/>
      <c r="F101"/>
    </row>
    <row r="102" spans="3:6" x14ac:dyDescent="0.25">
      <c r="C102"/>
      <c r="D102"/>
      <c r="E102" s="1"/>
      <c r="F102"/>
    </row>
    <row r="103" spans="3:6" x14ac:dyDescent="0.25">
      <c r="C103"/>
      <c r="D103"/>
      <c r="E103" s="1"/>
      <c r="F103"/>
    </row>
    <row r="104" spans="3:6" x14ac:dyDescent="0.25">
      <c r="C104"/>
      <c r="D104"/>
      <c r="E104" s="1"/>
      <c r="F104"/>
    </row>
    <row r="105" spans="3:6" x14ac:dyDescent="0.25">
      <c r="C105"/>
      <c r="D105"/>
      <c r="E105" s="1"/>
      <c r="F105"/>
    </row>
    <row r="106" spans="3:6" x14ac:dyDescent="0.25">
      <c r="C106"/>
      <c r="D106"/>
      <c r="E106" s="1"/>
      <c r="F106"/>
    </row>
    <row r="107" spans="3:6" x14ac:dyDescent="0.25">
      <c r="C107"/>
      <c r="D107"/>
      <c r="E107" s="1"/>
      <c r="F107"/>
    </row>
    <row r="108" spans="3:6" x14ac:dyDescent="0.25">
      <c r="C108"/>
      <c r="D108"/>
      <c r="E108" s="1"/>
      <c r="F108"/>
    </row>
    <row r="109" spans="3:6" x14ac:dyDescent="0.25">
      <c r="C109"/>
      <c r="D109"/>
      <c r="E109" s="1"/>
      <c r="F109"/>
    </row>
    <row r="110" spans="3:6" x14ac:dyDescent="0.25">
      <c r="C110"/>
      <c r="D110"/>
      <c r="E110" s="1"/>
      <c r="F110"/>
    </row>
    <row r="111" spans="3:6" x14ac:dyDescent="0.25">
      <c r="C111"/>
      <c r="D111"/>
      <c r="E111" s="1"/>
      <c r="F111"/>
    </row>
    <row r="112" spans="3:6" x14ac:dyDescent="0.25">
      <c r="C112"/>
      <c r="D112"/>
      <c r="E112" s="1"/>
      <c r="F112"/>
    </row>
    <row r="113" spans="3:6" x14ac:dyDescent="0.25">
      <c r="C113"/>
      <c r="D113"/>
      <c r="E113" s="1"/>
      <c r="F113"/>
    </row>
    <row r="114" spans="3:6" x14ac:dyDescent="0.25">
      <c r="C114"/>
      <c r="D114"/>
      <c r="E114" s="1"/>
      <c r="F114"/>
    </row>
    <row r="115" spans="3:6" x14ac:dyDescent="0.25">
      <c r="C115"/>
      <c r="D115"/>
      <c r="E115" s="1"/>
      <c r="F115"/>
    </row>
    <row r="116" spans="3:6" x14ac:dyDescent="0.25">
      <c r="C116"/>
      <c r="D116"/>
      <c r="E116" s="1"/>
      <c r="F116"/>
    </row>
    <row r="117" spans="3:6" x14ac:dyDescent="0.25">
      <c r="C117"/>
      <c r="D117"/>
      <c r="E117" s="1"/>
      <c r="F117"/>
    </row>
    <row r="118" spans="3:6" x14ac:dyDescent="0.25">
      <c r="C118"/>
      <c r="D118"/>
      <c r="E118" s="1"/>
      <c r="F118"/>
    </row>
    <row r="119" spans="3:6" x14ac:dyDescent="0.25">
      <c r="C119"/>
      <c r="D119"/>
      <c r="E119" s="1"/>
      <c r="F119"/>
    </row>
    <row r="120" spans="3:6" x14ac:dyDescent="0.25">
      <c r="C120"/>
      <c r="D120"/>
      <c r="E120" s="1"/>
      <c r="F120"/>
    </row>
    <row r="121" spans="3:6" x14ac:dyDescent="0.25">
      <c r="C121"/>
      <c r="D121"/>
      <c r="E121" s="1"/>
      <c r="F121"/>
    </row>
    <row r="122" spans="3:6" x14ac:dyDescent="0.25">
      <c r="C122"/>
      <c r="D122"/>
      <c r="E122" s="1"/>
      <c r="F122"/>
    </row>
    <row r="123" spans="3:6" x14ac:dyDescent="0.25">
      <c r="C123"/>
      <c r="D123"/>
      <c r="E123" s="1"/>
      <c r="F123"/>
    </row>
    <row r="124" spans="3:6" x14ac:dyDescent="0.25">
      <c r="C124"/>
      <c r="D124"/>
      <c r="E124" s="1"/>
      <c r="F124"/>
    </row>
    <row r="125" spans="3:6" x14ac:dyDescent="0.25">
      <c r="C125"/>
      <c r="D125"/>
      <c r="E125" s="1"/>
      <c r="F125"/>
    </row>
    <row r="126" spans="3:6" x14ac:dyDescent="0.25">
      <c r="C126"/>
      <c r="D126"/>
      <c r="E126" s="1"/>
      <c r="F126"/>
    </row>
    <row r="127" spans="3:6" x14ac:dyDescent="0.25">
      <c r="C127"/>
      <c r="D127"/>
      <c r="E127" s="1"/>
      <c r="F127"/>
    </row>
    <row r="128" spans="3:6" x14ac:dyDescent="0.25">
      <c r="C128"/>
      <c r="D128"/>
      <c r="E128" s="1"/>
      <c r="F128"/>
    </row>
    <row r="129" spans="3:6" x14ac:dyDescent="0.25">
      <c r="C129"/>
      <c r="D129"/>
      <c r="E129" s="1"/>
      <c r="F129"/>
    </row>
    <row r="130" spans="3:6" x14ac:dyDescent="0.25">
      <c r="C130"/>
      <c r="D130"/>
      <c r="E130" s="1"/>
      <c r="F130"/>
    </row>
    <row r="131" spans="3:6" x14ac:dyDescent="0.25">
      <c r="C131"/>
      <c r="D131"/>
      <c r="E131" s="1"/>
      <c r="F131"/>
    </row>
    <row r="132" spans="3:6" x14ac:dyDescent="0.25">
      <c r="C132"/>
      <c r="D132"/>
      <c r="E132" s="1"/>
      <c r="F132"/>
    </row>
    <row r="133" spans="3:6" x14ac:dyDescent="0.25">
      <c r="C133"/>
      <c r="D133"/>
      <c r="E133" s="1"/>
      <c r="F133"/>
    </row>
    <row r="134" spans="3:6" x14ac:dyDescent="0.25">
      <c r="C134"/>
      <c r="D134"/>
      <c r="E134" s="1"/>
      <c r="F134"/>
    </row>
    <row r="135" spans="3:6" x14ac:dyDescent="0.25">
      <c r="C135"/>
      <c r="D135"/>
      <c r="E135" s="1"/>
      <c r="F135"/>
    </row>
    <row r="136" spans="3:6" x14ac:dyDescent="0.25">
      <c r="C136"/>
      <c r="D136"/>
      <c r="E136" s="1"/>
      <c r="F136"/>
    </row>
    <row r="137" spans="3:6" x14ac:dyDescent="0.25">
      <c r="C137"/>
      <c r="D137"/>
      <c r="E137" s="1"/>
      <c r="F137"/>
    </row>
    <row r="138" spans="3:6" x14ac:dyDescent="0.25">
      <c r="C138"/>
      <c r="D138"/>
      <c r="E138" s="1"/>
      <c r="F138"/>
    </row>
    <row r="139" spans="3:6" x14ac:dyDescent="0.25">
      <c r="C139"/>
      <c r="D139"/>
      <c r="E139" s="1"/>
      <c r="F139"/>
    </row>
    <row r="140" spans="3:6" x14ac:dyDescent="0.25">
      <c r="C140"/>
      <c r="D140"/>
      <c r="E140" s="1"/>
      <c r="F140"/>
    </row>
    <row r="141" spans="3:6" x14ac:dyDescent="0.25">
      <c r="C141"/>
      <c r="D141"/>
      <c r="E141" s="1"/>
      <c r="F141"/>
    </row>
    <row r="142" spans="3:6" x14ac:dyDescent="0.25">
      <c r="C142"/>
      <c r="D142"/>
      <c r="E142" s="1"/>
      <c r="F142"/>
    </row>
    <row r="143" spans="3:6" x14ac:dyDescent="0.25">
      <c r="C143"/>
      <c r="D143"/>
      <c r="E143" s="1"/>
      <c r="F143"/>
    </row>
    <row r="144" spans="3:6" x14ac:dyDescent="0.25">
      <c r="C144"/>
      <c r="D144"/>
      <c r="E144" s="1"/>
      <c r="F144"/>
    </row>
    <row r="145" spans="3:6" x14ac:dyDescent="0.25">
      <c r="C145"/>
      <c r="D145"/>
      <c r="E145" s="1"/>
      <c r="F145"/>
    </row>
    <row r="146" spans="3:6" x14ac:dyDescent="0.25">
      <c r="C146"/>
      <c r="D146"/>
      <c r="E146" s="1"/>
      <c r="F146"/>
    </row>
    <row r="147" spans="3:6" x14ac:dyDescent="0.25">
      <c r="C147"/>
      <c r="D147"/>
      <c r="E147" s="1"/>
      <c r="F147"/>
    </row>
    <row r="148" spans="3:6" x14ac:dyDescent="0.25">
      <c r="C148"/>
      <c r="D148"/>
      <c r="E148" s="1"/>
      <c r="F148"/>
    </row>
    <row r="149" spans="3:6" x14ac:dyDescent="0.25">
      <c r="C149"/>
      <c r="D149"/>
      <c r="E149" s="1"/>
      <c r="F149"/>
    </row>
    <row r="150" spans="3:6" x14ac:dyDescent="0.25">
      <c r="C150"/>
      <c r="D150"/>
      <c r="E150" s="1"/>
      <c r="F150"/>
    </row>
    <row r="151" spans="3:6" x14ac:dyDescent="0.25">
      <c r="C151"/>
      <c r="D151"/>
      <c r="E151" s="1"/>
      <c r="F151"/>
    </row>
    <row r="152" spans="3:6" x14ac:dyDescent="0.25">
      <c r="C152"/>
      <c r="D152"/>
      <c r="E152" s="1"/>
      <c r="F152"/>
    </row>
    <row r="153" spans="3:6" x14ac:dyDescent="0.25">
      <c r="C153"/>
      <c r="D153"/>
      <c r="E153" s="1"/>
      <c r="F153"/>
    </row>
    <row r="154" spans="3:6" x14ac:dyDescent="0.25">
      <c r="C154"/>
      <c r="D154"/>
      <c r="E154" s="1"/>
      <c r="F154"/>
    </row>
    <row r="155" spans="3:6" x14ac:dyDescent="0.25">
      <c r="C155"/>
      <c r="D155"/>
      <c r="E155" s="1"/>
      <c r="F155"/>
    </row>
    <row r="156" spans="3:6" x14ac:dyDescent="0.25">
      <c r="C156"/>
      <c r="D156"/>
      <c r="E156" s="1"/>
      <c r="F156"/>
    </row>
    <row r="157" spans="3:6" x14ac:dyDescent="0.25">
      <c r="C157"/>
      <c r="D157"/>
      <c r="E157" s="1"/>
      <c r="F157"/>
    </row>
    <row r="158" spans="3:6" x14ac:dyDescent="0.25">
      <c r="C158"/>
      <c r="D158"/>
      <c r="E158" s="1"/>
      <c r="F158"/>
    </row>
    <row r="159" spans="3:6" x14ac:dyDescent="0.25">
      <c r="C159"/>
      <c r="D159"/>
      <c r="E159" s="1"/>
      <c r="F159"/>
    </row>
    <row r="160" spans="3:6" x14ac:dyDescent="0.25">
      <c r="C160"/>
      <c r="D160"/>
      <c r="E160" s="1"/>
      <c r="F160"/>
    </row>
    <row r="161" spans="3:6" x14ac:dyDescent="0.25">
      <c r="C161"/>
      <c r="D161"/>
      <c r="E161" s="1"/>
      <c r="F161"/>
    </row>
    <row r="162" spans="3:6" x14ac:dyDescent="0.25">
      <c r="C162"/>
      <c r="D162"/>
      <c r="E162" s="1"/>
      <c r="F162"/>
    </row>
    <row r="163" spans="3:6" x14ac:dyDescent="0.25">
      <c r="C163"/>
      <c r="D163"/>
      <c r="E163" s="1"/>
      <c r="F163"/>
    </row>
    <row r="164" spans="3:6" x14ac:dyDescent="0.25">
      <c r="C164"/>
      <c r="D164"/>
      <c r="E164" s="1"/>
      <c r="F164"/>
    </row>
    <row r="165" spans="3:6" x14ac:dyDescent="0.25">
      <c r="C165"/>
      <c r="D165"/>
      <c r="E165" s="1"/>
      <c r="F165"/>
    </row>
    <row r="166" spans="3:6" x14ac:dyDescent="0.25">
      <c r="C166"/>
      <c r="D166"/>
      <c r="E166" s="1"/>
      <c r="F166"/>
    </row>
    <row r="167" spans="3:6" x14ac:dyDescent="0.25">
      <c r="C167"/>
      <c r="D167"/>
      <c r="E167" s="1"/>
      <c r="F167"/>
    </row>
    <row r="168" spans="3:6" x14ac:dyDescent="0.25">
      <c r="C168"/>
      <c r="D168"/>
      <c r="E168" s="1"/>
      <c r="F168"/>
    </row>
    <row r="169" spans="3:6" x14ac:dyDescent="0.25">
      <c r="C169"/>
      <c r="D169"/>
      <c r="E169" s="1"/>
      <c r="F169"/>
    </row>
    <row r="170" spans="3:6" x14ac:dyDescent="0.25">
      <c r="C170"/>
      <c r="D170"/>
      <c r="E170" s="1"/>
      <c r="F170"/>
    </row>
    <row r="171" spans="3:6" x14ac:dyDescent="0.25">
      <c r="C171"/>
      <c r="D171"/>
      <c r="E171" s="1"/>
      <c r="F171"/>
    </row>
    <row r="172" spans="3:6" x14ac:dyDescent="0.25">
      <c r="C172"/>
      <c r="D172"/>
      <c r="E172" s="1"/>
      <c r="F172"/>
    </row>
    <row r="173" spans="3:6" x14ac:dyDescent="0.25">
      <c r="C173"/>
      <c r="D173"/>
      <c r="E173" s="1"/>
      <c r="F173"/>
    </row>
    <row r="174" spans="3:6" x14ac:dyDescent="0.25">
      <c r="C174"/>
      <c r="D174"/>
      <c r="E174" s="1"/>
      <c r="F174"/>
    </row>
    <row r="175" spans="3:6" x14ac:dyDescent="0.25">
      <c r="C175"/>
      <c r="D175"/>
      <c r="E175" s="1"/>
      <c r="F175"/>
    </row>
    <row r="176" spans="3:6" x14ac:dyDescent="0.25">
      <c r="C176"/>
      <c r="D176"/>
      <c r="E176" s="1"/>
      <c r="F176"/>
    </row>
    <row r="177" spans="3:6" x14ac:dyDescent="0.25">
      <c r="C177"/>
      <c r="D177"/>
      <c r="E177" s="1"/>
      <c r="F177"/>
    </row>
    <row r="178" spans="3:6" x14ac:dyDescent="0.25">
      <c r="C178"/>
      <c r="D178"/>
      <c r="E178" s="1"/>
      <c r="F178"/>
    </row>
    <row r="179" spans="3:6" x14ac:dyDescent="0.25">
      <c r="C179"/>
      <c r="D179"/>
      <c r="E179" s="1"/>
      <c r="F179"/>
    </row>
    <row r="180" spans="3:6" x14ac:dyDescent="0.25">
      <c r="C180"/>
      <c r="D180"/>
      <c r="E180" s="1"/>
      <c r="F180"/>
    </row>
    <row r="181" spans="3:6" x14ac:dyDescent="0.25">
      <c r="C181"/>
      <c r="D181"/>
      <c r="E181" s="1"/>
      <c r="F181"/>
    </row>
    <row r="182" spans="3:6" x14ac:dyDescent="0.25">
      <c r="C182"/>
      <c r="D182"/>
      <c r="E182" s="1"/>
      <c r="F182"/>
    </row>
    <row r="183" spans="3:6" x14ac:dyDescent="0.25">
      <c r="C183"/>
      <c r="D183"/>
      <c r="E183" s="1"/>
      <c r="F183"/>
    </row>
    <row r="184" spans="3:6" x14ac:dyDescent="0.25">
      <c r="C184"/>
      <c r="D184"/>
      <c r="E184" s="1"/>
      <c r="F184"/>
    </row>
    <row r="185" spans="3:6" x14ac:dyDescent="0.25">
      <c r="C185"/>
      <c r="D185"/>
      <c r="E185" s="1"/>
      <c r="F185"/>
    </row>
    <row r="186" spans="3:6" x14ac:dyDescent="0.25">
      <c r="C186"/>
      <c r="D186"/>
      <c r="E186" s="1"/>
      <c r="F186"/>
    </row>
    <row r="187" spans="3:6" x14ac:dyDescent="0.25">
      <c r="C187"/>
      <c r="D187"/>
      <c r="E187" s="1"/>
      <c r="F187"/>
    </row>
    <row r="188" spans="3:6" x14ac:dyDescent="0.25">
      <c r="C188"/>
      <c r="D188"/>
      <c r="E188" s="1"/>
      <c r="F188"/>
    </row>
    <row r="189" spans="3:6" x14ac:dyDescent="0.25">
      <c r="C189"/>
      <c r="D189"/>
      <c r="E189" s="1"/>
      <c r="F189"/>
    </row>
    <row r="190" spans="3:6" x14ac:dyDescent="0.25">
      <c r="C190"/>
      <c r="D190"/>
      <c r="E190" s="1"/>
      <c r="F190"/>
    </row>
    <row r="191" spans="3:6" x14ac:dyDescent="0.25">
      <c r="C191"/>
      <c r="D191"/>
      <c r="E191" s="1"/>
      <c r="F191"/>
    </row>
    <row r="192" spans="3:6" x14ac:dyDescent="0.25">
      <c r="C192"/>
      <c r="D192"/>
      <c r="E192" s="1"/>
      <c r="F192"/>
    </row>
    <row r="193" spans="3:6" x14ac:dyDescent="0.25">
      <c r="C193"/>
      <c r="D193"/>
      <c r="E193" s="1"/>
      <c r="F193"/>
    </row>
    <row r="194" spans="3:6" x14ac:dyDescent="0.25">
      <c r="C194"/>
      <c r="D194"/>
      <c r="E194" s="1"/>
      <c r="F194"/>
    </row>
    <row r="195" spans="3:6" x14ac:dyDescent="0.25">
      <c r="C195"/>
      <c r="D195"/>
      <c r="E195" s="1"/>
      <c r="F195"/>
    </row>
    <row r="196" spans="3:6" x14ac:dyDescent="0.25">
      <c r="C196"/>
      <c r="D196"/>
      <c r="E196" s="1"/>
      <c r="F196"/>
    </row>
    <row r="197" spans="3:6" x14ac:dyDescent="0.25">
      <c r="C197"/>
      <c r="D197"/>
      <c r="E197" s="1"/>
      <c r="F197"/>
    </row>
    <row r="198" spans="3:6" x14ac:dyDescent="0.25">
      <c r="C198"/>
      <c r="D198"/>
      <c r="E198" s="1"/>
      <c r="F198"/>
    </row>
    <row r="199" spans="3:6" x14ac:dyDescent="0.25">
      <c r="C199"/>
      <c r="D199"/>
      <c r="E199" s="1"/>
      <c r="F199"/>
    </row>
    <row r="200" spans="3:6" x14ac:dyDescent="0.25">
      <c r="C200"/>
      <c r="D200"/>
      <c r="E200" s="1"/>
      <c r="F200"/>
    </row>
    <row r="201" spans="3:6" x14ac:dyDescent="0.25">
      <c r="C201"/>
      <c r="D201"/>
      <c r="E201" s="1"/>
      <c r="F201"/>
    </row>
    <row r="202" spans="3:6" x14ac:dyDescent="0.25">
      <c r="C202"/>
      <c r="D202"/>
      <c r="E202" s="1"/>
      <c r="F202"/>
    </row>
    <row r="203" spans="3:6" x14ac:dyDescent="0.25">
      <c r="C203"/>
      <c r="D203"/>
      <c r="E203" s="1"/>
      <c r="F203"/>
    </row>
    <row r="204" spans="3:6" x14ac:dyDescent="0.25">
      <c r="C204"/>
      <c r="D204"/>
      <c r="E204" s="1"/>
      <c r="F204"/>
    </row>
    <row r="205" spans="3:6" x14ac:dyDescent="0.25">
      <c r="C205"/>
      <c r="D205"/>
      <c r="E205" s="1"/>
      <c r="F205"/>
    </row>
    <row r="206" spans="3:6" x14ac:dyDescent="0.25">
      <c r="C206"/>
      <c r="D206"/>
      <c r="E206" s="1"/>
      <c r="F206"/>
    </row>
    <row r="207" spans="3:6" x14ac:dyDescent="0.25">
      <c r="C207"/>
      <c r="D207"/>
      <c r="E207" s="1"/>
      <c r="F207"/>
    </row>
    <row r="208" spans="3:6" x14ac:dyDescent="0.25">
      <c r="C208"/>
      <c r="D208"/>
      <c r="E208" s="1"/>
      <c r="F208"/>
    </row>
    <row r="209" spans="3:6" x14ac:dyDescent="0.25">
      <c r="C209"/>
      <c r="D209"/>
      <c r="E209" s="1"/>
      <c r="F209"/>
    </row>
    <row r="210" spans="3:6" x14ac:dyDescent="0.25">
      <c r="C210"/>
      <c r="D210"/>
      <c r="E210" s="1"/>
      <c r="F210"/>
    </row>
    <row r="211" spans="3:6" x14ac:dyDescent="0.25">
      <c r="C211"/>
      <c r="D211"/>
      <c r="E211" s="1"/>
      <c r="F211"/>
    </row>
    <row r="212" spans="3:6" x14ac:dyDescent="0.25">
      <c r="C212"/>
      <c r="D212"/>
      <c r="E212" s="1"/>
      <c r="F212"/>
    </row>
    <row r="213" spans="3:6" x14ac:dyDescent="0.25">
      <c r="C213"/>
      <c r="D213"/>
      <c r="E213" s="1"/>
      <c r="F213"/>
    </row>
    <row r="214" spans="3:6" x14ac:dyDescent="0.25">
      <c r="C214"/>
      <c r="D214"/>
      <c r="E214" s="1"/>
      <c r="F214"/>
    </row>
    <row r="215" spans="3:6" x14ac:dyDescent="0.25">
      <c r="C215"/>
      <c r="D215"/>
      <c r="E215" s="1"/>
      <c r="F215"/>
    </row>
    <row r="216" spans="3:6" x14ac:dyDescent="0.25">
      <c r="C216"/>
      <c r="D216"/>
      <c r="E216" s="1"/>
      <c r="F216"/>
    </row>
    <row r="217" spans="3:6" x14ac:dyDescent="0.25">
      <c r="C217"/>
      <c r="D217"/>
      <c r="E217" s="1"/>
      <c r="F217"/>
    </row>
    <row r="218" spans="3:6" x14ac:dyDescent="0.25">
      <c r="C218"/>
      <c r="D218"/>
      <c r="E218" s="1"/>
      <c r="F218"/>
    </row>
    <row r="219" spans="3:6" x14ac:dyDescent="0.25">
      <c r="C219"/>
      <c r="D219"/>
      <c r="E219" s="1"/>
      <c r="F219"/>
    </row>
    <row r="220" spans="3:6" x14ac:dyDescent="0.25">
      <c r="C220"/>
      <c r="D220"/>
      <c r="E220" s="1"/>
      <c r="F220"/>
    </row>
    <row r="221" spans="3:6" x14ac:dyDescent="0.25">
      <c r="C221"/>
      <c r="D221"/>
      <c r="E221" s="1"/>
      <c r="F221"/>
    </row>
    <row r="222" spans="3:6" x14ac:dyDescent="0.25">
      <c r="C222"/>
      <c r="D222"/>
      <c r="E222" s="1"/>
      <c r="F222"/>
    </row>
    <row r="223" spans="3:6" x14ac:dyDescent="0.25">
      <c r="C223"/>
      <c r="D223"/>
      <c r="E223" s="1"/>
      <c r="F223"/>
    </row>
    <row r="224" spans="3:6" x14ac:dyDescent="0.25">
      <c r="C224"/>
      <c r="D224"/>
      <c r="E224" s="1"/>
      <c r="F224"/>
    </row>
    <row r="225" spans="3:6" x14ac:dyDescent="0.25">
      <c r="C225"/>
      <c r="D225"/>
      <c r="E225" s="1"/>
      <c r="F225"/>
    </row>
    <row r="226" spans="3:6" x14ac:dyDescent="0.25">
      <c r="C226"/>
      <c r="D226"/>
      <c r="E226" s="1"/>
      <c r="F226"/>
    </row>
    <row r="227" spans="3:6" x14ac:dyDescent="0.25">
      <c r="C227"/>
      <c r="D227"/>
      <c r="E227" s="1"/>
      <c r="F227"/>
    </row>
    <row r="228" spans="3:6" x14ac:dyDescent="0.25">
      <c r="C228"/>
      <c r="D228"/>
      <c r="E228" s="1"/>
      <c r="F228"/>
    </row>
    <row r="229" spans="3:6" x14ac:dyDescent="0.25">
      <c r="C229"/>
      <c r="D229"/>
      <c r="E229" s="1"/>
      <c r="F229"/>
    </row>
    <row r="230" spans="3:6" x14ac:dyDescent="0.25">
      <c r="C230"/>
      <c r="D230"/>
      <c r="E230" s="1"/>
      <c r="F230"/>
    </row>
    <row r="231" spans="3:6" x14ac:dyDescent="0.25">
      <c r="C231"/>
      <c r="D231"/>
      <c r="E231" s="1"/>
      <c r="F231"/>
    </row>
    <row r="232" spans="3:6" x14ac:dyDescent="0.25">
      <c r="C232"/>
      <c r="D232"/>
      <c r="E232" s="1"/>
      <c r="F232"/>
    </row>
    <row r="233" spans="3:6" x14ac:dyDescent="0.25">
      <c r="C233"/>
      <c r="D233"/>
      <c r="E233" s="1"/>
      <c r="F233"/>
    </row>
    <row r="234" spans="3:6" x14ac:dyDescent="0.25">
      <c r="C234"/>
      <c r="D234"/>
      <c r="E234" s="1"/>
      <c r="F234"/>
    </row>
    <row r="235" spans="3:6" x14ac:dyDescent="0.25">
      <c r="C235"/>
      <c r="D235"/>
      <c r="E235" s="1"/>
      <c r="F235"/>
    </row>
    <row r="236" spans="3:6" x14ac:dyDescent="0.25">
      <c r="C236"/>
      <c r="D236"/>
      <c r="E236" s="1"/>
      <c r="F236"/>
    </row>
    <row r="237" spans="3:6" x14ac:dyDescent="0.25">
      <c r="C237"/>
      <c r="D237"/>
      <c r="E237" s="1"/>
      <c r="F237"/>
    </row>
    <row r="238" spans="3:6" x14ac:dyDescent="0.25">
      <c r="C238"/>
      <c r="D238"/>
      <c r="E238" s="1"/>
      <c r="F238"/>
    </row>
    <row r="239" spans="3:6" x14ac:dyDescent="0.25">
      <c r="C239"/>
      <c r="D239"/>
      <c r="E239" s="1"/>
      <c r="F239"/>
    </row>
    <row r="240" spans="3:6" x14ac:dyDescent="0.25">
      <c r="C240"/>
      <c r="D240"/>
      <c r="E240" s="1"/>
      <c r="F240"/>
    </row>
    <row r="241" spans="3:6" x14ac:dyDescent="0.25">
      <c r="C241"/>
      <c r="D241"/>
      <c r="E241" s="1"/>
      <c r="F241"/>
    </row>
    <row r="242" spans="3:6" x14ac:dyDescent="0.25">
      <c r="C242"/>
      <c r="D242"/>
      <c r="E242" s="1"/>
      <c r="F242"/>
    </row>
    <row r="243" spans="3:6" x14ac:dyDescent="0.25">
      <c r="C243"/>
      <c r="D243"/>
      <c r="E243" s="1"/>
      <c r="F243"/>
    </row>
    <row r="244" spans="3:6" x14ac:dyDescent="0.25">
      <c r="C244"/>
      <c r="D244"/>
      <c r="E244" s="1"/>
      <c r="F244"/>
    </row>
    <row r="245" spans="3:6" x14ac:dyDescent="0.25">
      <c r="C245"/>
      <c r="D245"/>
      <c r="E245" s="1"/>
      <c r="F245"/>
    </row>
    <row r="246" spans="3:6" x14ac:dyDescent="0.25">
      <c r="C246"/>
      <c r="D246"/>
      <c r="E246" s="1"/>
      <c r="F246"/>
    </row>
    <row r="247" spans="3:6" x14ac:dyDescent="0.25">
      <c r="C247"/>
      <c r="D247"/>
      <c r="E247" s="1"/>
      <c r="F247"/>
    </row>
    <row r="248" spans="3:6" x14ac:dyDescent="0.25">
      <c r="C248"/>
      <c r="D248"/>
      <c r="E248" s="1"/>
      <c r="F248"/>
    </row>
    <row r="249" spans="3:6" x14ac:dyDescent="0.25">
      <c r="C249"/>
      <c r="D249"/>
      <c r="E249" s="1"/>
      <c r="F249"/>
    </row>
    <row r="250" spans="3:6" x14ac:dyDescent="0.25">
      <c r="C250"/>
      <c r="D250"/>
      <c r="E250" s="1"/>
      <c r="F250"/>
    </row>
    <row r="251" spans="3:6" x14ac:dyDescent="0.25">
      <c r="C251"/>
      <c r="D251"/>
      <c r="E251" s="1"/>
      <c r="F251"/>
    </row>
    <row r="252" spans="3:6" x14ac:dyDescent="0.25">
      <c r="C252"/>
      <c r="D252"/>
      <c r="E252" s="1"/>
      <c r="F252"/>
    </row>
    <row r="253" spans="3:6" x14ac:dyDescent="0.25">
      <c r="C253"/>
      <c r="D253"/>
      <c r="E253" s="1"/>
      <c r="F253"/>
    </row>
    <row r="254" spans="3:6" x14ac:dyDescent="0.25">
      <c r="C254"/>
      <c r="D254"/>
      <c r="E254" s="1"/>
      <c r="F254"/>
    </row>
    <row r="255" spans="3:6" x14ac:dyDescent="0.25">
      <c r="C255"/>
      <c r="D255"/>
      <c r="E255" s="1"/>
      <c r="F255"/>
    </row>
    <row r="256" spans="3:6" x14ac:dyDescent="0.25">
      <c r="C256"/>
      <c r="D256"/>
      <c r="E256" s="1"/>
      <c r="F256"/>
    </row>
    <row r="257" spans="3:6" x14ac:dyDescent="0.25">
      <c r="C257"/>
      <c r="D257"/>
      <c r="E257" s="1"/>
      <c r="F257"/>
    </row>
    <row r="258" spans="3:6" x14ac:dyDescent="0.25">
      <c r="C258"/>
      <c r="D258"/>
      <c r="E258" s="1"/>
      <c r="F258"/>
    </row>
    <row r="259" spans="3:6" x14ac:dyDescent="0.25">
      <c r="C259"/>
      <c r="D259"/>
      <c r="E259" s="1"/>
      <c r="F259"/>
    </row>
    <row r="260" spans="3:6" x14ac:dyDescent="0.25">
      <c r="C260"/>
      <c r="D260"/>
      <c r="E260" s="1"/>
      <c r="F260"/>
    </row>
    <row r="261" spans="3:6" x14ac:dyDescent="0.25">
      <c r="C261"/>
      <c r="D261"/>
      <c r="E261" s="1"/>
      <c r="F261"/>
    </row>
    <row r="262" spans="3:6" x14ac:dyDescent="0.25">
      <c r="C262"/>
      <c r="D262"/>
      <c r="E262" s="1"/>
      <c r="F262"/>
    </row>
    <row r="263" spans="3:6" x14ac:dyDescent="0.25">
      <c r="C263"/>
      <c r="D263"/>
      <c r="E263" s="1"/>
      <c r="F263"/>
    </row>
    <row r="264" spans="3:6" x14ac:dyDescent="0.25">
      <c r="C264"/>
      <c r="D264"/>
      <c r="E264" s="1"/>
      <c r="F264"/>
    </row>
    <row r="265" spans="3:6" x14ac:dyDescent="0.25">
      <c r="C265"/>
      <c r="D265"/>
      <c r="E265" s="1"/>
      <c r="F265"/>
    </row>
    <row r="266" spans="3:6" x14ac:dyDescent="0.25">
      <c r="C266"/>
      <c r="D266"/>
      <c r="E266" s="1"/>
      <c r="F266"/>
    </row>
    <row r="267" spans="3:6" x14ac:dyDescent="0.25">
      <c r="C267"/>
      <c r="D267"/>
      <c r="E267" s="1"/>
      <c r="F267"/>
    </row>
    <row r="268" spans="3:6" x14ac:dyDescent="0.25">
      <c r="C268"/>
      <c r="D268"/>
      <c r="E268" s="1"/>
      <c r="F268"/>
    </row>
    <row r="269" spans="3:6" x14ac:dyDescent="0.25">
      <c r="C269"/>
      <c r="D269"/>
      <c r="E269" s="1"/>
      <c r="F269"/>
    </row>
    <row r="270" spans="3:6" x14ac:dyDescent="0.25">
      <c r="C270"/>
      <c r="D270"/>
      <c r="E270" s="1"/>
      <c r="F270"/>
    </row>
    <row r="271" spans="3:6" x14ac:dyDescent="0.25">
      <c r="C271"/>
      <c r="D271"/>
      <c r="E271" s="1"/>
      <c r="F271"/>
    </row>
    <row r="272" spans="3:6" x14ac:dyDescent="0.25">
      <c r="C272"/>
      <c r="D272"/>
      <c r="E272" s="1"/>
      <c r="F272"/>
    </row>
    <row r="273" spans="3:6" x14ac:dyDescent="0.25">
      <c r="C273"/>
      <c r="D273"/>
      <c r="E273" s="1"/>
      <c r="F273"/>
    </row>
    <row r="274" spans="3:6" x14ac:dyDescent="0.25">
      <c r="C274"/>
      <c r="D274"/>
      <c r="E274" s="1"/>
      <c r="F274"/>
    </row>
    <row r="275" spans="3:6" x14ac:dyDescent="0.25">
      <c r="C275"/>
      <c r="D275"/>
      <c r="E275" s="1"/>
      <c r="F275"/>
    </row>
    <row r="276" spans="3:6" x14ac:dyDescent="0.25">
      <c r="C276"/>
      <c r="D276"/>
      <c r="E276" s="1"/>
      <c r="F276"/>
    </row>
    <row r="277" spans="3:6" x14ac:dyDescent="0.25">
      <c r="C277"/>
      <c r="D277"/>
      <c r="E277" s="1"/>
      <c r="F277"/>
    </row>
    <row r="278" spans="3:6" x14ac:dyDescent="0.25">
      <c r="C278"/>
      <c r="D278"/>
      <c r="E278" s="1"/>
      <c r="F278"/>
    </row>
    <row r="279" spans="3:6" x14ac:dyDescent="0.25">
      <c r="C279"/>
      <c r="D279"/>
      <c r="E279" s="1"/>
      <c r="F279"/>
    </row>
    <row r="280" spans="3:6" x14ac:dyDescent="0.25">
      <c r="C280"/>
      <c r="D280"/>
      <c r="E280" s="1"/>
      <c r="F280"/>
    </row>
    <row r="281" spans="3:6" x14ac:dyDescent="0.25">
      <c r="C281"/>
      <c r="D281"/>
      <c r="E281" s="1"/>
      <c r="F281"/>
    </row>
    <row r="282" spans="3:6" x14ac:dyDescent="0.25">
      <c r="C282"/>
      <c r="D282"/>
      <c r="E282" s="1"/>
      <c r="F282"/>
    </row>
    <row r="283" spans="3:6" x14ac:dyDescent="0.25">
      <c r="C283"/>
      <c r="D283"/>
      <c r="E283" s="1"/>
      <c r="F283"/>
    </row>
    <row r="284" spans="3:6" x14ac:dyDescent="0.25">
      <c r="C284"/>
      <c r="D284"/>
      <c r="E284" s="1"/>
      <c r="F284"/>
    </row>
    <row r="285" spans="3:6" x14ac:dyDescent="0.25">
      <c r="C285"/>
      <c r="D285"/>
      <c r="E285" s="1"/>
      <c r="F285"/>
    </row>
    <row r="286" spans="3:6" x14ac:dyDescent="0.25">
      <c r="C286"/>
      <c r="D286"/>
      <c r="E286" s="1"/>
      <c r="F286"/>
    </row>
    <row r="287" spans="3:6" x14ac:dyDescent="0.25">
      <c r="C287"/>
      <c r="D287"/>
      <c r="E287" s="1"/>
      <c r="F287"/>
    </row>
    <row r="288" spans="3:6" x14ac:dyDescent="0.25">
      <c r="C288"/>
      <c r="D288"/>
      <c r="E288" s="1"/>
      <c r="F288"/>
    </row>
    <row r="289" spans="3:6" x14ac:dyDescent="0.25">
      <c r="C289"/>
      <c r="D289"/>
      <c r="E289" s="1"/>
      <c r="F289"/>
    </row>
    <row r="290" spans="3:6" x14ac:dyDescent="0.25">
      <c r="C290"/>
      <c r="D290"/>
      <c r="E290" s="1"/>
      <c r="F290"/>
    </row>
    <row r="291" spans="3:6" x14ac:dyDescent="0.25">
      <c r="C291"/>
      <c r="D291"/>
      <c r="E291" s="1"/>
      <c r="F291"/>
    </row>
    <row r="292" spans="3:6" x14ac:dyDescent="0.25">
      <c r="C292"/>
      <c r="D292"/>
      <c r="E292" s="1"/>
      <c r="F292"/>
    </row>
    <row r="293" spans="3:6" x14ac:dyDescent="0.25">
      <c r="C293"/>
      <c r="D293"/>
      <c r="E293" s="1"/>
      <c r="F293"/>
    </row>
    <row r="294" spans="3:6" x14ac:dyDescent="0.25">
      <c r="C294"/>
      <c r="D294"/>
      <c r="E294" s="1"/>
      <c r="F294"/>
    </row>
    <row r="295" spans="3:6" x14ac:dyDescent="0.25">
      <c r="C295"/>
      <c r="D295"/>
      <c r="E295" s="1"/>
      <c r="F295"/>
    </row>
    <row r="296" spans="3:6" x14ac:dyDescent="0.25">
      <c r="C296"/>
      <c r="D296"/>
      <c r="E296" s="1"/>
      <c r="F296"/>
    </row>
    <row r="297" spans="3:6" x14ac:dyDescent="0.25">
      <c r="C297"/>
      <c r="D297"/>
      <c r="E297" s="1"/>
      <c r="F297"/>
    </row>
    <row r="298" spans="3:6" x14ac:dyDescent="0.25">
      <c r="C298"/>
      <c r="D298"/>
      <c r="E298" s="1"/>
      <c r="F298"/>
    </row>
    <row r="299" spans="3:6" x14ac:dyDescent="0.25">
      <c r="C299"/>
      <c r="D299"/>
      <c r="E299" s="1"/>
      <c r="F299"/>
    </row>
    <row r="300" spans="3:6" x14ac:dyDescent="0.25">
      <c r="C300"/>
      <c r="D300"/>
      <c r="E300" s="1"/>
    </row>
    <row r="301" spans="3:6" x14ac:dyDescent="0.25">
      <c r="C301"/>
      <c r="D301"/>
      <c r="E301" s="1"/>
    </row>
    <row r="302" spans="3:6" x14ac:dyDescent="0.25">
      <c r="C302"/>
      <c r="D302"/>
      <c r="E302" s="1"/>
    </row>
    <row r="303" spans="3:6" x14ac:dyDescent="0.25">
      <c r="C303"/>
      <c r="D303"/>
      <c r="E303" s="1"/>
    </row>
    <row r="304" spans="3:6" x14ac:dyDescent="0.25">
      <c r="C304"/>
      <c r="D304"/>
      <c r="E304" s="1"/>
    </row>
    <row r="305" spans="3:5" x14ac:dyDescent="0.25">
      <c r="C305"/>
      <c r="D305"/>
      <c r="E305" s="1"/>
    </row>
    <row r="306" spans="3:5" x14ac:dyDescent="0.25">
      <c r="C306"/>
      <c r="D306"/>
      <c r="E306" s="1"/>
    </row>
    <row r="307" spans="3:5" x14ac:dyDescent="0.25">
      <c r="C307"/>
      <c r="D307"/>
      <c r="E307" s="1"/>
    </row>
    <row r="308" spans="3:5" x14ac:dyDescent="0.25">
      <c r="C308"/>
      <c r="D308"/>
      <c r="E308" s="1"/>
    </row>
    <row r="309" spans="3:5" x14ac:dyDescent="0.25">
      <c r="C309"/>
      <c r="D309"/>
      <c r="E309" s="1"/>
    </row>
    <row r="310" spans="3:5" x14ac:dyDescent="0.25">
      <c r="C310"/>
      <c r="D310"/>
      <c r="E310" s="1"/>
    </row>
    <row r="311" spans="3:5" x14ac:dyDescent="0.25">
      <c r="C311"/>
      <c r="D311"/>
      <c r="E311" s="1"/>
    </row>
    <row r="312" spans="3:5" x14ac:dyDescent="0.25">
      <c r="C312"/>
      <c r="D312"/>
      <c r="E312" s="1"/>
    </row>
    <row r="313" spans="3:5" x14ac:dyDescent="0.25">
      <c r="C313"/>
      <c r="D313"/>
      <c r="E313" s="1"/>
    </row>
    <row r="314" spans="3:5" x14ac:dyDescent="0.25">
      <c r="C314"/>
      <c r="D314"/>
      <c r="E314" s="1"/>
    </row>
    <row r="315" spans="3:5" x14ac:dyDescent="0.25">
      <c r="C315"/>
      <c r="D315"/>
      <c r="E315" s="1"/>
    </row>
    <row r="316" spans="3:5" x14ac:dyDescent="0.25">
      <c r="C316"/>
      <c r="D316"/>
      <c r="E316" s="1"/>
    </row>
    <row r="317" spans="3:5" x14ac:dyDescent="0.25">
      <c r="C317"/>
      <c r="D317"/>
      <c r="E317" s="1"/>
    </row>
    <row r="318" spans="3:5" x14ac:dyDescent="0.25">
      <c r="C318"/>
      <c r="D318"/>
      <c r="E318" s="1"/>
    </row>
    <row r="319" spans="3:5" x14ac:dyDescent="0.25">
      <c r="C319"/>
      <c r="D319"/>
      <c r="E319" s="1"/>
    </row>
    <row r="320" spans="3:5" x14ac:dyDescent="0.25">
      <c r="C320"/>
      <c r="D320"/>
      <c r="E320" s="1"/>
    </row>
    <row r="321" spans="3:5" x14ac:dyDescent="0.25">
      <c r="C321"/>
      <c r="D321"/>
      <c r="E321" s="1"/>
    </row>
    <row r="322" spans="3:5" x14ac:dyDescent="0.25">
      <c r="C322"/>
      <c r="D322"/>
      <c r="E322" s="1"/>
    </row>
    <row r="323" spans="3:5" x14ac:dyDescent="0.25">
      <c r="C323"/>
      <c r="D323"/>
      <c r="E323" s="1"/>
    </row>
    <row r="324" spans="3:5" x14ac:dyDescent="0.25">
      <c r="C324"/>
      <c r="D324"/>
      <c r="E324" s="1"/>
    </row>
    <row r="325" spans="3:5" x14ac:dyDescent="0.25">
      <c r="C325"/>
      <c r="D325"/>
      <c r="E325" s="1"/>
    </row>
    <row r="326" spans="3:5" x14ac:dyDescent="0.25">
      <c r="C326"/>
      <c r="D326"/>
      <c r="E326" s="1"/>
    </row>
    <row r="327" spans="3:5" x14ac:dyDescent="0.25">
      <c r="C327"/>
      <c r="D327"/>
      <c r="E327" s="1"/>
    </row>
    <row r="328" spans="3:5" x14ac:dyDescent="0.25">
      <c r="C328"/>
      <c r="D328"/>
      <c r="E328" s="1"/>
    </row>
    <row r="329" spans="3:5" x14ac:dyDescent="0.25">
      <c r="C329"/>
      <c r="D329"/>
      <c r="E329" s="1"/>
    </row>
    <row r="330" spans="3:5" x14ac:dyDescent="0.25">
      <c r="C330"/>
      <c r="D330"/>
      <c r="E330" s="1"/>
    </row>
    <row r="331" spans="3:5" x14ac:dyDescent="0.25">
      <c r="C331"/>
      <c r="D331"/>
      <c r="E331" s="1"/>
    </row>
    <row r="332" spans="3:5" x14ac:dyDescent="0.25">
      <c r="C332"/>
      <c r="D332"/>
      <c r="E332" s="1"/>
    </row>
    <row r="333" spans="3:5" x14ac:dyDescent="0.25">
      <c r="C333"/>
      <c r="D333"/>
      <c r="E333" s="1"/>
    </row>
    <row r="334" spans="3:5" x14ac:dyDescent="0.25">
      <c r="C334"/>
      <c r="D334"/>
      <c r="E334" s="1"/>
    </row>
    <row r="335" spans="3:5" x14ac:dyDescent="0.25">
      <c r="C335"/>
      <c r="D335"/>
      <c r="E335" s="1"/>
    </row>
    <row r="336" spans="3:5" x14ac:dyDescent="0.25">
      <c r="C336"/>
      <c r="D336"/>
      <c r="E336" s="1"/>
    </row>
    <row r="337" spans="3:5" x14ac:dyDescent="0.25">
      <c r="C337"/>
      <c r="D337"/>
      <c r="E337" s="1"/>
    </row>
    <row r="338" spans="3:5" x14ac:dyDescent="0.25">
      <c r="C338"/>
      <c r="D338"/>
      <c r="E338" s="1"/>
    </row>
    <row r="339" spans="3:5" x14ac:dyDescent="0.25">
      <c r="C339"/>
      <c r="D339"/>
      <c r="E339" s="1"/>
    </row>
    <row r="340" spans="3:5" x14ac:dyDescent="0.25">
      <c r="C340"/>
      <c r="D340"/>
      <c r="E340" s="1"/>
    </row>
    <row r="341" spans="3:5" x14ac:dyDescent="0.25">
      <c r="C341"/>
      <c r="D341"/>
      <c r="E341" s="1"/>
    </row>
    <row r="342" spans="3:5" x14ac:dyDescent="0.25">
      <c r="C342"/>
      <c r="D342"/>
      <c r="E342" s="1"/>
    </row>
    <row r="343" spans="3:5" x14ac:dyDescent="0.25">
      <c r="C343"/>
      <c r="D343"/>
      <c r="E343" s="1"/>
    </row>
    <row r="344" spans="3:5" x14ac:dyDescent="0.25">
      <c r="C344"/>
      <c r="D344"/>
      <c r="E344" s="1"/>
    </row>
    <row r="345" spans="3:5" x14ac:dyDescent="0.25">
      <c r="C345"/>
      <c r="D345"/>
      <c r="E345" s="1"/>
    </row>
    <row r="346" spans="3:5" x14ac:dyDescent="0.25">
      <c r="C346"/>
      <c r="D346"/>
      <c r="E346" s="1"/>
    </row>
    <row r="347" spans="3:5" x14ac:dyDescent="0.25">
      <c r="C347"/>
      <c r="D347"/>
      <c r="E347" s="1"/>
    </row>
    <row r="348" spans="3:5" x14ac:dyDescent="0.25">
      <c r="C348"/>
      <c r="D348"/>
      <c r="E348" s="1"/>
    </row>
    <row r="349" spans="3:5" x14ac:dyDescent="0.25">
      <c r="C349"/>
      <c r="D349"/>
      <c r="E349" s="1"/>
    </row>
    <row r="350" spans="3:5" x14ac:dyDescent="0.25">
      <c r="C350"/>
      <c r="D350"/>
      <c r="E350" s="1"/>
    </row>
    <row r="351" spans="3:5" x14ac:dyDescent="0.25">
      <c r="C351"/>
      <c r="D351"/>
      <c r="E351" s="1"/>
    </row>
    <row r="352" spans="3:5" x14ac:dyDescent="0.25">
      <c r="C352"/>
      <c r="D352"/>
      <c r="E352" s="1"/>
    </row>
    <row r="353" spans="3:5" x14ac:dyDescent="0.25">
      <c r="C353"/>
      <c r="D353"/>
      <c r="E353" s="1"/>
    </row>
    <row r="354" spans="3:5" x14ac:dyDescent="0.25">
      <c r="C354"/>
      <c r="D354"/>
      <c r="E354" s="1"/>
    </row>
    <row r="355" spans="3:5" x14ac:dyDescent="0.25">
      <c r="C355"/>
      <c r="D355"/>
      <c r="E355" s="1"/>
    </row>
    <row r="356" spans="3:5" x14ac:dyDescent="0.25">
      <c r="C356"/>
      <c r="D356"/>
      <c r="E356" s="1"/>
    </row>
    <row r="357" spans="3:5" x14ac:dyDescent="0.25">
      <c r="C357"/>
      <c r="D357"/>
      <c r="E357" s="1"/>
    </row>
    <row r="358" spans="3:5" x14ac:dyDescent="0.25">
      <c r="C358"/>
      <c r="D358"/>
      <c r="E358" s="1"/>
    </row>
    <row r="359" spans="3:5" x14ac:dyDescent="0.25">
      <c r="C359"/>
      <c r="D359"/>
      <c r="E359" s="1"/>
    </row>
    <row r="360" spans="3:5" x14ac:dyDescent="0.25">
      <c r="C360"/>
      <c r="D360"/>
      <c r="E360" s="1"/>
    </row>
    <row r="361" spans="3:5" x14ac:dyDescent="0.25">
      <c r="C361"/>
      <c r="D361"/>
      <c r="E361" s="1"/>
    </row>
    <row r="362" spans="3:5" x14ac:dyDescent="0.25">
      <c r="C362"/>
      <c r="D362"/>
      <c r="E362" s="1"/>
    </row>
    <row r="363" spans="3:5" x14ac:dyDescent="0.25">
      <c r="C363"/>
      <c r="D363"/>
      <c r="E363" s="1"/>
    </row>
    <row r="364" spans="3:5" x14ac:dyDescent="0.25">
      <c r="C364"/>
      <c r="D364"/>
      <c r="E364" s="1"/>
    </row>
    <row r="365" spans="3:5" x14ac:dyDescent="0.25">
      <c r="C365"/>
      <c r="D365"/>
      <c r="E365" s="1"/>
    </row>
    <row r="366" spans="3:5" x14ac:dyDescent="0.25">
      <c r="C366"/>
      <c r="D366"/>
      <c r="E366" s="1"/>
    </row>
    <row r="367" spans="3:5" x14ac:dyDescent="0.25">
      <c r="C367"/>
      <c r="D367"/>
      <c r="E367" s="1"/>
    </row>
    <row r="368" spans="3:5" x14ac:dyDescent="0.25">
      <c r="C368"/>
      <c r="D368"/>
      <c r="E368" s="1"/>
    </row>
    <row r="369" spans="3:5" x14ac:dyDescent="0.25">
      <c r="C369"/>
      <c r="D369"/>
      <c r="E369" s="1"/>
    </row>
    <row r="370" spans="3:5" x14ac:dyDescent="0.25">
      <c r="C370"/>
      <c r="D370"/>
      <c r="E370" s="1"/>
    </row>
    <row r="371" spans="3:5" x14ac:dyDescent="0.25">
      <c r="C371"/>
      <c r="D371"/>
      <c r="E371" s="1"/>
    </row>
    <row r="372" spans="3:5" x14ac:dyDescent="0.25">
      <c r="C372"/>
      <c r="D372"/>
      <c r="E372" s="1"/>
    </row>
    <row r="373" spans="3:5" x14ac:dyDescent="0.25">
      <c r="C373"/>
      <c r="D373"/>
      <c r="E373" s="1"/>
    </row>
    <row r="374" spans="3:5" x14ac:dyDescent="0.25">
      <c r="C374"/>
      <c r="D374"/>
      <c r="E374" s="1"/>
    </row>
    <row r="375" spans="3:5" x14ac:dyDescent="0.25">
      <c r="C375"/>
      <c r="D375"/>
      <c r="E375" s="1"/>
    </row>
    <row r="376" spans="3:5" x14ac:dyDescent="0.25">
      <c r="C376"/>
      <c r="D376"/>
      <c r="E376" s="1"/>
    </row>
    <row r="377" spans="3:5" x14ac:dyDescent="0.25">
      <c r="C377"/>
      <c r="D377"/>
      <c r="E377" s="1"/>
    </row>
    <row r="378" spans="3:5" x14ac:dyDescent="0.25">
      <c r="C378"/>
      <c r="D378"/>
      <c r="E378" s="1"/>
    </row>
    <row r="379" spans="3:5" x14ac:dyDescent="0.25">
      <c r="C379"/>
      <c r="D379"/>
      <c r="E379" s="1"/>
    </row>
    <row r="380" spans="3:5" x14ac:dyDescent="0.25">
      <c r="C380"/>
      <c r="D380"/>
      <c r="E380" s="1"/>
    </row>
    <row r="381" spans="3:5" x14ac:dyDescent="0.25">
      <c r="C381"/>
      <c r="D381"/>
      <c r="E381" s="1"/>
    </row>
    <row r="382" spans="3:5" x14ac:dyDescent="0.25">
      <c r="C382"/>
      <c r="D382"/>
      <c r="E382" s="1"/>
    </row>
    <row r="383" spans="3:5" x14ac:dyDescent="0.25">
      <c r="C383"/>
      <c r="D383"/>
      <c r="E383" s="1"/>
    </row>
    <row r="384" spans="3:5" x14ac:dyDescent="0.25">
      <c r="C384"/>
      <c r="D384"/>
      <c r="E384" s="1"/>
    </row>
    <row r="385" spans="3:5" x14ac:dyDescent="0.25">
      <c r="C385"/>
      <c r="D385"/>
      <c r="E385" s="1"/>
    </row>
    <row r="386" spans="3:5" x14ac:dyDescent="0.25">
      <c r="C386"/>
      <c r="D386"/>
      <c r="E386" s="1"/>
    </row>
    <row r="387" spans="3:5" x14ac:dyDescent="0.25">
      <c r="C387"/>
      <c r="D387"/>
      <c r="E387" s="1"/>
    </row>
    <row r="388" spans="3:5" x14ac:dyDescent="0.25">
      <c r="C388"/>
      <c r="D388"/>
      <c r="E388" s="1"/>
    </row>
    <row r="389" spans="3:5" x14ac:dyDescent="0.25">
      <c r="C389"/>
      <c r="D389"/>
      <c r="E389" s="1"/>
    </row>
    <row r="390" spans="3:5" x14ac:dyDescent="0.25">
      <c r="C390"/>
      <c r="D390"/>
      <c r="E390" s="1"/>
    </row>
    <row r="391" spans="3:5" x14ac:dyDescent="0.25">
      <c r="C391"/>
      <c r="D391"/>
      <c r="E391" s="1"/>
    </row>
    <row r="392" spans="3:5" x14ac:dyDescent="0.25">
      <c r="C392"/>
      <c r="D392"/>
      <c r="E392" s="1"/>
    </row>
    <row r="393" spans="3:5" x14ac:dyDescent="0.25">
      <c r="C393"/>
      <c r="D393"/>
      <c r="E393" s="1"/>
    </row>
    <row r="394" spans="3:5" x14ac:dyDescent="0.25">
      <c r="C394"/>
      <c r="D394"/>
      <c r="E394" s="1"/>
    </row>
    <row r="395" spans="3:5" x14ac:dyDescent="0.25">
      <c r="C395"/>
      <c r="D395"/>
      <c r="E395" s="1"/>
    </row>
    <row r="396" spans="3:5" x14ac:dyDescent="0.25">
      <c r="C396"/>
      <c r="D396"/>
      <c r="E396" s="1"/>
    </row>
    <row r="397" spans="3:5" x14ac:dyDescent="0.25">
      <c r="C397"/>
      <c r="D397"/>
      <c r="E397" s="1"/>
    </row>
    <row r="398" spans="3:5" x14ac:dyDescent="0.25">
      <c r="C398"/>
      <c r="D398"/>
      <c r="E398" s="1"/>
    </row>
    <row r="399" spans="3:5" x14ac:dyDescent="0.25">
      <c r="C399"/>
      <c r="D399"/>
      <c r="E399" s="1"/>
    </row>
    <row r="400" spans="3:5" x14ac:dyDescent="0.25">
      <c r="C400"/>
      <c r="D400"/>
      <c r="E400" s="1"/>
    </row>
    <row r="401" spans="3:5" x14ac:dyDescent="0.25">
      <c r="C401"/>
      <c r="D401"/>
      <c r="E401" s="1"/>
    </row>
    <row r="402" spans="3:5" x14ac:dyDescent="0.25">
      <c r="C402"/>
      <c r="D402"/>
      <c r="E402" s="1"/>
    </row>
    <row r="403" spans="3:5" x14ac:dyDescent="0.25">
      <c r="C403"/>
      <c r="D403"/>
      <c r="E403" s="1"/>
    </row>
    <row r="404" spans="3:5" x14ac:dyDescent="0.25">
      <c r="C404"/>
      <c r="D404"/>
      <c r="E404" s="1"/>
    </row>
    <row r="405" spans="3:5" x14ac:dyDescent="0.25">
      <c r="C405"/>
      <c r="D405"/>
      <c r="E405" s="1"/>
    </row>
    <row r="406" spans="3:5" x14ac:dyDescent="0.25">
      <c r="C406"/>
      <c r="D406"/>
      <c r="E406" s="1"/>
    </row>
    <row r="407" spans="3:5" x14ac:dyDescent="0.25">
      <c r="C407"/>
      <c r="D407"/>
      <c r="E407" s="1"/>
    </row>
    <row r="408" spans="3:5" x14ac:dyDescent="0.25">
      <c r="C408"/>
      <c r="D408"/>
      <c r="E408" s="1"/>
    </row>
    <row r="409" spans="3:5" x14ac:dyDescent="0.25">
      <c r="C409"/>
      <c r="D409"/>
      <c r="E409" s="1"/>
    </row>
    <row r="410" spans="3:5" x14ac:dyDescent="0.25">
      <c r="C410"/>
      <c r="D410"/>
      <c r="E410" s="1"/>
    </row>
    <row r="411" spans="3:5" x14ac:dyDescent="0.25">
      <c r="C411"/>
      <c r="D411"/>
      <c r="E411" s="1"/>
    </row>
    <row r="412" spans="3:5" x14ac:dyDescent="0.25">
      <c r="C412"/>
      <c r="D412"/>
      <c r="E412" s="1"/>
    </row>
    <row r="413" spans="3:5" x14ac:dyDescent="0.25">
      <c r="C413"/>
      <c r="D413"/>
      <c r="E413" s="1"/>
    </row>
    <row r="414" spans="3:5" x14ac:dyDescent="0.25">
      <c r="C414"/>
      <c r="D414"/>
      <c r="E414" s="1"/>
    </row>
    <row r="415" spans="3:5" x14ac:dyDescent="0.25">
      <c r="C415"/>
      <c r="D415"/>
      <c r="E415" s="1"/>
    </row>
    <row r="416" spans="3:5" x14ac:dyDescent="0.25">
      <c r="C416"/>
      <c r="D416"/>
      <c r="E416" s="1"/>
    </row>
    <row r="417" spans="3:5" x14ac:dyDescent="0.25">
      <c r="C417"/>
      <c r="D417"/>
      <c r="E417" s="1"/>
    </row>
    <row r="418" spans="3:5" x14ac:dyDescent="0.25">
      <c r="C418"/>
      <c r="D418"/>
      <c r="E418" s="1"/>
    </row>
    <row r="419" spans="3:5" x14ac:dyDescent="0.25">
      <c r="C419"/>
      <c r="D419"/>
      <c r="E419" s="1"/>
    </row>
    <row r="420" spans="3:5" x14ac:dyDescent="0.25">
      <c r="C420"/>
      <c r="D420"/>
      <c r="E420" s="1"/>
    </row>
    <row r="421" spans="3:5" x14ac:dyDescent="0.25">
      <c r="C421"/>
      <c r="D421"/>
      <c r="E421" s="1"/>
    </row>
    <row r="422" spans="3:5" x14ac:dyDescent="0.25">
      <c r="C422"/>
      <c r="D422"/>
      <c r="E422" s="1"/>
    </row>
    <row r="423" spans="3:5" x14ac:dyDescent="0.25">
      <c r="C423"/>
      <c r="D423"/>
      <c r="E423" s="1"/>
    </row>
    <row r="424" spans="3:5" x14ac:dyDescent="0.25">
      <c r="C424"/>
      <c r="D424"/>
      <c r="E424" s="1"/>
    </row>
    <row r="425" spans="3:5" x14ac:dyDescent="0.25">
      <c r="C425"/>
      <c r="D425"/>
      <c r="E425" s="1"/>
    </row>
    <row r="426" spans="3:5" x14ac:dyDescent="0.25">
      <c r="C426"/>
      <c r="D426"/>
      <c r="E426" s="1"/>
    </row>
    <row r="427" spans="3:5" x14ac:dyDescent="0.25">
      <c r="C427"/>
      <c r="D427"/>
      <c r="E427" s="1"/>
    </row>
    <row r="428" spans="3:5" x14ac:dyDescent="0.25">
      <c r="C428"/>
      <c r="D428"/>
      <c r="E428" s="1"/>
    </row>
    <row r="429" spans="3:5" x14ac:dyDescent="0.25">
      <c r="C429"/>
      <c r="D429"/>
      <c r="E429" s="1"/>
    </row>
    <row r="430" spans="3:5" x14ac:dyDescent="0.25">
      <c r="C430"/>
      <c r="D430"/>
      <c r="E430" s="1"/>
    </row>
    <row r="431" spans="3:5" x14ac:dyDescent="0.25">
      <c r="C431"/>
      <c r="D431"/>
      <c r="E431" s="1"/>
    </row>
    <row r="432" spans="3:5" x14ac:dyDescent="0.25">
      <c r="C432"/>
      <c r="D432"/>
      <c r="E432" s="1"/>
    </row>
    <row r="433" spans="3:5" x14ac:dyDescent="0.25">
      <c r="C433"/>
      <c r="D433"/>
      <c r="E433" s="1"/>
    </row>
    <row r="434" spans="3:5" x14ac:dyDescent="0.25">
      <c r="C434"/>
      <c r="D434"/>
      <c r="E434" s="1"/>
    </row>
    <row r="435" spans="3:5" x14ac:dyDescent="0.25">
      <c r="C435"/>
      <c r="D435"/>
      <c r="E435" s="1"/>
    </row>
    <row r="436" spans="3:5" x14ac:dyDescent="0.25">
      <c r="C436"/>
      <c r="D436"/>
      <c r="E436" s="1"/>
    </row>
    <row r="437" spans="3:5" x14ac:dyDescent="0.25">
      <c r="C437"/>
      <c r="D437"/>
      <c r="E437" s="1"/>
    </row>
    <row r="438" spans="3:5" x14ac:dyDescent="0.25">
      <c r="C438"/>
      <c r="D438"/>
      <c r="E438" s="1"/>
    </row>
    <row r="439" spans="3:5" x14ac:dyDescent="0.25">
      <c r="C439"/>
      <c r="D439"/>
      <c r="E439" s="1"/>
    </row>
    <row r="440" spans="3:5" x14ac:dyDescent="0.25">
      <c r="C440"/>
      <c r="D440"/>
      <c r="E440" s="1"/>
    </row>
    <row r="441" spans="3:5" x14ac:dyDescent="0.25">
      <c r="C441"/>
      <c r="D441"/>
      <c r="E441" s="1"/>
    </row>
    <row r="442" spans="3:5" x14ac:dyDescent="0.25">
      <c r="C442"/>
      <c r="D442"/>
      <c r="E442" s="1"/>
    </row>
    <row r="443" spans="3:5" x14ac:dyDescent="0.25">
      <c r="C443"/>
      <c r="D443"/>
      <c r="E443" s="1"/>
    </row>
    <row r="444" spans="3:5" x14ac:dyDescent="0.25">
      <c r="C444"/>
      <c r="D444"/>
      <c r="E444" s="1"/>
    </row>
    <row r="445" spans="3:5" x14ac:dyDescent="0.25">
      <c r="C445"/>
      <c r="D445"/>
      <c r="E445" s="1"/>
    </row>
    <row r="446" spans="3:5" x14ac:dyDescent="0.25">
      <c r="C446"/>
      <c r="D446"/>
      <c r="E446" s="1"/>
    </row>
    <row r="447" spans="3:5" x14ac:dyDescent="0.25">
      <c r="C447"/>
      <c r="D447"/>
      <c r="E447" s="1"/>
    </row>
    <row r="448" spans="3:5" x14ac:dyDescent="0.25">
      <c r="C448"/>
      <c r="D448"/>
      <c r="E448" s="1"/>
    </row>
    <row r="449" spans="3:5" x14ac:dyDescent="0.25">
      <c r="C449"/>
      <c r="D449"/>
      <c r="E449" s="1"/>
    </row>
    <row r="450" spans="3:5" x14ac:dyDescent="0.25">
      <c r="C450"/>
      <c r="D450"/>
      <c r="E450" s="1"/>
    </row>
    <row r="451" spans="3:5" x14ac:dyDescent="0.25">
      <c r="C451"/>
      <c r="D451"/>
      <c r="E451" s="1"/>
    </row>
    <row r="452" spans="3:5" x14ac:dyDescent="0.25">
      <c r="C452"/>
      <c r="D452"/>
      <c r="E452" s="1"/>
    </row>
    <row r="453" spans="3:5" x14ac:dyDescent="0.25">
      <c r="C453"/>
      <c r="D453"/>
      <c r="E453" s="1"/>
    </row>
    <row r="454" spans="3:5" x14ac:dyDescent="0.25">
      <c r="C454"/>
      <c r="D454"/>
      <c r="E454" s="1"/>
    </row>
    <row r="455" spans="3:5" x14ac:dyDescent="0.25">
      <c r="C455"/>
      <c r="D455"/>
      <c r="E455" s="1"/>
    </row>
    <row r="456" spans="3:5" x14ac:dyDescent="0.25">
      <c r="C456"/>
      <c r="D456"/>
      <c r="E456" s="1"/>
    </row>
    <row r="457" spans="3:5" x14ac:dyDescent="0.25">
      <c r="C457"/>
      <c r="D457"/>
      <c r="E457" s="1"/>
    </row>
    <row r="458" spans="3:5" x14ac:dyDescent="0.25">
      <c r="C458"/>
      <c r="D458"/>
      <c r="E458" s="1"/>
    </row>
    <row r="459" spans="3:5" x14ac:dyDescent="0.25">
      <c r="C459"/>
      <c r="D459"/>
      <c r="E459" s="1"/>
    </row>
    <row r="460" spans="3:5" x14ac:dyDescent="0.25">
      <c r="C460"/>
      <c r="D460"/>
      <c r="E460" s="1"/>
    </row>
    <row r="461" spans="3:5" x14ac:dyDescent="0.25">
      <c r="C461"/>
      <c r="D461"/>
      <c r="E461" s="1"/>
    </row>
    <row r="462" spans="3:5" x14ac:dyDescent="0.25">
      <c r="C462"/>
      <c r="D462"/>
      <c r="E462" s="1"/>
    </row>
    <row r="463" spans="3:5" x14ac:dyDescent="0.25">
      <c r="C463"/>
      <c r="D463"/>
      <c r="E463" s="1"/>
    </row>
    <row r="464" spans="3:5" x14ac:dyDescent="0.25">
      <c r="C464"/>
      <c r="D464"/>
      <c r="E464" s="1"/>
    </row>
    <row r="465" spans="3:5" x14ac:dyDescent="0.25">
      <c r="C465"/>
      <c r="D465"/>
      <c r="E465" s="1"/>
    </row>
    <row r="466" spans="3:5" x14ac:dyDescent="0.25">
      <c r="C466"/>
      <c r="D466"/>
      <c r="E466" s="1"/>
    </row>
    <row r="467" spans="3:5" x14ac:dyDescent="0.25">
      <c r="C467"/>
      <c r="D467"/>
      <c r="E467" s="1"/>
    </row>
    <row r="468" spans="3:5" x14ac:dyDescent="0.25">
      <c r="C468"/>
      <c r="D468"/>
      <c r="E468" s="1"/>
    </row>
    <row r="469" spans="3:5" x14ac:dyDescent="0.25">
      <c r="C469"/>
      <c r="D469"/>
      <c r="E469" s="1"/>
    </row>
    <row r="470" spans="3:5" x14ac:dyDescent="0.25">
      <c r="C470"/>
      <c r="D470"/>
      <c r="E470" s="1"/>
    </row>
    <row r="471" spans="3:5" x14ac:dyDescent="0.25">
      <c r="C471"/>
      <c r="D471"/>
      <c r="E471" s="1"/>
    </row>
    <row r="472" spans="3:5" x14ac:dyDescent="0.25">
      <c r="C472"/>
      <c r="D472"/>
      <c r="E472" s="1"/>
    </row>
    <row r="473" spans="3:5" x14ac:dyDescent="0.25">
      <c r="C473"/>
      <c r="D473"/>
      <c r="E473" s="1"/>
    </row>
    <row r="474" spans="3:5" x14ac:dyDescent="0.25">
      <c r="C474"/>
      <c r="D474"/>
      <c r="E474" s="1"/>
    </row>
    <row r="475" spans="3:5" x14ac:dyDescent="0.25">
      <c r="C475"/>
      <c r="D475"/>
      <c r="E475" s="1"/>
    </row>
    <row r="476" spans="3:5" x14ac:dyDescent="0.25">
      <c r="C476"/>
      <c r="D476"/>
      <c r="E476" s="1"/>
    </row>
    <row r="477" spans="3:5" x14ac:dyDescent="0.25">
      <c r="C477"/>
      <c r="D477"/>
      <c r="E477" s="1"/>
    </row>
    <row r="478" spans="3:5" x14ac:dyDescent="0.25">
      <c r="C478"/>
      <c r="D478"/>
      <c r="E478" s="1"/>
    </row>
    <row r="479" spans="3:5" x14ac:dyDescent="0.25">
      <c r="C479"/>
      <c r="D479"/>
      <c r="E479" s="1"/>
    </row>
    <row r="480" spans="3:5" x14ac:dyDescent="0.25">
      <c r="C480"/>
      <c r="D480"/>
      <c r="E480" s="1"/>
    </row>
    <row r="481" spans="3:5" x14ac:dyDescent="0.25">
      <c r="C481"/>
      <c r="D481"/>
      <c r="E481" s="1"/>
    </row>
    <row r="482" spans="3:5" x14ac:dyDescent="0.25">
      <c r="C482"/>
      <c r="D482"/>
      <c r="E482" s="1"/>
    </row>
    <row r="483" spans="3:5" x14ac:dyDescent="0.25">
      <c r="C483"/>
      <c r="D483"/>
      <c r="E483" s="1"/>
    </row>
    <row r="484" spans="3:5" x14ac:dyDescent="0.25">
      <c r="C484"/>
      <c r="D484"/>
      <c r="E484" s="1"/>
    </row>
    <row r="485" spans="3:5" x14ac:dyDescent="0.25">
      <c r="C485"/>
      <c r="D485"/>
      <c r="E485" s="1"/>
    </row>
    <row r="486" spans="3:5" x14ac:dyDescent="0.25">
      <c r="C486"/>
      <c r="D486"/>
      <c r="E486" s="1"/>
    </row>
    <row r="487" spans="3:5" x14ac:dyDescent="0.25">
      <c r="C487"/>
      <c r="D487"/>
      <c r="E487" s="1"/>
    </row>
    <row r="488" spans="3:5" x14ac:dyDescent="0.25">
      <c r="C488"/>
      <c r="D488"/>
      <c r="E488" s="1"/>
    </row>
    <row r="489" spans="3:5" x14ac:dyDescent="0.25">
      <c r="C489"/>
      <c r="D489"/>
      <c r="E489" s="1"/>
    </row>
    <row r="490" spans="3:5" x14ac:dyDescent="0.25">
      <c r="C490"/>
      <c r="D490"/>
      <c r="E490" s="1"/>
    </row>
    <row r="491" spans="3:5" x14ac:dyDescent="0.25">
      <c r="C491"/>
      <c r="D491"/>
      <c r="E491" s="1"/>
    </row>
    <row r="492" spans="3:5" x14ac:dyDescent="0.25">
      <c r="C492"/>
      <c r="D492"/>
      <c r="E492" s="1"/>
    </row>
    <row r="493" spans="3:5" x14ac:dyDescent="0.25">
      <c r="C493"/>
      <c r="D493"/>
      <c r="E493" s="1"/>
    </row>
    <row r="494" spans="3:5" x14ac:dyDescent="0.25">
      <c r="C494"/>
      <c r="D494"/>
      <c r="E494" s="1"/>
    </row>
    <row r="495" spans="3:5" x14ac:dyDescent="0.25">
      <c r="C495"/>
      <c r="D495"/>
      <c r="E495" s="1"/>
    </row>
    <row r="496" spans="3:5" x14ac:dyDescent="0.25">
      <c r="C496"/>
      <c r="D496"/>
      <c r="E496" s="1"/>
    </row>
    <row r="497" spans="3:5" x14ac:dyDescent="0.25">
      <c r="C497"/>
      <c r="D497"/>
      <c r="E497" s="1"/>
    </row>
    <row r="498" spans="3:5" x14ac:dyDescent="0.25">
      <c r="C498"/>
      <c r="D498"/>
      <c r="E498" s="1"/>
    </row>
    <row r="499" spans="3:5" x14ac:dyDescent="0.25">
      <c r="C499"/>
      <c r="D499"/>
      <c r="E499" s="1"/>
    </row>
    <row r="500" spans="3:5" x14ac:dyDescent="0.25">
      <c r="C500"/>
      <c r="D500"/>
      <c r="E500" s="1"/>
    </row>
    <row r="501" spans="3:5" x14ac:dyDescent="0.25">
      <c r="C501"/>
      <c r="D501"/>
      <c r="E501" s="1"/>
    </row>
    <row r="502" spans="3:5" x14ac:dyDescent="0.25">
      <c r="C502"/>
      <c r="D502"/>
      <c r="E502" s="1"/>
    </row>
    <row r="503" spans="3:5" x14ac:dyDescent="0.25">
      <c r="C503"/>
      <c r="D503"/>
      <c r="E503" s="1"/>
    </row>
    <row r="504" spans="3:5" x14ac:dyDescent="0.25">
      <c r="C504"/>
      <c r="D504"/>
      <c r="E504" s="1"/>
    </row>
    <row r="505" spans="3:5" x14ac:dyDescent="0.25">
      <c r="C505"/>
      <c r="D505"/>
      <c r="E505" s="1"/>
    </row>
    <row r="506" spans="3:5" x14ac:dyDescent="0.25">
      <c r="C506"/>
      <c r="D506"/>
      <c r="E506" s="1"/>
    </row>
    <row r="507" spans="3:5" x14ac:dyDescent="0.25">
      <c r="C507"/>
      <c r="D507"/>
      <c r="E507" s="1"/>
    </row>
    <row r="508" spans="3:5" x14ac:dyDescent="0.25">
      <c r="C508"/>
      <c r="D508"/>
      <c r="E508" s="1"/>
    </row>
    <row r="509" spans="3:5" x14ac:dyDescent="0.25">
      <c r="C509"/>
      <c r="D509"/>
      <c r="E509" s="1"/>
    </row>
    <row r="510" spans="3:5" x14ac:dyDescent="0.25">
      <c r="C510"/>
      <c r="D510"/>
      <c r="E510" s="1"/>
    </row>
    <row r="511" spans="3:5" x14ac:dyDescent="0.25">
      <c r="C511"/>
      <c r="D511"/>
      <c r="E511" s="1"/>
    </row>
    <row r="512" spans="3:5" x14ac:dyDescent="0.25">
      <c r="C512"/>
      <c r="D512"/>
      <c r="E512" s="1"/>
    </row>
    <row r="513" spans="3:5" x14ac:dyDescent="0.25">
      <c r="C513"/>
      <c r="D513"/>
      <c r="E513" s="1"/>
    </row>
    <row r="514" spans="3:5" x14ac:dyDescent="0.25">
      <c r="C514"/>
      <c r="D514"/>
      <c r="E514" s="1"/>
    </row>
    <row r="515" spans="3:5" x14ac:dyDescent="0.25">
      <c r="C515"/>
      <c r="D515"/>
      <c r="E515" s="1"/>
    </row>
    <row r="516" spans="3:5" x14ac:dyDescent="0.25">
      <c r="C516"/>
      <c r="D516"/>
      <c r="E516" s="1"/>
    </row>
    <row r="517" spans="3:5" x14ac:dyDescent="0.25">
      <c r="C517"/>
      <c r="D517"/>
      <c r="E517" s="1"/>
    </row>
    <row r="518" spans="3:5" x14ac:dyDescent="0.25">
      <c r="C518"/>
      <c r="D518"/>
      <c r="E518" s="1"/>
    </row>
    <row r="519" spans="3:5" x14ac:dyDescent="0.25">
      <c r="C519"/>
      <c r="D519"/>
      <c r="E519" s="1"/>
    </row>
    <row r="520" spans="3:5" x14ac:dyDescent="0.25">
      <c r="C520"/>
      <c r="D520"/>
      <c r="E520" s="1"/>
    </row>
    <row r="521" spans="3:5" x14ac:dyDescent="0.25">
      <c r="C521"/>
      <c r="D521"/>
      <c r="E521" s="1"/>
    </row>
    <row r="522" spans="3:5" x14ac:dyDescent="0.25">
      <c r="C522"/>
      <c r="D522"/>
      <c r="E522" s="1"/>
    </row>
    <row r="523" spans="3:5" x14ac:dyDescent="0.25">
      <c r="C523"/>
      <c r="D523"/>
      <c r="E523" s="1"/>
    </row>
    <row r="524" spans="3:5" x14ac:dyDescent="0.25">
      <c r="C524"/>
      <c r="D524"/>
      <c r="E524" s="1"/>
    </row>
    <row r="525" spans="3:5" x14ac:dyDescent="0.25">
      <c r="C525"/>
      <c r="D525"/>
      <c r="E525" s="1"/>
    </row>
    <row r="526" spans="3:5" x14ac:dyDescent="0.25">
      <c r="C526"/>
      <c r="D526"/>
      <c r="E526" s="1"/>
    </row>
    <row r="527" spans="3:5" x14ac:dyDescent="0.25">
      <c r="C527"/>
      <c r="D527"/>
      <c r="E527" s="1"/>
    </row>
    <row r="528" spans="3:5" x14ac:dyDescent="0.25">
      <c r="C528"/>
      <c r="D528"/>
      <c r="E528" s="1"/>
    </row>
    <row r="529" spans="3:5" x14ac:dyDescent="0.25">
      <c r="C529"/>
      <c r="D529"/>
      <c r="E529" s="1"/>
    </row>
    <row r="530" spans="3:5" x14ac:dyDescent="0.25">
      <c r="C530"/>
      <c r="D530"/>
      <c r="E530" s="1"/>
    </row>
    <row r="531" spans="3:5" x14ac:dyDescent="0.25">
      <c r="C531"/>
      <c r="D531"/>
      <c r="E531" s="1"/>
    </row>
    <row r="532" spans="3:5" x14ac:dyDescent="0.25">
      <c r="C532"/>
      <c r="D532"/>
      <c r="E532" s="1"/>
    </row>
    <row r="533" spans="3:5" x14ac:dyDescent="0.25">
      <c r="C533"/>
      <c r="D533"/>
      <c r="E533" s="1"/>
    </row>
    <row r="534" spans="3:5" x14ac:dyDescent="0.25">
      <c r="C534"/>
      <c r="D534"/>
      <c r="E534" s="1"/>
    </row>
    <row r="535" spans="3:5" x14ac:dyDescent="0.25">
      <c r="C535"/>
      <c r="D535"/>
      <c r="E535" s="1"/>
    </row>
    <row r="536" spans="3:5" x14ac:dyDescent="0.25">
      <c r="C536"/>
      <c r="D536"/>
      <c r="E536" s="1"/>
    </row>
    <row r="537" spans="3:5" x14ac:dyDescent="0.25">
      <c r="C537"/>
      <c r="D537"/>
      <c r="E537" s="1"/>
    </row>
    <row r="538" spans="3:5" x14ac:dyDescent="0.25">
      <c r="C538"/>
      <c r="D538"/>
      <c r="E538" s="1"/>
    </row>
    <row r="539" spans="3:5" x14ac:dyDescent="0.25">
      <c r="C539"/>
      <c r="D539"/>
      <c r="E539" s="1"/>
    </row>
    <row r="540" spans="3:5" x14ac:dyDescent="0.25">
      <c r="C540"/>
      <c r="D540"/>
      <c r="E540" s="1"/>
    </row>
    <row r="541" spans="3:5" x14ac:dyDescent="0.25">
      <c r="C541"/>
      <c r="D541"/>
      <c r="E541" s="1"/>
    </row>
    <row r="542" spans="3:5" x14ac:dyDescent="0.25">
      <c r="C542"/>
      <c r="D542"/>
      <c r="E542" s="1"/>
    </row>
    <row r="543" spans="3:5" x14ac:dyDescent="0.25">
      <c r="C543"/>
      <c r="D543"/>
      <c r="E543" s="1"/>
    </row>
    <row r="544" spans="3:5" x14ac:dyDescent="0.25">
      <c r="C544"/>
      <c r="D544"/>
      <c r="E544" s="1"/>
    </row>
    <row r="545" spans="3:5" x14ac:dyDescent="0.25">
      <c r="C545"/>
      <c r="D545"/>
      <c r="E545" s="1"/>
    </row>
    <row r="546" spans="3:5" x14ac:dyDescent="0.25">
      <c r="C546"/>
      <c r="D546"/>
      <c r="E546" s="1"/>
    </row>
    <row r="547" spans="3:5" x14ac:dyDescent="0.25">
      <c r="C547"/>
      <c r="D547"/>
      <c r="E547" s="1"/>
    </row>
    <row r="548" spans="3:5" x14ac:dyDescent="0.25">
      <c r="C548"/>
      <c r="D548"/>
      <c r="E548" s="1"/>
    </row>
    <row r="549" spans="3:5" x14ac:dyDescent="0.25">
      <c r="C549"/>
      <c r="D549"/>
      <c r="E549" s="1"/>
    </row>
    <row r="550" spans="3:5" x14ac:dyDescent="0.25">
      <c r="C550"/>
      <c r="D550"/>
      <c r="E550" s="1"/>
    </row>
    <row r="551" spans="3:5" x14ac:dyDescent="0.25">
      <c r="C551"/>
      <c r="D551"/>
      <c r="E551" s="1"/>
    </row>
    <row r="552" spans="3:5" x14ac:dyDescent="0.25">
      <c r="C552"/>
      <c r="D552"/>
      <c r="E552" s="1"/>
    </row>
    <row r="553" spans="3:5" x14ac:dyDescent="0.25">
      <c r="C553"/>
      <c r="D553"/>
      <c r="E553" s="1"/>
    </row>
    <row r="554" spans="3:5" x14ac:dyDescent="0.25">
      <c r="C554"/>
      <c r="D554"/>
      <c r="E554" s="1"/>
    </row>
    <row r="555" spans="3:5" x14ac:dyDescent="0.25">
      <c r="C555"/>
      <c r="D555"/>
      <c r="E555" s="1"/>
    </row>
    <row r="556" spans="3:5" x14ac:dyDescent="0.25">
      <c r="C556"/>
      <c r="D556"/>
      <c r="E556" s="1"/>
    </row>
    <row r="557" spans="3:5" x14ac:dyDescent="0.25">
      <c r="C557"/>
      <c r="D557"/>
      <c r="E557" s="1"/>
    </row>
    <row r="558" spans="3:5" x14ac:dyDescent="0.25">
      <c r="C558"/>
      <c r="D558"/>
      <c r="E558" s="1"/>
    </row>
    <row r="559" spans="3:5" x14ac:dyDescent="0.25">
      <c r="C559"/>
      <c r="D559"/>
      <c r="E559" s="1"/>
    </row>
    <row r="560" spans="3:5" x14ac:dyDescent="0.25">
      <c r="C560"/>
      <c r="D560"/>
      <c r="E560" s="1"/>
    </row>
    <row r="561" spans="3:5" x14ac:dyDescent="0.25">
      <c r="C561"/>
      <c r="D561"/>
      <c r="E561" s="1"/>
    </row>
    <row r="562" spans="3:5" x14ac:dyDescent="0.25">
      <c r="C562"/>
      <c r="D562"/>
      <c r="E562" s="1"/>
    </row>
    <row r="563" spans="3:5" x14ac:dyDescent="0.25">
      <c r="C563"/>
      <c r="D563"/>
      <c r="E563" s="1"/>
    </row>
    <row r="564" spans="3:5" x14ac:dyDescent="0.25">
      <c r="C564"/>
      <c r="D564"/>
      <c r="E564" s="1"/>
    </row>
    <row r="565" spans="3:5" x14ac:dyDescent="0.25">
      <c r="C565"/>
      <c r="D565"/>
      <c r="E565" s="1"/>
    </row>
    <row r="566" spans="3:5" x14ac:dyDescent="0.25">
      <c r="C566"/>
      <c r="D566"/>
      <c r="E566" s="1"/>
    </row>
    <row r="567" spans="3:5" x14ac:dyDescent="0.25">
      <c r="C567"/>
      <c r="D567"/>
      <c r="E567" s="1"/>
    </row>
    <row r="568" spans="3:5" x14ac:dyDescent="0.25">
      <c r="C568"/>
      <c r="D568"/>
      <c r="E568" s="1"/>
    </row>
    <row r="569" spans="3:5" x14ac:dyDescent="0.25">
      <c r="C569"/>
      <c r="D569"/>
      <c r="E569" s="1"/>
    </row>
    <row r="570" spans="3:5" x14ac:dyDescent="0.25">
      <c r="C570"/>
      <c r="D570"/>
      <c r="E570" s="1"/>
    </row>
    <row r="571" spans="3:5" x14ac:dyDescent="0.25">
      <c r="C571"/>
      <c r="D571"/>
      <c r="E571" s="1"/>
    </row>
    <row r="572" spans="3:5" x14ac:dyDescent="0.25">
      <c r="C572"/>
      <c r="D572"/>
      <c r="E572" s="1"/>
    </row>
    <row r="573" spans="3:5" x14ac:dyDescent="0.25">
      <c r="C573"/>
      <c r="D573"/>
      <c r="E573" s="1"/>
    </row>
    <row r="574" spans="3:5" x14ac:dyDescent="0.25">
      <c r="C574"/>
      <c r="D574"/>
      <c r="E574" s="1"/>
    </row>
    <row r="575" spans="3:5" x14ac:dyDescent="0.25">
      <c r="C575"/>
      <c r="D575"/>
      <c r="E575" s="1"/>
    </row>
    <row r="576" spans="3:5" x14ac:dyDescent="0.25">
      <c r="C576"/>
      <c r="D576"/>
      <c r="E576" s="1"/>
    </row>
    <row r="577" spans="3:5" x14ac:dyDescent="0.25">
      <c r="C577"/>
      <c r="D577"/>
      <c r="E577" s="1"/>
    </row>
    <row r="578" spans="3:5" x14ac:dyDescent="0.25">
      <c r="C578"/>
      <c r="D578"/>
      <c r="E578" s="1"/>
    </row>
    <row r="579" spans="3:5" x14ac:dyDescent="0.25">
      <c r="C579"/>
      <c r="D579"/>
      <c r="E579" s="1"/>
    </row>
    <row r="580" spans="3:5" x14ac:dyDescent="0.25">
      <c r="C580"/>
      <c r="D580"/>
      <c r="E580" s="1"/>
    </row>
    <row r="581" spans="3:5" x14ac:dyDescent="0.25">
      <c r="C581"/>
      <c r="D581"/>
      <c r="E581" s="1"/>
    </row>
    <row r="582" spans="3:5" x14ac:dyDescent="0.25">
      <c r="C582"/>
      <c r="D582"/>
      <c r="E582" s="1"/>
    </row>
    <row r="583" spans="3:5" x14ac:dyDescent="0.25">
      <c r="C583"/>
      <c r="D583"/>
      <c r="E583" s="1"/>
    </row>
    <row r="584" spans="3:5" x14ac:dyDescent="0.25">
      <c r="C584"/>
      <c r="D584"/>
      <c r="E584" s="1"/>
    </row>
    <row r="585" spans="3:5" x14ac:dyDescent="0.25">
      <c r="C585"/>
      <c r="D585"/>
      <c r="E585" s="1"/>
    </row>
    <row r="586" spans="3:5" x14ac:dyDescent="0.25">
      <c r="C586"/>
      <c r="D586"/>
      <c r="E586" s="1"/>
    </row>
    <row r="587" spans="3:5" x14ac:dyDescent="0.25">
      <c r="C587"/>
      <c r="D587"/>
      <c r="E587" s="1"/>
    </row>
    <row r="588" spans="3:5" x14ac:dyDescent="0.25">
      <c r="C588"/>
      <c r="D588"/>
      <c r="E588" s="1"/>
    </row>
    <row r="589" spans="3:5" x14ac:dyDescent="0.25">
      <c r="C589"/>
      <c r="D589"/>
      <c r="E589" s="1"/>
    </row>
    <row r="590" spans="3:5" x14ac:dyDescent="0.25">
      <c r="C590"/>
      <c r="D590"/>
      <c r="E590" s="1"/>
    </row>
    <row r="591" spans="3:5" x14ac:dyDescent="0.25">
      <c r="C591"/>
      <c r="D591"/>
      <c r="E591" s="1"/>
    </row>
    <row r="592" spans="3:5" x14ac:dyDescent="0.25">
      <c r="C592"/>
      <c r="D592"/>
      <c r="E592" s="1"/>
    </row>
    <row r="593" spans="3:5" x14ac:dyDescent="0.25">
      <c r="C593"/>
      <c r="D593"/>
      <c r="E593" s="1"/>
    </row>
    <row r="594" spans="3:5" x14ac:dyDescent="0.25">
      <c r="C594"/>
      <c r="D594"/>
      <c r="E594" s="1"/>
    </row>
    <row r="595" spans="3:5" x14ac:dyDescent="0.25">
      <c r="C595"/>
      <c r="D595"/>
      <c r="E595" s="1"/>
    </row>
    <row r="596" spans="3:5" x14ac:dyDescent="0.25">
      <c r="C596"/>
      <c r="D596"/>
      <c r="E596" s="1"/>
    </row>
    <row r="597" spans="3:5" x14ac:dyDescent="0.25">
      <c r="C597"/>
      <c r="D597"/>
      <c r="E597" s="1"/>
    </row>
    <row r="598" spans="3:5" x14ac:dyDescent="0.25">
      <c r="C598"/>
      <c r="D598"/>
      <c r="E598" s="1"/>
    </row>
    <row r="599" spans="3:5" x14ac:dyDescent="0.25">
      <c r="C599"/>
      <c r="D599"/>
      <c r="E599" s="1"/>
    </row>
    <row r="600" spans="3:5" x14ac:dyDescent="0.25">
      <c r="C600"/>
      <c r="D600"/>
      <c r="E600" s="1"/>
    </row>
    <row r="601" spans="3:5" x14ac:dyDescent="0.25">
      <c r="C601"/>
      <c r="D601"/>
      <c r="E601" s="1"/>
    </row>
    <row r="602" spans="3:5" x14ac:dyDescent="0.25">
      <c r="C602"/>
      <c r="D602"/>
      <c r="E602" s="1"/>
    </row>
    <row r="603" spans="3:5" x14ac:dyDescent="0.25">
      <c r="C603"/>
      <c r="D603"/>
      <c r="E603" s="1"/>
    </row>
    <row r="604" spans="3:5" x14ac:dyDescent="0.25">
      <c r="C604"/>
      <c r="D604"/>
      <c r="E604" s="1"/>
    </row>
    <row r="605" spans="3:5" x14ac:dyDescent="0.25">
      <c r="C605"/>
      <c r="D605"/>
      <c r="E605" s="1"/>
    </row>
    <row r="606" spans="3:5" x14ac:dyDescent="0.25">
      <c r="C606"/>
      <c r="D606"/>
      <c r="E606" s="1"/>
    </row>
    <row r="607" spans="3:5" x14ac:dyDescent="0.25">
      <c r="C607"/>
      <c r="D607"/>
      <c r="E607" s="1"/>
    </row>
    <row r="608" spans="3:5" x14ac:dyDescent="0.25">
      <c r="C608"/>
      <c r="D608"/>
      <c r="E608" s="1"/>
    </row>
    <row r="609" spans="3:5" x14ac:dyDescent="0.25">
      <c r="C609"/>
      <c r="D609"/>
      <c r="E609" s="1"/>
    </row>
    <row r="610" spans="3:5" x14ac:dyDescent="0.25">
      <c r="C610"/>
      <c r="D610"/>
      <c r="E610" s="1"/>
    </row>
    <row r="611" spans="3:5" x14ac:dyDescent="0.25">
      <c r="C611"/>
      <c r="D611"/>
      <c r="E611" s="1"/>
    </row>
    <row r="612" spans="3:5" x14ac:dyDescent="0.25">
      <c r="C612"/>
      <c r="D612"/>
      <c r="E612" s="1"/>
    </row>
    <row r="613" spans="3:5" x14ac:dyDescent="0.25">
      <c r="C613"/>
      <c r="D613"/>
      <c r="E613" s="1"/>
    </row>
    <row r="614" spans="3:5" x14ac:dyDescent="0.25">
      <c r="C614"/>
      <c r="D614"/>
      <c r="E614" s="1"/>
    </row>
    <row r="615" spans="3:5" x14ac:dyDescent="0.25">
      <c r="C615"/>
      <c r="D615"/>
      <c r="E615" s="1"/>
    </row>
    <row r="616" spans="3:5" x14ac:dyDescent="0.25">
      <c r="C616"/>
      <c r="D616"/>
      <c r="E616" s="1"/>
    </row>
    <row r="617" spans="3:5" x14ac:dyDescent="0.25">
      <c r="C617"/>
      <c r="D617"/>
      <c r="E617" s="1"/>
    </row>
    <row r="618" spans="3:5" x14ac:dyDescent="0.25">
      <c r="C618"/>
      <c r="D618"/>
      <c r="E618" s="1"/>
    </row>
    <row r="619" spans="3:5" x14ac:dyDescent="0.25">
      <c r="C619"/>
      <c r="D619"/>
      <c r="E619" s="1"/>
    </row>
    <row r="620" spans="3:5" x14ac:dyDescent="0.25">
      <c r="C620"/>
      <c r="D620"/>
      <c r="E620" s="1"/>
    </row>
    <row r="621" spans="3:5" x14ac:dyDescent="0.25">
      <c r="C621"/>
      <c r="D621"/>
      <c r="E621" s="1"/>
    </row>
    <row r="622" spans="3:5" x14ac:dyDescent="0.25">
      <c r="C622"/>
      <c r="D622"/>
      <c r="E622" s="1"/>
    </row>
    <row r="623" spans="3:5" x14ac:dyDescent="0.25">
      <c r="C623"/>
      <c r="D623"/>
      <c r="E623" s="1"/>
    </row>
    <row r="624" spans="3:5" x14ac:dyDescent="0.25">
      <c r="C624"/>
      <c r="D624"/>
      <c r="E624" s="1"/>
    </row>
    <row r="625" spans="3:5" x14ac:dyDescent="0.25">
      <c r="C625"/>
      <c r="D625"/>
      <c r="E625" s="1"/>
    </row>
    <row r="626" spans="3:5" x14ac:dyDescent="0.25">
      <c r="C626"/>
      <c r="D626"/>
      <c r="E626" s="1"/>
    </row>
    <row r="627" spans="3:5" x14ac:dyDescent="0.25">
      <c r="C627"/>
      <c r="D627"/>
      <c r="E627" s="1"/>
    </row>
    <row r="628" spans="3:5" x14ac:dyDescent="0.25">
      <c r="C628"/>
      <c r="D628"/>
      <c r="E628" s="1"/>
    </row>
    <row r="629" spans="3:5" x14ac:dyDescent="0.25">
      <c r="C629"/>
      <c r="D629"/>
      <c r="E629" s="1"/>
    </row>
    <row r="630" spans="3:5" x14ac:dyDescent="0.25">
      <c r="C630"/>
      <c r="D630"/>
      <c r="E630" s="1"/>
    </row>
    <row r="631" spans="3:5" x14ac:dyDescent="0.25">
      <c r="C631"/>
      <c r="D631"/>
      <c r="E631" s="1"/>
    </row>
    <row r="632" spans="3:5" x14ac:dyDescent="0.25">
      <c r="C632"/>
      <c r="D632"/>
      <c r="E632" s="1"/>
    </row>
    <row r="633" spans="3:5" x14ac:dyDescent="0.25">
      <c r="C633"/>
      <c r="D633"/>
      <c r="E633" s="1"/>
    </row>
    <row r="634" spans="3:5" x14ac:dyDescent="0.25">
      <c r="C634"/>
      <c r="D634"/>
      <c r="E634" s="1"/>
    </row>
    <row r="635" spans="3:5" x14ac:dyDescent="0.25">
      <c r="C635"/>
      <c r="D635"/>
      <c r="E635" s="1"/>
    </row>
    <row r="636" spans="3:5" x14ac:dyDescent="0.25">
      <c r="C636"/>
      <c r="D636"/>
      <c r="E636" s="1"/>
    </row>
    <row r="637" spans="3:5" x14ac:dyDescent="0.25">
      <c r="C637"/>
      <c r="D637"/>
      <c r="E637" s="1"/>
    </row>
    <row r="638" spans="3:5" x14ac:dyDescent="0.25">
      <c r="C638"/>
      <c r="D638"/>
      <c r="E638" s="1"/>
    </row>
    <row r="639" spans="3:5" x14ac:dyDescent="0.25">
      <c r="C639"/>
      <c r="D639"/>
      <c r="E639" s="1"/>
    </row>
    <row r="640" spans="3:5" x14ac:dyDescent="0.25">
      <c r="C640"/>
      <c r="D640"/>
      <c r="E640" s="1"/>
    </row>
    <row r="641" spans="3:5" x14ac:dyDescent="0.25">
      <c r="C641"/>
      <c r="D641"/>
      <c r="E641" s="1"/>
    </row>
    <row r="642" spans="3:5" x14ac:dyDescent="0.25">
      <c r="C642"/>
      <c r="D642"/>
      <c r="E642" s="1"/>
    </row>
    <row r="643" spans="3:5" x14ac:dyDescent="0.25">
      <c r="C643"/>
      <c r="D643"/>
      <c r="E643" s="1"/>
    </row>
    <row r="644" spans="3:5" x14ac:dyDescent="0.25">
      <c r="C644"/>
      <c r="D644"/>
      <c r="E644" s="1"/>
    </row>
    <row r="645" spans="3:5" x14ac:dyDescent="0.25">
      <c r="C645"/>
      <c r="D645"/>
      <c r="E645" s="1"/>
    </row>
    <row r="646" spans="3:5" x14ac:dyDescent="0.25">
      <c r="C646"/>
      <c r="D646"/>
      <c r="E646" s="1"/>
    </row>
    <row r="647" spans="3:5" x14ac:dyDescent="0.25">
      <c r="C647"/>
      <c r="D647"/>
      <c r="E647" s="1"/>
    </row>
    <row r="648" spans="3:5" x14ac:dyDescent="0.25">
      <c r="C648"/>
      <c r="D648"/>
      <c r="E648" s="1"/>
    </row>
    <row r="649" spans="3:5" x14ac:dyDescent="0.25">
      <c r="C649"/>
      <c r="D649"/>
      <c r="E649" s="1"/>
    </row>
    <row r="650" spans="3:5" x14ac:dyDescent="0.25">
      <c r="C650"/>
      <c r="D650"/>
      <c r="E650" s="1"/>
    </row>
    <row r="651" spans="3:5" x14ac:dyDescent="0.25">
      <c r="C651"/>
      <c r="D651"/>
      <c r="E651" s="1"/>
    </row>
    <row r="652" spans="3:5" x14ac:dyDescent="0.25">
      <c r="C652"/>
      <c r="D652"/>
      <c r="E652" s="1"/>
    </row>
    <row r="653" spans="3:5" x14ac:dyDescent="0.25">
      <c r="C653"/>
      <c r="D653"/>
      <c r="E653" s="1"/>
    </row>
    <row r="654" spans="3:5" x14ac:dyDescent="0.25">
      <c r="C654"/>
      <c r="D654"/>
      <c r="E654" s="1"/>
    </row>
    <row r="655" spans="3:5" x14ac:dyDescent="0.25">
      <c r="C655"/>
      <c r="D655"/>
      <c r="E655" s="1"/>
    </row>
    <row r="656" spans="3:5" x14ac:dyDescent="0.25">
      <c r="C656"/>
      <c r="D656"/>
      <c r="E656" s="1"/>
    </row>
    <row r="657" spans="3:5" x14ac:dyDescent="0.25">
      <c r="C657"/>
      <c r="D657"/>
      <c r="E657" s="1"/>
    </row>
    <row r="658" spans="3:5" x14ac:dyDescent="0.25">
      <c r="C658"/>
      <c r="D658"/>
      <c r="E658" s="1"/>
    </row>
    <row r="659" spans="3:5" x14ac:dyDescent="0.25">
      <c r="C659"/>
      <c r="D659"/>
      <c r="E659" s="1"/>
    </row>
    <row r="660" spans="3:5" x14ac:dyDescent="0.25">
      <c r="C660"/>
      <c r="D660"/>
      <c r="E660" s="1"/>
    </row>
    <row r="661" spans="3:5" x14ac:dyDescent="0.25">
      <c r="C661"/>
      <c r="D661"/>
      <c r="E661" s="1"/>
    </row>
    <row r="662" spans="3:5" x14ac:dyDescent="0.25">
      <c r="C662"/>
      <c r="D662"/>
      <c r="E662" s="1"/>
    </row>
    <row r="663" spans="3:5" x14ac:dyDescent="0.25">
      <c r="C663"/>
      <c r="D663"/>
      <c r="E663" s="1"/>
    </row>
    <row r="664" spans="3:5" x14ac:dyDescent="0.25">
      <c r="C664"/>
      <c r="D664"/>
      <c r="E664" s="1"/>
    </row>
    <row r="665" spans="3:5" x14ac:dyDescent="0.25">
      <c r="C665"/>
      <c r="D665"/>
      <c r="E665" s="1"/>
    </row>
    <row r="666" spans="3:5" x14ac:dyDescent="0.25">
      <c r="C666"/>
      <c r="D666"/>
      <c r="E666" s="1"/>
    </row>
    <row r="667" spans="3:5" x14ac:dyDescent="0.25">
      <c r="C667"/>
      <c r="D667"/>
      <c r="E667" s="1"/>
    </row>
    <row r="668" spans="3:5" x14ac:dyDescent="0.25">
      <c r="C668"/>
      <c r="D668"/>
      <c r="E668" s="1"/>
    </row>
    <row r="669" spans="3:5" x14ac:dyDescent="0.25">
      <c r="C669"/>
      <c r="D669"/>
      <c r="E669" s="1"/>
    </row>
    <row r="670" spans="3:5" x14ac:dyDescent="0.25">
      <c r="C670"/>
      <c r="D670"/>
      <c r="E670" s="1"/>
    </row>
    <row r="671" spans="3:5" x14ac:dyDescent="0.25">
      <c r="C671"/>
      <c r="D671"/>
      <c r="E671" s="1"/>
    </row>
    <row r="672" spans="3:5" x14ac:dyDescent="0.25">
      <c r="C672"/>
      <c r="D672"/>
      <c r="E672" s="1"/>
    </row>
    <row r="673" spans="3:5" x14ac:dyDescent="0.25">
      <c r="C673"/>
      <c r="D673"/>
      <c r="E673" s="1"/>
    </row>
    <row r="674" spans="3:5" x14ac:dyDescent="0.25">
      <c r="C674"/>
      <c r="D674"/>
      <c r="E674" s="1"/>
    </row>
    <row r="675" spans="3:5" x14ac:dyDescent="0.25">
      <c r="C675"/>
      <c r="D675"/>
      <c r="E675" s="1"/>
    </row>
    <row r="676" spans="3:5" x14ac:dyDescent="0.25">
      <c r="C676"/>
      <c r="D676"/>
      <c r="E676" s="1"/>
    </row>
    <row r="677" spans="3:5" x14ac:dyDescent="0.25">
      <c r="C677"/>
      <c r="D677"/>
      <c r="E677" s="1"/>
    </row>
    <row r="678" spans="3:5" x14ac:dyDescent="0.25">
      <c r="C678"/>
      <c r="D678"/>
      <c r="E678" s="1"/>
    </row>
    <row r="679" spans="3:5" x14ac:dyDescent="0.25">
      <c r="C679"/>
      <c r="D679"/>
      <c r="E679" s="1"/>
    </row>
    <row r="680" spans="3:5" x14ac:dyDescent="0.25">
      <c r="C680"/>
      <c r="D680"/>
      <c r="E680" s="1"/>
    </row>
    <row r="681" spans="3:5" x14ac:dyDescent="0.25">
      <c r="C681"/>
      <c r="D681"/>
      <c r="E681" s="1"/>
    </row>
    <row r="682" spans="3:5" x14ac:dyDescent="0.25">
      <c r="C682"/>
      <c r="D682"/>
      <c r="E682" s="1"/>
    </row>
    <row r="683" spans="3:5" x14ac:dyDescent="0.25">
      <c r="C683"/>
      <c r="D683"/>
      <c r="E683" s="1"/>
    </row>
    <row r="684" spans="3:5" x14ac:dyDescent="0.25">
      <c r="C684"/>
      <c r="D684"/>
      <c r="E684" s="1"/>
    </row>
    <row r="685" spans="3:5" x14ac:dyDescent="0.25">
      <c r="C685"/>
      <c r="D685"/>
      <c r="E685" s="1"/>
    </row>
    <row r="686" spans="3:5" x14ac:dyDescent="0.25">
      <c r="C686"/>
      <c r="D686"/>
      <c r="E686" s="1"/>
    </row>
    <row r="687" spans="3:5" x14ac:dyDescent="0.25">
      <c r="C687"/>
      <c r="D687"/>
      <c r="E687" s="1"/>
    </row>
    <row r="688" spans="3:5" x14ac:dyDescent="0.25">
      <c r="C688"/>
      <c r="D688"/>
      <c r="E688" s="1"/>
    </row>
    <row r="689" spans="3:5" x14ac:dyDescent="0.25">
      <c r="C689"/>
      <c r="D689"/>
      <c r="E689" s="1"/>
    </row>
    <row r="690" spans="3:5" x14ac:dyDescent="0.25">
      <c r="C690"/>
      <c r="D690"/>
      <c r="E690" s="1"/>
    </row>
    <row r="691" spans="3:5" x14ac:dyDescent="0.25">
      <c r="C691"/>
      <c r="D691"/>
      <c r="E691" s="1"/>
    </row>
    <row r="692" spans="3:5" x14ac:dyDescent="0.25">
      <c r="C692"/>
      <c r="D692"/>
      <c r="E692" s="1"/>
    </row>
    <row r="693" spans="3:5" x14ac:dyDescent="0.25">
      <c r="C693"/>
      <c r="D693"/>
      <c r="E693" s="1"/>
    </row>
    <row r="694" spans="3:5" x14ac:dyDescent="0.25">
      <c r="C694"/>
      <c r="D694"/>
      <c r="E694" s="1"/>
    </row>
    <row r="695" spans="3:5" x14ac:dyDescent="0.25">
      <c r="C695"/>
      <c r="D695"/>
      <c r="E695" s="1"/>
    </row>
    <row r="696" spans="3:5" x14ac:dyDescent="0.25">
      <c r="C696"/>
      <c r="D696"/>
      <c r="E696" s="1"/>
    </row>
    <row r="697" spans="3:5" x14ac:dyDescent="0.25">
      <c r="C697"/>
      <c r="D697"/>
      <c r="E697" s="1"/>
    </row>
    <row r="698" spans="3:5" x14ac:dyDescent="0.25">
      <c r="C698"/>
      <c r="D698"/>
      <c r="E698" s="1"/>
    </row>
    <row r="699" spans="3:5" x14ac:dyDescent="0.25">
      <c r="C699"/>
      <c r="D699"/>
      <c r="E699" s="1"/>
    </row>
    <row r="700" spans="3:5" x14ac:dyDescent="0.25">
      <c r="C700"/>
      <c r="D700"/>
      <c r="E700" s="1"/>
    </row>
    <row r="701" spans="3:5" x14ac:dyDescent="0.25">
      <c r="C701"/>
      <c r="D701"/>
      <c r="E701" s="1"/>
    </row>
    <row r="702" spans="3:5" x14ac:dyDescent="0.25">
      <c r="C702"/>
      <c r="D702"/>
      <c r="E702" s="1"/>
    </row>
    <row r="703" spans="3:5" x14ac:dyDescent="0.25">
      <c r="C703"/>
      <c r="D703"/>
      <c r="E703" s="1"/>
    </row>
    <row r="704" spans="3:5" x14ac:dyDescent="0.25">
      <c r="C704"/>
      <c r="D704"/>
      <c r="E704" s="1"/>
    </row>
    <row r="705" spans="3:5" x14ac:dyDescent="0.25">
      <c r="C705"/>
      <c r="D705"/>
      <c r="E705" s="1"/>
    </row>
    <row r="706" spans="3:5" x14ac:dyDescent="0.25">
      <c r="C706"/>
      <c r="D706"/>
      <c r="E706" s="1"/>
    </row>
    <row r="707" spans="3:5" x14ac:dyDescent="0.25">
      <c r="C707"/>
      <c r="D707"/>
      <c r="E707" s="1"/>
    </row>
    <row r="708" spans="3:5" x14ac:dyDescent="0.25">
      <c r="C708"/>
      <c r="D708"/>
      <c r="E708" s="1"/>
    </row>
    <row r="709" spans="3:5" x14ac:dyDescent="0.25">
      <c r="C709"/>
      <c r="D709"/>
      <c r="E709" s="1"/>
    </row>
    <row r="710" spans="3:5" x14ac:dyDescent="0.25">
      <c r="C710"/>
      <c r="D710"/>
      <c r="E710" s="1"/>
    </row>
    <row r="711" spans="3:5" x14ac:dyDescent="0.25">
      <c r="C711"/>
      <c r="D711"/>
      <c r="E711" s="1"/>
    </row>
    <row r="712" spans="3:5" x14ac:dyDescent="0.25">
      <c r="C712"/>
      <c r="D712"/>
      <c r="E712" s="1"/>
    </row>
    <row r="713" spans="3:5" x14ac:dyDescent="0.25">
      <c r="C713"/>
      <c r="D713"/>
      <c r="E713" s="1"/>
    </row>
    <row r="714" spans="3:5" x14ac:dyDescent="0.25">
      <c r="C714"/>
      <c r="D714"/>
      <c r="E714" s="1"/>
    </row>
    <row r="715" spans="3:5" x14ac:dyDescent="0.25">
      <c r="C715"/>
      <c r="D715"/>
      <c r="E715" s="1"/>
    </row>
    <row r="716" spans="3:5" x14ac:dyDescent="0.25">
      <c r="C716"/>
      <c r="D716"/>
      <c r="E716" s="1"/>
    </row>
    <row r="717" spans="3:5" x14ac:dyDescent="0.25">
      <c r="C717"/>
      <c r="D717"/>
      <c r="E717" s="1"/>
    </row>
    <row r="718" spans="3:5" x14ac:dyDescent="0.25">
      <c r="C718"/>
      <c r="D718"/>
      <c r="E718" s="1"/>
    </row>
    <row r="719" spans="3:5" x14ac:dyDescent="0.25">
      <c r="C719"/>
      <c r="D719"/>
      <c r="E719" s="1"/>
    </row>
    <row r="720" spans="3:5" x14ac:dyDescent="0.25">
      <c r="C720"/>
      <c r="D720"/>
      <c r="E720" s="1"/>
    </row>
    <row r="721" spans="3:5" x14ac:dyDescent="0.25">
      <c r="C721"/>
      <c r="D721"/>
      <c r="E721" s="1"/>
    </row>
    <row r="722" spans="3:5" x14ac:dyDescent="0.25">
      <c r="C722"/>
      <c r="D722"/>
      <c r="E722" s="1"/>
    </row>
    <row r="723" spans="3:5" x14ac:dyDescent="0.25">
      <c r="C723"/>
      <c r="D723"/>
      <c r="E723" s="1"/>
    </row>
    <row r="724" spans="3:5" x14ac:dyDescent="0.25">
      <c r="C724"/>
      <c r="D724"/>
      <c r="E724" s="1"/>
    </row>
    <row r="725" spans="3:5" x14ac:dyDescent="0.25">
      <c r="C725"/>
      <c r="D725"/>
      <c r="E725" s="1"/>
    </row>
    <row r="726" spans="3:5" x14ac:dyDescent="0.25">
      <c r="C726"/>
      <c r="D726"/>
      <c r="E726" s="1"/>
    </row>
    <row r="727" spans="3:5" x14ac:dyDescent="0.25">
      <c r="C727"/>
      <c r="D727"/>
      <c r="E727" s="1"/>
    </row>
    <row r="728" spans="3:5" x14ac:dyDescent="0.25">
      <c r="C728"/>
      <c r="D728"/>
      <c r="E728" s="1"/>
    </row>
    <row r="729" spans="3:5" x14ac:dyDescent="0.25">
      <c r="C729"/>
      <c r="D729"/>
      <c r="E729" s="1"/>
    </row>
    <row r="730" spans="3:5" x14ac:dyDescent="0.25">
      <c r="C730"/>
      <c r="D730"/>
      <c r="E730" s="1"/>
    </row>
    <row r="731" spans="3:5" x14ac:dyDescent="0.25">
      <c r="C731"/>
      <c r="D731"/>
      <c r="E731" s="1"/>
    </row>
    <row r="732" spans="3:5" x14ac:dyDescent="0.25">
      <c r="C732"/>
      <c r="D732"/>
      <c r="E732" s="1"/>
    </row>
    <row r="733" spans="3:5" x14ac:dyDescent="0.25">
      <c r="C733"/>
      <c r="D733"/>
      <c r="E733" s="1"/>
    </row>
    <row r="734" spans="3:5" x14ac:dyDescent="0.25">
      <c r="C734"/>
      <c r="D734"/>
      <c r="E734" s="1"/>
    </row>
    <row r="735" spans="3:5" x14ac:dyDescent="0.25">
      <c r="C735"/>
      <c r="D735"/>
      <c r="E735" s="1"/>
    </row>
    <row r="736" spans="3:5" x14ac:dyDescent="0.25">
      <c r="C736"/>
      <c r="D736"/>
      <c r="E736" s="1"/>
    </row>
    <row r="737" spans="3:5" x14ac:dyDescent="0.25">
      <c r="C737"/>
      <c r="D737"/>
      <c r="E737" s="1"/>
    </row>
    <row r="738" spans="3:5" x14ac:dyDescent="0.25">
      <c r="C738"/>
      <c r="D738"/>
      <c r="E738" s="1"/>
    </row>
    <row r="739" spans="3:5" x14ac:dyDescent="0.25">
      <c r="C739"/>
      <c r="D739"/>
      <c r="E739" s="1"/>
    </row>
    <row r="740" spans="3:5" x14ac:dyDescent="0.25">
      <c r="C740"/>
      <c r="D740"/>
      <c r="E740" s="1"/>
    </row>
    <row r="741" spans="3:5" x14ac:dyDescent="0.25">
      <c r="C741"/>
      <c r="D741"/>
      <c r="E741" s="1"/>
    </row>
    <row r="742" spans="3:5" x14ac:dyDescent="0.25">
      <c r="C742"/>
      <c r="D742"/>
      <c r="E742" s="1"/>
    </row>
    <row r="743" spans="3:5" x14ac:dyDescent="0.25">
      <c r="C743"/>
      <c r="D743"/>
      <c r="E743" s="1"/>
    </row>
    <row r="744" spans="3:5" x14ac:dyDescent="0.25">
      <c r="C744"/>
      <c r="D744"/>
      <c r="E744" s="1"/>
    </row>
    <row r="745" spans="3:5" x14ac:dyDescent="0.25">
      <c r="C745"/>
      <c r="D745"/>
      <c r="E745" s="1"/>
    </row>
    <row r="746" spans="3:5" x14ac:dyDescent="0.25">
      <c r="C746"/>
      <c r="D746"/>
      <c r="E746" s="1"/>
    </row>
    <row r="747" spans="3:5" x14ac:dyDescent="0.25">
      <c r="C747"/>
      <c r="D747"/>
      <c r="E747" s="1"/>
    </row>
    <row r="748" spans="3:5" x14ac:dyDescent="0.25">
      <c r="C748"/>
      <c r="D748"/>
      <c r="E748" s="1"/>
    </row>
    <row r="749" spans="3:5" x14ac:dyDescent="0.25">
      <c r="C749"/>
      <c r="D749"/>
      <c r="E749" s="1"/>
    </row>
    <row r="750" spans="3:5" x14ac:dyDescent="0.25">
      <c r="C750"/>
      <c r="D750"/>
      <c r="E750" s="1"/>
    </row>
    <row r="751" spans="3:5" x14ac:dyDescent="0.25">
      <c r="C751"/>
      <c r="D751"/>
      <c r="E751" s="1"/>
    </row>
    <row r="752" spans="3:5" x14ac:dyDescent="0.25">
      <c r="C752"/>
      <c r="D752"/>
      <c r="E752" s="1"/>
    </row>
    <row r="753" spans="3:5" x14ac:dyDescent="0.25">
      <c r="C753"/>
      <c r="D753"/>
      <c r="E753" s="1"/>
    </row>
    <row r="754" spans="3:5" x14ac:dyDescent="0.25">
      <c r="C754"/>
      <c r="D754"/>
      <c r="E754" s="1"/>
    </row>
    <row r="755" spans="3:5" x14ac:dyDescent="0.25">
      <c r="C755"/>
      <c r="D755"/>
      <c r="E755" s="1"/>
    </row>
    <row r="756" spans="3:5" x14ac:dyDescent="0.25">
      <c r="C756"/>
      <c r="D756"/>
      <c r="E756" s="1"/>
    </row>
    <row r="757" spans="3:5" x14ac:dyDescent="0.25">
      <c r="C757"/>
      <c r="D757"/>
      <c r="E757" s="1"/>
    </row>
    <row r="758" spans="3:5" x14ac:dyDescent="0.25">
      <c r="C758"/>
      <c r="D758"/>
      <c r="E758" s="1"/>
    </row>
    <row r="759" spans="3:5" x14ac:dyDescent="0.25">
      <c r="C759"/>
      <c r="D759"/>
      <c r="E759" s="1"/>
    </row>
    <row r="760" spans="3:5" x14ac:dyDescent="0.25">
      <c r="C760"/>
      <c r="D760"/>
      <c r="E760" s="1"/>
    </row>
    <row r="761" spans="3:5" x14ac:dyDescent="0.25">
      <c r="C761"/>
      <c r="D761"/>
      <c r="E761" s="1"/>
    </row>
    <row r="762" spans="3:5" x14ac:dyDescent="0.25">
      <c r="C762"/>
      <c r="D762"/>
      <c r="E762" s="1"/>
    </row>
    <row r="763" spans="3:5" x14ac:dyDescent="0.25">
      <c r="C763"/>
      <c r="D763"/>
      <c r="E763" s="1"/>
    </row>
    <row r="764" spans="3:5" x14ac:dyDescent="0.25">
      <c r="C764"/>
      <c r="D764"/>
      <c r="E764" s="1"/>
    </row>
    <row r="765" spans="3:5" x14ac:dyDescent="0.25">
      <c r="C765"/>
      <c r="D765"/>
      <c r="E765" s="1"/>
    </row>
    <row r="766" spans="3:5" x14ac:dyDescent="0.25">
      <c r="C766"/>
      <c r="D766"/>
      <c r="E766" s="1"/>
    </row>
    <row r="767" spans="3:5" x14ac:dyDescent="0.25">
      <c r="C767"/>
      <c r="D767"/>
      <c r="E767" s="1"/>
    </row>
    <row r="768" spans="3:5" x14ac:dyDescent="0.25">
      <c r="C768"/>
      <c r="D768"/>
      <c r="E768" s="1"/>
    </row>
    <row r="769" spans="3:5" x14ac:dyDescent="0.25">
      <c r="C769"/>
      <c r="D769"/>
      <c r="E769" s="1"/>
    </row>
    <row r="770" spans="3:5" x14ac:dyDescent="0.25">
      <c r="C770"/>
      <c r="D770"/>
      <c r="E770" s="1"/>
    </row>
    <row r="771" spans="3:5" x14ac:dyDescent="0.25">
      <c r="C771"/>
      <c r="D771"/>
      <c r="E771" s="1"/>
    </row>
    <row r="772" spans="3:5" x14ac:dyDescent="0.25">
      <c r="C772"/>
      <c r="D772"/>
      <c r="E772" s="1"/>
    </row>
    <row r="773" spans="3:5" x14ac:dyDescent="0.25">
      <c r="C773"/>
      <c r="D773"/>
      <c r="E773" s="1"/>
    </row>
    <row r="774" spans="3:5" x14ac:dyDescent="0.25">
      <c r="C774"/>
      <c r="D774"/>
      <c r="E774" s="1"/>
    </row>
    <row r="775" spans="3:5" x14ac:dyDescent="0.25">
      <c r="C775"/>
      <c r="D775"/>
      <c r="E775" s="1"/>
    </row>
    <row r="776" spans="3:5" x14ac:dyDescent="0.25">
      <c r="C776"/>
      <c r="D776"/>
      <c r="E776" s="1"/>
    </row>
    <row r="777" spans="3:5" x14ac:dyDescent="0.25">
      <c r="C777"/>
      <c r="D777"/>
      <c r="E777" s="1"/>
    </row>
    <row r="778" spans="3:5" x14ac:dyDescent="0.25">
      <c r="C778"/>
      <c r="D778"/>
      <c r="E778" s="1"/>
    </row>
    <row r="779" spans="3:5" x14ac:dyDescent="0.25">
      <c r="C779"/>
      <c r="D779"/>
      <c r="E779" s="1"/>
    </row>
    <row r="780" spans="3:5" x14ac:dyDescent="0.25">
      <c r="C780"/>
      <c r="D780"/>
      <c r="E780" s="1"/>
    </row>
    <row r="781" spans="3:5" x14ac:dyDescent="0.25">
      <c r="C781"/>
      <c r="D781"/>
      <c r="E781" s="1"/>
    </row>
    <row r="782" spans="3:5" x14ac:dyDescent="0.25">
      <c r="C782"/>
      <c r="D782"/>
      <c r="E782" s="1"/>
    </row>
    <row r="783" spans="3:5" x14ac:dyDescent="0.25">
      <c r="C783"/>
      <c r="D783"/>
      <c r="E783" s="1"/>
    </row>
    <row r="784" spans="3:5" x14ac:dyDescent="0.25">
      <c r="C784"/>
      <c r="D784"/>
      <c r="E784" s="1"/>
    </row>
    <row r="785" spans="3:5" x14ac:dyDescent="0.25">
      <c r="C785"/>
      <c r="D785"/>
      <c r="E785" s="1"/>
    </row>
    <row r="786" spans="3:5" x14ac:dyDescent="0.25">
      <c r="C786"/>
      <c r="D786"/>
      <c r="E786" s="1"/>
    </row>
    <row r="787" spans="3:5" x14ac:dyDescent="0.25">
      <c r="C787"/>
      <c r="D787"/>
      <c r="E787" s="1"/>
    </row>
    <row r="788" spans="3:5" x14ac:dyDescent="0.25">
      <c r="C788"/>
      <c r="D788"/>
      <c r="E788" s="1"/>
    </row>
    <row r="789" spans="3:5" x14ac:dyDescent="0.25">
      <c r="C789"/>
      <c r="D789"/>
      <c r="E789" s="1"/>
    </row>
    <row r="790" spans="3:5" x14ac:dyDescent="0.25">
      <c r="C790"/>
      <c r="D790"/>
      <c r="E790" s="1"/>
    </row>
    <row r="791" spans="3:5" x14ac:dyDescent="0.25">
      <c r="C791"/>
      <c r="D791"/>
      <c r="E791" s="1"/>
    </row>
    <row r="792" spans="3:5" x14ac:dyDescent="0.25">
      <c r="C792"/>
      <c r="D792"/>
      <c r="E792" s="1"/>
    </row>
    <row r="793" spans="3:5" x14ac:dyDescent="0.25">
      <c r="C793"/>
      <c r="D793"/>
      <c r="E793" s="1"/>
    </row>
    <row r="794" spans="3:5" x14ac:dyDescent="0.25">
      <c r="C794"/>
      <c r="D794"/>
      <c r="E794" s="1"/>
    </row>
    <row r="795" spans="3:5" x14ac:dyDescent="0.25">
      <c r="C795"/>
      <c r="D795"/>
      <c r="E795" s="1"/>
    </row>
    <row r="796" spans="3:5" x14ac:dyDescent="0.25">
      <c r="C796"/>
      <c r="D796"/>
      <c r="E796" s="1"/>
    </row>
    <row r="797" spans="3:5" x14ac:dyDescent="0.25">
      <c r="C797"/>
      <c r="D797"/>
      <c r="E797" s="1"/>
    </row>
    <row r="798" spans="3:5" x14ac:dyDescent="0.25">
      <c r="C798"/>
      <c r="D798"/>
      <c r="E798" s="1"/>
    </row>
    <row r="799" spans="3:5" x14ac:dyDescent="0.25">
      <c r="C799"/>
      <c r="D799"/>
      <c r="E799" s="1"/>
    </row>
    <row r="800" spans="3:5" x14ac:dyDescent="0.25">
      <c r="C800"/>
      <c r="D800"/>
      <c r="E800" s="1"/>
    </row>
    <row r="801" spans="3:5" x14ac:dyDescent="0.25">
      <c r="C801"/>
      <c r="D801"/>
      <c r="E801" s="1"/>
    </row>
    <row r="802" spans="3:5" x14ac:dyDescent="0.25">
      <c r="C802"/>
      <c r="D802"/>
      <c r="E802" s="1"/>
    </row>
    <row r="803" spans="3:5" x14ac:dyDescent="0.25">
      <c r="C803"/>
      <c r="D803"/>
      <c r="E803" s="1"/>
    </row>
    <row r="804" spans="3:5" x14ac:dyDescent="0.25">
      <c r="C804"/>
      <c r="D804"/>
      <c r="E804" s="1"/>
    </row>
    <row r="805" spans="3:5" x14ac:dyDescent="0.25">
      <c r="C805"/>
      <c r="D805"/>
      <c r="E805" s="1"/>
    </row>
    <row r="806" spans="3:5" x14ac:dyDescent="0.25">
      <c r="C806"/>
      <c r="D806"/>
      <c r="E806" s="1"/>
    </row>
    <row r="807" spans="3:5" x14ac:dyDescent="0.25">
      <c r="C807"/>
      <c r="D807"/>
      <c r="E807" s="1"/>
    </row>
    <row r="808" spans="3:5" x14ac:dyDescent="0.25">
      <c r="C808"/>
      <c r="D808"/>
      <c r="E808" s="1"/>
    </row>
    <row r="809" spans="3:5" x14ac:dyDescent="0.25">
      <c r="C809"/>
      <c r="D809"/>
      <c r="E809" s="1"/>
    </row>
    <row r="810" spans="3:5" x14ac:dyDescent="0.25">
      <c r="C810"/>
      <c r="D810"/>
      <c r="E810" s="1"/>
    </row>
    <row r="811" spans="3:5" x14ac:dyDescent="0.25">
      <c r="C811"/>
      <c r="D811"/>
      <c r="E811" s="1"/>
    </row>
    <row r="812" spans="3:5" x14ac:dyDescent="0.25">
      <c r="C812"/>
      <c r="D812"/>
      <c r="E812" s="1"/>
    </row>
    <row r="813" spans="3:5" x14ac:dyDescent="0.25">
      <c r="C813"/>
      <c r="D813"/>
      <c r="E813" s="1"/>
    </row>
    <row r="814" spans="3:5" x14ac:dyDescent="0.25">
      <c r="C814"/>
      <c r="D814"/>
      <c r="E814" s="1"/>
    </row>
    <row r="815" spans="3:5" x14ac:dyDescent="0.25">
      <c r="C815"/>
      <c r="D815"/>
      <c r="E815" s="1"/>
    </row>
    <row r="816" spans="3:5" x14ac:dyDescent="0.25">
      <c r="C816"/>
      <c r="D816"/>
      <c r="E816" s="1"/>
    </row>
    <row r="817" spans="3:5" x14ac:dyDescent="0.25">
      <c r="C817"/>
      <c r="D817"/>
      <c r="E817" s="1"/>
    </row>
    <row r="818" spans="3:5" x14ac:dyDescent="0.25">
      <c r="C818"/>
      <c r="D818"/>
      <c r="E818" s="1"/>
    </row>
    <row r="819" spans="3:5" x14ac:dyDescent="0.25">
      <c r="C819"/>
      <c r="D819"/>
      <c r="E819" s="1"/>
    </row>
    <row r="820" spans="3:5" x14ac:dyDescent="0.25">
      <c r="C820"/>
      <c r="D820"/>
      <c r="E820" s="1"/>
    </row>
    <row r="821" spans="3:5" x14ac:dyDescent="0.25">
      <c r="C821"/>
      <c r="D821"/>
      <c r="E821" s="1"/>
    </row>
    <row r="822" spans="3:5" x14ac:dyDescent="0.25">
      <c r="C822"/>
      <c r="D822"/>
      <c r="E822" s="1"/>
    </row>
    <row r="823" spans="3:5" x14ac:dyDescent="0.25">
      <c r="C823"/>
      <c r="D823"/>
      <c r="E823" s="1"/>
    </row>
    <row r="824" spans="3:5" x14ac:dyDescent="0.25">
      <c r="C824"/>
      <c r="D824"/>
      <c r="E824" s="1"/>
    </row>
    <row r="825" spans="3:5" x14ac:dyDescent="0.25">
      <c r="C825"/>
      <c r="D825"/>
      <c r="E825" s="1"/>
    </row>
    <row r="826" spans="3:5" x14ac:dyDescent="0.25">
      <c r="C826"/>
      <c r="D826"/>
      <c r="E826" s="1"/>
    </row>
    <row r="827" spans="3:5" x14ac:dyDescent="0.25">
      <c r="C827"/>
      <c r="D827"/>
      <c r="E827" s="1"/>
    </row>
    <row r="828" spans="3:5" x14ac:dyDescent="0.25">
      <c r="C828"/>
      <c r="D828"/>
      <c r="E828" s="1"/>
    </row>
    <row r="829" spans="3:5" x14ac:dyDescent="0.25">
      <c r="C829"/>
      <c r="D829"/>
      <c r="E829" s="1"/>
    </row>
    <row r="830" spans="3:5" x14ac:dyDescent="0.25">
      <c r="C830"/>
      <c r="D830"/>
      <c r="E830" s="1"/>
    </row>
    <row r="831" spans="3:5" x14ac:dyDescent="0.25">
      <c r="C831"/>
      <c r="D831"/>
      <c r="E831" s="1"/>
    </row>
    <row r="832" spans="3:5" x14ac:dyDescent="0.25">
      <c r="C832"/>
      <c r="D832"/>
      <c r="E832" s="1"/>
    </row>
    <row r="833" spans="3:5" x14ac:dyDescent="0.25">
      <c r="C833"/>
      <c r="D833"/>
      <c r="E833" s="1"/>
    </row>
    <row r="834" spans="3:5" x14ac:dyDescent="0.25">
      <c r="C834"/>
      <c r="D834"/>
      <c r="E834" s="1"/>
    </row>
    <row r="835" spans="3:5" x14ac:dyDescent="0.25">
      <c r="C835"/>
      <c r="D835"/>
      <c r="E835" s="1"/>
    </row>
    <row r="836" spans="3:5" x14ac:dyDescent="0.25">
      <c r="C836"/>
      <c r="D836"/>
      <c r="E836" s="1"/>
    </row>
    <row r="837" spans="3:5" x14ac:dyDescent="0.25">
      <c r="C837"/>
      <c r="D837"/>
      <c r="E837" s="1"/>
    </row>
    <row r="838" spans="3:5" x14ac:dyDescent="0.25">
      <c r="C838"/>
      <c r="D838"/>
      <c r="E838" s="1"/>
    </row>
    <row r="839" spans="3:5" x14ac:dyDescent="0.25">
      <c r="C839"/>
      <c r="D839"/>
      <c r="E839" s="1"/>
    </row>
    <row r="840" spans="3:5" x14ac:dyDescent="0.25">
      <c r="C840"/>
      <c r="D840"/>
      <c r="E840" s="1"/>
    </row>
    <row r="841" spans="3:5" x14ac:dyDescent="0.25">
      <c r="C841"/>
      <c r="D841"/>
      <c r="E841" s="1"/>
    </row>
    <row r="842" spans="3:5" x14ac:dyDescent="0.25">
      <c r="C842"/>
      <c r="D842"/>
      <c r="E842" s="1"/>
    </row>
    <row r="843" spans="3:5" x14ac:dyDescent="0.25">
      <c r="C843"/>
      <c r="D843"/>
      <c r="E843" s="1"/>
    </row>
    <row r="844" spans="3:5" x14ac:dyDescent="0.25">
      <c r="C844"/>
      <c r="D844"/>
      <c r="E844" s="1"/>
    </row>
    <row r="845" spans="3:5" x14ac:dyDescent="0.25">
      <c r="C845"/>
      <c r="D845"/>
      <c r="E845" s="1"/>
    </row>
    <row r="846" spans="3:5" x14ac:dyDescent="0.25">
      <c r="C846"/>
      <c r="D846"/>
      <c r="E846" s="1"/>
    </row>
    <row r="847" spans="3:5" x14ac:dyDescent="0.25">
      <c r="C847"/>
      <c r="D847"/>
      <c r="E847" s="1"/>
    </row>
    <row r="848" spans="3:5" x14ac:dyDescent="0.25">
      <c r="C848"/>
      <c r="D848"/>
      <c r="E848" s="1"/>
    </row>
    <row r="849" spans="3:5" x14ac:dyDescent="0.25">
      <c r="C849"/>
      <c r="D849"/>
      <c r="E849" s="1"/>
    </row>
    <row r="850" spans="3:5" x14ac:dyDescent="0.25">
      <c r="C850"/>
      <c r="D850"/>
      <c r="E850" s="1"/>
    </row>
    <row r="851" spans="3:5" x14ac:dyDescent="0.25">
      <c r="C851"/>
      <c r="D851"/>
      <c r="E851" s="1"/>
    </row>
    <row r="852" spans="3:5" x14ac:dyDescent="0.25">
      <c r="C852"/>
      <c r="D852"/>
      <c r="E852" s="1"/>
    </row>
    <row r="853" spans="3:5" x14ac:dyDescent="0.25">
      <c r="C853"/>
      <c r="D853"/>
      <c r="E853" s="1"/>
    </row>
    <row r="854" spans="3:5" x14ac:dyDescent="0.25">
      <c r="C854"/>
      <c r="D854"/>
      <c r="E854" s="1"/>
    </row>
    <row r="855" spans="3:5" x14ac:dyDescent="0.25">
      <c r="C855"/>
      <c r="D855"/>
      <c r="E855" s="1"/>
    </row>
    <row r="856" spans="3:5" x14ac:dyDescent="0.25">
      <c r="C856"/>
      <c r="D856"/>
      <c r="E856" s="1"/>
    </row>
    <row r="857" spans="3:5" x14ac:dyDescent="0.25">
      <c r="C857"/>
      <c r="D857"/>
      <c r="E857" s="1"/>
    </row>
    <row r="858" spans="3:5" x14ac:dyDescent="0.25">
      <c r="C858"/>
      <c r="D858"/>
      <c r="E858" s="1"/>
    </row>
    <row r="859" spans="3:5" x14ac:dyDescent="0.25">
      <c r="C859"/>
      <c r="D859"/>
      <c r="E859" s="1"/>
    </row>
    <row r="860" spans="3:5" x14ac:dyDescent="0.25">
      <c r="C860"/>
      <c r="D860"/>
      <c r="E860" s="1"/>
    </row>
    <row r="861" spans="3:5" x14ac:dyDescent="0.25">
      <c r="C861"/>
      <c r="D861"/>
      <c r="E861" s="1"/>
    </row>
    <row r="862" spans="3:5" x14ac:dyDescent="0.25">
      <c r="C862"/>
      <c r="D862"/>
      <c r="E862" s="1"/>
    </row>
    <row r="863" spans="3:5" x14ac:dyDescent="0.25">
      <c r="C863"/>
      <c r="D863"/>
      <c r="E863" s="1"/>
    </row>
    <row r="864" spans="3:5" x14ac:dyDescent="0.25">
      <c r="C864"/>
      <c r="D864"/>
      <c r="E864" s="1"/>
    </row>
    <row r="865" spans="3:5" x14ac:dyDescent="0.25">
      <c r="C865"/>
      <c r="D865"/>
      <c r="E865" s="1"/>
    </row>
    <row r="866" spans="3:5" x14ac:dyDescent="0.25">
      <c r="C866"/>
      <c r="D866"/>
      <c r="E866" s="1"/>
    </row>
    <row r="867" spans="3:5" x14ac:dyDescent="0.25">
      <c r="C867"/>
      <c r="D867"/>
      <c r="E867" s="1"/>
    </row>
    <row r="868" spans="3:5" x14ac:dyDescent="0.25">
      <c r="C868"/>
      <c r="D868"/>
      <c r="E868" s="1"/>
    </row>
    <row r="869" spans="3:5" x14ac:dyDescent="0.25">
      <c r="C869"/>
      <c r="D869"/>
      <c r="E869" s="1"/>
    </row>
    <row r="870" spans="3:5" x14ac:dyDescent="0.25">
      <c r="C870"/>
      <c r="D870"/>
      <c r="E870" s="1"/>
    </row>
    <row r="871" spans="3:5" x14ac:dyDescent="0.25">
      <c r="C871"/>
      <c r="D871"/>
      <c r="E871" s="1"/>
    </row>
    <row r="872" spans="3:5" x14ac:dyDescent="0.25">
      <c r="C872"/>
      <c r="D872"/>
      <c r="E872" s="1"/>
    </row>
    <row r="873" spans="3:5" x14ac:dyDescent="0.25">
      <c r="C873"/>
      <c r="D873"/>
      <c r="E873" s="1"/>
    </row>
    <row r="874" spans="3:5" x14ac:dyDescent="0.25">
      <c r="C874"/>
      <c r="D874"/>
      <c r="E874" s="1"/>
    </row>
    <row r="875" spans="3:5" x14ac:dyDescent="0.25">
      <c r="C875"/>
      <c r="D875"/>
      <c r="E875" s="1"/>
    </row>
    <row r="876" spans="3:5" x14ac:dyDescent="0.25">
      <c r="C876"/>
      <c r="D876"/>
      <c r="E876" s="1"/>
    </row>
    <row r="877" spans="3:5" x14ac:dyDescent="0.25">
      <c r="C877"/>
      <c r="D877"/>
      <c r="E877" s="1"/>
    </row>
    <row r="878" spans="3:5" x14ac:dyDescent="0.25">
      <c r="C878"/>
      <c r="D878"/>
      <c r="E878" s="1"/>
    </row>
    <row r="879" spans="3:5" x14ac:dyDescent="0.25">
      <c r="C879"/>
      <c r="D879"/>
      <c r="E879" s="1"/>
    </row>
    <row r="880" spans="3:5" x14ac:dyDescent="0.25">
      <c r="C880"/>
      <c r="D880"/>
      <c r="E880" s="1"/>
    </row>
    <row r="881" spans="3:5" x14ac:dyDescent="0.25">
      <c r="C881"/>
      <c r="D881"/>
      <c r="E881" s="1"/>
    </row>
    <row r="882" spans="3:5" x14ac:dyDescent="0.25">
      <c r="C882"/>
      <c r="D882"/>
      <c r="E882" s="1"/>
    </row>
    <row r="883" spans="3:5" x14ac:dyDescent="0.25">
      <c r="C883"/>
      <c r="D883"/>
      <c r="E883" s="1"/>
    </row>
    <row r="884" spans="3:5" x14ac:dyDescent="0.25">
      <c r="C884"/>
      <c r="D884"/>
      <c r="E884" s="1"/>
    </row>
    <row r="885" spans="3:5" x14ac:dyDescent="0.25">
      <c r="C885"/>
      <c r="D885"/>
      <c r="E885" s="1"/>
    </row>
    <row r="886" spans="3:5" x14ac:dyDescent="0.25">
      <c r="C886"/>
      <c r="D886"/>
      <c r="E886" s="1"/>
    </row>
    <row r="887" spans="3:5" x14ac:dyDescent="0.25">
      <c r="C887"/>
      <c r="D887"/>
      <c r="E887" s="1"/>
    </row>
    <row r="888" spans="3:5" x14ac:dyDescent="0.25">
      <c r="C888"/>
      <c r="D888"/>
      <c r="E888" s="1"/>
    </row>
    <row r="889" spans="3:5" x14ac:dyDescent="0.25">
      <c r="C889"/>
      <c r="D889"/>
      <c r="E889" s="1"/>
    </row>
    <row r="890" spans="3:5" x14ac:dyDescent="0.25">
      <c r="C890"/>
      <c r="D890"/>
      <c r="E890" s="1"/>
    </row>
    <row r="891" spans="3:5" x14ac:dyDescent="0.25">
      <c r="C891"/>
      <c r="D891"/>
      <c r="E891" s="1"/>
    </row>
    <row r="892" spans="3:5" x14ac:dyDescent="0.25">
      <c r="C892"/>
      <c r="D892"/>
      <c r="E892" s="1"/>
    </row>
    <row r="893" spans="3:5" x14ac:dyDescent="0.25">
      <c r="C893"/>
      <c r="D893"/>
      <c r="E893" s="1"/>
    </row>
    <row r="894" spans="3:5" x14ac:dyDescent="0.25">
      <c r="C894"/>
      <c r="D894"/>
      <c r="E894" s="1"/>
    </row>
    <row r="895" spans="3:5" x14ac:dyDescent="0.25">
      <c r="C895"/>
      <c r="D895"/>
      <c r="E895" s="1"/>
    </row>
    <row r="896" spans="3:5" x14ac:dyDescent="0.25">
      <c r="C896"/>
      <c r="D896"/>
      <c r="E896" s="1"/>
    </row>
    <row r="897" spans="3:5" x14ac:dyDescent="0.25">
      <c r="C897"/>
      <c r="D897"/>
      <c r="E897" s="1"/>
    </row>
    <row r="898" spans="3:5" x14ac:dyDescent="0.25">
      <c r="C898"/>
      <c r="D898"/>
      <c r="E898" s="1"/>
    </row>
    <row r="899" spans="3:5" x14ac:dyDescent="0.25">
      <c r="C899"/>
      <c r="D899"/>
      <c r="E899" s="1"/>
    </row>
    <row r="900" spans="3:5" x14ac:dyDescent="0.25">
      <c r="C900"/>
      <c r="D900"/>
      <c r="E900" s="1"/>
    </row>
    <row r="901" spans="3:5" x14ac:dyDescent="0.25">
      <c r="C901"/>
      <c r="D901"/>
      <c r="E901" s="1"/>
    </row>
    <row r="902" spans="3:5" x14ac:dyDescent="0.25">
      <c r="C902"/>
      <c r="D902"/>
      <c r="E902" s="1"/>
    </row>
    <row r="903" spans="3:5" x14ac:dyDescent="0.25">
      <c r="C903"/>
      <c r="D903"/>
      <c r="E903" s="1"/>
    </row>
    <row r="904" spans="3:5" x14ac:dyDescent="0.25">
      <c r="C904"/>
      <c r="D904"/>
      <c r="E904" s="1"/>
    </row>
    <row r="905" spans="3:5" x14ac:dyDescent="0.25">
      <c r="C905"/>
      <c r="D905"/>
      <c r="E905" s="1"/>
    </row>
    <row r="906" spans="3:5" x14ac:dyDescent="0.25">
      <c r="C906"/>
      <c r="D906"/>
      <c r="E906" s="1"/>
    </row>
    <row r="907" spans="3:5" x14ac:dyDescent="0.25">
      <c r="C907"/>
      <c r="D907"/>
      <c r="E907" s="1"/>
    </row>
    <row r="908" spans="3:5" x14ac:dyDescent="0.25">
      <c r="C908"/>
      <c r="D908"/>
      <c r="E908" s="1"/>
    </row>
    <row r="909" spans="3:5" x14ac:dyDescent="0.25">
      <c r="C909"/>
      <c r="D909"/>
      <c r="E909" s="1"/>
    </row>
    <row r="910" spans="3:5" x14ac:dyDescent="0.25">
      <c r="C910"/>
      <c r="D910"/>
      <c r="E910" s="1"/>
    </row>
    <row r="911" spans="3:5" x14ac:dyDescent="0.25">
      <c r="C911"/>
      <c r="D911"/>
      <c r="E911" s="1"/>
    </row>
    <row r="912" spans="3:5" x14ac:dyDescent="0.25">
      <c r="C912"/>
      <c r="D912"/>
      <c r="E912" s="1"/>
    </row>
    <row r="913" spans="3:5" x14ac:dyDescent="0.25">
      <c r="C913"/>
      <c r="D913"/>
      <c r="E913" s="1"/>
    </row>
    <row r="914" spans="3:5" x14ac:dyDescent="0.25">
      <c r="C914"/>
      <c r="D914"/>
      <c r="E914" s="1"/>
    </row>
    <row r="915" spans="3:5" x14ac:dyDescent="0.25">
      <c r="C915"/>
      <c r="D915"/>
      <c r="E915" s="1"/>
    </row>
    <row r="916" spans="3:5" x14ac:dyDescent="0.25">
      <c r="C916"/>
      <c r="D916"/>
      <c r="E916" s="1"/>
    </row>
    <row r="917" spans="3:5" x14ac:dyDescent="0.25">
      <c r="C917"/>
      <c r="D917"/>
      <c r="E917" s="1"/>
    </row>
    <row r="918" spans="3:5" x14ac:dyDescent="0.25">
      <c r="C918"/>
      <c r="D918"/>
      <c r="E918" s="1"/>
    </row>
    <row r="919" spans="3:5" x14ac:dyDescent="0.25">
      <c r="C919"/>
      <c r="D919"/>
      <c r="E919" s="1"/>
    </row>
    <row r="920" spans="3:5" x14ac:dyDescent="0.25">
      <c r="C920"/>
      <c r="D920"/>
      <c r="E920" s="1"/>
    </row>
    <row r="921" spans="3:5" x14ac:dyDescent="0.25">
      <c r="C921"/>
      <c r="D921"/>
      <c r="E921" s="1"/>
    </row>
    <row r="922" spans="3:5" x14ac:dyDescent="0.25">
      <c r="C922"/>
      <c r="D922"/>
      <c r="E922" s="1"/>
    </row>
    <row r="923" spans="3:5" x14ac:dyDescent="0.25">
      <c r="C923"/>
      <c r="D923"/>
      <c r="E923" s="1"/>
    </row>
    <row r="924" spans="3:5" x14ac:dyDescent="0.25">
      <c r="C924"/>
      <c r="D924"/>
      <c r="E924" s="1"/>
    </row>
    <row r="925" spans="3:5" x14ac:dyDescent="0.25">
      <c r="C925"/>
      <c r="D925"/>
      <c r="E925" s="1"/>
    </row>
    <row r="926" spans="3:5" x14ac:dyDescent="0.25">
      <c r="C926"/>
      <c r="D926"/>
      <c r="E926" s="1"/>
    </row>
    <row r="927" spans="3:5" x14ac:dyDescent="0.25">
      <c r="C927"/>
      <c r="D927"/>
      <c r="E927" s="1"/>
    </row>
    <row r="928" spans="3:5" x14ac:dyDescent="0.25">
      <c r="C928"/>
      <c r="D928"/>
      <c r="E928" s="1"/>
    </row>
    <row r="929" spans="3:5" x14ac:dyDescent="0.25">
      <c r="C929"/>
      <c r="D929"/>
      <c r="E929" s="1"/>
    </row>
    <row r="930" spans="3:5" x14ac:dyDescent="0.25">
      <c r="C930"/>
      <c r="D930"/>
      <c r="E930" s="1"/>
    </row>
    <row r="931" spans="3:5" x14ac:dyDescent="0.25">
      <c r="C931"/>
      <c r="D931"/>
      <c r="E931" s="1"/>
    </row>
    <row r="932" spans="3:5" x14ac:dyDescent="0.25">
      <c r="C932"/>
      <c r="D932"/>
      <c r="E932" s="1"/>
    </row>
    <row r="933" spans="3:5" x14ac:dyDescent="0.25">
      <c r="C933"/>
      <c r="D933"/>
      <c r="E933" s="1"/>
    </row>
    <row r="934" spans="3:5" x14ac:dyDescent="0.25">
      <c r="C934"/>
      <c r="D934"/>
      <c r="E934" s="1"/>
    </row>
    <row r="935" spans="3:5" x14ac:dyDescent="0.25">
      <c r="C935"/>
      <c r="D935"/>
      <c r="E935" s="1"/>
    </row>
    <row r="936" spans="3:5" x14ac:dyDescent="0.25">
      <c r="C936"/>
      <c r="D936"/>
      <c r="E936" s="1"/>
    </row>
    <row r="937" spans="3:5" x14ac:dyDescent="0.25">
      <c r="C937"/>
      <c r="D937"/>
      <c r="E937" s="1"/>
    </row>
    <row r="938" spans="3:5" x14ac:dyDescent="0.25">
      <c r="C938"/>
      <c r="D938"/>
      <c r="E938" s="1"/>
    </row>
    <row r="939" spans="3:5" x14ac:dyDescent="0.25">
      <c r="C939"/>
      <c r="D939"/>
      <c r="E939" s="1"/>
    </row>
    <row r="940" spans="3:5" x14ac:dyDescent="0.25">
      <c r="C940"/>
      <c r="D940"/>
      <c r="E940" s="1"/>
    </row>
    <row r="941" spans="3:5" x14ac:dyDescent="0.25">
      <c r="C941"/>
      <c r="D941"/>
      <c r="E941" s="1"/>
    </row>
    <row r="942" spans="3:5" x14ac:dyDescent="0.25">
      <c r="C942"/>
      <c r="D942"/>
      <c r="E942" s="1"/>
    </row>
    <row r="943" spans="3:5" x14ac:dyDescent="0.25">
      <c r="C943"/>
      <c r="D943"/>
      <c r="E943" s="1"/>
    </row>
    <row r="944" spans="3:5" x14ac:dyDescent="0.25">
      <c r="C944"/>
      <c r="D944"/>
      <c r="E944" s="1"/>
    </row>
    <row r="945" spans="3:5" x14ac:dyDescent="0.25">
      <c r="C945"/>
      <c r="D945"/>
      <c r="E945" s="1"/>
    </row>
    <row r="946" spans="3:5" x14ac:dyDescent="0.25">
      <c r="C946"/>
      <c r="D946"/>
      <c r="E946" s="1"/>
    </row>
    <row r="947" spans="3:5" x14ac:dyDescent="0.25">
      <c r="C947"/>
      <c r="D947"/>
      <c r="E947" s="1"/>
    </row>
    <row r="948" spans="3:5" x14ac:dyDescent="0.25">
      <c r="C948"/>
      <c r="D948"/>
      <c r="E948" s="1"/>
    </row>
    <row r="949" spans="3:5" x14ac:dyDescent="0.25">
      <c r="C949"/>
      <c r="D949"/>
      <c r="E949" s="1"/>
    </row>
    <row r="950" spans="3:5" x14ac:dyDescent="0.25">
      <c r="C950"/>
      <c r="D950"/>
      <c r="E950" s="1"/>
    </row>
    <row r="951" spans="3:5" x14ac:dyDescent="0.25">
      <c r="C951"/>
      <c r="D951"/>
      <c r="E951" s="1"/>
    </row>
    <row r="952" spans="3:5" x14ac:dyDescent="0.25">
      <c r="C952"/>
      <c r="D952"/>
      <c r="E952" s="1"/>
    </row>
    <row r="953" spans="3:5" x14ac:dyDescent="0.25">
      <c r="C953"/>
      <c r="D953"/>
      <c r="E953" s="1"/>
    </row>
    <row r="954" spans="3:5" x14ac:dyDescent="0.25">
      <c r="C954"/>
      <c r="D954"/>
      <c r="E954" s="1"/>
    </row>
    <row r="955" spans="3:5" x14ac:dyDescent="0.25">
      <c r="C955"/>
      <c r="D955"/>
      <c r="E955" s="1"/>
    </row>
    <row r="956" spans="3:5" x14ac:dyDescent="0.25">
      <c r="C956"/>
      <c r="D956"/>
      <c r="E956" s="1"/>
    </row>
    <row r="957" spans="3:5" x14ac:dyDescent="0.25">
      <c r="C957"/>
      <c r="D957"/>
      <c r="E957" s="1"/>
    </row>
    <row r="958" spans="3:5" x14ac:dyDescent="0.25">
      <c r="C958"/>
      <c r="D958"/>
      <c r="E958" s="1"/>
    </row>
    <row r="959" spans="3:5" x14ac:dyDescent="0.25">
      <c r="C959"/>
      <c r="D959"/>
      <c r="E959" s="1"/>
    </row>
    <row r="960" spans="3:5" x14ac:dyDescent="0.25">
      <c r="C960"/>
      <c r="D960"/>
      <c r="E960" s="1"/>
    </row>
    <row r="961" spans="3:5" x14ac:dyDescent="0.25">
      <c r="C961"/>
      <c r="D961"/>
      <c r="E961" s="1"/>
    </row>
    <row r="962" spans="3:5" x14ac:dyDescent="0.25">
      <c r="C962"/>
      <c r="D962"/>
      <c r="E962" s="1"/>
    </row>
    <row r="963" spans="3:5" x14ac:dyDescent="0.25">
      <c r="C963"/>
      <c r="D963"/>
      <c r="E963" s="1"/>
    </row>
    <row r="964" spans="3:5" x14ac:dyDescent="0.25">
      <c r="C964"/>
      <c r="D964"/>
      <c r="E964" s="1"/>
    </row>
    <row r="965" spans="3:5" x14ac:dyDescent="0.25">
      <c r="C965"/>
      <c r="D965"/>
      <c r="E965" s="1"/>
    </row>
    <row r="966" spans="3:5" x14ac:dyDescent="0.25">
      <c r="C966"/>
      <c r="D966"/>
      <c r="E966" s="1"/>
    </row>
    <row r="967" spans="3:5" x14ac:dyDescent="0.25">
      <c r="C967"/>
      <c r="D967"/>
      <c r="E967" s="1"/>
    </row>
    <row r="968" spans="3:5" x14ac:dyDescent="0.25">
      <c r="C968"/>
      <c r="D968"/>
      <c r="E968" s="1"/>
    </row>
    <row r="969" spans="3:5" x14ac:dyDescent="0.25">
      <c r="C969"/>
      <c r="D969"/>
      <c r="E969" s="1"/>
    </row>
    <row r="970" spans="3:5" x14ac:dyDescent="0.25">
      <c r="C970"/>
      <c r="D970"/>
      <c r="E970" s="1"/>
    </row>
    <row r="971" spans="3:5" x14ac:dyDescent="0.25">
      <c r="C971"/>
      <c r="D971"/>
      <c r="E971" s="1"/>
    </row>
    <row r="972" spans="3:5" x14ac:dyDescent="0.25">
      <c r="C972"/>
      <c r="D972"/>
      <c r="E972" s="1"/>
    </row>
    <row r="973" spans="3:5" x14ac:dyDescent="0.25">
      <c r="C973"/>
      <c r="D973"/>
      <c r="E973" s="1"/>
    </row>
    <row r="974" spans="3:5" x14ac:dyDescent="0.25">
      <c r="C974"/>
      <c r="D974"/>
      <c r="E974" s="1"/>
    </row>
    <row r="975" spans="3:5" x14ac:dyDescent="0.25">
      <c r="C975"/>
      <c r="D975"/>
      <c r="E975" s="1"/>
    </row>
    <row r="976" spans="3:5" x14ac:dyDescent="0.25">
      <c r="C976"/>
      <c r="D976"/>
      <c r="E976" s="1"/>
    </row>
    <row r="977" spans="3:5" x14ac:dyDescent="0.25">
      <c r="C977"/>
      <c r="D977"/>
      <c r="E977" s="1"/>
    </row>
    <row r="978" spans="3:5" x14ac:dyDescent="0.25">
      <c r="C978"/>
      <c r="D978"/>
      <c r="E978" s="1"/>
    </row>
    <row r="979" spans="3:5" x14ac:dyDescent="0.25">
      <c r="C979"/>
      <c r="D979"/>
      <c r="E979" s="1"/>
    </row>
    <row r="980" spans="3:5" x14ac:dyDescent="0.25">
      <c r="C980"/>
      <c r="D980"/>
      <c r="E980" s="1"/>
    </row>
    <row r="981" spans="3:5" x14ac:dyDescent="0.25">
      <c r="C981"/>
      <c r="D981"/>
      <c r="E981" s="1"/>
    </row>
    <row r="982" spans="3:5" x14ac:dyDescent="0.25">
      <c r="C982"/>
      <c r="D982"/>
      <c r="E982" s="1"/>
    </row>
    <row r="983" spans="3:5" x14ac:dyDescent="0.25">
      <c r="C983"/>
      <c r="D983"/>
      <c r="E983" s="1"/>
    </row>
    <row r="984" spans="3:5" x14ac:dyDescent="0.25">
      <c r="C984"/>
      <c r="D984"/>
      <c r="E984" s="1"/>
    </row>
    <row r="985" spans="3:5" x14ac:dyDescent="0.25">
      <c r="C985"/>
      <c r="D985"/>
      <c r="E985" s="1"/>
    </row>
    <row r="986" spans="3:5" x14ac:dyDescent="0.25">
      <c r="C986"/>
      <c r="D986"/>
      <c r="E986" s="1"/>
    </row>
    <row r="987" spans="3:5" x14ac:dyDescent="0.25">
      <c r="C987"/>
      <c r="D987"/>
      <c r="E987" s="1"/>
    </row>
    <row r="988" spans="3:5" x14ac:dyDescent="0.25">
      <c r="C988"/>
      <c r="D988"/>
      <c r="E988" s="1"/>
    </row>
    <row r="989" spans="3:5" x14ac:dyDescent="0.25">
      <c r="C989"/>
      <c r="D989"/>
      <c r="E989" s="1"/>
    </row>
    <row r="990" spans="3:5" x14ac:dyDescent="0.25">
      <c r="C990"/>
      <c r="D990"/>
      <c r="E990" s="1"/>
    </row>
    <row r="991" spans="3:5" x14ac:dyDescent="0.25">
      <c r="C991"/>
      <c r="D991"/>
      <c r="E991" s="1"/>
    </row>
    <row r="992" spans="3:5" x14ac:dyDescent="0.25">
      <c r="C992"/>
      <c r="D992"/>
      <c r="E992" s="1"/>
    </row>
    <row r="993" spans="3:5" x14ac:dyDescent="0.25">
      <c r="C993"/>
      <c r="D993"/>
      <c r="E993" s="1"/>
    </row>
    <row r="994" spans="3:5" x14ac:dyDescent="0.25">
      <c r="C994"/>
      <c r="D994"/>
      <c r="E994" s="1"/>
    </row>
    <row r="995" spans="3:5" x14ac:dyDescent="0.25">
      <c r="C995"/>
      <c r="D995"/>
      <c r="E995" s="1"/>
    </row>
    <row r="996" spans="3:5" x14ac:dyDescent="0.25">
      <c r="C996"/>
      <c r="D996"/>
      <c r="E996" s="1"/>
    </row>
    <row r="997" spans="3:5" x14ac:dyDescent="0.25">
      <c r="C997"/>
      <c r="D997"/>
      <c r="E997" s="1"/>
    </row>
    <row r="998" spans="3:5" x14ac:dyDescent="0.25">
      <c r="C998"/>
      <c r="D998"/>
      <c r="E998" s="1"/>
    </row>
    <row r="999" spans="3:5" x14ac:dyDescent="0.25">
      <c r="C999"/>
      <c r="D999"/>
      <c r="E999" s="1"/>
    </row>
    <row r="1000" spans="3:5" x14ac:dyDescent="0.25">
      <c r="C1000"/>
      <c r="D1000"/>
      <c r="E1000" s="1"/>
    </row>
    <row r="1001" spans="3:5" x14ac:dyDescent="0.25">
      <c r="C1001"/>
      <c r="D1001"/>
      <c r="E1001" s="1"/>
    </row>
    <row r="1002" spans="3:5" x14ac:dyDescent="0.25">
      <c r="C1002"/>
      <c r="D1002"/>
      <c r="E1002" s="1"/>
    </row>
    <row r="1003" spans="3:5" x14ac:dyDescent="0.25">
      <c r="C1003"/>
      <c r="D1003"/>
      <c r="E1003" s="1"/>
    </row>
    <row r="1004" spans="3:5" x14ac:dyDescent="0.25">
      <c r="C1004"/>
      <c r="D1004"/>
      <c r="E1004" s="1"/>
    </row>
    <row r="1005" spans="3:5" x14ac:dyDescent="0.25">
      <c r="C1005"/>
      <c r="D1005"/>
      <c r="E1005" s="1"/>
    </row>
    <row r="1006" spans="3:5" x14ac:dyDescent="0.25">
      <c r="C1006"/>
      <c r="D1006"/>
      <c r="E1006" s="1"/>
    </row>
    <row r="1007" spans="3:5" x14ac:dyDescent="0.25">
      <c r="C1007"/>
      <c r="D1007"/>
      <c r="E1007" s="1"/>
    </row>
    <row r="1008" spans="3:5" x14ac:dyDescent="0.25">
      <c r="C1008"/>
      <c r="D1008"/>
      <c r="E1008" s="1"/>
    </row>
    <row r="1009" spans="3:5" x14ac:dyDescent="0.25">
      <c r="C1009"/>
      <c r="D1009"/>
      <c r="E1009" s="1"/>
    </row>
    <row r="1010" spans="3:5" x14ac:dyDescent="0.25">
      <c r="C1010"/>
      <c r="D1010"/>
      <c r="E1010" s="1"/>
    </row>
    <row r="1011" spans="3:5" x14ac:dyDescent="0.25">
      <c r="C1011"/>
      <c r="D1011"/>
      <c r="E1011" s="1"/>
    </row>
    <row r="1012" spans="3:5" x14ac:dyDescent="0.25">
      <c r="C1012"/>
      <c r="D1012"/>
      <c r="E1012" s="1"/>
    </row>
    <row r="1013" spans="3:5" x14ac:dyDescent="0.25">
      <c r="C1013"/>
      <c r="D1013"/>
      <c r="E1013" s="1"/>
    </row>
    <row r="1014" spans="3:5" x14ac:dyDescent="0.25">
      <c r="C1014"/>
      <c r="D1014"/>
      <c r="E1014" s="1"/>
    </row>
    <row r="1015" spans="3:5" x14ac:dyDescent="0.25">
      <c r="C1015"/>
      <c r="D1015"/>
      <c r="E1015" s="1"/>
    </row>
    <row r="1016" spans="3:5" x14ac:dyDescent="0.25">
      <c r="C1016"/>
      <c r="D1016"/>
      <c r="E1016" s="1"/>
    </row>
    <row r="1017" spans="3:5" x14ac:dyDescent="0.25">
      <c r="C1017"/>
      <c r="D1017"/>
      <c r="E1017" s="1"/>
    </row>
    <row r="1018" spans="3:5" x14ac:dyDescent="0.25">
      <c r="C1018"/>
      <c r="D1018"/>
      <c r="E1018" s="1"/>
    </row>
    <row r="1019" spans="3:5" x14ac:dyDescent="0.25">
      <c r="C1019"/>
      <c r="D1019"/>
      <c r="E1019" s="1"/>
    </row>
    <row r="1020" spans="3:5" x14ac:dyDescent="0.25">
      <c r="C1020"/>
      <c r="D1020"/>
      <c r="E1020" s="1"/>
    </row>
    <row r="1021" spans="3:5" x14ac:dyDescent="0.25">
      <c r="C1021"/>
      <c r="D1021"/>
      <c r="E1021" s="1"/>
    </row>
    <row r="1022" spans="3:5" x14ac:dyDescent="0.25">
      <c r="C1022"/>
      <c r="D1022"/>
      <c r="E1022" s="1"/>
    </row>
    <row r="1023" spans="3:5" x14ac:dyDescent="0.25">
      <c r="C1023"/>
      <c r="D1023"/>
      <c r="E1023" s="1"/>
    </row>
    <row r="1024" spans="3:5" x14ac:dyDescent="0.25">
      <c r="C1024"/>
      <c r="D1024"/>
      <c r="E1024" s="1"/>
    </row>
    <row r="1025" spans="3:5" x14ac:dyDescent="0.25">
      <c r="C1025"/>
      <c r="D1025"/>
      <c r="E1025" s="1"/>
    </row>
    <row r="1026" spans="3:5" x14ac:dyDescent="0.25">
      <c r="C1026"/>
      <c r="D1026"/>
      <c r="E1026" s="1"/>
    </row>
    <row r="1027" spans="3:5" x14ac:dyDescent="0.25">
      <c r="C1027"/>
      <c r="D1027"/>
      <c r="E1027" s="1"/>
    </row>
    <row r="1028" spans="3:5" x14ac:dyDescent="0.25">
      <c r="C1028"/>
      <c r="D1028"/>
      <c r="E1028" s="1"/>
    </row>
    <row r="1029" spans="3:5" x14ac:dyDescent="0.25">
      <c r="C1029"/>
      <c r="D1029"/>
      <c r="E1029" s="1"/>
    </row>
    <row r="1030" spans="3:5" x14ac:dyDescent="0.25">
      <c r="C1030"/>
      <c r="D1030"/>
      <c r="E1030" s="1"/>
    </row>
    <row r="1031" spans="3:5" x14ac:dyDescent="0.25">
      <c r="C1031"/>
      <c r="D1031"/>
      <c r="E1031" s="1"/>
    </row>
    <row r="1032" spans="3:5" x14ac:dyDescent="0.25">
      <c r="C1032"/>
      <c r="D1032"/>
      <c r="E1032" s="1"/>
    </row>
    <row r="1033" spans="3:5" x14ac:dyDescent="0.25">
      <c r="C1033"/>
      <c r="D1033"/>
      <c r="E1033" s="1"/>
    </row>
    <row r="1034" spans="3:5" x14ac:dyDescent="0.25">
      <c r="C1034"/>
      <c r="D1034"/>
      <c r="E1034" s="1"/>
    </row>
    <row r="1035" spans="3:5" x14ac:dyDescent="0.25">
      <c r="C1035"/>
      <c r="D1035"/>
      <c r="E1035" s="1"/>
    </row>
    <row r="1036" spans="3:5" x14ac:dyDescent="0.25">
      <c r="C1036"/>
      <c r="D1036"/>
      <c r="E1036" s="1"/>
    </row>
    <row r="1037" spans="3:5" x14ac:dyDescent="0.25">
      <c r="C1037"/>
      <c r="D1037"/>
      <c r="E1037" s="1"/>
    </row>
    <row r="1038" spans="3:5" x14ac:dyDescent="0.25">
      <c r="C1038"/>
      <c r="D1038"/>
      <c r="E1038" s="1"/>
    </row>
    <row r="1039" spans="3:5" x14ac:dyDescent="0.25">
      <c r="C1039"/>
      <c r="D1039"/>
      <c r="E1039" s="1"/>
    </row>
    <row r="1040" spans="3:5" x14ac:dyDescent="0.25">
      <c r="C1040"/>
      <c r="D1040"/>
      <c r="E1040" s="1"/>
    </row>
    <row r="1041" spans="3:5" x14ac:dyDescent="0.25">
      <c r="C1041"/>
      <c r="D1041"/>
      <c r="E1041" s="1"/>
    </row>
    <row r="1042" spans="3:5" x14ac:dyDescent="0.25">
      <c r="C1042"/>
      <c r="D1042"/>
      <c r="E1042" s="1"/>
    </row>
    <row r="1043" spans="3:5" x14ac:dyDescent="0.25">
      <c r="C1043"/>
      <c r="D1043"/>
      <c r="E1043" s="1"/>
    </row>
    <row r="1044" spans="3:5" x14ac:dyDescent="0.25">
      <c r="C1044"/>
      <c r="D1044"/>
      <c r="E1044" s="1"/>
    </row>
    <row r="1045" spans="3:5" x14ac:dyDescent="0.25">
      <c r="C1045"/>
      <c r="D1045"/>
      <c r="E1045" s="1"/>
    </row>
    <row r="1046" spans="3:5" x14ac:dyDescent="0.25">
      <c r="C1046"/>
      <c r="D1046"/>
      <c r="E1046" s="1"/>
    </row>
    <row r="1047" spans="3:5" x14ac:dyDescent="0.25">
      <c r="C1047"/>
      <c r="D1047"/>
      <c r="E1047" s="1"/>
    </row>
    <row r="1048" spans="3:5" x14ac:dyDescent="0.25">
      <c r="C1048"/>
      <c r="D1048"/>
      <c r="E1048" s="1"/>
    </row>
    <row r="1049" spans="3:5" x14ac:dyDescent="0.25">
      <c r="C1049"/>
      <c r="D1049"/>
      <c r="E1049" s="1"/>
    </row>
    <row r="1050" spans="3:5" x14ac:dyDescent="0.25">
      <c r="C1050"/>
      <c r="D1050"/>
      <c r="E1050" s="1"/>
    </row>
    <row r="1051" spans="3:5" x14ac:dyDescent="0.25">
      <c r="C1051"/>
      <c r="D1051"/>
      <c r="E1051" s="1"/>
    </row>
    <row r="1052" spans="3:5" x14ac:dyDescent="0.25">
      <c r="C1052"/>
      <c r="D1052"/>
      <c r="E1052" s="1"/>
    </row>
    <row r="1053" spans="3:5" x14ac:dyDescent="0.25">
      <c r="C1053"/>
      <c r="D1053"/>
      <c r="E1053" s="1"/>
    </row>
    <row r="1054" spans="3:5" x14ac:dyDescent="0.25">
      <c r="C1054"/>
      <c r="D1054"/>
      <c r="E1054" s="1"/>
    </row>
    <row r="1055" spans="3:5" x14ac:dyDescent="0.25">
      <c r="C1055"/>
      <c r="D1055"/>
      <c r="E1055" s="1"/>
    </row>
    <row r="1056" spans="3:5" x14ac:dyDescent="0.25">
      <c r="C1056"/>
      <c r="D1056"/>
      <c r="E1056" s="1"/>
    </row>
    <row r="1057" spans="3:5" x14ac:dyDescent="0.25">
      <c r="C1057"/>
      <c r="D1057"/>
      <c r="E1057" s="1"/>
    </row>
    <row r="1058" spans="3:5" x14ac:dyDescent="0.25">
      <c r="C1058"/>
      <c r="D1058"/>
      <c r="E1058" s="1"/>
    </row>
    <row r="1059" spans="3:5" x14ac:dyDescent="0.25">
      <c r="C1059"/>
      <c r="D1059"/>
      <c r="E1059" s="1"/>
    </row>
    <row r="1060" spans="3:5" x14ac:dyDescent="0.25">
      <c r="C1060"/>
      <c r="D1060"/>
      <c r="E1060" s="1"/>
    </row>
    <row r="1061" spans="3:5" x14ac:dyDescent="0.25">
      <c r="C1061"/>
      <c r="D1061"/>
      <c r="E1061" s="1"/>
    </row>
    <row r="1062" spans="3:5" x14ac:dyDescent="0.25">
      <c r="C1062"/>
      <c r="D1062"/>
      <c r="E1062" s="1"/>
    </row>
    <row r="1063" spans="3:5" x14ac:dyDescent="0.25">
      <c r="C1063"/>
      <c r="D1063"/>
      <c r="E1063" s="1"/>
    </row>
    <row r="1064" spans="3:5" x14ac:dyDescent="0.25">
      <c r="C1064"/>
      <c r="D1064"/>
      <c r="E1064" s="1"/>
    </row>
    <row r="1065" spans="3:5" x14ac:dyDescent="0.25">
      <c r="C1065"/>
      <c r="D1065"/>
      <c r="E1065" s="1"/>
    </row>
    <row r="1066" spans="3:5" x14ac:dyDescent="0.25">
      <c r="C1066"/>
      <c r="D1066"/>
      <c r="E1066" s="1"/>
    </row>
    <row r="1067" spans="3:5" x14ac:dyDescent="0.25">
      <c r="C1067"/>
      <c r="D1067"/>
      <c r="E1067" s="1"/>
    </row>
    <row r="1068" spans="3:5" x14ac:dyDescent="0.25">
      <c r="C1068"/>
      <c r="D1068"/>
      <c r="E1068" s="1"/>
    </row>
    <row r="1069" spans="3:5" x14ac:dyDescent="0.25">
      <c r="C1069"/>
      <c r="D1069"/>
      <c r="E1069" s="1"/>
    </row>
    <row r="1070" spans="3:5" x14ac:dyDescent="0.25">
      <c r="C1070"/>
      <c r="D1070"/>
      <c r="E1070" s="1"/>
    </row>
    <row r="1071" spans="3:5" x14ac:dyDescent="0.25">
      <c r="C1071"/>
      <c r="D1071"/>
      <c r="E1071" s="1"/>
    </row>
    <row r="1072" spans="3:5" x14ac:dyDescent="0.25">
      <c r="C1072"/>
      <c r="D1072"/>
      <c r="E1072" s="1"/>
    </row>
    <row r="1073" spans="3:5" x14ac:dyDescent="0.25">
      <c r="C1073"/>
      <c r="D1073"/>
      <c r="E1073" s="1"/>
    </row>
    <row r="1074" spans="3:5" x14ac:dyDescent="0.25">
      <c r="C1074"/>
      <c r="D1074"/>
      <c r="E1074" s="1"/>
    </row>
    <row r="1075" spans="3:5" x14ac:dyDescent="0.25">
      <c r="C1075"/>
      <c r="D1075"/>
      <c r="E1075" s="1"/>
    </row>
    <row r="1076" spans="3:5" x14ac:dyDescent="0.25">
      <c r="C1076"/>
      <c r="D1076"/>
      <c r="E1076" s="1"/>
    </row>
    <row r="1077" spans="3:5" x14ac:dyDescent="0.25">
      <c r="C1077"/>
      <c r="D1077"/>
      <c r="E1077" s="1"/>
    </row>
    <row r="1078" spans="3:5" x14ac:dyDescent="0.25">
      <c r="C1078"/>
      <c r="D1078"/>
      <c r="E1078" s="1"/>
    </row>
    <row r="1079" spans="3:5" x14ac:dyDescent="0.25">
      <c r="C1079"/>
      <c r="D1079"/>
      <c r="E1079" s="1"/>
    </row>
    <row r="1080" spans="3:5" x14ac:dyDescent="0.25">
      <c r="C1080"/>
      <c r="D1080"/>
      <c r="E1080" s="1"/>
    </row>
    <row r="1081" spans="3:5" x14ac:dyDescent="0.25">
      <c r="C1081"/>
      <c r="D1081"/>
      <c r="E1081" s="1"/>
    </row>
    <row r="1082" spans="3:5" x14ac:dyDescent="0.25">
      <c r="C1082"/>
      <c r="D1082"/>
      <c r="E1082" s="1"/>
    </row>
    <row r="1083" spans="3:5" x14ac:dyDescent="0.25">
      <c r="C1083"/>
      <c r="D1083"/>
      <c r="E1083" s="1"/>
    </row>
    <row r="1084" spans="3:5" x14ac:dyDescent="0.25">
      <c r="C1084"/>
      <c r="D1084"/>
      <c r="E1084" s="1"/>
    </row>
    <row r="1085" spans="3:5" x14ac:dyDescent="0.25">
      <c r="C1085"/>
      <c r="D1085"/>
      <c r="E1085" s="1"/>
    </row>
    <row r="1086" spans="3:5" x14ac:dyDescent="0.25">
      <c r="C1086"/>
      <c r="D1086"/>
      <c r="E1086" s="1"/>
    </row>
    <row r="1087" spans="3:5" x14ac:dyDescent="0.25">
      <c r="C1087"/>
      <c r="D1087"/>
      <c r="E1087" s="1"/>
    </row>
    <row r="1088" spans="3:5" x14ac:dyDescent="0.25">
      <c r="C1088"/>
      <c r="D1088"/>
      <c r="E1088" s="1"/>
    </row>
    <row r="1089" spans="3:5" x14ac:dyDescent="0.25">
      <c r="C1089"/>
      <c r="D1089"/>
      <c r="E1089" s="1"/>
    </row>
    <row r="1090" spans="3:5" x14ac:dyDescent="0.25">
      <c r="C1090"/>
      <c r="D1090"/>
      <c r="E1090" s="1"/>
    </row>
    <row r="1091" spans="3:5" x14ac:dyDescent="0.25">
      <c r="C1091"/>
      <c r="D1091"/>
      <c r="E1091" s="1"/>
    </row>
    <row r="1092" spans="3:5" x14ac:dyDescent="0.25">
      <c r="C1092"/>
      <c r="D1092"/>
      <c r="E1092" s="1"/>
    </row>
    <row r="1093" spans="3:5" x14ac:dyDescent="0.25">
      <c r="C1093"/>
      <c r="D1093"/>
      <c r="E1093" s="1"/>
    </row>
    <row r="1094" spans="3:5" x14ac:dyDescent="0.25">
      <c r="C1094"/>
      <c r="D1094"/>
      <c r="E1094" s="1"/>
    </row>
    <row r="1095" spans="3:5" x14ac:dyDescent="0.25">
      <c r="C1095"/>
      <c r="D1095"/>
      <c r="E1095" s="1"/>
    </row>
    <row r="1096" spans="3:5" x14ac:dyDescent="0.25">
      <c r="C1096"/>
      <c r="D1096"/>
      <c r="E1096" s="1"/>
    </row>
    <row r="1097" spans="3:5" x14ac:dyDescent="0.25">
      <c r="C1097"/>
      <c r="D1097"/>
      <c r="E1097" s="1"/>
    </row>
    <row r="1098" spans="3:5" x14ac:dyDescent="0.25">
      <c r="C1098"/>
      <c r="D1098"/>
      <c r="E1098" s="1"/>
    </row>
    <row r="1099" spans="3:5" x14ac:dyDescent="0.25">
      <c r="C1099"/>
      <c r="D1099"/>
      <c r="E1099" s="1"/>
    </row>
    <row r="1100" spans="3:5" x14ac:dyDescent="0.25">
      <c r="C1100"/>
      <c r="D1100"/>
      <c r="E1100" s="1"/>
    </row>
    <row r="1101" spans="3:5" x14ac:dyDescent="0.25">
      <c r="C1101"/>
      <c r="D1101"/>
      <c r="E1101" s="1"/>
    </row>
    <row r="1102" spans="3:5" x14ac:dyDescent="0.25">
      <c r="C1102"/>
      <c r="D1102"/>
      <c r="E1102" s="1"/>
    </row>
    <row r="1103" spans="3:5" x14ac:dyDescent="0.25">
      <c r="C1103"/>
      <c r="D1103"/>
      <c r="E1103" s="1"/>
    </row>
    <row r="1104" spans="3:5" x14ac:dyDescent="0.25">
      <c r="C1104"/>
      <c r="D1104"/>
      <c r="E1104" s="1"/>
    </row>
    <row r="1105" spans="3:5" x14ac:dyDescent="0.25">
      <c r="C1105"/>
      <c r="D1105"/>
      <c r="E1105" s="1"/>
    </row>
    <row r="1106" spans="3:5" x14ac:dyDescent="0.25">
      <c r="C1106"/>
      <c r="D1106"/>
      <c r="E1106" s="1"/>
    </row>
    <row r="1107" spans="3:5" x14ac:dyDescent="0.25">
      <c r="C1107"/>
      <c r="D1107"/>
      <c r="E1107" s="1"/>
    </row>
    <row r="1108" spans="3:5" x14ac:dyDescent="0.25">
      <c r="C1108"/>
      <c r="D1108"/>
      <c r="E1108" s="1"/>
    </row>
    <row r="1109" spans="3:5" x14ac:dyDescent="0.25">
      <c r="C1109"/>
      <c r="D1109"/>
      <c r="E1109" s="1"/>
    </row>
    <row r="1110" spans="3:5" x14ac:dyDescent="0.25">
      <c r="C1110"/>
      <c r="D1110"/>
      <c r="E1110" s="1"/>
    </row>
    <row r="1111" spans="3:5" x14ac:dyDescent="0.25">
      <c r="C1111"/>
      <c r="D1111"/>
      <c r="E1111" s="1"/>
    </row>
    <row r="1112" spans="3:5" x14ac:dyDescent="0.25">
      <c r="C1112"/>
      <c r="D1112"/>
      <c r="E1112" s="1"/>
    </row>
    <row r="1113" spans="3:5" x14ac:dyDescent="0.25">
      <c r="C1113"/>
      <c r="D1113"/>
      <c r="E1113" s="1"/>
    </row>
    <row r="1114" spans="3:5" x14ac:dyDescent="0.25">
      <c r="C1114"/>
      <c r="D1114"/>
      <c r="E1114" s="1"/>
    </row>
    <row r="1115" spans="3:5" x14ac:dyDescent="0.25">
      <c r="C1115"/>
      <c r="D1115"/>
      <c r="E1115" s="1"/>
    </row>
    <row r="1116" spans="3:5" x14ac:dyDescent="0.25">
      <c r="C1116"/>
      <c r="D1116"/>
      <c r="E1116" s="1"/>
    </row>
    <row r="1117" spans="3:5" x14ac:dyDescent="0.25">
      <c r="C1117"/>
      <c r="D1117"/>
      <c r="E1117" s="1"/>
    </row>
    <row r="1118" spans="3:5" x14ac:dyDescent="0.25">
      <c r="C1118"/>
      <c r="D1118"/>
      <c r="E1118" s="1"/>
    </row>
    <row r="1119" spans="3:5" x14ac:dyDescent="0.25">
      <c r="C1119"/>
      <c r="D1119"/>
      <c r="E1119" s="1"/>
    </row>
    <row r="1120" spans="3:5" x14ac:dyDescent="0.25">
      <c r="C1120"/>
      <c r="D1120"/>
      <c r="E1120" s="1"/>
    </row>
    <row r="1121" spans="3:5" x14ac:dyDescent="0.25">
      <c r="C1121"/>
      <c r="D1121"/>
      <c r="E1121" s="1"/>
    </row>
    <row r="1122" spans="3:5" x14ac:dyDescent="0.25">
      <c r="C1122"/>
      <c r="D1122"/>
      <c r="E1122" s="1"/>
    </row>
    <row r="1123" spans="3:5" x14ac:dyDescent="0.25">
      <c r="C1123"/>
      <c r="D1123"/>
      <c r="E1123" s="1"/>
    </row>
    <row r="1124" spans="3:5" x14ac:dyDescent="0.25">
      <c r="C1124"/>
      <c r="D1124"/>
      <c r="E1124" s="1"/>
    </row>
    <row r="1125" spans="3:5" x14ac:dyDescent="0.25">
      <c r="C1125"/>
      <c r="D1125"/>
      <c r="E1125" s="1"/>
    </row>
    <row r="1126" spans="3:5" x14ac:dyDescent="0.25">
      <c r="C1126"/>
      <c r="D1126"/>
      <c r="E1126" s="1"/>
    </row>
    <row r="1127" spans="3:5" x14ac:dyDescent="0.25">
      <c r="C1127"/>
      <c r="D1127"/>
      <c r="E1127" s="1"/>
    </row>
    <row r="1128" spans="3:5" x14ac:dyDescent="0.25">
      <c r="C1128"/>
      <c r="D1128"/>
      <c r="E1128" s="1"/>
    </row>
    <row r="1129" spans="3:5" x14ac:dyDescent="0.25">
      <c r="C1129"/>
      <c r="D1129"/>
      <c r="E1129" s="1"/>
    </row>
    <row r="1130" spans="3:5" x14ac:dyDescent="0.25">
      <c r="C1130"/>
      <c r="D1130"/>
      <c r="E1130" s="1"/>
    </row>
    <row r="1131" spans="3:5" x14ac:dyDescent="0.25">
      <c r="C1131"/>
      <c r="D1131"/>
      <c r="E1131" s="1"/>
    </row>
    <row r="1132" spans="3:5" x14ac:dyDescent="0.25">
      <c r="C1132"/>
      <c r="D1132"/>
      <c r="E1132" s="1"/>
    </row>
    <row r="1133" spans="3:5" x14ac:dyDescent="0.25">
      <c r="C1133"/>
      <c r="D1133"/>
      <c r="E1133" s="1"/>
    </row>
    <row r="1134" spans="3:5" x14ac:dyDescent="0.25">
      <c r="C1134"/>
      <c r="D1134"/>
      <c r="E1134" s="1"/>
    </row>
    <row r="1135" spans="3:5" x14ac:dyDescent="0.25">
      <c r="C1135"/>
      <c r="D1135"/>
      <c r="E1135" s="1"/>
    </row>
    <row r="1136" spans="3:5" x14ac:dyDescent="0.25">
      <c r="C1136"/>
      <c r="D1136"/>
      <c r="E1136" s="1"/>
    </row>
    <row r="1137" spans="3:5" x14ac:dyDescent="0.25">
      <c r="C1137"/>
      <c r="D1137"/>
      <c r="E1137" s="1"/>
    </row>
    <row r="1138" spans="3:5" x14ac:dyDescent="0.25">
      <c r="C1138"/>
      <c r="D1138"/>
      <c r="E1138" s="1"/>
    </row>
    <row r="1139" spans="3:5" x14ac:dyDescent="0.25">
      <c r="C1139"/>
      <c r="D1139"/>
      <c r="E1139" s="1"/>
    </row>
    <row r="1140" spans="3:5" x14ac:dyDescent="0.25">
      <c r="C1140"/>
      <c r="D1140"/>
      <c r="E1140" s="1"/>
    </row>
    <row r="1141" spans="3:5" x14ac:dyDescent="0.25">
      <c r="C1141"/>
      <c r="D1141"/>
      <c r="E1141" s="1"/>
    </row>
    <row r="1142" spans="3:5" x14ac:dyDescent="0.25">
      <c r="C1142"/>
      <c r="D1142"/>
      <c r="E1142" s="1"/>
    </row>
    <row r="1143" spans="3:5" x14ac:dyDescent="0.25">
      <c r="C1143"/>
      <c r="D1143"/>
      <c r="E1143" s="1"/>
    </row>
    <row r="1144" spans="3:5" x14ac:dyDescent="0.25">
      <c r="C1144"/>
      <c r="D1144"/>
      <c r="E1144" s="1"/>
    </row>
    <row r="1145" spans="3:5" x14ac:dyDescent="0.25">
      <c r="C1145"/>
      <c r="D1145"/>
      <c r="E1145" s="1"/>
    </row>
    <row r="1146" spans="3:5" x14ac:dyDescent="0.25">
      <c r="C1146"/>
      <c r="D1146"/>
      <c r="E1146" s="1"/>
    </row>
    <row r="1147" spans="3:5" x14ac:dyDescent="0.25">
      <c r="C1147"/>
      <c r="D1147"/>
      <c r="E1147" s="1"/>
    </row>
    <row r="1148" spans="3:5" x14ac:dyDescent="0.25">
      <c r="C1148"/>
      <c r="D1148"/>
      <c r="E1148" s="1"/>
    </row>
    <row r="1149" spans="3:5" x14ac:dyDescent="0.25">
      <c r="C1149"/>
      <c r="D1149"/>
      <c r="E1149" s="1"/>
    </row>
    <row r="1150" spans="3:5" x14ac:dyDescent="0.25">
      <c r="C1150"/>
      <c r="D1150"/>
      <c r="E1150" s="1"/>
    </row>
    <row r="1151" spans="3:5" x14ac:dyDescent="0.25">
      <c r="C1151"/>
      <c r="D1151"/>
      <c r="E1151" s="1"/>
    </row>
    <row r="1152" spans="3:5" x14ac:dyDescent="0.25">
      <c r="C1152"/>
      <c r="D1152"/>
      <c r="E1152" s="1"/>
    </row>
    <row r="1153" spans="3:5" x14ac:dyDescent="0.25">
      <c r="C1153"/>
      <c r="D1153"/>
      <c r="E1153" s="1"/>
    </row>
    <row r="1154" spans="3:5" x14ac:dyDescent="0.25">
      <c r="C1154"/>
      <c r="D1154"/>
      <c r="E1154" s="1"/>
    </row>
    <row r="1155" spans="3:5" x14ac:dyDescent="0.25">
      <c r="C1155"/>
      <c r="D1155"/>
      <c r="E1155" s="1"/>
    </row>
    <row r="1156" spans="3:5" x14ac:dyDescent="0.25">
      <c r="C1156"/>
      <c r="D1156"/>
      <c r="E1156" s="1"/>
    </row>
    <row r="1157" spans="3:5" x14ac:dyDescent="0.25">
      <c r="C1157"/>
      <c r="D1157"/>
      <c r="E1157" s="1"/>
    </row>
    <row r="1158" spans="3:5" x14ac:dyDescent="0.25">
      <c r="C1158"/>
      <c r="D1158"/>
      <c r="E1158" s="1"/>
    </row>
    <row r="1159" spans="3:5" x14ac:dyDescent="0.25">
      <c r="C1159"/>
      <c r="D1159"/>
      <c r="E1159" s="1"/>
    </row>
    <row r="1160" spans="3:5" x14ac:dyDescent="0.25">
      <c r="C1160"/>
      <c r="D1160"/>
      <c r="E1160" s="1"/>
    </row>
    <row r="1161" spans="3:5" x14ac:dyDescent="0.25">
      <c r="C1161"/>
      <c r="D1161"/>
      <c r="E1161" s="1"/>
    </row>
    <row r="1162" spans="3:5" x14ac:dyDescent="0.25">
      <c r="C1162"/>
      <c r="D1162"/>
      <c r="E1162" s="1"/>
    </row>
    <row r="1163" spans="3:5" x14ac:dyDescent="0.25">
      <c r="C1163"/>
      <c r="D1163"/>
      <c r="E1163" s="1"/>
    </row>
    <row r="1164" spans="3:5" x14ac:dyDescent="0.25">
      <c r="C1164"/>
      <c r="D1164"/>
      <c r="E1164" s="1"/>
    </row>
    <row r="1165" spans="3:5" x14ac:dyDescent="0.25">
      <c r="C1165"/>
      <c r="D1165"/>
      <c r="E1165" s="1"/>
    </row>
    <row r="1166" spans="3:5" x14ac:dyDescent="0.25">
      <c r="C1166"/>
      <c r="D1166"/>
      <c r="E1166" s="1"/>
    </row>
    <row r="1167" spans="3:5" x14ac:dyDescent="0.25">
      <c r="C1167"/>
      <c r="D1167"/>
      <c r="E1167" s="1"/>
    </row>
    <row r="1168" spans="3:5" x14ac:dyDescent="0.25">
      <c r="C1168"/>
      <c r="D1168"/>
      <c r="E1168" s="1"/>
    </row>
    <row r="1169" spans="3:5" x14ac:dyDescent="0.25">
      <c r="C1169"/>
      <c r="D1169"/>
      <c r="E1169" s="1"/>
    </row>
    <row r="1170" spans="3:5" x14ac:dyDescent="0.25">
      <c r="C1170"/>
      <c r="D1170"/>
      <c r="E1170" s="1"/>
    </row>
    <row r="1171" spans="3:5" x14ac:dyDescent="0.25">
      <c r="C1171"/>
      <c r="D1171"/>
      <c r="E1171" s="1"/>
    </row>
    <row r="1172" spans="3:5" x14ac:dyDescent="0.25">
      <c r="C1172"/>
      <c r="D1172"/>
      <c r="E1172" s="1"/>
    </row>
    <row r="1173" spans="3:5" x14ac:dyDescent="0.25">
      <c r="C1173"/>
      <c r="D1173"/>
      <c r="E1173" s="1"/>
    </row>
    <row r="1174" spans="3:5" x14ac:dyDescent="0.25">
      <c r="C1174"/>
      <c r="D1174"/>
      <c r="E1174" s="1"/>
    </row>
    <row r="1175" spans="3:5" x14ac:dyDescent="0.25">
      <c r="C1175"/>
      <c r="D1175"/>
      <c r="E1175" s="1"/>
    </row>
    <row r="1176" spans="3:5" x14ac:dyDescent="0.25">
      <c r="C1176"/>
      <c r="D1176"/>
      <c r="E1176" s="1"/>
    </row>
    <row r="1177" spans="3:5" x14ac:dyDescent="0.25">
      <c r="C1177"/>
      <c r="D1177"/>
      <c r="E1177" s="1"/>
    </row>
    <row r="1178" spans="3:5" x14ac:dyDescent="0.25">
      <c r="C1178"/>
      <c r="D1178"/>
      <c r="E1178" s="1"/>
    </row>
    <row r="1179" spans="3:5" x14ac:dyDescent="0.25">
      <c r="C1179"/>
      <c r="D1179"/>
      <c r="E1179" s="1"/>
    </row>
    <row r="1180" spans="3:5" x14ac:dyDescent="0.25">
      <c r="C1180"/>
      <c r="D1180"/>
      <c r="E1180" s="1"/>
    </row>
    <row r="1181" spans="3:5" x14ac:dyDescent="0.25">
      <c r="C1181"/>
      <c r="D1181"/>
      <c r="E1181" s="1"/>
    </row>
    <row r="1182" spans="3:5" x14ac:dyDescent="0.25">
      <c r="C1182"/>
      <c r="D1182"/>
      <c r="E1182" s="1"/>
    </row>
    <row r="1183" spans="3:5" x14ac:dyDescent="0.25">
      <c r="C1183"/>
      <c r="D1183"/>
      <c r="E1183" s="1"/>
    </row>
    <row r="1184" spans="3:5" x14ac:dyDescent="0.25">
      <c r="C1184"/>
      <c r="D1184"/>
      <c r="E1184" s="1"/>
    </row>
    <row r="1185" spans="3:5" x14ac:dyDescent="0.25">
      <c r="C1185"/>
      <c r="D1185"/>
      <c r="E1185" s="1"/>
    </row>
    <row r="1186" spans="3:5" x14ac:dyDescent="0.25">
      <c r="C1186"/>
      <c r="D1186"/>
      <c r="E1186" s="1"/>
    </row>
    <row r="1187" spans="3:5" x14ac:dyDescent="0.25">
      <c r="C1187"/>
      <c r="D1187"/>
      <c r="E1187" s="1"/>
    </row>
    <row r="1188" spans="3:5" x14ac:dyDescent="0.25">
      <c r="C1188"/>
      <c r="D1188"/>
      <c r="E1188" s="1"/>
    </row>
    <row r="1189" spans="3:5" x14ac:dyDescent="0.25">
      <c r="C1189"/>
      <c r="D1189"/>
      <c r="E1189" s="1"/>
    </row>
    <row r="1190" spans="3:5" x14ac:dyDescent="0.25">
      <c r="C1190"/>
      <c r="D1190"/>
      <c r="E1190" s="1"/>
    </row>
    <row r="1191" spans="3:5" x14ac:dyDescent="0.25">
      <c r="C1191"/>
      <c r="D1191"/>
      <c r="E1191" s="1"/>
    </row>
    <row r="1192" spans="3:5" x14ac:dyDescent="0.25">
      <c r="C1192"/>
      <c r="D1192"/>
      <c r="E1192" s="1"/>
    </row>
    <row r="1193" spans="3:5" x14ac:dyDescent="0.25">
      <c r="C1193"/>
      <c r="D1193"/>
      <c r="E1193" s="1"/>
    </row>
    <row r="1194" spans="3:5" x14ac:dyDescent="0.25">
      <c r="C1194"/>
      <c r="D1194"/>
      <c r="E1194" s="1"/>
    </row>
    <row r="1195" spans="3:5" x14ac:dyDescent="0.25">
      <c r="C1195"/>
      <c r="D1195"/>
      <c r="E1195" s="1"/>
    </row>
    <row r="1196" spans="3:5" x14ac:dyDescent="0.25">
      <c r="C1196"/>
      <c r="D1196"/>
      <c r="E1196" s="1"/>
    </row>
    <row r="1197" spans="3:5" x14ac:dyDescent="0.25">
      <c r="C1197"/>
      <c r="D1197"/>
      <c r="E1197" s="1"/>
    </row>
    <row r="1198" spans="3:5" x14ac:dyDescent="0.25">
      <c r="C1198"/>
      <c r="D1198"/>
      <c r="E1198" s="1"/>
    </row>
    <row r="1199" spans="3:5" x14ac:dyDescent="0.25">
      <c r="C1199"/>
      <c r="D1199"/>
      <c r="E1199" s="1"/>
    </row>
    <row r="1200" spans="3:5" x14ac:dyDescent="0.25">
      <c r="C1200"/>
      <c r="D1200"/>
      <c r="E1200" s="1"/>
    </row>
    <row r="1201" spans="3:5" x14ac:dyDescent="0.25">
      <c r="C1201"/>
      <c r="D1201"/>
      <c r="E1201" s="1"/>
    </row>
    <row r="1202" spans="3:5" x14ac:dyDescent="0.25">
      <c r="C1202"/>
      <c r="D1202"/>
      <c r="E1202" s="1"/>
    </row>
    <row r="1203" spans="3:5" x14ac:dyDescent="0.25">
      <c r="C1203"/>
      <c r="D1203"/>
      <c r="E1203" s="1"/>
    </row>
    <row r="1204" spans="3:5" x14ac:dyDescent="0.25">
      <c r="C1204"/>
      <c r="D1204"/>
      <c r="E1204" s="1"/>
    </row>
    <row r="1205" spans="3:5" x14ac:dyDescent="0.25">
      <c r="C1205"/>
      <c r="D1205"/>
      <c r="E1205" s="1"/>
    </row>
    <row r="1206" spans="3:5" x14ac:dyDescent="0.25">
      <c r="C1206"/>
      <c r="D1206"/>
      <c r="E1206" s="1"/>
    </row>
    <row r="1207" spans="3:5" x14ac:dyDescent="0.25">
      <c r="C1207"/>
      <c r="D1207"/>
      <c r="E1207" s="1"/>
    </row>
    <row r="1208" spans="3:5" x14ac:dyDescent="0.25">
      <c r="C1208"/>
      <c r="D1208"/>
      <c r="E1208" s="1"/>
    </row>
    <row r="1209" spans="3:5" x14ac:dyDescent="0.25">
      <c r="C1209"/>
      <c r="D1209"/>
      <c r="E1209" s="1"/>
    </row>
    <row r="1210" spans="3:5" x14ac:dyDescent="0.25">
      <c r="C1210"/>
      <c r="D1210"/>
      <c r="E1210" s="1"/>
    </row>
    <row r="1211" spans="3:5" x14ac:dyDescent="0.25">
      <c r="C1211"/>
      <c r="D1211"/>
      <c r="E1211" s="1"/>
    </row>
    <row r="1212" spans="3:5" x14ac:dyDescent="0.25">
      <c r="C1212"/>
      <c r="D1212"/>
      <c r="E1212" s="1"/>
    </row>
    <row r="1213" spans="3:5" x14ac:dyDescent="0.25">
      <c r="C1213"/>
      <c r="D1213"/>
      <c r="E1213" s="1"/>
    </row>
    <row r="1214" spans="3:5" x14ac:dyDescent="0.25">
      <c r="C1214"/>
      <c r="D1214"/>
      <c r="E1214" s="1"/>
    </row>
    <row r="1215" spans="3:5" x14ac:dyDescent="0.25">
      <c r="C1215"/>
      <c r="D1215"/>
      <c r="E1215" s="1"/>
    </row>
    <row r="1216" spans="3:5" x14ac:dyDescent="0.25">
      <c r="C1216"/>
      <c r="D1216"/>
      <c r="E1216" s="1"/>
    </row>
    <row r="1217" spans="3:5" x14ac:dyDescent="0.25">
      <c r="C1217"/>
      <c r="D1217"/>
      <c r="E1217" s="1"/>
    </row>
    <row r="1218" spans="3:5" x14ac:dyDescent="0.25">
      <c r="C1218"/>
      <c r="D1218"/>
      <c r="E1218" s="1"/>
    </row>
    <row r="1219" spans="3:5" x14ac:dyDescent="0.25">
      <c r="C1219"/>
      <c r="D1219"/>
      <c r="E1219" s="1"/>
    </row>
    <row r="1220" spans="3:5" x14ac:dyDescent="0.25">
      <c r="C1220"/>
      <c r="D1220"/>
      <c r="E1220" s="1"/>
    </row>
    <row r="1221" spans="3:5" x14ac:dyDescent="0.25">
      <c r="C1221"/>
      <c r="D1221"/>
      <c r="E1221" s="1"/>
    </row>
    <row r="1222" spans="3:5" x14ac:dyDescent="0.25">
      <c r="C1222"/>
      <c r="D1222"/>
      <c r="E1222" s="1"/>
    </row>
    <row r="1223" spans="3:5" x14ac:dyDescent="0.25">
      <c r="C1223"/>
      <c r="D1223"/>
      <c r="E1223" s="1"/>
    </row>
    <row r="1224" spans="3:5" x14ac:dyDescent="0.25">
      <c r="C1224"/>
      <c r="D1224"/>
      <c r="E1224" s="1"/>
    </row>
    <row r="1225" spans="3:5" x14ac:dyDescent="0.25">
      <c r="C1225"/>
      <c r="D1225"/>
      <c r="E1225" s="1"/>
    </row>
    <row r="1226" spans="3:5" x14ac:dyDescent="0.25">
      <c r="C1226"/>
      <c r="D1226"/>
      <c r="E1226" s="1"/>
    </row>
    <row r="1227" spans="3:5" x14ac:dyDescent="0.25">
      <c r="C1227"/>
      <c r="D1227"/>
      <c r="E1227" s="1"/>
    </row>
    <row r="1228" spans="3:5" x14ac:dyDescent="0.25">
      <c r="C1228"/>
      <c r="D1228"/>
      <c r="E1228" s="1"/>
    </row>
    <row r="1229" spans="3:5" x14ac:dyDescent="0.25">
      <c r="C1229"/>
      <c r="D1229"/>
      <c r="E1229" s="1"/>
    </row>
    <row r="1230" spans="3:5" x14ac:dyDescent="0.25">
      <c r="C1230"/>
      <c r="D1230"/>
      <c r="E1230" s="1"/>
    </row>
    <row r="1231" spans="3:5" x14ac:dyDescent="0.25">
      <c r="C1231"/>
      <c r="D1231"/>
      <c r="E1231" s="1"/>
    </row>
    <row r="1232" spans="3:5" x14ac:dyDescent="0.25">
      <c r="C1232"/>
      <c r="D1232"/>
      <c r="E1232" s="1"/>
    </row>
    <row r="1233" spans="3:5" x14ac:dyDescent="0.25">
      <c r="C1233"/>
      <c r="D1233"/>
      <c r="E1233" s="1"/>
    </row>
    <row r="1234" spans="3:5" x14ac:dyDescent="0.25">
      <c r="C1234"/>
      <c r="D1234"/>
      <c r="E1234" s="1"/>
    </row>
    <row r="1235" spans="3:5" x14ac:dyDescent="0.25">
      <c r="C1235"/>
      <c r="D1235"/>
      <c r="E1235" s="1"/>
    </row>
    <row r="1236" spans="3:5" x14ac:dyDescent="0.25">
      <c r="C1236"/>
      <c r="D1236"/>
      <c r="E1236" s="1"/>
    </row>
    <row r="1237" spans="3:5" x14ac:dyDescent="0.25">
      <c r="C1237"/>
      <c r="D1237"/>
      <c r="E1237" s="1"/>
    </row>
    <row r="1238" spans="3:5" x14ac:dyDescent="0.25">
      <c r="C1238"/>
      <c r="D1238"/>
      <c r="E1238" s="1"/>
    </row>
    <row r="1239" spans="3:5" x14ac:dyDescent="0.25">
      <c r="C1239"/>
      <c r="D1239"/>
      <c r="E1239" s="1"/>
    </row>
    <row r="1240" spans="3:5" x14ac:dyDescent="0.25">
      <c r="C1240"/>
      <c r="D1240"/>
      <c r="E1240" s="1"/>
    </row>
    <row r="1241" spans="3:5" x14ac:dyDescent="0.25">
      <c r="C1241"/>
      <c r="D1241"/>
      <c r="E1241" s="1"/>
    </row>
    <row r="1242" spans="3:5" x14ac:dyDescent="0.25">
      <c r="C1242"/>
      <c r="D1242"/>
      <c r="E1242" s="1"/>
    </row>
    <row r="1243" spans="3:5" x14ac:dyDescent="0.25">
      <c r="C1243"/>
      <c r="D1243"/>
      <c r="E1243" s="1"/>
    </row>
    <row r="1244" spans="3:5" x14ac:dyDescent="0.25">
      <c r="C1244"/>
      <c r="D1244"/>
      <c r="E1244" s="1"/>
    </row>
    <row r="1245" spans="3:5" x14ac:dyDescent="0.25">
      <c r="C1245"/>
      <c r="D1245"/>
      <c r="E1245" s="1"/>
    </row>
    <row r="1246" spans="3:5" x14ac:dyDescent="0.25">
      <c r="C1246"/>
      <c r="D1246"/>
      <c r="E1246" s="1"/>
    </row>
    <row r="1247" spans="3:5" x14ac:dyDescent="0.25">
      <c r="C1247"/>
      <c r="D1247"/>
      <c r="E1247" s="1"/>
    </row>
    <row r="1248" spans="3:5" x14ac:dyDescent="0.25">
      <c r="C1248"/>
      <c r="D1248"/>
      <c r="E1248" s="1"/>
    </row>
    <row r="1249" spans="3:5" x14ac:dyDescent="0.25">
      <c r="C1249"/>
      <c r="D1249"/>
      <c r="E1249" s="1"/>
    </row>
    <row r="1250" spans="3:5" x14ac:dyDescent="0.25">
      <c r="C1250"/>
      <c r="D1250"/>
      <c r="E1250" s="1"/>
    </row>
    <row r="1251" spans="3:5" x14ac:dyDescent="0.25">
      <c r="C1251"/>
      <c r="D1251"/>
      <c r="E1251" s="1"/>
    </row>
    <row r="1252" spans="3:5" x14ac:dyDescent="0.25">
      <c r="C1252"/>
      <c r="D1252"/>
      <c r="E1252" s="1"/>
    </row>
    <row r="1253" spans="3:5" x14ac:dyDescent="0.25">
      <c r="C1253"/>
      <c r="D1253"/>
      <c r="E1253" s="1"/>
    </row>
    <row r="1254" spans="3:5" x14ac:dyDescent="0.25">
      <c r="C1254"/>
      <c r="D1254"/>
      <c r="E1254" s="1"/>
    </row>
    <row r="1255" spans="3:5" x14ac:dyDescent="0.25">
      <c r="C1255"/>
      <c r="D1255"/>
      <c r="E1255" s="1"/>
    </row>
    <row r="1256" spans="3:5" x14ac:dyDescent="0.25">
      <c r="C1256"/>
      <c r="D1256"/>
      <c r="E1256" s="1"/>
    </row>
    <row r="1257" spans="3:5" x14ac:dyDescent="0.25">
      <c r="C1257"/>
      <c r="D1257"/>
      <c r="E1257" s="1"/>
    </row>
    <row r="1258" spans="3:5" x14ac:dyDescent="0.25">
      <c r="C1258"/>
      <c r="D1258"/>
      <c r="E1258" s="1"/>
    </row>
    <row r="1259" spans="3:5" x14ac:dyDescent="0.25">
      <c r="C1259"/>
      <c r="D1259"/>
      <c r="E1259" s="1"/>
    </row>
    <row r="1260" spans="3:5" x14ac:dyDescent="0.25">
      <c r="C1260"/>
      <c r="D1260"/>
      <c r="E1260" s="1"/>
    </row>
    <row r="1261" spans="3:5" x14ac:dyDescent="0.25">
      <c r="C1261"/>
      <c r="D1261"/>
      <c r="E1261" s="1"/>
    </row>
    <row r="1262" spans="3:5" x14ac:dyDescent="0.25">
      <c r="C1262"/>
      <c r="D1262"/>
      <c r="E1262" s="1"/>
    </row>
    <row r="1263" spans="3:5" x14ac:dyDescent="0.25">
      <c r="C1263"/>
      <c r="D1263"/>
      <c r="E1263" s="1"/>
    </row>
    <row r="1264" spans="3:5" x14ac:dyDescent="0.25">
      <c r="C1264"/>
      <c r="D1264"/>
      <c r="E1264" s="1"/>
    </row>
    <row r="1265" spans="3:5" x14ac:dyDescent="0.25">
      <c r="C1265"/>
      <c r="D1265"/>
      <c r="E1265" s="1"/>
    </row>
    <row r="1266" spans="3:5" x14ac:dyDescent="0.25">
      <c r="C1266"/>
      <c r="D1266"/>
      <c r="E1266" s="1"/>
    </row>
    <row r="1267" spans="3:5" x14ac:dyDescent="0.25">
      <c r="C1267"/>
      <c r="D1267"/>
      <c r="E1267" s="1"/>
    </row>
    <row r="1268" spans="3:5" x14ac:dyDescent="0.25">
      <c r="C1268"/>
      <c r="D1268"/>
      <c r="E1268" s="1"/>
    </row>
    <row r="1269" spans="3:5" x14ac:dyDescent="0.25">
      <c r="C1269"/>
      <c r="D1269"/>
      <c r="E1269" s="1"/>
    </row>
    <row r="1270" spans="3:5" x14ac:dyDescent="0.25">
      <c r="C1270"/>
      <c r="D1270"/>
      <c r="E1270" s="1"/>
    </row>
    <row r="1271" spans="3:5" x14ac:dyDescent="0.25">
      <c r="C1271"/>
      <c r="D1271"/>
      <c r="E1271" s="1"/>
    </row>
    <row r="1272" spans="3:5" x14ac:dyDescent="0.25">
      <c r="C1272"/>
      <c r="D1272"/>
      <c r="E1272" s="1"/>
    </row>
    <row r="1273" spans="3:5" x14ac:dyDescent="0.25">
      <c r="C1273"/>
      <c r="D1273"/>
      <c r="E1273" s="1"/>
    </row>
    <row r="1274" spans="3:5" x14ac:dyDescent="0.25">
      <c r="C1274"/>
      <c r="D1274"/>
      <c r="E1274" s="1"/>
    </row>
    <row r="1275" spans="3:5" x14ac:dyDescent="0.25">
      <c r="C1275"/>
      <c r="D1275"/>
      <c r="E1275" s="1"/>
    </row>
    <row r="1276" spans="3:5" x14ac:dyDescent="0.25">
      <c r="C1276"/>
      <c r="D1276"/>
      <c r="E1276" s="1"/>
    </row>
    <row r="1277" spans="3:5" x14ac:dyDescent="0.25">
      <c r="C1277"/>
      <c r="D1277"/>
      <c r="E1277" s="1"/>
    </row>
    <row r="1278" spans="3:5" x14ac:dyDescent="0.25">
      <c r="C1278"/>
      <c r="D1278"/>
      <c r="E1278" s="1"/>
    </row>
    <row r="1279" spans="3:5" x14ac:dyDescent="0.25">
      <c r="C1279"/>
      <c r="D1279"/>
      <c r="E1279" s="1"/>
    </row>
    <row r="1280" spans="3:5" x14ac:dyDescent="0.25">
      <c r="C1280"/>
      <c r="D1280"/>
      <c r="E1280" s="1"/>
    </row>
    <row r="1281" spans="3:5" x14ac:dyDescent="0.25">
      <c r="C1281"/>
      <c r="D1281"/>
      <c r="E1281" s="1"/>
    </row>
    <row r="1282" spans="3:5" x14ac:dyDescent="0.25">
      <c r="C1282"/>
      <c r="D1282"/>
      <c r="E1282" s="1"/>
    </row>
    <row r="1283" spans="3:5" x14ac:dyDescent="0.25">
      <c r="C1283"/>
      <c r="D1283"/>
      <c r="E1283" s="1"/>
    </row>
    <row r="1284" spans="3:5" x14ac:dyDescent="0.25">
      <c r="C1284"/>
      <c r="D1284"/>
      <c r="E1284" s="1"/>
    </row>
    <row r="1285" spans="3:5" x14ac:dyDescent="0.25">
      <c r="C1285"/>
      <c r="D1285"/>
      <c r="E1285" s="1"/>
    </row>
    <row r="1286" spans="3:5" x14ac:dyDescent="0.25">
      <c r="C1286"/>
      <c r="D1286"/>
      <c r="E1286" s="1"/>
    </row>
    <row r="1287" spans="3:5" x14ac:dyDescent="0.25">
      <c r="C1287"/>
      <c r="D1287"/>
      <c r="E1287" s="1"/>
    </row>
    <row r="1288" spans="3:5" x14ac:dyDescent="0.25">
      <c r="C1288"/>
      <c r="D1288"/>
      <c r="E1288" s="1"/>
    </row>
    <row r="1289" spans="3:5" x14ac:dyDescent="0.25">
      <c r="C1289"/>
      <c r="D1289"/>
      <c r="E1289" s="1"/>
    </row>
    <row r="1290" spans="3:5" x14ac:dyDescent="0.25">
      <c r="C1290"/>
      <c r="D1290"/>
      <c r="E1290" s="1"/>
    </row>
    <row r="1291" spans="3:5" x14ac:dyDescent="0.25">
      <c r="C1291"/>
      <c r="D1291"/>
      <c r="E1291" s="1"/>
    </row>
    <row r="1292" spans="3:5" x14ac:dyDescent="0.25">
      <c r="C1292"/>
      <c r="D1292"/>
      <c r="E1292" s="1"/>
    </row>
    <row r="1293" spans="3:5" x14ac:dyDescent="0.25">
      <c r="C1293"/>
      <c r="D1293"/>
      <c r="E1293" s="1"/>
    </row>
    <row r="1294" spans="3:5" x14ac:dyDescent="0.25">
      <c r="C1294"/>
      <c r="D1294"/>
      <c r="E1294" s="1"/>
    </row>
    <row r="1295" spans="3:5" x14ac:dyDescent="0.25">
      <c r="C1295"/>
      <c r="D1295"/>
      <c r="E1295" s="1"/>
    </row>
    <row r="1296" spans="3:5" x14ac:dyDescent="0.25">
      <c r="C1296"/>
      <c r="D1296"/>
      <c r="E1296" s="1"/>
    </row>
    <row r="1297" spans="3:5" x14ac:dyDescent="0.25">
      <c r="C1297"/>
      <c r="D1297"/>
      <c r="E1297" s="1"/>
    </row>
    <row r="1298" spans="3:5" x14ac:dyDescent="0.25">
      <c r="C1298"/>
      <c r="D1298"/>
      <c r="E1298" s="1"/>
    </row>
    <row r="1299" spans="3:5" x14ac:dyDescent="0.25">
      <c r="C1299"/>
      <c r="D1299"/>
      <c r="E1299" s="1"/>
    </row>
    <row r="1300" spans="3:5" x14ac:dyDescent="0.25">
      <c r="C1300"/>
      <c r="D1300"/>
      <c r="E1300" s="1"/>
    </row>
    <row r="1301" spans="3:5" x14ac:dyDescent="0.25">
      <c r="C1301"/>
      <c r="D1301"/>
      <c r="E1301" s="1"/>
    </row>
    <row r="1302" spans="3:5" x14ac:dyDescent="0.25">
      <c r="C1302"/>
      <c r="D1302"/>
      <c r="E1302" s="1"/>
    </row>
    <row r="1303" spans="3:5" x14ac:dyDescent="0.25">
      <c r="C1303"/>
      <c r="D1303"/>
      <c r="E1303" s="1"/>
    </row>
    <row r="1304" spans="3:5" x14ac:dyDescent="0.25">
      <c r="C1304"/>
      <c r="D1304"/>
      <c r="E1304" s="1"/>
    </row>
    <row r="1305" spans="3:5" x14ac:dyDescent="0.25">
      <c r="C1305"/>
      <c r="D1305"/>
      <c r="E1305" s="1"/>
    </row>
    <row r="1306" spans="3:5" x14ac:dyDescent="0.25">
      <c r="C1306"/>
      <c r="D1306"/>
      <c r="E1306" s="1"/>
    </row>
    <row r="1307" spans="3:5" x14ac:dyDescent="0.25">
      <c r="C1307"/>
      <c r="D1307"/>
      <c r="E1307" s="1"/>
    </row>
    <row r="1308" spans="3:5" x14ac:dyDescent="0.25">
      <c r="C1308"/>
      <c r="D1308"/>
      <c r="E1308" s="1"/>
    </row>
    <row r="1309" spans="3:5" x14ac:dyDescent="0.25">
      <c r="C1309"/>
      <c r="D1309"/>
      <c r="E1309" s="1"/>
    </row>
    <row r="1310" spans="3:5" x14ac:dyDescent="0.25">
      <c r="C1310"/>
      <c r="D1310"/>
      <c r="E1310" s="1"/>
    </row>
    <row r="1311" spans="3:5" x14ac:dyDescent="0.25">
      <c r="C1311"/>
      <c r="D1311"/>
      <c r="E1311" s="1"/>
    </row>
    <row r="1312" spans="3:5" x14ac:dyDescent="0.25">
      <c r="C1312"/>
      <c r="D1312"/>
      <c r="E1312" s="1"/>
    </row>
    <row r="1313" spans="3:5" x14ac:dyDescent="0.25">
      <c r="C1313"/>
      <c r="D1313"/>
      <c r="E1313" s="1"/>
    </row>
    <row r="1314" spans="3:5" x14ac:dyDescent="0.25">
      <c r="C1314"/>
      <c r="D1314"/>
      <c r="E1314" s="1"/>
    </row>
    <row r="1315" spans="3:5" x14ac:dyDescent="0.25">
      <c r="C1315"/>
      <c r="D1315"/>
      <c r="E1315" s="1"/>
    </row>
    <row r="1316" spans="3:5" x14ac:dyDescent="0.25">
      <c r="C1316"/>
      <c r="D1316"/>
      <c r="E1316" s="1"/>
    </row>
    <row r="1317" spans="3:5" x14ac:dyDescent="0.25">
      <c r="C1317"/>
      <c r="D1317"/>
      <c r="E1317" s="1"/>
    </row>
    <row r="1318" spans="3:5" x14ac:dyDescent="0.25">
      <c r="C1318"/>
      <c r="D1318"/>
      <c r="E1318" s="1"/>
    </row>
    <row r="1319" spans="3:5" x14ac:dyDescent="0.25">
      <c r="C1319"/>
      <c r="D1319"/>
      <c r="E1319" s="1"/>
    </row>
    <row r="1320" spans="3:5" x14ac:dyDescent="0.25">
      <c r="C1320"/>
      <c r="D1320"/>
      <c r="E1320" s="1"/>
    </row>
    <row r="1321" spans="3:5" x14ac:dyDescent="0.25">
      <c r="C1321"/>
      <c r="D1321"/>
      <c r="E1321" s="1"/>
    </row>
    <row r="1322" spans="3:5" x14ac:dyDescent="0.25">
      <c r="C1322"/>
      <c r="D1322"/>
      <c r="E1322" s="1"/>
    </row>
    <row r="1323" spans="3:5" x14ac:dyDescent="0.25">
      <c r="C1323"/>
      <c r="D1323"/>
      <c r="E1323" s="1"/>
    </row>
    <row r="1324" spans="3:5" x14ac:dyDescent="0.25">
      <c r="C1324"/>
      <c r="D1324"/>
      <c r="E1324" s="1"/>
    </row>
    <row r="1325" spans="3:5" x14ac:dyDescent="0.25">
      <c r="C1325"/>
      <c r="D1325"/>
      <c r="E1325" s="1"/>
    </row>
    <row r="1326" spans="3:5" x14ac:dyDescent="0.25">
      <c r="C1326"/>
      <c r="D1326"/>
      <c r="E1326" s="1"/>
    </row>
    <row r="1327" spans="3:5" x14ac:dyDescent="0.25">
      <c r="C1327"/>
      <c r="D1327"/>
      <c r="E1327" s="1"/>
    </row>
    <row r="1328" spans="3:5" x14ac:dyDescent="0.25">
      <c r="C1328"/>
      <c r="D1328"/>
      <c r="E1328" s="1"/>
    </row>
    <row r="1329" spans="3:5" x14ac:dyDescent="0.25">
      <c r="C1329"/>
      <c r="D1329"/>
      <c r="E1329" s="1"/>
    </row>
    <row r="1330" spans="3:5" x14ac:dyDescent="0.25">
      <c r="C1330"/>
      <c r="D1330"/>
      <c r="E1330" s="1"/>
    </row>
    <row r="1331" spans="3:5" x14ac:dyDescent="0.25">
      <c r="C1331"/>
      <c r="D1331"/>
      <c r="E1331" s="1"/>
    </row>
    <row r="1332" spans="3:5" x14ac:dyDescent="0.25">
      <c r="C1332"/>
      <c r="D1332"/>
      <c r="E1332" s="1"/>
    </row>
    <row r="1333" spans="3:5" x14ac:dyDescent="0.25">
      <c r="C1333"/>
      <c r="D1333"/>
      <c r="E1333" s="1"/>
    </row>
    <row r="1334" spans="3:5" x14ac:dyDescent="0.25">
      <c r="C1334"/>
      <c r="D1334"/>
      <c r="E1334" s="1"/>
    </row>
    <row r="1335" spans="3:5" x14ac:dyDescent="0.25">
      <c r="C1335"/>
      <c r="D1335"/>
      <c r="E1335" s="1"/>
    </row>
    <row r="1336" spans="3:5" x14ac:dyDescent="0.25">
      <c r="C1336"/>
      <c r="D1336"/>
      <c r="E1336" s="1"/>
    </row>
    <row r="1337" spans="3:5" x14ac:dyDescent="0.25">
      <c r="C1337"/>
      <c r="D1337"/>
      <c r="E1337" s="1"/>
    </row>
    <row r="1338" spans="3:5" x14ac:dyDescent="0.25">
      <c r="C1338"/>
      <c r="D1338"/>
      <c r="E1338" s="1"/>
    </row>
    <row r="1339" spans="3:5" x14ac:dyDescent="0.25">
      <c r="C1339"/>
      <c r="D1339"/>
      <c r="E1339" s="1"/>
    </row>
    <row r="1340" spans="3:5" x14ac:dyDescent="0.25">
      <c r="C1340"/>
      <c r="D1340"/>
      <c r="E1340" s="1"/>
    </row>
    <row r="1341" spans="3:5" x14ac:dyDescent="0.25">
      <c r="C1341"/>
      <c r="D1341"/>
      <c r="E1341" s="1"/>
    </row>
    <row r="1342" spans="3:5" x14ac:dyDescent="0.25">
      <c r="C1342"/>
      <c r="D1342"/>
      <c r="E1342" s="1"/>
    </row>
    <row r="1343" spans="3:5" x14ac:dyDescent="0.25">
      <c r="C1343"/>
      <c r="D1343"/>
      <c r="E1343" s="1"/>
    </row>
    <row r="1344" spans="3:5" x14ac:dyDescent="0.25">
      <c r="C1344"/>
      <c r="D1344"/>
      <c r="E1344" s="1"/>
    </row>
    <row r="1345" spans="3:5" x14ac:dyDescent="0.25">
      <c r="C1345"/>
      <c r="D1345"/>
      <c r="E1345" s="1"/>
    </row>
    <row r="1346" spans="3:5" x14ac:dyDescent="0.25">
      <c r="C1346"/>
      <c r="D1346"/>
      <c r="E1346" s="1"/>
    </row>
    <row r="1347" spans="3:5" x14ac:dyDescent="0.25">
      <c r="C1347"/>
      <c r="D1347"/>
      <c r="E1347" s="1"/>
    </row>
    <row r="1348" spans="3:5" x14ac:dyDescent="0.25">
      <c r="C1348"/>
      <c r="D1348"/>
      <c r="E1348" s="1"/>
    </row>
    <row r="1349" spans="3:5" x14ac:dyDescent="0.25">
      <c r="C1349"/>
      <c r="D1349"/>
      <c r="E1349" s="1"/>
    </row>
    <row r="1350" spans="3:5" x14ac:dyDescent="0.25">
      <c r="C1350"/>
      <c r="D1350"/>
      <c r="E1350" s="1"/>
    </row>
    <row r="1351" spans="3:5" x14ac:dyDescent="0.25">
      <c r="C1351"/>
      <c r="D1351"/>
      <c r="E1351" s="1"/>
    </row>
    <row r="1352" spans="3:5" x14ac:dyDescent="0.25">
      <c r="C1352"/>
      <c r="D1352"/>
      <c r="E1352" s="1"/>
    </row>
    <row r="1353" spans="3:5" x14ac:dyDescent="0.25">
      <c r="C1353"/>
      <c r="D1353"/>
      <c r="E1353" s="1"/>
    </row>
    <row r="1354" spans="3:5" x14ac:dyDescent="0.25">
      <c r="C1354"/>
      <c r="D1354"/>
      <c r="E1354" s="1"/>
    </row>
    <row r="1355" spans="3:5" x14ac:dyDescent="0.25">
      <c r="C1355"/>
      <c r="D1355"/>
      <c r="E1355" s="1"/>
    </row>
    <row r="1356" spans="3:5" x14ac:dyDescent="0.25">
      <c r="C1356"/>
      <c r="D1356"/>
      <c r="E1356" s="1"/>
    </row>
    <row r="1357" spans="3:5" x14ac:dyDescent="0.25">
      <c r="C1357"/>
      <c r="D1357"/>
      <c r="E1357" s="1"/>
    </row>
    <row r="1358" spans="3:5" x14ac:dyDescent="0.25">
      <c r="C1358"/>
      <c r="D1358"/>
      <c r="E1358" s="1"/>
    </row>
    <row r="1359" spans="3:5" x14ac:dyDescent="0.25">
      <c r="C1359"/>
      <c r="D1359"/>
      <c r="E1359" s="1"/>
    </row>
    <row r="1360" spans="3:5" x14ac:dyDescent="0.25">
      <c r="C1360"/>
      <c r="D1360"/>
      <c r="E1360" s="1"/>
    </row>
    <row r="1361" spans="3:5" x14ac:dyDescent="0.25">
      <c r="C1361"/>
      <c r="D1361"/>
      <c r="E1361" s="1"/>
    </row>
    <row r="1362" spans="3:5" x14ac:dyDescent="0.25">
      <c r="C1362"/>
      <c r="D1362"/>
      <c r="E1362" s="1"/>
    </row>
    <row r="1363" spans="3:5" x14ac:dyDescent="0.25">
      <c r="C1363"/>
      <c r="D1363"/>
      <c r="E1363" s="1"/>
    </row>
    <row r="1364" spans="3:5" x14ac:dyDescent="0.25">
      <c r="C1364"/>
      <c r="D1364"/>
      <c r="E1364" s="1"/>
    </row>
    <row r="1365" spans="3:5" x14ac:dyDescent="0.25">
      <c r="C1365"/>
      <c r="D1365"/>
      <c r="E1365" s="1"/>
    </row>
    <row r="1366" spans="3:5" x14ac:dyDescent="0.25">
      <c r="C1366"/>
      <c r="D1366"/>
      <c r="E1366" s="1"/>
    </row>
    <row r="1367" spans="3:5" x14ac:dyDescent="0.25">
      <c r="C1367"/>
      <c r="D1367"/>
      <c r="E1367" s="1"/>
    </row>
    <row r="1368" spans="3:5" x14ac:dyDescent="0.25">
      <c r="C1368"/>
      <c r="D1368"/>
      <c r="E1368" s="1"/>
    </row>
    <row r="1369" spans="3:5" x14ac:dyDescent="0.25">
      <c r="C1369"/>
      <c r="D1369"/>
      <c r="E1369" s="1"/>
    </row>
    <row r="1370" spans="3:5" x14ac:dyDescent="0.25">
      <c r="C1370"/>
      <c r="D1370"/>
      <c r="E1370" s="1"/>
    </row>
    <row r="1371" spans="3:5" x14ac:dyDescent="0.25">
      <c r="C1371"/>
      <c r="D1371"/>
      <c r="E1371" s="1"/>
    </row>
    <row r="1372" spans="3:5" x14ac:dyDescent="0.25">
      <c r="C1372"/>
      <c r="D1372"/>
      <c r="E1372" s="1"/>
    </row>
    <row r="1373" spans="3:5" x14ac:dyDescent="0.25">
      <c r="C1373"/>
      <c r="D1373"/>
      <c r="E1373" s="1"/>
    </row>
    <row r="1374" spans="3:5" x14ac:dyDescent="0.25">
      <c r="C1374"/>
      <c r="D1374"/>
      <c r="E1374" s="1"/>
    </row>
    <row r="1375" spans="3:5" x14ac:dyDescent="0.25">
      <c r="C1375"/>
      <c r="D1375"/>
      <c r="E1375" s="1"/>
    </row>
    <row r="1376" spans="3:5" x14ac:dyDescent="0.25">
      <c r="C1376"/>
      <c r="D1376"/>
      <c r="E1376" s="1"/>
    </row>
    <row r="1377" spans="3:5" x14ac:dyDescent="0.25">
      <c r="C1377"/>
      <c r="D1377"/>
      <c r="E1377" s="1"/>
    </row>
    <row r="1378" spans="3:5" x14ac:dyDescent="0.25">
      <c r="C1378"/>
      <c r="D1378"/>
      <c r="E1378" s="1"/>
    </row>
    <row r="1379" spans="3:5" x14ac:dyDescent="0.25">
      <c r="C1379"/>
      <c r="D1379"/>
      <c r="E1379" s="1"/>
    </row>
    <row r="1380" spans="3:5" x14ac:dyDescent="0.25">
      <c r="C1380"/>
      <c r="D1380"/>
      <c r="E1380" s="1"/>
    </row>
    <row r="1381" spans="3:5" x14ac:dyDescent="0.25">
      <c r="C1381"/>
      <c r="D1381"/>
      <c r="E1381" s="1"/>
    </row>
    <row r="1382" spans="3:5" x14ac:dyDescent="0.25">
      <c r="C1382"/>
      <c r="D1382"/>
      <c r="E1382" s="1"/>
    </row>
    <row r="1383" spans="3:5" x14ac:dyDescent="0.25">
      <c r="C1383"/>
      <c r="D1383"/>
      <c r="E1383" s="1"/>
    </row>
    <row r="1384" spans="3:5" x14ac:dyDescent="0.25">
      <c r="C1384"/>
      <c r="D1384"/>
      <c r="E1384" s="1"/>
    </row>
    <row r="1385" spans="3:5" x14ac:dyDescent="0.25">
      <c r="C1385"/>
      <c r="D1385"/>
      <c r="E1385" s="1"/>
    </row>
    <row r="1386" spans="3:5" x14ac:dyDescent="0.25">
      <c r="C1386"/>
      <c r="D1386"/>
      <c r="E1386" s="1"/>
    </row>
    <row r="1387" spans="3:5" x14ac:dyDescent="0.25">
      <c r="C1387"/>
      <c r="D1387"/>
      <c r="E1387" s="1"/>
    </row>
    <row r="1388" spans="3:5" x14ac:dyDescent="0.25">
      <c r="C1388"/>
      <c r="D1388"/>
      <c r="E1388" s="1"/>
    </row>
    <row r="1389" spans="3:5" x14ac:dyDescent="0.25">
      <c r="C1389"/>
      <c r="D1389"/>
      <c r="E1389" s="1"/>
    </row>
    <row r="1390" spans="3:5" x14ac:dyDescent="0.25">
      <c r="C1390"/>
      <c r="D1390"/>
      <c r="E1390" s="1"/>
    </row>
    <row r="1391" spans="3:5" x14ac:dyDescent="0.25">
      <c r="C1391"/>
      <c r="D1391"/>
      <c r="E1391" s="1"/>
    </row>
    <row r="1392" spans="3:5" x14ac:dyDescent="0.25">
      <c r="C1392"/>
      <c r="D1392"/>
      <c r="E1392" s="1"/>
    </row>
    <row r="1393" spans="3:5" x14ac:dyDescent="0.25">
      <c r="C1393"/>
      <c r="D1393"/>
      <c r="E1393" s="1"/>
    </row>
    <row r="1394" spans="3:5" x14ac:dyDescent="0.25">
      <c r="C1394"/>
      <c r="D1394"/>
      <c r="E1394" s="1"/>
    </row>
    <row r="1395" spans="3:5" x14ac:dyDescent="0.25">
      <c r="C1395"/>
      <c r="D1395"/>
      <c r="E1395" s="1"/>
    </row>
    <row r="1396" spans="3:5" x14ac:dyDescent="0.25">
      <c r="C1396"/>
      <c r="D1396"/>
      <c r="E1396" s="1"/>
    </row>
    <row r="1397" spans="3:5" x14ac:dyDescent="0.25">
      <c r="C1397"/>
      <c r="D1397"/>
      <c r="E1397" s="1"/>
    </row>
    <row r="1398" spans="3:5" x14ac:dyDescent="0.25">
      <c r="C1398"/>
      <c r="D1398"/>
      <c r="E1398" s="1"/>
    </row>
    <row r="1399" spans="3:5" x14ac:dyDescent="0.25">
      <c r="C1399"/>
      <c r="D1399"/>
      <c r="E1399" s="1"/>
    </row>
    <row r="1400" spans="3:5" x14ac:dyDescent="0.25">
      <c r="C1400"/>
      <c r="D1400"/>
      <c r="E1400" s="1"/>
    </row>
    <row r="1401" spans="3:5" x14ac:dyDescent="0.25">
      <c r="C1401"/>
      <c r="D1401"/>
      <c r="E1401" s="1"/>
    </row>
    <row r="1402" spans="3:5" x14ac:dyDescent="0.25">
      <c r="C1402"/>
      <c r="D1402"/>
      <c r="E1402" s="1"/>
    </row>
    <row r="1403" spans="3:5" x14ac:dyDescent="0.25">
      <c r="C1403"/>
      <c r="D1403"/>
      <c r="E1403" s="1"/>
    </row>
    <row r="1404" spans="3:5" x14ac:dyDescent="0.25">
      <c r="C1404"/>
      <c r="D1404"/>
      <c r="E1404" s="1"/>
    </row>
    <row r="1405" spans="3:5" x14ac:dyDescent="0.25">
      <c r="C1405"/>
      <c r="D1405"/>
      <c r="E1405" s="1"/>
    </row>
    <row r="1406" spans="3:5" x14ac:dyDescent="0.25">
      <c r="C1406"/>
      <c r="D1406"/>
      <c r="E1406" s="1"/>
    </row>
    <row r="1407" spans="3:5" x14ac:dyDescent="0.25">
      <c r="C1407"/>
      <c r="D1407"/>
      <c r="E1407" s="1"/>
    </row>
    <row r="1408" spans="3:5" x14ac:dyDescent="0.25">
      <c r="C1408"/>
      <c r="D1408"/>
      <c r="E1408" s="1"/>
    </row>
    <row r="1409" spans="3:5" x14ac:dyDescent="0.25">
      <c r="C1409"/>
      <c r="D1409"/>
      <c r="E1409" s="1"/>
    </row>
    <row r="1410" spans="3:5" x14ac:dyDescent="0.25">
      <c r="C1410"/>
      <c r="D1410"/>
      <c r="E1410" s="1"/>
    </row>
    <row r="1411" spans="3:5" x14ac:dyDescent="0.25">
      <c r="C1411"/>
      <c r="D1411"/>
      <c r="E1411" s="1"/>
    </row>
    <row r="1412" spans="3:5" x14ac:dyDescent="0.25">
      <c r="C1412"/>
      <c r="D1412"/>
      <c r="E1412" s="1"/>
    </row>
    <row r="1413" spans="3:5" x14ac:dyDescent="0.25">
      <c r="C1413"/>
      <c r="D1413"/>
      <c r="E1413" s="1"/>
    </row>
    <row r="1414" spans="3:5" x14ac:dyDescent="0.25">
      <c r="C1414"/>
      <c r="D1414"/>
      <c r="E1414" s="1"/>
    </row>
    <row r="1415" spans="3:5" x14ac:dyDescent="0.25">
      <c r="C1415"/>
      <c r="D1415"/>
      <c r="E1415" s="1"/>
    </row>
    <row r="1416" spans="3:5" x14ac:dyDescent="0.25">
      <c r="C1416"/>
      <c r="D1416"/>
      <c r="E1416" s="1"/>
    </row>
    <row r="1417" spans="3:5" x14ac:dyDescent="0.25">
      <c r="C1417"/>
      <c r="D1417"/>
      <c r="E1417" s="1"/>
    </row>
    <row r="1418" spans="3:5" x14ac:dyDescent="0.25">
      <c r="C1418"/>
      <c r="D1418"/>
      <c r="E1418" s="1"/>
    </row>
    <row r="1419" spans="3:5" x14ac:dyDescent="0.25">
      <c r="C1419"/>
      <c r="D1419"/>
      <c r="E1419" s="1"/>
    </row>
    <row r="1420" spans="3:5" x14ac:dyDescent="0.25">
      <c r="C1420"/>
      <c r="D1420"/>
      <c r="E1420" s="1"/>
    </row>
    <row r="1421" spans="3:5" x14ac:dyDescent="0.25">
      <c r="C1421"/>
      <c r="D1421"/>
      <c r="E1421" s="1"/>
    </row>
    <row r="1422" spans="3:5" x14ac:dyDescent="0.25">
      <c r="C1422"/>
      <c r="D1422"/>
      <c r="E1422" s="1"/>
    </row>
    <row r="1423" spans="3:5" x14ac:dyDescent="0.25">
      <c r="C1423"/>
      <c r="D1423"/>
      <c r="E1423" s="1"/>
    </row>
    <row r="1424" spans="3:5" x14ac:dyDescent="0.25">
      <c r="C1424"/>
      <c r="D1424"/>
      <c r="E1424" s="1"/>
    </row>
    <row r="1425" spans="3:5" x14ac:dyDescent="0.25">
      <c r="C1425"/>
      <c r="D1425"/>
      <c r="E1425" s="1"/>
    </row>
    <row r="1426" spans="3:5" x14ac:dyDescent="0.25">
      <c r="C1426"/>
      <c r="D1426"/>
      <c r="E1426" s="1"/>
    </row>
    <row r="1427" spans="3:5" x14ac:dyDescent="0.25">
      <c r="C1427"/>
      <c r="D1427"/>
      <c r="E1427" s="1"/>
    </row>
    <row r="1428" spans="3:5" x14ac:dyDescent="0.25">
      <c r="C1428"/>
      <c r="D1428"/>
      <c r="E1428" s="1"/>
    </row>
    <row r="1429" spans="3:5" x14ac:dyDescent="0.25">
      <c r="C1429"/>
      <c r="D1429"/>
      <c r="E1429" s="1"/>
    </row>
    <row r="1430" spans="3:5" x14ac:dyDescent="0.25">
      <c r="C1430"/>
      <c r="D1430"/>
      <c r="E1430" s="1"/>
    </row>
    <row r="1431" spans="3:5" x14ac:dyDescent="0.25">
      <c r="C1431"/>
      <c r="D1431"/>
      <c r="E1431" s="1"/>
    </row>
    <row r="1432" spans="3:5" x14ac:dyDescent="0.25">
      <c r="C1432"/>
      <c r="D1432"/>
      <c r="E1432" s="1"/>
    </row>
    <row r="1433" spans="3:5" x14ac:dyDescent="0.25">
      <c r="C1433"/>
      <c r="D1433"/>
      <c r="E1433" s="1"/>
    </row>
    <row r="1434" spans="3:5" x14ac:dyDescent="0.25">
      <c r="C1434"/>
      <c r="D1434"/>
      <c r="E1434" s="1"/>
    </row>
    <row r="1435" spans="3:5" x14ac:dyDescent="0.25">
      <c r="C1435"/>
      <c r="D1435"/>
      <c r="E1435" s="1"/>
    </row>
    <row r="1436" spans="3:5" x14ac:dyDescent="0.25">
      <c r="C1436"/>
      <c r="D1436"/>
      <c r="E1436" s="1"/>
    </row>
    <row r="1437" spans="3:5" x14ac:dyDescent="0.25">
      <c r="C1437"/>
      <c r="D1437"/>
      <c r="E1437" s="1"/>
    </row>
    <row r="1438" spans="3:5" x14ac:dyDescent="0.25">
      <c r="C1438"/>
      <c r="D1438"/>
      <c r="E1438" s="1"/>
    </row>
    <row r="1439" spans="3:5" x14ac:dyDescent="0.25">
      <c r="C1439"/>
      <c r="D1439"/>
      <c r="E1439" s="1"/>
    </row>
    <row r="1440" spans="3:5" x14ac:dyDescent="0.25">
      <c r="C1440"/>
      <c r="D1440"/>
      <c r="E1440" s="1"/>
    </row>
    <row r="1441" spans="3:5" x14ac:dyDescent="0.25">
      <c r="C1441"/>
      <c r="D1441"/>
      <c r="E1441" s="1"/>
    </row>
    <row r="1442" spans="3:5" x14ac:dyDescent="0.25">
      <c r="C1442"/>
      <c r="D1442"/>
      <c r="E1442" s="1"/>
    </row>
    <row r="1443" spans="3:5" x14ac:dyDescent="0.25">
      <c r="C1443"/>
      <c r="D1443"/>
      <c r="E1443" s="1"/>
    </row>
    <row r="1444" spans="3:5" x14ac:dyDescent="0.25">
      <c r="C1444"/>
      <c r="D1444"/>
      <c r="E1444" s="1"/>
    </row>
    <row r="1445" spans="3:5" x14ac:dyDescent="0.25">
      <c r="C1445"/>
      <c r="D1445"/>
      <c r="E1445" s="1"/>
    </row>
    <row r="1446" spans="3:5" x14ac:dyDescent="0.25">
      <c r="C1446"/>
      <c r="D1446"/>
      <c r="E1446" s="1"/>
    </row>
    <row r="1447" spans="3:5" x14ac:dyDescent="0.25">
      <c r="C1447"/>
      <c r="D1447"/>
      <c r="E1447" s="1"/>
    </row>
    <row r="1448" spans="3:5" x14ac:dyDescent="0.25">
      <c r="C1448"/>
      <c r="D1448"/>
      <c r="E1448" s="1"/>
    </row>
    <row r="1449" spans="3:5" x14ac:dyDescent="0.25">
      <c r="C1449"/>
      <c r="D1449"/>
      <c r="E1449" s="1"/>
    </row>
    <row r="1450" spans="3:5" x14ac:dyDescent="0.25">
      <c r="C1450"/>
      <c r="D1450"/>
      <c r="E1450" s="1"/>
    </row>
    <row r="1451" spans="3:5" x14ac:dyDescent="0.25">
      <c r="C1451"/>
      <c r="D1451"/>
      <c r="E1451" s="1"/>
    </row>
    <row r="1452" spans="3:5" x14ac:dyDescent="0.25">
      <c r="C1452"/>
      <c r="D1452"/>
      <c r="E1452" s="1"/>
    </row>
    <row r="1453" spans="3:5" x14ac:dyDescent="0.25">
      <c r="C1453"/>
      <c r="D1453"/>
      <c r="E1453" s="1"/>
    </row>
    <row r="1454" spans="3:5" x14ac:dyDescent="0.25">
      <c r="C1454"/>
      <c r="D1454"/>
      <c r="E1454" s="1"/>
    </row>
    <row r="1455" spans="3:5" x14ac:dyDescent="0.25">
      <c r="C1455"/>
      <c r="D1455"/>
      <c r="E1455" s="1"/>
    </row>
    <row r="1456" spans="3:5" x14ac:dyDescent="0.25">
      <c r="C1456"/>
      <c r="D1456"/>
      <c r="E1456" s="1"/>
    </row>
    <row r="1457" spans="3:5" x14ac:dyDescent="0.25">
      <c r="C1457"/>
      <c r="D1457"/>
      <c r="E1457" s="1"/>
    </row>
    <row r="1458" spans="3:5" x14ac:dyDescent="0.25">
      <c r="C1458"/>
      <c r="D1458"/>
      <c r="E1458" s="1"/>
    </row>
    <row r="1459" spans="3:5" x14ac:dyDescent="0.25">
      <c r="C1459"/>
      <c r="D1459"/>
      <c r="E1459" s="1"/>
    </row>
    <row r="1460" spans="3:5" x14ac:dyDescent="0.25">
      <c r="C1460"/>
      <c r="D1460"/>
      <c r="E1460" s="1"/>
    </row>
    <row r="1461" spans="3:5" x14ac:dyDescent="0.25">
      <c r="C1461"/>
      <c r="D1461"/>
      <c r="E1461" s="1"/>
    </row>
    <row r="1462" spans="3:5" x14ac:dyDescent="0.25">
      <c r="C1462"/>
      <c r="D1462"/>
      <c r="E1462" s="1"/>
    </row>
    <row r="1463" spans="3:5" x14ac:dyDescent="0.25">
      <c r="C1463"/>
      <c r="D1463"/>
      <c r="E1463" s="1"/>
    </row>
    <row r="1464" spans="3:5" x14ac:dyDescent="0.25">
      <c r="C1464"/>
      <c r="D1464"/>
      <c r="E1464" s="1"/>
    </row>
    <row r="1465" spans="3:5" x14ac:dyDescent="0.25">
      <c r="C1465"/>
      <c r="D1465"/>
      <c r="E1465" s="1"/>
    </row>
    <row r="1466" spans="3:5" x14ac:dyDescent="0.25">
      <c r="C1466"/>
      <c r="D1466"/>
      <c r="E1466" s="1"/>
    </row>
    <row r="1467" spans="3:5" x14ac:dyDescent="0.25">
      <c r="C1467"/>
      <c r="D1467"/>
      <c r="E1467" s="1"/>
    </row>
    <row r="1468" spans="3:5" x14ac:dyDescent="0.25">
      <c r="C1468"/>
      <c r="D1468"/>
      <c r="E1468" s="1"/>
    </row>
    <row r="1469" spans="3:5" x14ac:dyDescent="0.25">
      <c r="C1469"/>
      <c r="D1469"/>
      <c r="E1469" s="1"/>
    </row>
    <row r="1470" spans="3:5" x14ac:dyDescent="0.25">
      <c r="C1470"/>
      <c r="D1470"/>
      <c r="E1470" s="1"/>
    </row>
    <row r="1471" spans="3:5" x14ac:dyDescent="0.25">
      <c r="C1471"/>
      <c r="D1471"/>
      <c r="E1471" s="1"/>
    </row>
    <row r="1472" spans="3:5" x14ac:dyDescent="0.25">
      <c r="C1472"/>
      <c r="D1472"/>
      <c r="E1472" s="1"/>
    </row>
    <row r="1473" spans="3:5" x14ac:dyDescent="0.25">
      <c r="C1473"/>
      <c r="D1473"/>
      <c r="E1473" s="1"/>
    </row>
    <row r="1474" spans="3:5" x14ac:dyDescent="0.25">
      <c r="C1474"/>
      <c r="D1474"/>
      <c r="E1474" s="1"/>
    </row>
    <row r="1475" spans="3:5" x14ac:dyDescent="0.25">
      <c r="C1475"/>
      <c r="D1475"/>
      <c r="E1475" s="1"/>
    </row>
    <row r="1476" spans="3:5" x14ac:dyDescent="0.25">
      <c r="C1476"/>
      <c r="D1476"/>
      <c r="E1476" s="1"/>
    </row>
    <row r="1477" spans="3:5" x14ac:dyDescent="0.25">
      <c r="C1477"/>
      <c r="D1477"/>
      <c r="E1477" s="1"/>
    </row>
    <row r="1478" spans="3:5" x14ac:dyDescent="0.25">
      <c r="C1478"/>
      <c r="D1478"/>
      <c r="E1478" s="1"/>
    </row>
    <row r="1479" spans="3:5" x14ac:dyDescent="0.25">
      <c r="C1479"/>
      <c r="D1479"/>
      <c r="E1479" s="1"/>
    </row>
    <row r="1480" spans="3:5" x14ac:dyDescent="0.25">
      <c r="C1480"/>
      <c r="D1480"/>
      <c r="E1480" s="1"/>
    </row>
    <row r="1481" spans="3:5" x14ac:dyDescent="0.25">
      <c r="C1481"/>
      <c r="D1481"/>
      <c r="E1481" s="1"/>
    </row>
    <row r="1482" spans="3:5" x14ac:dyDescent="0.25">
      <c r="C1482"/>
      <c r="D1482"/>
      <c r="E1482" s="1"/>
    </row>
    <row r="1483" spans="3:5" x14ac:dyDescent="0.25">
      <c r="C1483"/>
      <c r="D1483"/>
      <c r="E1483" s="1"/>
    </row>
    <row r="1484" spans="3:5" x14ac:dyDescent="0.25">
      <c r="C1484"/>
      <c r="D1484"/>
      <c r="E1484" s="1"/>
    </row>
    <row r="1485" spans="3:5" x14ac:dyDescent="0.25">
      <c r="C1485"/>
      <c r="D1485"/>
      <c r="E1485" s="1"/>
    </row>
    <row r="1486" spans="3:5" x14ac:dyDescent="0.25">
      <c r="C1486"/>
      <c r="D1486"/>
      <c r="E1486" s="1"/>
    </row>
    <row r="1487" spans="3:5" x14ac:dyDescent="0.25">
      <c r="C1487"/>
      <c r="D1487"/>
      <c r="E1487" s="1"/>
    </row>
    <row r="1488" spans="3:5" x14ac:dyDescent="0.25">
      <c r="C1488"/>
      <c r="D1488"/>
      <c r="E1488" s="1"/>
    </row>
    <row r="1489" spans="3:5" x14ac:dyDescent="0.25">
      <c r="C1489"/>
      <c r="D1489"/>
      <c r="E1489" s="1"/>
    </row>
    <row r="1490" spans="3:5" x14ac:dyDescent="0.25">
      <c r="C1490"/>
      <c r="D1490"/>
      <c r="E1490" s="1"/>
    </row>
    <row r="1491" spans="3:5" x14ac:dyDescent="0.25">
      <c r="C1491"/>
      <c r="D1491"/>
      <c r="E1491" s="1"/>
    </row>
    <row r="1492" spans="3:5" x14ac:dyDescent="0.25">
      <c r="C1492"/>
      <c r="D1492"/>
      <c r="E1492" s="1"/>
    </row>
    <row r="1493" spans="3:5" x14ac:dyDescent="0.25">
      <c r="C1493"/>
      <c r="D1493"/>
      <c r="E1493" s="1"/>
    </row>
    <row r="1494" spans="3:5" x14ac:dyDescent="0.25">
      <c r="C1494"/>
      <c r="D1494"/>
      <c r="E1494" s="1"/>
    </row>
    <row r="1495" spans="3:5" x14ac:dyDescent="0.25">
      <c r="C1495"/>
      <c r="D1495"/>
      <c r="E1495" s="1"/>
    </row>
    <row r="1496" spans="3:5" x14ac:dyDescent="0.25">
      <c r="C1496"/>
      <c r="D1496"/>
      <c r="E1496" s="1"/>
    </row>
    <row r="1497" spans="3:5" x14ac:dyDescent="0.25">
      <c r="C1497"/>
      <c r="D1497"/>
      <c r="E1497" s="1"/>
    </row>
    <row r="1498" spans="3:5" x14ac:dyDescent="0.25">
      <c r="C1498"/>
      <c r="D1498"/>
      <c r="E1498" s="1"/>
    </row>
    <row r="1499" spans="3:5" x14ac:dyDescent="0.25">
      <c r="C1499"/>
      <c r="D1499"/>
      <c r="E1499" s="1"/>
    </row>
    <row r="1500" spans="3:5" x14ac:dyDescent="0.25">
      <c r="C1500"/>
      <c r="D1500"/>
      <c r="E1500" s="1"/>
    </row>
    <row r="1501" spans="3:5" x14ac:dyDescent="0.25">
      <c r="C1501"/>
      <c r="D1501"/>
      <c r="E1501" s="1"/>
    </row>
    <row r="1502" spans="3:5" x14ac:dyDescent="0.25">
      <c r="C1502"/>
      <c r="D1502"/>
      <c r="E1502" s="1"/>
    </row>
    <row r="1503" spans="3:5" x14ac:dyDescent="0.25">
      <c r="C1503"/>
      <c r="D1503"/>
      <c r="E1503" s="1"/>
    </row>
    <row r="1504" spans="3:5" x14ac:dyDescent="0.25">
      <c r="C1504"/>
      <c r="D1504"/>
      <c r="E1504" s="1"/>
    </row>
    <row r="1505" spans="3:5" x14ac:dyDescent="0.25">
      <c r="C1505"/>
      <c r="D1505"/>
      <c r="E1505" s="1"/>
    </row>
    <row r="1506" spans="3:5" x14ac:dyDescent="0.25">
      <c r="C1506"/>
      <c r="D1506"/>
      <c r="E1506" s="1"/>
    </row>
    <row r="1507" spans="3:5" x14ac:dyDescent="0.25">
      <c r="C1507"/>
      <c r="D1507"/>
      <c r="E1507" s="1"/>
    </row>
    <row r="1508" spans="3:5" x14ac:dyDescent="0.25">
      <c r="C1508"/>
      <c r="D1508"/>
      <c r="E1508" s="1"/>
    </row>
    <row r="1509" spans="3:5" x14ac:dyDescent="0.25">
      <c r="C1509"/>
      <c r="D1509"/>
      <c r="E1509" s="1"/>
    </row>
    <row r="1510" spans="3:5" x14ac:dyDescent="0.25">
      <c r="C1510"/>
      <c r="D1510"/>
      <c r="E1510" s="1"/>
    </row>
    <row r="1511" spans="3:5" x14ac:dyDescent="0.25">
      <c r="C1511"/>
      <c r="D1511"/>
      <c r="E1511" s="1"/>
    </row>
    <row r="1512" spans="3:5" x14ac:dyDescent="0.25">
      <c r="C1512"/>
      <c r="D1512"/>
      <c r="E1512" s="1"/>
    </row>
    <row r="1513" spans="3:5" x14ac:dyDescent="0.25">
      <c r="C1513"/>
      <c r="D1513"/>
      <c r="E1513" s="1"/>
    </row>
    <row r="1514" spans="3:5" x14ac:dyDescent="0.25">
      <c r="C1514"/>
      <c r="D1514"/>
      <c r="E1514" s="1"/>
    </row>
    <row r="1515" spans="3:5" x14ac:dyDescent="0.25">
      <c r="C1515"/>
      <c r="D1515"/>
      <c r="E1515" s="1"/>
    </row>
    <row r="1516" spans="3:5" x14ac:dyDescent="0.25">
      <c r="C1516"/>
      <c r="D1516"/>
      <c r="E1516" s="1"/>
    </row>
    <row r="1517" spans="3:5" x14ac:dyDescent="0.25">
      <c r="C1517"/>
      <c r="D1517"/>
      <c r="E1517" s="1"/>
    </row>
    <row r="1518" spans="3:5" x14ac:dyDescent="0.25">
      <c r="C1518"/>
      <c r="D1518"/>
      <c r="E1518" s="1"/>
    </row>
    <row r="1519" spans="3:5" x14ac:dyDescent="0.25">
      <c r="C1519"/>
      <c r="D1519"/>
      <c r="E1519" s="1"/>
    </row>
    <row r="1520" spans="3:5" x14ac:dyDescent="0.25">
      <c r="C1520"/>
      <c r="D1520"/>
      <c r="E1520" s="1"/>
    </row>
    <row r="1521" spans="3:5" x14ac:dyDescent="0.25">
      <c r="C1521"/>
      <c r="D1521"/>
      <c r="E1521" s="1"/>
    </row>
    <row r="1522" spans="3:5" x14ac:dyDescent="0.25">
      <c r="C1522"/>
      <c r="D1522"/>
      <c r="E1522" s="1"/>
    </row>
    <row r="1523" spans="3:5" x14ac:dyDescent="0.25">
      <c r="C1523"/>
      <c r="D1523"/>
      <c r="E1523" s="1"/>
    </row>
    <row r="1524" spans="3:5" x14ac:dyDescent="0.25">
      <c r="C1524"/>
      <c r="D1524"/>
      <c r="E1524" s="1"/>
    </row>
    <row r="1525" spans="3:5" x14ac:dyDescent="0.25">
      <c r="C1525"/>
      <c r="D1525"/>
      <c r="E1525" s="1"/>
    </row>
    <row r="1526" spans="3:5" x14ac:dyDescent="0.25">
      <c r="C1526"/>
      <c r="D1526"/>
      <c r="E1526" s="1"/>
    </row>
    <row r="1527" spans="3:5" x14ac:dyDescent="0.25">
      <c r="C1527"/>
      <c r="D1527"/>
      <c r="E1527" s="1"/>
    </row>
    <row r="1528" spans="3:5" x14ac:dyDescent="0.25">
      <c r="C1528"/>
      <c r="D1528"/>
      <c r="E1528" s="1"/>
    </row>
    <row r="1529" spans="3:5" x14ac:dyDescent="0.25">
      <c r="C1529"/>
      <c r="D1529"/>
      <c r="E1529" s="1"/>
    </row>
    <row r="1530" spans="3:5" x14ac:dyDescent="0.25">
      <c r="C1530"/>
      <c r="D1530"/>
      <c r="E1530" s="1"/>
    </row>
    <row r="1531" spans="3:5" x14ac:dyDescent="0.25">
      <c r="C1531"/>
      <c r="D1531"/>
      <c r="E1531" s="1"/>
    </row>
    <row r="1532" spans="3:5" x14ac:dyDescent="0.25">
      <c r="C1532"/>
      <c r="D1532"/>
      <c r="E1532" s="1"/>
    </row>
    <row r="1533" spans="3:5" x14ac:dyDescent="0.25">
      <c r="C1533"/>
      <c r="D1533"/>
      <c r="E1533" s="1"/>
    </row>
    <row r="1534" spans="3:5" x14ac:dyDescent="0.25">
      <c r="C1534"/>
      <c r="D1534"/>
      <c r="E1534" s="1"/>
    </row>
    <row r="1535" spans="3:5" x14ac:dyDescent="0.25">
      <c r="C1535"/>
      <c r="D1535"/>
      <c r="E1535" s="1"/>
    </row>
    <row r="1536" spans="3:5" x14ac:dyDescent="0.25">
      <c r="C1536"/>
      <c r="D1536"/>
      <c r="E1536" s="1"/>
    </row>
    <row r="1537" spans="3:5" x14ac:dyDescent="0.25">
      <c r="C1537"/>
      <c r="D1537"/>
      <c r="E1537" s="1"/>
    </row>
    <row r="1538" spans="3:5" x14ac:dyDescent="0.25">
      <c r="C1538"/>
      <c r="D1538"/>
      <c r="E1538" s="1"/>
    </row>
    <row r="1539" spans="3:5" x14ac:dyDescent="0.25">
      <c r="C1539"/>
      <c r="D1539"/>
      <c r="E1539" s="1"/>
    </row>
    <row r="1540" spans="3:5" x14ac:dyDescent="0.25">
      <c r="C1540"/>
      <c r="D1540"/>
      <c r="E1540" s="1"/>
    </row>
    <row r="1541" spans="3:5" x14ac:dyDescent="0.25">
      <c r="C1541"/>
      <c r="D1541"/>
      <c r="E1541" s="1"/>
    </row>
    <row r="1542" spans="3:5" x14ac:dyDescent="0.25">
      <c r="C1542"/>
      <c r="D1542"/>
      <c r="E1542" s="1"/>
    </row>
    <row r="1543" spans="3:5" x14ac:dyDescent="0.25">
      <c r="C1543"/>
      <c r="D1543"/>
      <c r="E1543" s="1"/>
    </row>
    <row r="1544" spans="3:5" x14ac:dyDescent="0.25">
      <c r="C1544"/>
      <c r="D1544"/>
      <c r="E1544" s="1"/>
    </row>
    <row r="1545" spans="3:5" x14ac:dyDescent="0.25">
      <c r="C1545"/>
      <c r="D1545"/>
      <c r="E1545" s="1"/>
    </row>
    <row r="1546" spans="3:5" x14ac:dyDescent="0.25">
      <c r="C1546"/>
      <c r="D1546"/>
      <c r="E1546" s="1"/>
    </row>
    <row r="1547" spans="3:5" x14ac:dyDescent="0.25">
      <c r="C1547"/>
      <c r="D1547"/>
      <c r="E1547" s="1"/>
    </row>
    <row r="1548" spans="3:5" x14ac:dyDescent="0.25">
      <c r="C1548"/>
      <c r="D1548"/>
      <c r="E1548" s="1"/>
    </row>
    <row r="1549" spans="3:5" x14ac:dyDescent="0.25">
      <c r="C1549"/>
      <c r="D1549"/>
      <c r="E1549" s="1"/>
    </row>
    <row r="1550" spans="3:5" x14ac:dyDescent="0.25">
      <c r="C1550"/>
      <c r="D1550"/>
      <c r="E1550" s="1"/>
    </row>
    <row r="1551" spans="3:5" x14ac:dyDescent="0.25">
      <c r="C1551"/>
      <c r="D1551"/>
      <c r="E1551" s="1"/>
    </row>
    <row r="1552" spans="3:5" x14ac:dyDescent="0.25">
      <c r="C1552"/>
      <c r="D1552"/>
      <c r="E1552" s="1"/>
    </row>
    <row r="1553" spans="3:5" x14ac:dyDescent="0.25">
      <c r="C1553"/>
      <c r="D1553"/>
      <c r="E1553" s="1"/>
    </row>
    <row r="1554" spans="3:5" x14ac:dyDescent="0.25">
      <c r="C1554"/>
      <c r="D1554"/>
      <c r="E1554" s="1"/>
    </row>
    <row r="1555" spans="3:5" x14ac:dyDescent="0.25">
      <c r="C1555"/>
      <c r="D1555"/>
      <c r="E1555" s="1"/>
    </row>
    <row r="1556" spans="3:5" x14ac:dyDescent="0.25">
      <c r="C1556"/>
      <c r="D1556"/>
      <c r="E1556" s="1"/>
    </row>
    <row r="1557" spans="3:5" x14ac:dyDescent="0.25">
      <c r="C1557"/>
      <c r="D1557"/>
      <c r="E1557" s="1"/>
    </row>
    <row r="1558" spans="3:5" x14ac:dyDescent="0.25">
      <c r="C1558"/>
      <c r="D1558"/>
      <c r="E1558" s="1"/>
    </row>
    <row r="1559" spans="3:5" x14ac:dyDescent="0.25">
      <c r="C1559"/>
      <c r="D1559"/>
      <c r="E1559" s="1"/>
    </row>
    <row r="1560" spans="3:5" x14ac:dyDescent="0.25">
      <c r="C1560"/>
      <c r="D1560"/>
      <c r="E1560" s="1"/>
    </row>
    <row r="1561" spans="3:5" x14ac:dyDescent="0.25">
      <c r="C1561"/>
      <c r="D1561"/>
      <c r="E1561" s="1"/>
    </row>
    <row r="1562" spans="3:5" x14ac:dyDescent="0.25">
      <c r="C1562"/>
      <c r="D1562"/>
      <c r="E1562" s="1"/>
    </row>
    <row r="1563" spans="3:5" x14ac:dyDescent="0.25">
      <c r="C1563"/>
      <c r="D1563"/>
      <c r="E1563" s="1"/>
    </row>
    <row r="1564" spans="3:5" x14ac:dyDescent="0.25">
      <c r="C1564"/>
      <c r="D1564"/>
      <c r="E1564" s="1"/>
    </row>
    <row r="1565" spans="3:5" x14ac:dyDescent="0.25">
      <c r="C1565"/>
      <c r="D1565"/>
      <c r="E1565" s="1"/>
    </row>
    <row r="1566" spans="3:5" x14ac:dyDescent="0.25">
      <c r="C1566"/>
      <c r="D1566"/>
      <c r="E1566" s="1"/>
    </row>
    <row r="1567" spans="3:5" x14ac:dyDescent="0.25">
      <c r="C1567"/>
      <c r="D1567"/>
      <c r="E1567" s="1"/>
    </row>
    <row r="1568" spans="3:5" x14ac:dyDescent="0.25">
      <c r="C1568"/>
      <c r="D1568"/>
      <c r="E1568" s="1"/>
    </row>
    <row r="1569" spans="3:5" x14ac:dyDescent="0.25">
      <c r="C1569"/>
      <c r="D1569"/>
      <c r="E1569" s="1"/>
    </row>
    <row r="1570" spans="3:5" x14ac:dyDescent="0.25">
      <c r="C1570"/>
      <c r="D1570"/>
      <c r="E1570" s="1"/>
    </row>
    <row r="1571" spans="3:5" x14ac:dyDescent="0.25">
      <c r="C1571"/>
      <c r="D1571"/>
      <c r="E1571" s="1"/>
    </row>
    <row r="1572" spans="3:5" x14ac:dyDescent="0.25">
      <c r="C1572"/>
      <c r="D1572"/>
      <c r="E1572" s="1"/>
    </row>
    <row r="1573" spans="3:5" x14ac:dyDescent="0.25">
      <c r="C1573"/>
      <c r="D1573"/>
      <c r="E1573" s="1"/>
    </row>
    <row r="1574" spans="3:5" x14ac:dyDescent="0.25">
      <c r="C1574"/>
      <c r="D1574"/>
      <c r="E1574" s="1"/>
    </row>
    <row r="1575" spans="3:5" x14ac:dyDescent="0.25">
      <c r="C1575"/>
      <c r="D1575"/>
      <c r="E1575" s="1"/>
    </row>
    <row r="1576" spans="3:5" x14ac:dyDescent="0.25">
      <c r="C1576"/>
      <c r="D1576"/>
      <c r="E1576" s="1"/>
    </row>
    <row r="1577" spans="3:5" x14ac:dyDescent="0.25">
      <c r="C1577"/>
      <c r="D1577"/>
      <c r="E1577" s="1"/>
    </row>
    <row r="1578" spans="3:5" x14ac:dyDescent="0.25">
      <c r="C1578"/>
      <c r="D1578"/>
      <c r="E1578" s="1"/>
    </row>
    <row r="1579" spans="3:5" x14ac:dyDescent="0.25">
      <c r="C1579"/>
      <c r="D1579"/>
      <c r="E1579" s="1"/>
    </row>
    <row r="1580" spans="3:5" x14ac:dyDescent="0.25">
      <c r="C1580"/>
      <c r="D1580"/>
      <c r="E1580" s="1"/>
    </row>
    <row r="1581" spans="3:5" x14ac:dyDescent="0.25">
      <c r="C1581"/>
      <c r="D1581"/>
      <c r="E1581" s="1"/>
    </row>
    <row r="1582" spans="3:5" x14ac:dyDescent="0.25">
      <c r="C1582"/>
      <c r="D1582"/>
      <c r="E1582" s="1"/>
    </row>
    <row r="1583" spans="3:5" x14ac:dyDescent="0.25">
      <c r="C1583"/>
      <c r="D1583"/>
      <c r="E1583" s="1"/>
    </row>
    <row r="1584" spans="3:5" x14ac:dyDescent="0.25">
      <c r="C1584"/>
      <c r="D1584"/>
      <c r="E1584" s="1"/>
    </row>
    <row r="1585" spans="3:5" x14ac:dyDescent="0.25">
      <c r="C1585"/>
      <c r="D1585"/>
      <c r="E1585" s="1"/>
    </row>
    <row r="1586" spans="3:5" x14ac:dyDescent="0.25">
      <c r="C1586"/>
      <c r="D1586"/>
      <c r="E1586" s="1"/>
    </row>
    <row r="1587" spans="3:5" x14ac:dyDescent="0.25">
      <c r="C1587"/>
      <c r="D1587"/>
      <c r="E1587" s="1"/>
    </row>
    <row r="1588" spans="3:5" x14ac:dyDescent="0.25">
      <c r="C1588"/>
      <c r="D1588"/>
      <c r="E1588" s="1"/>
    </row>
    <row r="1589" spans="3:5" x14ac:dyDescent="0.25">
      <c r="C1589"/>
      <c r="D1589"/>
      <c r="E1589" s="1"/>
    </row>
    <row r="1590" spans="3:5" x14ac:dyDescent="0.25">
      <c r="C1590"/>
      <c r="D1590"/>
      <c r="E1590" s="1"/>
    </row>
    <row r="1591" spans="3:5" x14ac:dyDescent="0.25">
      <c r="C1591"/>
      <c r="D1591"/>
      <c r="E1591" s="1"/>
    </row>
    <row r="1592" spans="3:5" x14ac:dyDescent="0.25">
      <c r="C1592"/>
      <c r="D1592"/>
      <c r="E1592" s="1"/>
    </row>
    <row r="1593" spans="3:5" x14ac:dyDescent="0.25">
      <c r="C1593"/>
      <c r="D1593"/>
      <c r="E1593" s="1"/>
    </row>
    <row r="1594" spans="3:5" x14ac:dyDescent="0.25">
      <c r="C1594"/>
      <c r="D1594"/>
      <c r="E1594" s="1"/>
    </row>
    <row r="1595" spans="3:5" x14ac:dyDescent="0.25">
      <c r="C1595"/>
      <c r="D1595"/>
      <c r="E1595" s="1"/>
    </row>
    <row r="1596" spans="3:5" x14ac:dyDescent="0.25">
      <c r="C1596"/>
      <c r="D1596"/>
      <c r="E1596" s="1"/>
    </row>
    <row r="1597" spans="3:5" x14ac:dyDescent="0.25">
      <c r="C1597"/>
      <c r="D1597"/>
      <c r="E1597" s="1"/>
    </row>
    <row r="1598" spans="3:5" x14ac:dyDescent="0.25">
      <c r="C1598"/>
      <c r="D1598"/>
      <c r="E1598" s="1"/>
    </row>
    <row r="1599" spans="3:5" x14ac:dyDescent="0.25">
      <c r="C1599"/>
      <c r="D1599"/>
      <c r="E1599" s="1"/>
    </row>
    <row r="1600" spans="3:5" x14ac:dyDescent="0.25">
      <c r="C1600"/>
      <c r="D1600"/>
      <c r="E1600" s="1"/>
    </row>
    <row r="1601" spans="3:5" x14ac:dyDescent="0.25">
      <c r="C1601"/>
      <c r="D1601"/>
      <c r="E1601" s="1"/>
    </row>
    <row r="1602" spans="3:5" x14ac:dyDescent="0.25">
      <c r="C1602"/>
      <c r="D1602"/>
      <c r="E1602" s="1"/>
    </row>
    <row r="1603" spans="3:5" x14ac:dyDescent="0.25">
      <c r="C1603"/>
      <c r="D1603"/>
      <c r="E1603" s="1"/>
    </row>
    <row r="1604" spans="3:5" x14ac:dyDescent="0.25">
      <c r="C1604"/>
      <c r="D1604"/>
      <c r="E1604" s="1"/>
    </row>
    <row r="1605" spans="3:5" x14ac:dyDescent="0.25">
      <c r="C1605"/>
      <c r="D1605"/>
      <c r="E1605" s="1"/>
    </row>
    <row r="1606" spans="3:5" x14ac:dyDescent="0.25">
      <c r="C1606"/>
      <c r="D1606"/>
      <c r="E1606" s="1"/>
    </row>
    <row r="1607" spans="3:5" x14ac:dyDescent="0.25">
      <c r="C1607"/>
      <c r="D1607"/>
      <c r="E1607" s="1"/>
    </row>
    <row r="1608" spans="3:5" x14ac:dyDescent="0.25">
      <c r="C1608"/>
      <c r="D1608"/>
      <c r="E1608" s="1"/>
    </row>
    <row r="1609" spans="3:5" x14ac:dyDescent="0.25">
      <c r="C1609"/>
      <c r="D1609"/>
      <c r="E1609" s="1"/>
    </row>
    <row r="1610" spans="3:5" x14ac:dyDescent="0.25">
      <c r="C1610"/>
      <c r="D1610"/>
      <c r="E1610" s="1"/>
    </row>
    <row r="1611" spans="3:5" x14ac:dyDescent="0.25">
      <c r="C1611"/>
      <c r="D1611"/>
      <c r="E1611" s="1"/>
    </row>
    <row r="1612" spans="3:5" x14ac:dyDescent="0.25">
      <c r="C1612"/>
      <c r="D1612"/>
      <c r="E1612" s="1"/>
    </row>
    <row r="1613" spans="3:5" x14ac:dyDescent="0.25">
      <c r="C1613"/>
      <c r="D1613"/>
      <c r="E1613" s="1"/>
    </row>
    <row r="1614" spans="3:5" x14ac:dyDescent="0.25">
      <c r="C1614"/>
      <c r="D1614"/>
      <c r="E1614" s="1"/>
    </row>
    <row r="1615" spans="3:5" x14ac:dyDescent="0.25">
      <c r="C1615"/>
      <c r="D1615"/>
      <c r="E1615" s="1"/>
    </row>
    <row r="1616" spans="3:5" x14ac:dyDescent="0.25">
      <c r="C1616"/>
      <c r="D1616"/>
      <c r="E1616" s="1"/>
    </row>
    <row r="1617" spans="3:5" x14ac:dyDescent="0.25">
      <c r="C1617"/>
      <c r="D1617"/>
      <c r="E1617" s="1"/>
    </row>
    <row r="1618" spans="3:5" x14ac:dyDescent="0.25">
      <c r="C1618"/>
      <c r="D1618"/>
      <c r="E1618" s="1"/>
    </row>
    <row r="1619" spans="3:5" x14ac:dyDescent="0.25">
      <c r="C1619"/>
      <c r="D1619"/>
      <c r="E1619" s="1"/>
    </row>
    <row r="1620" spans="3:5" x14ac:dyDescent="0.25">
      <c r="C1620"/>
      <c r="D1620"/>
      <c r="E1620" s="1"/>
    </row>
    <row r="1621" spans="3:5" x14ac:dyDescent="0.25">
      <c r="C1621"/>
      <c r="D1621"/>
      <c r="E1621" s="1"/>
    </row>
    <row r="1622" spans="3:5" x14ac:dyDescent="0.25">
      <c r="C1622"/>
      <c r="D1622"/>
      <c r="E1622" s="1"/>
    </row>
    <row r="1623" spans="3:5" x14ac:dyDescent="0.25">
      <c r="C1623"/>
      <c r="D1623"/>
      <c r="E1623" s="1"/>
    </row>
    <row r="1624" spans="3:5" x14ac:dyDescent="0.25">
      <c r="C1624"/>
      <c r="D1624"/>
      <c r="E1624" s="1"/>
    </row>
    <row r="1625" spans="3:5" x14ac:dyDescent="0.25">
      <c r="C1625"/>
      <c r="D1625"/>
      <c r="E1625" s="1"/>
    </row>
    <row r="1626" spans="3:5" x14ac:dyDescent="0.25">
      <c r="C1626"/>
      <c r="D1626"/>
      <c r="E1626" s="1"/>
    </row>
    <row r="1627" spans="3:5" x14ac:dyDescent="0.25">
      <c r="C1627"/>
      <c r="D1627"/>
      <c r="E1627" s="1"/>
    </row>
    <row r="1628" spans="3:5" x14ac:dyDescent="0.25">
      <c r="C1628"/>
      <c r="D1628"/>
      <c r="E1628" s="1"/>
    </row>
    <row r="1629" spans="3:5" x14ac:dyDescent="0.25">
      <c r="C1629"/>
      <c r="D1629"/>
      <c r="E1629" s="1"/>
    </row>
    <row r="1630" spans="3:5" x14ac:dyDescent="0.25">
      <c r="C1630"/>
      <c r="D1630"/>
      <c r="E1630" s="1"/>
    </row>
    <row r="1631" spans="3:5" x14ac:dyDescent="0.25">
      <c r="C1631"/>
      <c r="D1631"/>
      <c r="E1631" s="1"/>
    </row>
    <row r="1632" spans="3:5" x14ac:dyDescent="0.25">
      <c r="C1632"/>
      <c r="D1632"/>
      <c r="E1632" s="1"/>
    </row>
    <row r="1633" spans="3:5" x14ac:dyDescent="0.25">
      <c r="C1633"/>
      <c r="D1633"/>
      <c r="E1633" s="1"/>
    </row>
    <row r="1634" spans="3:5" x14ac:dyDescent="0.25">
      <c r="C1634"/>
      <c r="D1634"/>
      <c r="E1634" s="1"/>
    </row>
    <row r="1635" spans="3:5" x14ac:dyDescent="0.25">
      <c r="C1635"/>
      <c r="D1635"/>
      <c r="E1635" s="1"/>
    </row>
    <row r="1636" spans="3:5" x14ac:dyDescent="0.25">
      <c r="C1636"/>
      <c r="D1636"/>
      <c r="E1636" s="1"/>
    </row>
    <row r="1637" spans="3:5" x14ac:dyDescent="0.25">
      <c r="C1637"/>
      <c r="D1637"/>
      <c r="E1637" s="1"/>
    </row>
    <row r="1638" spans="3:5" x14ac:dyDescent="0.25">
      <c r="C1638"/>
      <c r="D1638"/>
      <c r="E1638" s="1"/>
    </row>
    <row r="1639" spans="3:5" x14ac:dyDescent="0.25">
      <c r="C1639"/>
      <c r="D1639"/>
      <c r="E1639" s="1"/>
    </row>
    <row r="1640" spans="3:5" x14ac:dyDescent="0.25">
      <c r="C1640"/>
      <c r="D1640"/>
      <c r="E1640" s="1"/>
    </row>
    <row r="1641" spans="3:5" x14ac:dyDescent="0.25">
      <c r="C1641"/>
      <c r="D1641"/>
      <c r="E1641" s="1"/>
    </row>
    <row r="1642" spans="3:5" x14ac:dyDescent="0.25">
      <c r="C1642"/>
      <c r="D1642"/>
      <c r="E1642" s="1"/>
    </row>
    <row r="1643" spans="3:5" x14ac:dyDescent="0.25">
      <c r="C1643"/>
      <c r="D1643"/>
      <c r="E1643" s="1"/>
    </row>
    <row r="1644" spans="3:5" x14ac:dyDescent="0.25">
      <c r="C1644"/>
      <c r="D1644"/>
      <c r="E1644" s="1"/>
    </row>
    <row r="1645" spans="3:5" x14ac:dyDescent="0.25">
      <c r="C1645"/>
      <c r="D1645"/>
      <c r="E1645" s="1"/>
    </row>
    <row r="1646" spans="3:5" x14ac:dyDescent="0.25">
      <c r="C1646"/>
      <c r="D1646"/>
      <c r="E1646" s="1"/>
    </row>
    <row r="1647" spans="3:5" x14ac:dyDescent="0.25">
      <c r="C1647"/>
      <c r="D1647"/>
      <c r="E1647" s="1"/>
    </row>
    <row r="1648" spans="3:5" x14ac:dyDescent="0.25">
      <c r="C1648"/>
      <c r="D1648"/>
      <c r="E1648" s="1"/>
    </row>
    <row r="1649" spans="3:5" x14ac:dyDescent="0.25">
      <c r="C1649"/>
      <c r="D1649"/>
      <c r="E1649" s="1"/>
    </row>
    <row r="1650" spans="3:5" x14ac:dyDescent="0.25">
      <c r="C1650"/>
      <c r="D1650"/>
      <c r="E1650" s="1"/>
    </row>
    <row r="1651" spans="3:5" x14ac:dyDescent="0.25">
      <c r="C1651"/>
      <c r="D1651"/>
      <c r="E1651" s="1"/>
    </row>
    <row r="1652" spans="3:5" x14ac:dyDescent="0.25">
      <c r="C1652"/>
      <c r="D1652"/>
      <c r="E1652" s="1"/>
    </row>
    <row r="1653" spans="3:5" x14ac:dyDescent="0.25">
      <c r="C1653"/>
      <c r="D1653"/>
      <c r="E1653" s="1"/>
    </row>
    <row r="1654" spans="3:5" x14ac:dyDescent="0.25">
      <c r="C1654"/>
      <c r="D1654"/>
      <c r="E1654" s="1"/>
    </row>
    <row r="1655" spans="3:5" x14ac:dyDescent="0.25">
      <c r="C1655"/>
      <c r="D1655"/>
      <c r="E1655" s="1"/>
    </row>
    <row r="1656" spans="3:5" x14ac:dyDescent="0.25">
      <c r="C1656"/>
      <c r="D1656"/>
      <c r="E1656" s="1"/>
    </row>
    <row r="1657" spans="3:5" x14ac:dyDescent="0.25">
      <c r="C1657"/>
      <c r="D1657"/>
      <c r="E1657" s="1"/>
    </row>
    <row r="1658" spans="3:5" x14ac:dyDescent="0.25">
      <c r="C1658"/>
      <c r="D1658"/>
      <c r="E1658" s="1"/>
    </row>
    <row r="1659" spans="3:5" x14ac:dyDescent="0.25">
      <c r="C1659"/>
      <c r="D1659"/>
      <c r="E1659" s="1"/>
    </row>
    <row r="1660" spans="3:5" x14ac:dyDescent="0.25">
      <c r="C1660"/>
      <c r="D1660"/>
      <c r="E1660" s="1"/>
    </row>
    <row r="1661" spans="3:5" x14ac:dyDescent="0.25">
      <c r="C1661"/>
      <c r="D1661"/>
      <c r="E1661" s="1"/>
    </row>
    <row r="1662" spans="3:5" x14ac:dyDescent="0.25">
      <c r="C1662"/>
      <c r="D1662"/>
      <c r="E1662" s="1"/>
    </row>
    <row r="1663" spans="3:5" x14ac:dyDescent="0.25">
      <c r="C1663"/>
      <c r="D1663"/>
      <c r="E1663" s="1"/>
    </row>
    <row r="1664" spans="3:5" x14ac:dyDescent="0.25">
      <c r="C1664"/>
      <c r="D1664"/>
      <c r="E1664" s="1"/>
    </row>
    <row r="1665" spans="3:5" x14ac:dyDescent="0.25">
      <c r="C1665"/>
      <c r="D1665"/>
      <c r="E1665" s="1"/>
    </row>
    <row r="1666" spans="3:5" x14ac:dyDescent="0.25">
      <c r="C1666"/>
      <c r="D1666"/>
      <c r="E1666" s="1"/>
    </row>
    <row r="1667" spans="3:5" x14ac:dyDescent="0.25">
      <c r="C1667"/>
      <c r="D1667"/>
      <c r="E1667" s="1"/>
    </row>
    <row r="1668" spans="3:5" x14ac:dyDescent="0.25">
      <c r="C1668"/>
      <c r="D1668"/>
      <c r="E1668" s="1"/>
    </row>
    <row r="1669" spans="3:5" x14ac:dyDescent="0.25">
      <c r="C1669"/>
      <c r="D1669"/>
      <c r="E1669" s="1"/>
    </row>
    <row r="1670" spans="3:5" x14ac:dyDescent="0.25">
      <c r="C1670"/>
      <c r="D1670"/>
      <c r="E1670" s="1"/>
    </row>
    <row r="1671" spans="3:5" x14ac:dyDescent="0.25">
      <c r="C1671"/>
      <c r="D1671"/>
      <c r="E1671" s="1"/>
    </row>
    <row r="1672" spans="3:5" x14ac:dyDescent="0.25">
      <c r="C1672"/>
      <c r="D1672"/>
      <c r="E1672" s="1"/>
    </row>
    <row r="1673" spans="3:5" x14ac:dyDescent="0.25">
      <c r="C1673"/>
      <c r="D1673"/>
      <c r="E1673" s="1"/>
    </row>
    <row r="1674" spans="3:5" x14ac:dyDescent="0.25">
      <c r="C1674"/>
      <c r="D1674"/>
      <c r="E1674" s="1"/>
    </row>
    <row r="1675" spans="3:5" x14ac:dyDescent="0.25">
      <c r="C1675"/>
      <c r="D1675"/>
      <c r="E1675" s="1"/>
    </row>
    <row r="1676" spans="3:5" x14ac:dyDescent="0.25">
      <c r="C1676"/>
      <c r="D1676"/>
      <c r="E1676" s="1"/>
    </row>
    <row r="1677" spans="3:5" x14ac:dyDescent="0.25">
      <c r="C1677"/>
      <c r="D1677"/>
      <c r="E1677" s="1"/>
    </row>
    <row r="1678" spans="3:5" x14ac:dyDescent="0.25">
      <c r="C1678"/>
      <c r="D1678"/>
      <c r="E1678" s="1"/>
    </row>
    <row r="1679" spans="3:5" x14ac:dyDescent="0.25">
      <c r="C1679"/>
      <c r="D1679"/>
      <c r="E1679" s="1"/>
    </row>
    <row r="1680" spans="3:5" x14ac:dyDescent="0.25">
      <c r="C1680"/>
      <c r="D1680"/>
      <c r="E1680" s="1"/>
    </row>
    <row r="1681" spans="3:5" x14ac:dyDescent="0.25">
      <c r="C1681"/>
      <c r="D1681"/>
      <c r="E1681" s="1"/>
    </row>
    <row r="1682" spans="3:5" x14ac:dyDescent="0.25">
      <c r="C1682"/>
      <c r="D1682"/>
      <c r="E1682" s="1"/>
    </row>
    <row r="1683" spans="3:5" x14ac:dyDescent="0.25">
      <c r="C1683"/>
      <c r="D1683"/>
      <c r="E1683" s="1"/>
    </row>
    <row r="1684" spans="3:5" x14ac:dyDescent="0.25">
      <c r="C1684"/>
      <c r="D1684"/>
      <c r="E1684" s="1"/>
    </row>
    <row r="1685" spans="3:5" x14ac:dyDescent="0.25">
      <c r="C1685"/>
      <c r="D1685"/>
      <c r="E1685" s="1"/>
    </row>
    <row r="1686" spans="3:5" x14ac:dyDescent="0.25">
      <c r="C1686"/>
      <c r="D1686"/>
      <c r="E1686" s="1"/>
    </row>
    <row r="1687" spans="3:5" x14ac:dyDescent="0.25">
      <c r="C1687"/>
      <c r="D1687"/>
      <c r="E1687" s="1"/>
    </row>
    <row r="1688" spans="3:5" x14ac:dyDescent="0.25">
      <c r="C1688"/>
      <c r="D1688"/>
      <c r="E1688" s="1"/>
    </row>
    <row r="1689" spans="3:5" x14ac:dyDescent="0.25">
      <c r="C1689"/>
      <c r="D1689"/>
      <c r="E1689" s="1"/>
    </row>
    <row r="1690" spans="3:5" x14ac:dyDescent="0.25">
      <c r="C1690"/>
      <c r="D1690"/>
      <c r="E1690" s="1"/>
    </row>
    <row r="1691" spans="3:5" x14ac:dyDescent="0.25">
      <c r="C1691"/>
      <c r="D1691"/>
      <c r="E1691" s="1"/>
    </row>
    <row r="1692" spans="3:5" x14ac:dyDescent="0.25">
      <c r="C1692"/>
      <c r="D1692"/>
      <c r="E1692" s="1"/>
    </row>
    <row r="1693" spans="3:5" x14ac:dyDescent="0.25">
      <c r="C1693"/>
      <c r="D1693"/>
      <c r="E1693" s="1"/>
    </row>
    <row r="1694" spans="3:5" x14ac:dyDescent="0.25">
      <c r="C1694"/>
      <c r="D1694"/>
      <c r="E1694" s="1"/>
    </row>
    <row r="1695" spans="3:5" x14ac:dyDescent="0.25">
      <c r="C1695"/>
      <c r="D1695"/>
      <c r="E1695" s="1"/>
    </row>
    <row r="1696" spans="3:5" x14ac:dyDescent="0.25">
      <c r="C1696"/>
      <c r="D1696"/>
      <c r="E1696" s="1"/>
    </row>
    <row r="1697" spans="3:5" x14ac:dyDescent="0.25">
      <c r="C1697"/>
      <c r="D1697"/>
      <c r="E1697" s="1"/>
    </row>
    <row r="1698" spans="3:5" x14ac:dyDescent="0.25">
      <c r="C1698"/>
      <c r="D1698"/>
      <c r="E1698" s="1"/>
    </row>
    <row r="1699" spans="3:5" x14ac:dyDescent="0.25">
      <c r="C1699"/>
      <c r="D1699"/>
      <c r="E1699" s="1"/>
    </row>
    <row r="1700" spans="3:5" x14ac:dyDescent="0.25">
      <c r="C1700"/>
      <c r="D1700"/>
      <c r="E1700" s="1"/>
    </row>
    <row r="1701" spans="3:5" x14ac:dyDescent="0.25">
      <c r="C1701"/>
      <c r="D1701"/>
      <c r="E1701" s="1"/>
    </row>
    <row r="1702" spans="3:5" x14ac:dyDescent="0.25">
      <c r="C1702"/>
      <c r="D1702"/>
      <c r="E1702" s="1"/>
    </row>
    <row r="1703" spans="3:5" x14ac:dyDescent="0.25">
      <c r="C1703"/>
      <c r="D1703"/>
      <c r="E1703" s="1"/>
    </row>
    <row r="1704" spans="3:5" x14ac:dyDescent="0.25">
      <c r="C1704"/>
      <c r="D1704"/>
      <c r="E1704" s="1"/>
    </row>
    <row r="1705" spans="3:5" x14ac:dyDescent="0.25">
      <c r="C1705"/>
      <c r="D1705"/>
      <c r="E1705" s="1"/>
    </row>
    <row r="1706" spans="3:5" x14ac:dyDescent="0.25">
      <c r="C1706"/>
      <c r="D1706"/>
      <c r="E1706" s="1"/>
    </row>
    <row r="1707" spans="3:5" x14ac:dyDescent="0.25">
      <c r="C1707"/>
      <c r="D1707"/>
      <c r="E1707" s="1"/>
    </row>
    <row r="1708" spans="3:5" x14ac:dyDescent="0.25">
      <c r="C1708"/>
      <c r="D1708"/>
      <c r="E1708" s="1"/>
    </row>
    <row r="1709" spans="3:5" x14ac:dyDescent="0.25">
      <c r="C1709"/>
      <c r="D1709"/>
      <c r="E1709" s="1"/>
    </row>
    <row r="1710" spans="3:5" x14ac:dyDescent="0.25">
      <c r="C1710"/>
      <c r="D1710"/>
      <c r="E1710" s="1"/>
    </row>
    <row r="1711" spans="3:5" x14ac:dyDescent="0.25">
      <c r="C1711"/>
      <c r="D1711"/>
      <c r="E1711" s="1"/>
    </row>
    <row r="1712" spans="3:5" x14ac:dyDescent="0.25">
      <c r="C1712"/>
      <c r="D1712"/>
      <c r="E1712" s="1"/>
    </row>
    <row r="1713" spans="3:5" x14ac:dyDescent="0.25">
      <c r="C1713"/>
      <c r="D1713"/>
      <c r="E1713" s="1"/>
    </row>
    <row r="1714" spans="3:5" x14ac:dyDescent="0.25">
      <c r="C1714"/>
      <c r="D1714"/>
      <c r="E1714" s="1"/>
    </row>
    <row r="1715" spans="3:5" x14ac:dyDescent="0.25">
      <c r="C1715"/>
      <c r="D1715"/>
      <c r="E1715" s="1"/>
    </row>
    <row r="1716" spans="3:5" x14ac:dyDescent="0.25">
      <c r="C1716"/>
      <c r="D1716"/>
      <c r="E1716" s="1"/>
    </row>
    <row r="1717" spans="3:5" x14ac:dyDescent="0.25">
      <c r="C1717"/>
      <c r="D1717"/>
      <c r="E1717" s="1"/>
    </row>
    <row r="1718" spans="3:5" x14ac:dyDescent="0.25">
      <c r="C1718"/>
      <c r="D1718"/>
      <c r="E1718" s="1"/>
    </row>
    <row r="1719" spans="3:5" x14ac:dyDescent="0.25">
      <c r="C1719"/>
      <c r="D1719"/>
      <c r="E1719" s="1"/>
    </row>
    <row r="1720" spans="3:5" x14ac:dyDescent="0.25">
      <c r="C1720"/>
      <c r="D1720"/>
      <c r="E1720" s="1"/>
    </row>
    <row r="1721" spans="3:5" x14ac:dyDescent="0.25">
      <c r="C1721"/>
      <c r="D1721"/>
      <c r="E1721" s="1"/>
    </row>
    <row r="1722" spans="3:5" x14ac:dyDescent="0.25">
      <c r="C1722"/>
      <c r="D1722"/>
      <c r="E1722" s="1"/>
    </row>
    <row r="1723" spans="3:5" x14ac:dyDescent="0.25">
      <c r="C1723"/>
      <c r="D1723"/>
      <c r="E1723" s="1"/>
    </row>
    <row r="1724" spans="3:5" x14ac:dyDescent="0.25">
      <c r="C1724"/>
      <c r="D1724"/>
      <c r="E1724" s="1"/>
    </row>
    <row r="1725" spans="3:5" x14ac:dyDescent="0.25">
      <c r="C1725"/>
      <c r="D1725"/>
      <c r="E1725" s="1"/>
    </row>
    <row r="1726" spans="3:5" x14ac:dyDescent="0.25">
      <c r="C1726"/>
      <c r="D1726"/>
      <c r="E1726" s="1"/>
    </row>
    <row r="1727" spans="3:5" x14ac:dyDescent="0.25">
      <c r="C1727"/>
      <c r="D1727"/>
      <c r="E1727" s="1"/>
    </row>
    <row r="1728" spans="3:5" x14ac:dyDescent="0.25">
      <c r="C1728"/>
      <c r="D1728"/>
      <c r="E1728" s="1"/>
    </row>
    <row r="1729" spans="3:5" x14ac:dyDescent="0.25">
      <c r="C1729"/>
      <c r="D1729"/>
      <c r="E1729" s="1"/>
    </row>
    <row r="1730" spans="3:5" x14ac:dyDescent="0.25">
      <c r="C1730"/>
      <c r="D1730"/>
      <c r="E1730" s="1"/>
    </row>
    <row r="1731" spans="3:5" x14ac:dyDescent="0.25">
      <c r="C1731"/>
      <c r="D1731"/>
      <c r="E1731" s="1"/>
    </row>
    <row r="1732" spans="3:5" x14ac:dyDescent="0.25">
      <c r="C1732"/>
      <c r="D1732"/>
      <c r="E1732" s="1"/>
    </row>
    <row r="1733" spans="3:5" x14ac:dyDescent="0.25">
      <c r="C1733"/>
      <c r="D1733"/>
      <c r="E1733" s="1"/>
    </row>
    <row r="1734" spans="3:5" x14ac:dyDescent="0.25">
      <c r="C1734"/>
      <c r="D1734"/>
      <c r="E1734" s="1"/>
    </row>
    <row r="1735" spans="3:5" x14ac:dyDescent="0.25">
      <c r="C1735"/>
      <c r="D1735"/>
      <c r="E1735" s="1"/>
    </row>
    <row r="1736" spans="3:5" x14ac:dyDescent="0.25">
      <c r="C1736"/>
      <c r="D1736"/>
      <c r="E1736" s="1"/>
    </row>
    <row r="1737" spans="3:5" x14ac:dyDescent="0.25">
      <c r="C1737"/>
      <c r="D1737"/>
      <c r="E1737" s="1"/>
    </row>
    <row r="1738" spans="3:5" x14ac:dyDescent="0.25">
      <c r="C1738"/>
      <c r="D1738"/>
      <c r="E1738" s="1"/>
    </row>
    <row r="1739" spans="3:5" x14ac:dyDescent="0.25">
      <c r="C1739"/>
      <c r="D1739"/>
      <c r="E1739" s="1"/>
    </row>
    <row r="1740" spans="3:5" x14ac:dyDescent="0.25">
      <c r="C1740"/>
      <c r="D1740"/>
      <c r="E1740" s="1"/>
    </row>
    <row r="1741" spans="3:5" x14ac:dyDescent="0.25">
      <c r="C1741"/>
      <c r="D1741"/>
      <c r="E1741" s="1"/>
    </row>
    <row r="1742" spans="3:5" x14ac:dyDescent="0.25">
      <c r="C1742"/>
      <c r="D1742"/>
      <c r="E1742" s="1"/>
    </row>
    <row r="1743" spans="3:5" x14ac:dyDescent="0.25">
      <c r="C1743"/>
      <c r="D1743"/>
      <c r="E1743" s="1"/>
    </row>
    <row r="1744" spans="3:5" x14ac:dyDescent="0.25">
      <c r="C1744"/>
      <c r="D1744"/>
      <c r="E1744" s="1"/>
    </row>
    <row r="1745" spans="3:5" x14ac:dyDescent="0.25">
      <c r="C1745"/>
      <c r="D1745"/>
      <c r="E1745" s="1"/>
    </row>
    <row r="1746" spans="3:5" x14ac:dyDescent="0.25">
      <c r="C1746"/>
      <c r="D1746"/>
      <c r="E1746" s="1"/>
    </row>
    <row r="1747" spans="3:5" x14ac:dyDescent="0.25">
      <c r="C1747"/>
      <c r="D1747"/>
      <c r="E1747" s="1"/>
    </row>
    <row r="1748" spans="3:5" x14ac:dyDescent="0.25">
      <c r="C1748"/>
      <c r="D1748"/>
      <c r="E1748" s="1"/>
    </row>
    <row r="1749" spans="3:5" x14ac:dyDescent="0.25">
      <c r="C1749"/>
      <c r="D1749"/>
      <c r="E1749" s="1"/>
    </row>
    <row r="1750" spans="3:5" x14ac:dyDescent="0.25">
      <c r="C1750"/>
      <c r="D1750"/>
      <c r="E1750" s="1"/>
    </row>
    <row r="1751" spans="3:5" x14ac:dyDescent="0.25">
      <c r="C1751"/>
      <c r="D1751"/>
      <c r="E1751" s="1"/>
    </row>
    <row r="1752" spans="3:5" x14ac:dyDescent="0.25">
      <c r="C1752"/>
      <c r="D1752"/>
      <c r="E1752" s="1"/>
    </row>
    <row r="1753" spans="3:5" x14ac:dyDescent="0.25">
      <c r="C1753"/>
      <c r="D1753"/>
      <c r="E1753" s="1"/>
    </row>
    <row r="1754" spans="3:5" x14ac:dyDescent="0.25">
      <c r="C1754"/>
      <c r="D1754"/>
      <c r="E1754" s="1"/>
    </row>
    <row r="1755" spans="3:5" x14ac:dyDescent="0.25">
      <c r="C1755"/>
      <c r="D1755"/>
      <c r="E1755" s="1"/>
    </row>
    <row r="1756" spans="3:5" x14ac:dyDescent="0.25">
      <c r="C1756"/>
      <c r="D1756"/>
      <c r="E1756" s="1"/>
    </row>
    <row r="1757" spans="3:5" x14ac:dyDescent="0.25">
      <c r="C1757"/>
      <c r="D1757"/>
      <c r="E1757" s="1"/>
    </row>
    <row r="1758" spans="3:5" x14ac:dyDescent="0.25">
      <c r="C1758"/>
      <c r="D1758"/>
      <c r="E1758" s="1"/>
    </row>
    <row r="1759" spans="3:5" x14ac:dyDescent="0.25">
      <c r="C1759"/>
      <c r="D1759"/>
      <c r="E1759" s="1"/>
    </row>
    <row r="1760" spans="3:5" x14ac:dyDescent="0.25">
      <c r="C1760"/>
      <c r="D1760"/>
      <c r="E1760" s="1"/>
    </row>
    <row r="1761" spans="3:5" x14ac:dyDescent="0.25">
      <c r="C1761"/>
      <c r="D1761"/>
      <c r="E1761" s="1"/>
    </row>
    <row r="1762" spans="3:5" x14ac:dyDescent="0.25">
      <c r="C1762"/>
      <c r="D1762"/>
      <c r="E1762" s="1"/>
    </row>
    <row r="1763" spans="3:5" x14ac:dyDescent="0.25">
      <c r="C1763"/>
      <c r="D1763"/>
      <c r="E1763" s="1"/>
    </row>
    <row r="1764" spans="3:5" x14ac:dyDescent="0.25">
      <c r="C1764"/>
      <c r="D1764"/>
      <c r="E1764" s="1"/>
    </row>
    <row r="1765" spans="3:5" x14ac:dyDescent="0.25">
      <c r="C1765"/>
      <c r="D1765"/>
      <c r="E1765" s="1"/>
    </row>
    <row r="1766" spans="3:5" x14ac:dyDescent="0.25">
      <c r="C1766"/>
      <c r="D1766"/>
      <c r="E1766" s="1"/>
    </row>
    <row r="1767" spans="3:5" x14ac:dyDescent="0.25">
      <c r="C1767"/>
      <c r="D1767"/>
      <c r="E1767" s="1"/>
    </row>
    <row r="1768" spans="3:5" x14ac:dyDescent="0.25">
      <c r="C1768"/>
      <c r="D1768"/>
      <c r="E1768" s="1"/>
    </row>
    <row r="1769" spans="3:5" x14ac:dyDescent="0.25">
      <c r="C1769"/>
      <c r="D1769"/>
      <c r="E1769" s="1"/>
    </row>
    <row r="1770" spans="3:5" x14ac:dyDescent="0.25">
      <c r="C1770"/>
      <c r="D1770"/>
      <c r="E1770" s="1"/>
    </row>
    <row r="1771" spans="3:5" x14ac:dyDescent="0.25">
      <c r="C1771"/>
      <c r="D1771"/>
      <c r="E1771" s="1"/>
    </row>
    <row r="1772" spans="3:5" x14ac:dyDescent="0.25">
      <c r="C1772"/>
      <c r="D1772"/>
      <c r="E1772" s="1"/>
    </row>
    <row r="1773" spans="3:5" x14ac:dyDescent="0.25">
      <c r="C1773"/>
      <c r="D1773"/>
      <c r="E1773" s="1"/>
    </row>
    <row r="1774" spans="3:5" x14ac:dyDescent="0.25">
      <c r="C1774"/>
      <c r="D1774"/>
      <c r="E1774" s="1"/>
    </row>
    <row r="1775" spans="3:5" x14ac:dyDescent="0.25">
      <c r="C1775"/>
      <c r="D1775"/>
      <c r="E1775" s="1"/>
    </row>
    <row r="1776" spans="3:5" x14ac:dyDescent="0.25">
      <c r="C1776"/>
      <c r="D1776"/>
      <c r="E1776" s="1"/>
    </row>
    <row r="1777" spans="3:5" x14ac:dyDescent="0.25">
      <c r="C1777"/>
      <c r="D1777"/>
      <c r="E1777" s="1"/>
    </row>
    <row r="1778" spans="3:5" x14ac:dyDescent="0.25">
      <c r="C1778"/>
      <c r="D1778"/>
      <c r="E1778" s="1"/>
    </row>
    <row r="1779" spans="3:5" x14ac:dyDescent="0.25">
      <c r="C1779"/>
      <c r="D1779"/>
      <c r="E1779" s="1"/>
    </row>
    <row r="1780" spans="3:5" x14ac:dyDescent="0.25">
      <c r="C1780"/>
      <c r="D1780"/>
      <c r="E1780" s="1"/>
    </row>
    <row r="1781" spans="3:5" x14ac:dyDescent="0.25">
      <c r="C1781"/>
      <c r="D1781"/>
      <c r="E1781" s="1"/>
    </row>
    <row r="1782" spans="3:5" x14ac:dyDescent="0.25">
      <c r="C1782"/>
      <c r="D1782"/>
      <c r="E1782" s="1"/>
    </row>
    <row r="1783" spans="3:5" x14ac:dyDescent="0.25">
      <c r="C1783"/>
      <c r="D1783"/>
      <c r="E1783" s="1"/>
    </row>
    <row r="1784" spans="3:5" x14ac:dyDescent="0.25">
      <c r="C1784"/>
      <c r="D1784"/>
      <c r="E1784" s="1"/>
    </row>
    <row r="1785" spans="3:5" x14ac:dyDescent="0.25">
      <c r="C1785"/>
      <c r="D1785"/>
      <c r="E1785" s="1"/>
    </row>
    <row r="1786" spans="3:5" x14ac:dyDescent="0.25">
      <c r="C1786"/>
      <c r="D1786"/>
      <c r="E1786" s="1"/>
    </row>
    <row r="1787" spans="3:5" x14ac:dyDescent="0.25">
      <c r="C1787"/>
      <c r="D1787"/>
      <c r="E1787" s="1"/>
    </row>
    <row r="1788" spans="3:5" x14ac:dyDescent="0.25">
      <c r="C1788"/>
      <c r="D1788"/>
      <c r="E1788" s="1"/>
    </row>
    <row r="1789" spans="3:5" x14ac:dyDescent="0.25">
      <c r="C1789"/>
      <c r="D1789"/>
      <c r="E1789" s="1"/>
    </row>
    <row r="1790" spans="3:5" x14ac:dyDescent="0.25">
      <c r="C1790"/>
      <c r="D1790"/>
      <c r="E1790" s="1"/>
    </row>
    <row r="1791" spans="3:5" x14ac:dyDescent="0.25">
      <c r="C1791"/>
    </row>
    <row r="1792" spans="3:5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paperSize="9" scale="85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B1E74-1D71-489F-851B-F6C648954B4C}">
  <sheetPr>
    <tabColor rgb="FFFF0000"/>
    <pageSetUpPr fitToPage="1"/>
  </sheetPr>
  <dimension ref="A1:J3886"/>
  <sheetViews>
    <sheetView topLeftCell="B1" workbookViewId="0">
      <selection activeCell="H18" sqref="H18"/>
    </sheetView>
  </sheetViews>
  <sheetFormatPr defaultRowHeight="15" x14ac:dyDescent="0.25"/>
  <cols>
    <col min="1" max="1" width="17.5703125" bestFit="1" customWidth="1"/>
    <col min="2" max="2" width="50.42578125" bestFit="1" customWidth="1"/>
    <col min="3" max="3" width="38.5703125" style="31" bestFit="1" customWidth="1"/>
    <col min="4" max="4" width="18.42578125" style="39" customWidth="1"/>
    <col min="5" max="5" width="16.7109375" style="31" bestFit="1" customWidth="1"/>
    <col min="6" max="6" width="23.5703125" style="10" bestFit="1" customWidth="1"/>
    <col min="7" max="7" width="43.85546875" bestFit="1" customWidth="1"/>
    <col min="8" max="8" width="42.5703125" bestFit="1" customWidth="1"/>
  </cols>
  <sheetData>
    <row r="1" spans="1:10" ht="20.25" customHeight="1" x14ac:dyDescent="0.3">
      <c r="A1" s="28" t="s">
        <v>0</v>
      </c>
      <c r="B1" s="28"/>
      <c r="C1" s="28"/>
      <c r="D1" s="28"/>
      <c r="E1" s="28"/>
    </row>
    <row r="2" spans="1:10" ht="20.25" x14ac:dyDescent="0.3">
      <c r="A2" s="29" t="s">
        <v>544</v>
      </c>
      <c r="B2" s="29"/>
      <c r="C2" s="29"/>
      <c r="D2" s="29"/>
      <c r="E2" s="29"/>
    </row>
    <row r="3" spans="1:10" ht="20.25" x14ac:dyDescent="0.3">
      <c r="A3" s="29" t="s">
        <v>543</v>
      </c>
      <c r="B3" s="29"/>
      <c r="C3" s="29"/>
      <c r="D3" s="29"/>
      <c r="E3" s="29"/>
    </row>
    <row r="4" spans="1:10" ht="20.25" customHeight="1" x14ac:dyDescent="0.3">
      <c r="A4" s="28" t="s">
        <v>263</v>
      </c>
      <c r="B4" s="28"/>
      <c r="C4" s="28"/>
      <c r="D4" s="28"/>
      <c r="E4" s="28"/>
    </row>
    <row r="5" spans="1:10" s="33" customFormat="1" x14ac:dyDescent="0.25">
      <c r="A5"/>
      <c r="B5"/>
      <c r="C5"/>
      <c r="D5" s="39"/>
      <c r="E5" s="31"/>
      <c r="F5" s="32"/>
    </row>
    <row r="6" spans="1:10" x14ac:dyDescent="0.25">
      <c r="A6" s="48" t="s">
        <v>2</v>
      </c>
      <c r="B6" s="48" t="s">
        <v>154</v>
      </c>
      <c r="C6"/>
    </row>
    <row r="7" spans="1:10" x14ac:dyDescent="0.25">
      <c r="C7"/>
      <c r="D7" s="1"/>
      <c r="E7" s="10"/>
      <c r="F7"/>
    </row>
    <row r="8" spans="1:10" x14ac:dyDescent="0.25">
      <c r="A8" s="58" t="s">
        <v>142</v>
      </c>
      <c r="B8" s="58" t="s">
        <v>4</v>
      </c>
      <c r="C8" s="60" t="s">
        <v>157</v>
      </c>
      <c r="D8" s="68" t="s">
        <v>7</v>
      </c>
      <c r="E8"/>
      <c r="F8"/>
    </row>
    <row r="9" spans="1:10" x14ac:dyDescent="0.25">
      <c r="A9" s="49">
        <v>150007</v>
      </c>
      <c r="B9" s="53" t="s">
        <v>36</v>
      </c>
      <c r="C9" s="59" t="s">
        <v>261</v>
      </c>
      <c r="D9" s="68">
        <v>6211383</v>
      </c>
      <c r="E9"/>
      <c r="F9"/>
    </row>
    <row r="10" spans="1:10" x14ac:dyDescent="0.25">
      <c r="A10" s="51"/>
      <c r="B10" s="55"/>
      <c r="C10" s="59" t="s">
        <v>262</v>
      </c>
      <c r="D10" s="68">
        <v>312404.83</v>
      </c>
      <c r="E10"/>
      <c r="F10"/>
      <c r="J10" s="37"/>
    </row>
    <row r="11" spans="1:10" x14ac:dyDescent="0.25">
      <c r="A11" s="51"/>
      <c r="B11" s="55"/>
      <c r="C11" s="59" t="s">
        <v>552</v>
      </c>
      <c r="D11" s="68">
        <v>299213.63</v>
      </c>
      <c r="E11"/>
      <c r="F11"/>
      <c r="J11" s="37"/>
    </row>
    <row r="12" spans="1:10" x14ac:dyDescent="0.25">
      <c r="A12" s="50"/>
      <c r="B12" s="54"/>
      <c r="C12" s="59" t="s">
        <v>553</v>
      </c>
      <c r="D12" s="68">
        <v>86198.49</v>
      </c>
      <c r="E12"/>
      <c r="F12"/>
      <c r="J12" s="37"/>
    </row>
    <row r="13" spans="1:10" x14ac:dyDescent="0.25">
      <c r="A13" s="15" t="s">
        <v>39</v>
      </c>
      <c r="B13" s="15"/>
      <c r="C13" s="15"/>
      <c r="D13" s="17">
        <v>6909199.9500000002</v>
      </c>
      <c r="E13"/>
      <c r="F13"/>
      <c r="J13" s="37"/>
    </row>
    <row r="14" spans="1:10" x14ac:dyDescent="0.25">
      <c r="A14" s="49">
        <v>150009</v>
      </c>
      <c r="B14" s="53" t="s">
        <v>40</v>
      </c>
      <c r="C14" s="59" t="s">
        <v>261</v>
      </c>
      <c r="D14" s="68">
        <v>4895312.7300000004</v>
      </c>
      <c r="E14"/>
      <c r="F14"/>
      <c r="J14" s="37"/>
    </row>
    <row r="15" spans="1:10" x14ac:dyDescent="0.25">
      <c r="A15" s="51"/>
      <c r="B15" s="55"/>
      <c r="C15" s="59" t="s">
        <v>262</v>
      </c>
      <c r="D15" s="68">
        <v>254081.9</v>
      </c>
      <c r="E15"/>
      <c r="F15"/>
      <c r="J15" s="37"/>
    </row>
    <row r="16" spans="1:10" x14ac:dyDescent="0.25">
      <c r="A16" s="51"/>
      <c r="B16" s="55"/>
      <c r="C16" s="59" t="s">
        <v>552</v>
      </c>
      <c r="D16" s="68">
        <v>255339.86</v>
      </c>
      <c r="E16"/>
      <c r="F16"/>
      <c r="J16" s="37"/>
    </row>
    <row r="17" spans="1:10" x14ac:dyDescent="0.25">
      <c r="A17" s="50"/>
      <c r="B17" s="54"/>
      <c r="C17" s="59" t="s">
        <v>553</v>
      </c>
      <c r="D17" s="68">
        <v>68116.820000000007</v>
      </c>
      <c r="E17"/>
      <c r="F17"/>
      <c r="J17" s="37"/>
    </row>
    <row r="18" spans="1:10" x14ac:dyDescent="0.25">
      <c r="A18" s="15" t="s">
        <v>44</v>
      </c>
      <c r="B18" s="15"/>
      <c r="C18" s="15"/>
      <c r="D18" s="17">
        <v>5472851.3100000015</v>
      </c>
      <c r="E18"/>
      <c r="F18"/>
      <c r="J18" s="37"/>
    </row>
    <row r="19" spans="1:10" x14ac:dyDescent="0.25">
      <c r="A19" s="49">
        <v>150010</v>
      </c>
      <c r="B19" s="53" t="s">
        <v>45</v>
      </c>
      <c r="C19" s="59" t="s">
        <v>261</v>
      </c>
      <c r="D19" s="68">
        <v>2246098</v>
      </c>
      <c r="E19"/>
      <c r="F19"/>
      <c r="J19" s="37"/>
    </row>
    <row r="20" spans="1:10" x14ac:dyDescent="0.25">
      <c r="A20" s="51"/>
      <c r="B20" s="55"/>
      <c r="C20" s="59" t="s">
        <v>262</v>
      </c>
      <c r="D20" s="68">
        <v>111862.27</v>
      </c>
      <c r="E20"/>
      <c r="F20"/>
      <c r="J20" s="37"/>
    </row>
    <row r="21" spans="1:10" x14ac:dyDescent="0.25">
      <c r="A21" s="51"/>
      <c r="B21" s="55"/>
      <c r="C21" s="59" t="s">
        <v>552</v>
      </c>
      <c r="D21" s="68">
        <v>98920.35</v>
      </c>
      <c r="E21"/>
      <c r="F21"/>
      <c r="J21" s="37"/>
    </row>
    <row r="22" spans="1:10" x14ac:dyDescent="0.25">
      <c r="A22" s="50"/>
      <c r="B22" s="54"/>
      <c r="C22" s="59" t="s">
        <v>553</v>
      </c>
      <c r="D22" s="68">
        <v>31608.41</v>
      </c>
      <c r="E22"/>
      <c r="F22"/>
      <c r="J22" s="37"/>
    </row>
    <row r="23" spans="1:10" x14ac:dyDescent="0.25">
      <c r="A23" s="15" t="s">
        <v>47</v>
      </c>
      <c r="B23" s="15"/>
      <c r="C23" s="15"/>
      <c r="D23" s="17">
        <v>2488489.0300000003</v>
      </c>
      <c r="E23"/>
      <c r="F23"/>
    </row>
    <row r="24" spans="1:10" x14ac:dyDescent="0.25">
      <c r="A24" s="49">
        <v>150012</v>
      </c>
      <c r="B24" s="53" t="s">
        <v>48</v>
      </c>
      <c r="C24" s="59" t="s">
        <v>261</v>
      </c>
      <c r="D24" s="68">
        <v>3589914</v>
      </c>
      <c r="E24"/>
      <c r="F24"/>
      <c r="G24" s="10"/>
      <c r="H24" s="36"/>
    </row>
    <row r="25" spans="1:10" x14ac:dyDescent="0.25">
      <c r="A25" s="51"/>
      <c r="B25" s="55"/>
      <c r="C25" s="59" t="s">
        <v>262</v>
      </c>
      <c r="D25" s="68">
        <v>181592.21</v>
      </c>
      <c r="E25"/>
      <c r="F25"/>
      <c r="G25" s="10"/>
      <c r="H25" s="36"/>
    </row>
    <row r="26" spans="1:10" x14ac:dyDescent="0.25">
      <c r="A26" s="51"/>
      <c r="B26" s="55"/>
      <c r="C26" s="59" t="s">
        <v>552</v>
      </c>
      <c r="D26" s="68">
        <v>173110.62</v>
      </c>
      <c r="E26"/>
      <c r="F26"/>
      <c r="G26" s="10"/>
      <c r="H26" s="36"/>
    </row>
    <row r="27" spans="1:10" x14ac:dyDescent="0.25">
      <c r="A27" s="50"/>
      <c r="B27" s="54"/>
      <c r="C27" s="59" t="s">
        <v>553</v>
      </c>
      <c r="D27" s="68">
        <v>51760.5</v>
      </c>
      <c r="E27"/>
      <c r="F27"/>
      <c r="G27" s="38"/>
      <c r="H27" s="36"/>
    </row>
    <row r="28" spans="1:10" x14ac:dyDescent="0.25">
      <c r="A28" s="15" t="s">
        <v>49</v>
      </c>
      <c r="B28" s="15"/>
      <c r="C28" s="15"/>
      <c r="D28" s="17">
        <v>3996377.33</v>
      </c>
      <c r="E28"/>
      <c r="F28"/>
      <c r="G28" s="38"/>
      <c r="H28" s="36"/>
    </row>
    <row r="29" spans="1:10" x14ac:dyDescent="0.25">
      <c r="A29" s="49">
        <v>150013</v>
      </c>
      <c r="B29" s="53" t="s">
        <v>50</v>
      </c>
      <c r="C29" s="59" t="s">
        <v>261</v>
      </c>
      <c r="D29" s="68">
        <v>1340894</v>
      </c>
      <c r="E29"/>
      <c r="F29"/>
      <c r="G29" s="38"/>
      <c r="H29" s="36"/>
    </row>
    <row r="30" spans="1:10" x14ac:dyDescent="0.25">
      <c r="A30" s="51"/>
      <c r="B30" s="55"/>
      <c r="C30" s="59" t="s">
        <v>262</v>
      </c>
      <c r="D30" s="68">
        <v>51515.519999999997</v>
      </c>
      <c r="E30"/>
      <c r="F30"/>
      <c r="G30" s="38"/>
      <c r="H30" s="36"/>
    </row>
    <row r="31" spans="1:10" x14ac:dyDescent="0.25">
      <c r="A31" s="51"/>
      <c r="B31" s="55"/>
      <c r="C31" s="59" t="s">
        <v>552</v>
      </c>
      <c r="D31" s="68">
        <v>92993.31</v>
      </c>
      <c r="E31"/>
      <c r="F31"/>
      <c r="G31" s="38"/>
      <c r="H31" s="36"/>
    </row>
    <row r="32" spans="1:10" x14ac:dyDescent="0.25">
      <c r="A32" s="50"/>
      <c r="B32" s="54"/>
      <c r="C32" s="59" t="s">
        <v>553</v>
      </c>
      <c r="D32" s="68">
        <v>9661.9599999999991</v>
      </c>
      <c r="E32"/>
      <c r="F32"/>
      <c r="G32" s="38"/>
      <c r="H32" s="36"/>
    </row>
    <row r="33" spans="1:8" x14ac:dyDescent="0.25">
      <c r="A33" s="15" t="s">
        <v>51</v>
      </c>
      <c r="B33" s="15"/>
      <c r="C33" s="15"/>
      <c r="D33" s="17">
        <v>1495064.79</v>
      </c>
      <c r="E33"/>
      <c r="F33"/>
      <c r="G33" s="38"/>
      <c r="H33" s="36"/>
    </row>
    <row r="34" spans="1:8" x14ac:dyDescent="0.25">
      <c r="A34" s="49">
        <v>150014</v>
      </c>
      <c r="B34" s="53" t="s">
        <v>52</v>
      </c>
      <c r="C34" s="59" t="s">
        <v>261</v>
      </c>
      <c r="D34" s="68">
        <v>9662822</v>
      </c>
      <c r="E34"/>
      <c r="F34"/>
    </row>
    <row r="35" spans="1:8" x14ac:dyDescent="0.25">
      <c r="A35" s="51"/>
      <c r="B35" s="55"/>
      <c r="C35" s="59" t="s">
        <v>262</v>
      </c>
      <c r="D35" s="68">
        <v>508715.76</v>
      </c>
      <c r="E35"/>
      <c r="F35"/>
    </row>
    <row r="36" spans="1:8" x14ac:dyDescent="0.25">
      <c r="A36" s="51"/>
      <c r="B36" s="55"/>
      <c r="C36" s="59" t="s">
        <v>552</v>
      </c>
      <c r="D36" s="68">
        <v>536908.61</v>
      </c>
      <c r="E36"/>
      <c r="F36"/>
    </row>
    <row r="37" spans="1:8" x14ac:dyDescent="0.25">
      <c r="A37" s="50"/>
      <c r="B37" s="54"/>
      <c r="C37" s="59" t="s">
        <v>553</v>
      </c>
      <c r="D37" s="68">
        <v>134404.76999999999</v>
      </c>
      <c r="E37"/>
      <c r="F37"/>
    </row>
    <row r="38" spans="1:8" x14ac:dyDescent="0.25">
      <c r="A38" s="15" t="s">
        <v>53</v>
      </c>
      <c r="B38" s="15"/>
      <c r="C38" s="15"/>
      <c r="D38" s="17">
        <v>10842851.139999999</v>
      </c>
      <c r="E38"/>
      <c r="F38"/>
    </row>
    <row r="39" spans="1:8" x14ac:dyDescent="0.25">
      <c r="A39" s="49">
        <v>150016</v>
      </c>
      <c r="B39" s="53" t="s">
        <v>56</v>
      </c>
      <c r="C39" s="59" t="s">
        <v>261</v>
      </c>
      <c r="D39" s="68">
        <v>15079351</v>
      </c>
      <c r="E39"/>
      <c r="F39"/>
    </row>
    <row r="40" spans="1:8" x14ac:dyDescent="0.25">
      <c r="A40" s="51"/>
      <c r="B40" s="55"/>
      <c r="C40" s="59" t="s">
        <v>262</v>
      </c>
      <c r="D40" s="68">
        <v>831055.74</v>
      </c>
      <c r="E40"/>
      <c r="F40"/>
    </row>
    <row r="41" spans="1:8" x14ac:dyDescent="0.25">
      <c r="A41" s="51"/>
      <c r="B41" s="55"/>
      <c r="C41" s="59" t="s">
        <v>552</v>
      </c>
      <c r="D41" s="68">
        <v>773377.3</v>
      </c>
      <c r="E41"/>
      <c r="F41"/>
    </row>
    <row r="42" spans="1:8" x14ac:dyDescent="0.25">
      <c r="A42" s="50"/>
      <c r="B42" s="54"/>
      <c r="C42" s="59" t="s">
        <v>553</v>
      </c>
      <c r="D42" s="68">
        <v>215185.65</v>
      </c>
      <c r="E42"/>
      <c r="F42"/>
    </row>
    <row r="43" spans="1:8" x14ac:dyDescent="0.25">
      <c r="A43" s="15" t="s">
        <v>59</v>
      </c>
      <c r="B43" s="15"/>
      <c r="C43" s="15"/>
      <c r="D43" s="17">
        <v>16898969.690000001</v>
      </c>
      <c r="E43"/>
      <c r="F43"/>
    </row>
    <row r="44" spans="1:8" x14ac:dyDescent="0.25">
      <c r="A44" s="49">
        <v>150019</v>
      </c>
      <c r="B44" s="53" t="s">
        <v>62</v>
      </c>
      <c r="C44" s="59" t="s">
        <v>261</v>
      </c>
      <c r="D44" s="68">
        <v>3197572</v>
      </c>
      <c r="E44"/>
      <c r="F44"/>
    </row>
    <row r="45" spans="1:8" x14ac:dyDescent="0.25">
      <c r="A45" s="51"/>
      <c r="B45" s="55"/>
      <c r="C45" s="59" t="s">
        <v>262</v>
      </c>
      <c r="D45" s="68">
        <v>168897.31</v>
      </c>
      <c r="E45"/>
      <c r="F45"/>
    </row>
    <row r="46" spans="1:8" x14ac:dyDescent="0.25">
      <c r="A46" s="51"/>
      <c r="B46" s="55"/>
      <c r="C46" s="59" t="s">
        <v>552</v>
      </c>
      <c r="D46" s="68">
        <v>159757.73000000001</v>
      </c>
      <c r="E46"/>
      <c r="F46"/>
    </row>
    <row r="47" spans="1:8" x14ac:dyDescent="0.25">
      <c r="A47" s="50"/>
      <c r="B47" s="54"/>
      <c r="C47" s="59" t="s">
        <v>553</v>
      </c>
      <c r="D47" s="68">
        <v>47274.59</v>
      </c>
      <c r="E47"/>
      <c r="F47"/>
    </row>
    <row r="48" spans="1:8" x14ac:dyDescent="0.25">
      <c r="A48" s="15" t="s">
        <v>63</v>
      </c>
      <c r="B48" s="15"/>
      <c r="C48" s="15"/>
      <c r="D48" s="17">
        <v>3573501.63</v>
      </c>
      <c r="E48"/>
      <c r="F48"/>
    </row>
    <row r="49" spans="1:6" x14ac:dyDescent="0.25">
      <c r="A49" s="49">
        <v>150035</v>
      </c>
      <c r="B49" s="53" t="s">
        <v>68</v>
      </c>
      <c r="C49" s="59" t="s">
        <v>261</v>
      </c>
      <c r="D49" s="68">
        <v>24482262</v>
      </c>
      <c r="E49"/>
      <c r="F49"/>
    </row>
    <row r="50" spans="1:6" x14ac:dyDescent="0.25">
      <c r="A50" s="51"/>
      <c r="B50" s="55"/>
      <c r="C50" s="59" t="s">
        <v>262</v>
      </c>
      <c r="D50" s="68">
        <v>1303018.53</v>
      </c>
      <c r="E50"/>
      <c r="F50"/>
    </row>
    <row r="51" spans="1:6" x14ac:dyDescent="0.25">
      <c r="A51" s="51"/>
      <c r="B51" s="55"/>
      <c r="C51" s="59" t="s">
        <v>552</v>
      </c>
      <c r="D51" s="68">
        <v>1462754.04</v>
      </c>
      <c r="E51"/>
      <c r="F51"/>
    </row>
    <row r="52" spans="1:6" x14ac:dyDescent="0.25">
      <c r="A52" s="50"/>
      <c r="B52" s="54"/>
      <c r="C52" s="59" t="s">
        <v>553</v>
      </c>
      <c r="D52" s="68">
        <v>299951.17</v>
      </c>
      <c r="E52"/>
      <c r="F52"/>
    </row>
    <row r="53" spans="1:6" x14ac:dyDescent="0.25">
      <c r="A53" s="15" t="s">
        <v>69</v>
      </c>
      <c r="B53" s="15"/>
      <c r="C53" s="15"/>
      <c r="D53" s="17">
        <v>27547985.740000002</v>
      </c>
      <c r="E53"/>
      <c r="F53"/>
    </row>
    <row r="54" spans="1:6" x14ac:dyDescent="0.25">
      <c r="A54" s="49">
        <v>150036</v>
      </c>
      <c r="B54" s="53" t="s">
        <v>70</v>
      </c>
      <c r="C54" s="59" t="s">
        <v>261</v>
      </c>
      <c r="D54" s="68">
        <v>20078210</v>
      </c>
      <c r="E54"/>
      <c r="F54"/>
    </row>
    <row r="55" spans="1:6" x14ac:dyDescent="0.25">
      <c r="A55" s="51"/>
      <c r="B55" s="55"/>
      <c r="C55" s="59" t="s">
        <v>262</v>
      </c>
      <c r="D55" s="68">
        <v>1037117.81</v>
      </c>
      <c r="E55"/>
      <c r="F55"/>
    </row>
    <row r="56" spans="1:6" x14ac:dyDescent="0.25">
      <c r="A56" s="51"/>
      <c r="B56" s="55"/>
      <c r="C56" s="59" t="s">
        <v>552</v>
      </c>
      <c r="D56" s="68">
        <v>1222402.1200000001</v>
      </c>
      <c r="E56"/>
      <c r="F56"/>
    </row>
    <row r="57" spans="1:6" x14ac:dyDescent="0.25">
      <c r="A57" s="50"/>
      <c r="B57" s="54"/>
      <c r="C57" s="59" t="s">
        <v>553</v>
      </c>
      <c r="D57" s="68">
        <v>231610.98</v>
      </c>
      <c r="E57"/>
      <c r="F57"/>
    </row>
    <row r="58" spans="1:6" x14ac:dyDescent="0.25">
      <c r="A58" s="15" t="s">
        <v>71</v>
      </c>
      <c r="B58" s="15"/>
      <c r="C58" s="15"/>
      <c r="D58" s="17">
        <v>22569340.91</v>
      </c>
      <c r="E58"/>
      <c r="F58"/>
    </row>
    <row r="59" spans="1:6" x14ac:dyDescent="0.25">
      <c r="A59" s="49">
        <v>150041</v>
      </c>
      <c r="B59" s="53" t="s">
        <v>72</v>
      </c>
      <c r="C59" s="59" t="s">
        <v>261</v>
      </c>
      <c r="D59" s="68">
        <v>13141180</v>
      </c>
      <c r="E59"/>
      <c r="F59"/>
    </row>
    <row r="60" spans="1:6" x14ac:dyDescent="0.25">
      <c r="A60" s="51"/>
      <c r="B60" s="55"/>
      <c r="C60" s="59" t="s">
        <v>262</v>
      </c>
      <c r="D60" s="68">
        <v>757646.11</v>
      </c>
      <c r="E60"/>
      <c r="F60"/>
    </row>
    <row r="61" spans="1:6" x14ac:dyDescent="0.25">
      <c r="A61" s="51"/>
      <c r="B61" s="55"/>
      <c r="C61" s="59" t="s">
        <v>552</v>
      </c>
      <c r="D61" s="68">
        <v>932385.63</v>
      </c>
      <c r="E61"/>
      <c r="F61"/>
    </row>
    <row r="62" spans="1:6" x14ac:dyDescent="0.25">
      <c r="A62" s="50"/>
      <c r="B62" s="54"/>
      <c r="C62" s="59" t="s">
        <v>553</v>
      </c>
      <c r="D62" s="68">
        <v>170947.68</v>
      </c>
      <c r="E62"/>
      <c r="F62"/>
    </row>
    <row r="63" spans="1:6" x14ac:dyDescent="0.25">
      <c r="A63" s="15" t="s">
        <v>73</v>
      </c>
      <c r="B63" s="15"/>
      <c r="C63" s="15"/>
      <c r="D63" s="17">
        <v>15002159.42</v>
      </c>
      <c r="E63"/>
      <c r="F63"/>
    </row>
    <row r="64" spans="1:6" x14ac:dyDescent="0.25">
      <c r="A64" s="49">
        <v>150048</v>
      </c>
      <c r="B64" s="53" t="s">
        <v>130</v>
      </c>
      <c r="C64" s="59" t="s">
        <v>261</v>
      </c>
      <c r="D64" s="68">
        <v>209689</v>
      </c>
      <c r="E64"/>
      <c r="F64"/>
    </row>
    <row r="65" spans="1:6" x14ac:dyDescent="0.25">
      <c r="A65" s="51"/>
      <c r="B65" s="55"/>
      <c r="C65" s="59" t="s">
        <v>262</v>
      </c>
      <c r="D65" s="68">
        <v>6807.41</v>
      </c>
      <c r="E65"/>
      <c r="F65"/>
    </row>
    <row r="66" spans="1:6" x14ac:dyDescent="0.25">
      <c r="A66" s="51"/>
      <c r="B66" s="55"/>
      <c r="C66" s="59" t="s">
        <v>552</v>
      </c>
      <c r="D66" s="68">
        <v>2248.19</v>
      </c>
      <c r="E66"/>
      <c r="F66"/>
    </row>
    <row r="67" spans="1:6" x14ac:dyDescent="0.25">
      <c r="A67" s="50"/>
      <c r="B67" s="54"/>
      <c r="C67" s="59" t="s">
        <v>553</v>
      </c>
      <c r="D67" s="68">
        <v>828.17</v>
      </c>
      <c r="E67"/>
      <c r="F67"/>
    </row>
    <row r="68" spans="1:6" x14ac:dyDescent="0.25">
      <c r="A68" s="15" t="s">
        <v>146</v>
      </c>
      <c r="B68" s="15"/>
      <c r="C68" s="15"/>
      <c r="D68" s="17">
        <v>219572.77000000002</v>
      </c>
      <c r="E68"/>
      <c r="F68"/>
    </row>
    <row r="69" spans="1:6" x14ac:dyDescent="0.25">
      <c r="A69" s="49">
        <v>150112</v>
      </c>
      <c r="B69" s="53" t="s">
        <v>86</v>
      </c>
      <c r="C69" s="59" t="s">
        <v>261</v>
      </c>
      <c r="D69" s="68">
        <v>12420477</v>
      </c>
      <c r="E69"/>
      <c r="F69"/>
    </row>
    <row r="70" spans="1:6" x14ac:dyDescent="0.25">
      <c r="A70" s="51"/>
      <c r="B70" s="55"/>
      <c r="C70" s="59" t="s">
        <v>262</v>
      </c>
      <c r="D70" s="68">
        <v>702266.93</v>
      </c>
      <c r="E70"/>
      <c r="F70"/>
    </row>
    <row r="71" spans="1:6" x14ac:dyDescent="0.25">
      <c r="A71" s="51"/>
      <c r="B71" s="55"/>
      <c r="C71" s="59" t="s">
        <v>552</v>
      </c>
      <c r="D71" s="68">
        <v>803285.04</v>
      </c>
      <c r="E71"/>
      <c r="F71"/>
    </row>
    <row r="72" spans="1:6" x14ac:dyDescent="0.25">
      <c r="A72" s="50"/>
      <c r="B72" s="54"/>
      <c r="C72" s="59" t="s">
        <v>553</v>
      </c>
      <c r="D72" s="68">
        <v>163321.63</v>
      </c>
      <c r="E72"/>
      <c r="F72"/>
    </row>
    <row r="73" spans="1:6" ht="15.75" thickBot="1" x14ac:dyDescent="0.3">
      <c r="A73" s="15" t="s">
        <v>87</v>
      </c>
      <c r="B73" s="15"/>
      <c r="C73" s="15"/>
      <c r="D73" s="17">
        <v>14089350.6</v>
      </c>
      <c r="E73"/>
      <c r="F73"/>
    </row>
    <row r="74" spans="1:6" ht="15.75" thickBot="1" x14ac:dyDescent="0.3">
      <c r="A74" s="62" t="s">
        <v>88</v>
      </c>
      <c r="B74" s="63"/>
      <c r="C74" s="64"/>
      <c r="D74" s="70">
        <v>131105714.31000003</v>
      </c>
      <c r="E74"/>
      <c r="F74"/>
    </row>
    <row r="75" spans="1:6" x14ac:dyDescent="0.25">
      <c r="C75"/>
      <c r="D75" s="1"/>
      <c r="E75" s="10"/>
      <c r="F75"/>
    </row>
    <row r="76" spans="1:6" x14ac:dyDescent="0.25">
      <c r="C76"/>
      <c r="D76" s="1"/>
      <c r="E76" s="10"/>
      <c r="F76"/>
    </row>
    <row r="77" spans="1:6" x14ac:dyDescent="0.25">
      <c r="C77"/>
      <c r="D77" s="1"/>
      <c r="E77" s="10"/>
      <c r="F77"/>
    </row>
    <row r="78" spans="1:6" x14ac:dyDescent="0.25">
      <c r="C78"/>
      <c r="D78" s="1"/>
      <c r="E78" s="10"/>
      <c r="F78"/>
    </row>
    <row r="79" spans="1:6" x14ac:dyDescent="0.25">
      <c r="C79"/>
      <c r="D79" s="1"/>
      <c r="E79" s="10"/>
      <c r="F79"/>
    </row>
    <row r="80" spans="1:6" x14ac:dyDescent="0.25">
      <c r="C80"/>
      <c r="D80" s="1"/>
      <c r="E80" s="10"/>
      <c r="F80"/>
    </row>
    <row r="81" spans="3:6" x14ac:dyDescent="0.25">
      <c r="C81"/>
      <c r="D81" s="1"/>
      <c r="E81" s="10"/>
      <c r="F81"/>
    </row>
    <row r="82" spans="3:6" x14ac:dyDescent="0.25">
      <c r="C82"/>
      <c r="D82" s="1"/>
      <c r="E82" s="10"/>
      <c r="F82"/>
    </row>
    <row r="83" spans="3:6" x14ac:dyDescent="0.25">
      <c r="C83"/>
      <c r="D83" s="1"/>
      <c r="E83" s="10"/>
      <c r="F83"/>
    </row>
    <row r="84" spans="3:6" x14ac:dyDescent="0.25">
      <c r="C84"/>
      <c r="D84" s="1"/>
      <c r="E84" s="10"/>
      <c r="F84"/>
    </row>
    <row r="85" spans="3:6" x14ac:dyDescent="0.25">
      <c r="C85"/>
      <c r="D85" s="1"/>
      <c r="E85" s="10"/>
      <c r="F85"/>
    </row>
    <row r="86" spans="3:6" x14ac:dyDescent="0.25">
      <c r="C86"/>
      <c r="D86" s="1"/>
      <c r="E86" s="10"/>
      <c r="F86"/>
    </row>
    <row r="87" spans="3:6" x14ac:dyDescent="0.25">
      <c r="C87"/>
      <c r="D87" s="1"/>
      <c r="E87" s="10"/>
      <c r="F87"/>
    </row>
    <row r="88" spans="3:6" x14ac:dyDescent="0.25">
      <c r="C88"/>
      <c r="D88" s="1"/>
      <c r="E88" s="10"/>
      <c r="F88"/>
    </row>
    <row r="89" spans="3:6" x14ac:dyDescent="0.25">
      <c r="C89"/>
      <c r="D89" s="1"/>
      <c r="E89" s="10"/>
      <c r="F89"/>
    </row>
    <row r="90" spans="3:6" x14ac:dyDescent="0.25">
      <c r="C90"/>
      <c r="D90" s="1"/>
      <c r="E90" s="10"/>
      <c r="F90"/>
    </row>
    <row r="91" spans="3:6" x14ac:dyDescent="0.25">
      <c r="C91"/>
      <c r="D91" s="1"/>
      <c r="E91" s="10"/>
      <c r="F91"/>
    </row>
    <row r="92" spans="3:6" x14ac:dyDescent="0.25">
      <c r="C92"/>
      <c r="D92" s="1"/>
      <c r="E92" s="10"/>
      <c r="F92"/>
    </row>
    <row r="93" spans="3:6" x14ac:dyDescent="0.25">
      <c r="C93"/>
      <c r="D93" s="1"/>
      <c r="E93" s="10"/>
      <c r="F93"/>
    </row>
    <row r="94" spans="3:6" x14ac:dyDescent="0.25">
      <c r="C94"/>
      <c r="D94" s="1"/>
      <c r="E94" s="10"/>
      <c r="F94"/>
    </row>
    <row r="95" spans="3:6" x14ac:dyDescent="0.25">
      <c r="C95"/>
      <c r="D95" s="1"/>
      <c r="E95" s="10"/>
      <c r="F95"/>
    </row>
    <row r="96" spans="3:6" x14ac:dyDescent="0.25">
      <c r="C96"/>
      <c r="D96" s="1"/>
      <c r="E96" s="10"/>
      <c r="F96"/>
    </row>
    <row r="97" spans="3:6" x14ac:dyDescent="0.25">
      <c r="C97"/>
      <c r="D97" s="1"/>
      <c r="E97" s="10"/>
      <c r="F97"/>
    </row>
    <row r="98" spans="3:6" x14ac:dyDescent="0.25">
      <c r="C98"/>
      <c r="D98" s="1"/>
      <c r="E98" s="10"/>
      <c r="F98"/>
    </row>
    <row r="99" spans="3:6" x14ac:dyDescent="0.25">
      <c r="C99"/>
      <c r="D99" s="1"/>
      <c r="E99" s="10"/>
      <c r="F99"/>
    </row>
    <row r="100" spans="3:6" x14ac:dyDescent="0.25">
      <c r="C100"/>
      <c r="D100" s="1"/>
      <c r="E100" s="10"/>
      <c r="F100"/>
    </row>
    <row r="101" spans="3:6" x14ac:dyDescent="0.25">
      <c r="C101"/>
      <c r="D101" s="1"/>
      <c r="E101" s="10"/>
      <c r="F101"/>
    </row>
    <row r="102" spans="3:6" x14ac:dyDescent="0.25">
      <c r="C102"/>
      <c r="D102" s="1"/>
      <c r="E102" s="10"/>
      <c r="F102"/>
    </row>
    <row r="103" spans="3:6" x14ac:dyDescent="0.25">
      <c r="C103"/>
      <c r="D103" s="1"/>
      <c r="E103" s="10"/>
      <c r="F103"/>
    </row>
    <row r="104" spans="3:6" x14ac:dyDescent="0.25">
      <c r="C104"/>
      <c r="D104" s="1"/>
      <c r="E104" s="10"/>
      <c r="F104"/>
    </row>
    <row r="105" spans="3:6" x14ac:dyDescent="0.25">
      <c r="C105"/>
      <c r="D105" s="1"/>
      <c r="E105" s="10"/>
      <c r="F105"/>
    </row>
    <row r="106" spans="3:6" x14ac:dyDescent="0.25">
      <c r="C106"/>
      <c r="D106" s="1"/>
      <c r="E106" s="10"/>
      <c r="F106"/>
    </row>
    <row r="107" spans="3:6" x14ac:dyDescent="0.25">
      <c r="C107"/>
      <c r="D107" s="1"/>
      <c r="E107" s="10"/>
      <c r="F107"/>
    </row>
    <row r="108" spans="3:6" x14ac:dyDescent="0.25">
      <c r="C108"/>
      <c r="D108" s="1"/>
      <c r="E108" s="10"/>
      <c r="F108"/>
    </row>
    <row r="109" spans="3:6" x14ac:dyDescent="0.25">
      <c r="C109"/>
      <c r="D109" s="1"/>
      <c r="E109" s="10"/>
      <c r="F109"/>
    </row>
    <row r="110" spans="3:6" x14ac:dyDescent="0.25">
      <c r="C110"/>
      <c r="D110" s="1"/>
      <c r="E110" s="10"/>
      <c r="F110"/>
    </row>
    <row r="111" spans="3:6" x14ac:dyDescent="0.25">
      <c r="C111"/>
      <c r="D111" s="1"/>
      <c r="E111" s="10"/>
      <c r="F111"/>
    </row>
    <row r="112" spans="3:6" x14ac:dyDescent="0.25">
      <c r="C112"/>
      <c r="D112" s="1"/>
      <c r="E112" s="10"/>
      <c r="F112"/>
    </row>
    <row r="113" spans="3:6" x14ac:dyDescent="0.25">
      <c r="C113"/>
      <c r="D113" s="1"/>
      <c r="E113" s="10"/>
      <c r="F113"/>
    </row>
    <row r="114" spans="3:6" x14ac:dyDescent="0.25">
      <c r="C114"/>
      <c r="D114" s="1"/>
      <c r="E114" s="10"/>
      <c r="F114"/>
    </row>
    <row r="115" spans="3:6" x14ac:dyDescent="0.25">
      <c r="C115"/>
      <c r="D115" s="1"/>
      <c r="E115" s="10"/>
      <c r="F115"/>
    </row>
    <row r="116" spans="3:6" x14ac:dyDescent="0.25">
      <c r="C116"/>
      <c r="D116" s="1"/>
      <c r="E116" s="10"/>
      <c r="F116"/>
    </row>
    <row r="117" spans="3:6" x14ac:dyDescent="0.25">
      <c r="C117"/>
      <c r="D117" s="1"/>
      <c r="E117" s="10"/>
      <c r="F117"/>
    </row>
    <row r="118" spans="3:6" x14ac:dyDescent="0.25">
      <c r="C118"/>
      <c r="D118" s="1"/>
      <c r="E118" s="10"/>
      <c r="F118"/>
    </row>
    <row r="119" spans="3:6" x14ac:dyDescent="0.25">
      <c r="C119"/>
      <c r="D119" s="1"/>
      <c r="E119" s="10"/>
      <c r="F119"/>
    </row>
    <row r="120" spans="3:6" x14ac:dyDescent="0.25">
      <c r="C120"/>
      <c r="D120" s="1"/>
      <c r="E120" s="10"/>
      <c r="F120"/>
    </row>
    <row r="121" spans="3:6" x14ac:dyDescent="0.25">
      <c r="C121"/>
      <c r="D121" s="1"/>
      <c r="E121" s="10"/>
      <c r="F121"/>
    </row>
    <row r="122" spans="3:6" x14ac:dyDescent="0.25">
      <c r="C122"/>
      <c r="D122" s="1"/>
      <c r="E122" s="10"/>
      <c r="F122"/>
    </row>
    <row r="123" spans="3:6" x14ac:dyDescent="0.25">
      <c r="C123"/>
      <c r="D123" s="1"/>
      <c r="E123" s="10"/>
      <c r="F123"/>
    </row>
    <row r="124" spans="3:6" x14ac:dyDescent="0.25">
      <c r="C124"/>
      <c r="D124" s="1"/>
      <c r="E124" s="10"/>
      <c r="F124"/>
    </row>
    <row r="125" spans="3:6" x14ac:dyDescent="0.25">
      <c r="C125"/>
      <c r="D125" s="1"/>
      <c r="E125" s="10"/>
      <c r="F125"/>
    </row>
    <row r="126" spans="3:6" x14ac:dyDescent="0.25">
      <c r="C126"/>
      <c r="D126" s="1"/>
      <c r="E126" s="10"/>
      <c r="F126"/>
    </row>
    <row r="127" spans="3:6" x14ac:dyDescent="0.25">
      <c r="C127"/>
      <c r="D127" s="1"/>
      <c r="E127" s="10"/>
      <c r="F127"/>
    </row>
    <row r="128" spans="3:6" x14ac:dyDescent="0.25">
      <c r="C128"/>
      <c r="D128" s="1"/>
      <c r="E128" s="10"/>
      <c r="F128"/>
    </row>
    <row r="129" spans="3:6" x14ac:dyDescent="0.25">
      <c r="C129"/>
      <c r="D129" s="1"/>
      <c r="E129" s="10"/>
      <c r="F129"/>
    </row>
    <row r="130" spans="3:6" x14ac:dyDescent="0.25">
      <c r="C130"/>
      <c r="D130" s="1"/>
      <c r="E130" s="10"/>
      <c r="F130"/>
    </row>
    <row r="131" spans="3:6" x14ac:dyDescent="0.25">
      <c r="C131"/>
      <c r="D131" s="1"/>
      <c r="E131" s="10"/>
      <c r="F131"/>
    </row>
    <row r="132" spans="3:6" x14ac:dyDescent="0.25">
      <c r="C132"/>
      <c r="D132" s="1"/>
      <c r="E132" s="10"/>
      <c r="F132"/>
    </row>
    <row r="133" spans="3:6" x14ac:dyDescent="0.25">
      <c r="C133"/>
      <c r="D133" s="1"/>
      <c r="E133" s="10"/>
      <c r="F133"/>
    </row>
    <row r="134" spans="3:6" x14ac:dyDescent="0.25">
      <c r="C134"/>
      <c r="D134" s="1"/>
      <c r="E134" s="10"/>
      <c r="F134"/>
    </row>
    <row r="135" spans="3:6" x14ac:dyDescent="0.25">
      <c r="C135"/>
      <c r="D135" s="1"/>
      <c r="E135" s="10"/>
      <c r="F135"/>
    </row>
    <row r="136" spans="3:6" x14ac:dyDescent="0.25">
      <c r="C136"/>
      <c r="D136" s="1"/>
      <c r="E136" s="10"/>
      <c r="F136"/>
    </row>
    <row r="137" spans="3:6" x14ac:dyDescent="0.25">
      <c r="C137"/>
      <c r="D137" s="1"/>
      <c r="E137" s="10"/>
      <c r="F137"/>
    </row>
    <row r="138" spans="3:6" x14ac:dyDescent="0.25">
      <c r="C138"/>
      <c r="D138" s="1"/>
      <c r="E138" s="10"/>
      <c r="F138"/>
    </row>
    <row r="139" spans="3:6" x14ac:dyDescent="0.25">
      <c r="C139"/>
      <c r="D139" s="1"/>
      <c r="E139" s="10"/>
      <c r="F139"/>
    </row>
    <row r="140" spans="3:6" x14ac:dyDescent="0.25">
      <c r="C140"/>
      <c r="D140" s="1"/>
      <c r="E140" s="10"/>
      <c r="F140"/>
    </row>
    <row r="141" spans="3:6" x14ac:dyDescent="0.25">
      <c r="C141"/>
      <c r="D141" s="1"/>
      <c r="E141" s="10"/>
      <c r="F141"/>
    </row>
    <row r="142" spans="3:6" x14ac:dyDescent="0.25">
      <c r="C142"/>
      <c r="D142" s="1"/>
      <c r="E142" s="10"/>
      <c r="F142"/>
    </row>
    <row r="143" spans="3:6" x14ac:dyDescent="0.25">
      <c r="C143"/>
      <c r="D143" s="1"/>
      <c r="E143" s="10"/>
      <c r="F143"/>
    </row>
    <row r="144" spans="3:6" x14ac:dyDescent="0.25">
      <c r="C144"/>
      <c r="D144" s="1"/>
      <c r="E144" s="10"/>
      <c r="F144"/>
    </row>
    <row r="145" spans="3:6" x14ac:dyDescent="0.25">
      <c r="C145"/>
      <c r="D145" s="1"/>
      <c r="E145" s="10"/>
      <c r="F145"/>
    </row>
    <row r="146" spans="3:6" x14ac:dyDescent="0.25">
      <c r="C146"/>
      <c r="D146" s="1"/>
      <c r="E146" s="10"/>
      <c r="F146"/>
    </row>
    <row r="147" spans="3:6" x14ac:dyDescent="0.25">
      <c r="C147"/>
      <c r="D147" s="1"/>
      <c r="E147" s="10"/>
      <c r="F147"/>
    </row>
    <row r="148" spans="3:6" x14ac:dyDescent="0.25">
      <c r="C148"/>
      <c r="D148" s="1"/>
      <c r="E148" s="10"/>
      <c r="F148"/>
    </row>
    <row r="149" spans="3:6" x14ac:dyDescent="0.25">
      <c r="C149"/>
      <c r="D149" s="1"/>
      <c r="E149" s="10"/>
      <c r="F149"/>
    </row>
    <row r="150" spans="3:6" x14ac:dyDescent="0.25">
      <c r="C150"/>
      <c r="D150" s="1"/>
      <c r="E150" s="10"/>
      <c r="F150"/>
    </row>
    <row r="151" spans="3:6" x14ac:dyDescent="0.25">
      <c r="C151"/>
      <c r="D151" s="1"/>
      <c r="E151" s="10"/>
      <c r="F151"/>
    </row>
    <row r="152" spans="3:6" x14ac:dyDescent="0.25">
      <c r="C152"/>
      <c r="D152" s="1"/>
      <c r="E152" s="10"/>
      <c r="F152"/>
    </row>
    <row r="153" spans="3:6" x14ac:dyDescent="0.25">
      <c r="C153"/>
      <c r="D153" s="1"/>
      <c r="E153" s="10"/>
      <c r="F153"/>
    </row>
    <row r="154" spans="3:6" x14ac:dyDescent="0.25">
      <c r="C154"/>
      <c r="D154" s="1"/>
      <c r="E154" s="10"/>
      <c r="F154"/>
    </row>
    <row r="155" spans="3:6" x14ac:dyDescent="0.25">
      <c r="C155"/>
      <c r="D155" s="1"/>
      <c r="E155" s="10"/>
      <c r="F155"/>
    </row>
    <row r="156" spans="3:6" x14ac:dyDescent="0.25">
      <c r="C156"/>
      <c r="D156" s="1"/>
      <c r="E156" s="10"/>
      <c r="F156"/>
    </row>
    <row r="157" spans="3:6" x14ac:dyDescent="0.25">
      <c r="C157"/>
      <c r="D157" s="1"/>
      <c r="E157" s="10"/>
      <c r="F157"/>
    </row>
    <row r="158" spans="3:6" x14ac:dyDescent="0.25">
      <c r="C158"/>
      <c r="D158" s="1"/>
      <c r="E158" s="10"/>
      <c r="F158"/>
    </row>
    <row r="159" spans="3:6" x14ac:dyDescent="0.25">
      <c r="C159"/>
      <c r="D159" s="1"/>
      <c r="E159" s="10"/>
      <c r="F159"/>
    </row>
    <row r="160" spans="3:6" x14ac:dyDescent="0.25">
      <c r="C160"/>
      <c r="D160" s="1"/>
      <c r="E160" s="10"/>
      <c r="F160"/>
    </row>
    <row r="161" spans="3:6" x14ac:dyDescent="0.25">
      <c r="C161"/>
      <c r="D161" s="1"/>
      <c r="E161" s="10"/>
      <c r="F161"/>
    </row>
    <row r="162" spans="3:6" x14ac:dyDescent="0.25">
      <c r="C162"/>
      <c r="D162" s="1"/>
      <c r="E162" s="10"/>
      <c r="F162"/>
    </row>
    <row r="163" spans="3:6" x14ac:dyDescent="0.25">
      <c r="C163"/>
      <c r="D163" s="1"/>
      <c r="E163" s="10"/>
      <c r="F163"/>
    </row>
    <row r="164" spans="3:6" x14ac:dyDescent="0.25">
      <c r="C164"/>
      <c r="D164" s="1"/>
      <c r="E164" s="10"/>
      <c r="F164"/>
    </row>
    <row r="165" spans="3:6" x14ac:dyDescent="0.25">
      <c r="C165"/>
      <c r="D165" s="1"/>
      <c r="E165" s="10"/>
      <c r="F165"/>
    </row>
    <row r="166" spans="3:6" x14ac:dyDescent="0.25">
      <c r="C166"/>
      <c r="D166" s="1"/>
      <c r="E166" s="10"/>
      <c r="F166"/>
    </row>
    <row r="167" spans="3:6" x14ac:dyDescent="0.25">
      <c r="C167"/>
      <c r="D167" s="1"/>
      <c r="E167" s="10"/>
      <c r="F167"/>
    </row>
    <row r="168" spans="3:6" x14ac:dyDescent="0.25">
      <c r="C168"/>
      <c r="D168" s="1"/>
      <c r="E168" s="10"/>
      <c r="F168"/>
    </row>
    <row r="169" spans="3:6" x14ac:dyDescent="0.25">
      <c r="C169"/>
      <c r="D169" s="1"/>
      <c r="E169" s="10"/>
      <c r="F169"/>
    </row>
    <row r="170" spans="3:6" x14ac:dyDescent="0.25">
      <c r="C170"/>
      <c r="D170" s="1"/>
      <c r="E170" s="10"/>
      <c r="F170"/>
    </row>
    <row r="171" spans="3:6" x14ac:dyDescent="0.25">
      <c r="C171"/>
      <c r="D171" s="1"/>
      <c r="E171" s="10"/>
      <c r="F171"/>
    </row>
    <row r="172" spans="3:6" x14ac:dyDescent="0.25">
      <c r="C172"/>
      <c r="D172" s="1"/>
      <c r="E172" s="10"/>
      <c r="F172"/>
    </row>
    <row r="173" spans="3:6" x14ac:dyDescent="0.25">
      <c r="C173"/>
      <c r="D173" s="1"/>
      <c r="E173" s="10"/>
      <c r="F173"/>
    </row>
    <row r="174" spans="3:6" x14ac:dyDescent="0.25">
      <c r="C174"/>
      <c r="D174" s="1"/>
      <c r="E174" s="10"/>
      <c r="F174"/>
    </row>
    <row r="175" spans="3:6" x14ac:dyDescent="0.25">
      <c r="C175"/>
      <c r="D175" s="1"/>
      <c r="E175" s="10"/>
      <c r="F175"/>
    </row>
    <row r="176" spans="3:6" x14ac:dyDescent="0.25">
      <c r="C176"/>
      <c r="D176" s="1"/>
      <c r="E176" s="10"/>
      <c r="F176"/>
    </row>
    <row r="177" spans="3:6" x14ac:dyDescent="0.25">
      <c r="C177"/>
      <c r="D177" s="1"/>
      <c r="E177" s="10"/>
      <c r="F177"/>
    </row>
    <row r="178" spans="3:6" x14ac:dyDescent="0.25">
      <c r="C178"/>
      <c r="D178" s="1"/>
      <c r="E178" s="10"/>
      <c r="F178"/>
    </row>
    <row r="179" spans="3:6" x14ac:dyDescent="0.25">
      <c r="C179"/>
      <c r="D179" s="1"/>
      <c r="E179" s="10"/>
      <c r="F179"/>
    </row>
    <row r="180" spans="3:6" x14ac:dyDescent="0.25">
      <c r="C180"/>
      <c r="D180" s="1"/>
      <c r="E180" s="10"/>
      <c r="F180"/>
    </row>
    <row r="181" spans="3:6" x14ac:dyDescent="0.25">
      <c r="C181"/>
      <c r="D181" s="1"/>
      <c r="E181" s="10"/>
      <c r="F181"/>
    </row>
    <row r="182" spans="3:6" x14ac:dyDescent="0.25">
      <c r="C182"/>
      <c r="D182" s="1"/>
      <c r="E182" s="10"/>
      <c r="F182"/>
    </row>
    <row r="183" spans="3:6" x14ac:dyDescent="0.25">
      <c r="C183"/>
      <c r="D183" s="1"/>
      <c r="E183" s="10"/>
      <c r="F183"/>
    </row>
    <row r="184" spans="3:6" x14ac:dyDescent="0.25">
      <c r="C184"/>
      <c r="D184" s="1"/>
      <c r="E184" s="10"/>
      <c r="F184"/>
    </row>
    <row r="185" spans="3:6" x14ac:dyDescent="0.25">
      <c r="C185"/>
      <c r="D185" s="1"/>
      <c r="E185" s="10"/>
      <c r="F185"/>
    </row>
    <row r="186" spans="3:6" x14ac:dyDescent="0.25">
      <c r="C186"/>
      <c r="D186" s="1"/>
      <c r="E186" s="10"/>
      <c r="F186"/>
    </row>
    <row r="187" spans="3:6" x14ac:dyDescent="0.25">
      <c r="C187"/>
      <c r="D187" s="1"/>
      <c r="E187" s="10"/>
      <c r="F187"/>
    </row>
    <row r="188" spans="3:6" x14ac:dyDescent="0.25">
      <c r="C188"/>
      <c r="D188" s="1"/>
      <c r="E188" s="10"/>
      <c r="F188"/>
    </row>
    <row r="189" spans="3:6" x14ac:dyDescent="0.25">
      <c r="C189"/>
      <c r="D189" s="1"/>
      <c r="E189" s="10"/>
      <c r="F189"/>
    </row>
    <row r="190" spans="3:6" x14ac:dyDescent="0.25">
      <c r="C190"/>
      <c r="D190" s="1"/>
      <c r="E190" s="10"/>
      <c r="F190"/>
    </row>
    <row r="191" spans="3:6" x14ac:dyDescent="0.25">
      <c r="C191"/>
      <c r="D191" s="1"/>
      <c r="E191" s="10"/>
      <c r="F191"/>
    </row>
    <row r="192" spans="3:6" x14ac:dyDescent="0.25">
      <c r="C192"/>
      <c r="D192" s="1"/>
      <c r="E192" s="10"/>
      <c r="F192"/>
    </row>
    <row r="193" spans="3:6" x14ac:dyDescent="0.25">
      <c r="C193"/>
      <c r="D193" s="1"/>
      <c r="E193" s="10"/>
      <c r="F193"/>
    </row>
    <row r="194" spans="3:6" x14ac:dyDescent="0.25">
      <c r="C194"/>
      <c r="D194" s="1"/>
      <c r="E194" s="10"/>
      <c r="F194"/>
    </row>
    <row r="195" spans="3:6" x14ac:dyDescent="0.25">
      <c r="C195"/>
      <c r="D195" s="1"/>
      <c r="E195" s="10"/>
      <c r="F195"/>
    </row>
    <row r="196" spans="3:6" x14ac:dyDescent="0.25">
      <c r="C196"/>
      <c r="D196" s="1"/>
      <c r="E196" s="10"/>
      <c r="F196"/>
    </row>
    <row r="197" spans="3:6" x14ac:dyDescent="0.25">
      <c r="C197"/>
      <c r="D197" s="1"/>
      <c r="E197" s="10"/>
      <c r="F197"/>
    </row>
    <row r="198" spans="3:6" x14ac:dyDescent="0.25">
      <c r="C198"/>
      <c r="D198" s="1"/>
      <c r="E198" s="10"/>
      <c r="F198"/>
    </row>
    <row r="199" spans="3:6" x14ac:dyDescent="0.25">
      <c r="C199"/>
      <c r="D199" s="1"/>
      <c r="E199" s="10"/>
      <c r="F199"/>
    </row>
    <row r="200" spans="3:6" x14ac:dyDescent="0.25">
      <c r="C200"/>
      <c r="D200" s="1"/>
      <c r="E200" s="10"/>
      <c r="F200"/>
    </row>
    <row r="201" spans="3:6" x14ac:dyDescent="0.25">
      <c r="C201"/>
      <c r="D201" s="1"/>
      <c r="E201" s="10"/>
      <c r="F201"/>
    </row>
    <row r="202" spans="3:6" x14ac:dyDescent="0.25">
      <c r="C202"/>
      <c r="D202" s="1"/>
      <c r="E202" s="10"/>
      <c r="F202"/>
    </row>
    <row r="203" spans="3:6" x14ac:dyDescent="0.25">
      <c r="C203"/>
      <c r="D203" s="1"/>
      <c r="E203" s="10"/>
      <c r="F203"/>
    </row>
    <row r="204" spans="3:6" x14ac:dyDescent="0.25">
      <c r="C204"/>
      <c r="D204" s="1"/>
      <c r="E204" s="10"/>
      <c r="F204"/>
    </row>
    <row r="205" spans="3:6" x14ac:dyDescent="0.25">
      <c r="C205"/>
      <c r="D205" s="1"/>
      <c r="E205" s="10"/>
      <c r="F205"/>
    </row>
    <row r="206" spans="3:6" x14ac:dyDescent="0.25">
      <c r="C206"/>
      <c r="D206" s="1"/>
      <c r="E206" s="10"/>
      <c r="F206"/>
    </row>
    <row r="207" spans="3:6" x14ac:dyDescent="0.25">
      <c r="C207"/>
      <c r="D207" s="1"/>
      <c r="E207" s="10"/>
      <c r="F207"/>
    </row>
    <row r="208" spans="3:6" x14ac:dyDescent="0.25">
      <c r="C208"/>
      <c r="D208" s="1"/>
      <c r="E208" s="10"/>
      <c r="F208"/>
    </row>
    <row r="209" spans="3:6" x14ac:dyDescent="0.25">
      <c r="C209"/>
      <c r="D209" s="1"/>
      <c r="E209" s="10"/>
      <c r="F209"/>
    </row>
    <row r="210" spans="3:6" x14ac:dyDescent="0.25">
      <c r="C210"/>
      <c r="D210" s="1"/>
      <c r="E210" s="10"/>
      <c r="F210"/>
    </row>
    <row r="211" spans="3:6" x14ac:dyDescent="0.25">
      <c r="C211"/>
      <c r="D211" s="1"/>
      <c r="E211" s="10"/>
      <c r="F211"/>
    </row>
    <row r="212" spans="3:6" x14ac:dyDescent="0.25">
      <c r="C212"/>
      <c r="D212" s="1"/>
      <c r="E212" s="10"/>
      <c r="F212"/>
    </row>
    <row r="213" spans="3:6" x14ac:dyDescent="0.25">
      <c r="C213"/>
      <c r="D213" s="1"/>
      <c r="E213" s="10"/>
      <c r="F213"/>
    </row>
    <row r="214" spans="3:6" x14ac:dyDescent="0.25">
      <c r="C214"/>
      <c r="D214" s="1"/>
      <c r="E214" s="10"/>
      <c r="F214"/>
    </row>
    <row r="215" spans="3:6" x14ac:dyDescent="0.25">
      <c r="C215"/>
      <c r="D215" s="1"/>
      <c r="E215" s="10"/>
      <c r="F215"/>
    </row>
    <row r="216" spans="3:6" x14ac:dyDescent="0.25">
      <c r="C216"/>
      <c r="D216" s="1"/>
      <c r="E216" s="10"/>
      <c r="F216"/>
    </row>
    <row r="217" spans="3:6" x14ac:dyDescent="0.25">
      <c r="C217"/>
      <c r="D217" s="1"/>
      <c r="E217" s="10"/>
      <c r="F217"/>
    </row>
    <row r="218" spans="3:6" x14ac:dyDescent="0.25">
      <c r="C218"/>
      <c r="D218" s="1"/>
      <c r="E218" s="10"/>
      <c r="F218"/>
    </row>
    <row r="219" spans="3:6" x14ac:dyDescent="0.25">
      <c r="C219"/>
      <c r="D219" s="1"/>
      <c r="E219" s="10"/>
      <c r="F219"/>
    </row>
    <row r="220" spans="3:6" x14ac:dyDescent="0.25">
      <c r="C220"/>
      <c r="D220" s="1"/>
      <c r="E220" s="10"/>
      <c r="F220"/>
    </row>
    <row r="221" spans="3:6" x14ac:dyDescent="0.25">
      <c r="C221"/>
      <c r="D221" s="1"/>
      <c r="E221" s="10"/>
      <c r="F221"/>
    </row>
    <row r="222" spans="3:6" x14ac:dyDescent="0.25">
      <c r="C222"/>
      <c r="D222" s="1"/>
      <c r="E222" s="10"/>
      <c r="F222"/>
    </row>
    <row r="223" spans="3:6" x14ac:dyDescent="0.25">
      <c r="C223"/>
      <c r="D223" s="1"/>
      <c r="E223" s="10"/>
      <c r="F223"/>
    </row>
    <row r="224" spans="3:6" x14ac:dyDescent="0.25">
      <c r="C224"/>
      <c r="D224" s="1"/>
      <c r="E224" s="10"/>
      <c r="F224"/>
    </row>
    <row r="225" spans="3:6" x14ac:dyDescent="0.25">
      <c r="C225"/>
      <c r="D225" s="1"/>
      <c r="E225" s="10"/>
      <c r="F225"/>
    </row>
    <row r="226" spans="3:6" x14ac:dyDescent="0.25">
      <c r="C226"/>
      <c r="D226" s="1"/>
      <c r="E226" s="10"/>
      <c r="F226"/>
    </row>
    <row r="227" spans="3:6" x14ac:dyDescent="0.25">
      <c r="C227"/>
      <c r="D227" s="1"/>
      <c r="E227" s="10"/>
      <c r="F227"/>
    </row>
    <row r="228" spans="3:6" x14ac:dyDescent="0.25">
      <c r="C228"/>
      <c r="D228" s="1"/>
      <c r="E228" s="10"/>
      <c r="F228"/>
    </row>
    <row r="229" spans="3:6" x14ac:dyDescent="0.25">
      <c r="C229"/>
      <c r="D229" s="1"/>
      <c r="E229" s="10"/>
      <c r="F229"/>
    </row>
    <row r="230" spans="3:6" x14ac:dyDescent="0.25">
      <c r="C230"/>
      <c r="D230" s="1"/>
      <c r="E230" s="10"/>
      <c r="F230"/>
    </row>
    <row r="231" spans="3:6" x14ac:dyDescent="0.25">
      <c r="C231"/>
      <c r="D231" s="1"/>
      <c r="E231" s="10"/>
      <c r="F231"/>
    </row>
    <row r="232" spans="3:6" x14ac:dyDescent="0.25">
      <c r="C232"/>
      <c r="D232" s="1"/>
      <c r="E232" s="10"/>
      <c r="F232"/>
    </row>
    <row r="233" spans="3:6" x14ac:dyDescent="0.25">
      <c r="C233"/>
      <c r="D233" s="1"/>
      <c r="E233" s="10"/>
      <c r="F233"/>
    </row>
    <row r="234" spans="3:6" x14ac:dyDescent="0.25">
      <c r="C234"/>
      <c r="D234" s="1"/>
      <c r="E234" s="10"/>
      <c r="F234"/>
    </row>
    <row r="235" spans="3:6" x14ac:dyDescent="0.25">
      <c r="C235"/>
      <c r="D235" s="1"/>
      <c r="E235" s="10"/>
      <c r="F235"/>
    </row>
    <row r="236" spans="3:6" x14ac:dyDescent="0.25">
      <c r="C236"/>
      <c r="D236" s="1"/>
      <c r="E236" s="10"/>
      <c r="F236"/>
    </row>
    <row r="237" spans="3:6" x14ac:dyDescent="0.25">
      <c r="C237"/>
      <c r="D237" s="1"/>
      <c r="E237" s="10"/>
      <c r="F237"/>
    </row>
    <row r="238" spans="3:6" x14ac:dyDescent="0.25">
      <c r="C238"/>
      <c r="D238" s="1"/>
      <c r="E238" s="10"/>
      <c r="F238"/>
    </row>
    <row r="239" spans="3:6" x14ac:dyDescent="0.25">
      <c r="C239"/>
      <c r="D239" s="1"/>
      <c r="E239" s="10"/>
      <c r="F239"/>
    </row>
    <row r="240" spans="3:6" x14ac:dyDescent="0.25">
      <c r="C240"/>
      <c r="D240" s="1"/>
      <c r="E240" s="10"/>
      <c r="F240"/>
    </row>
    <row r="241" spans="3:6" x14ac:dyDescent="0.25">
      <c r="C241"/>
      <c r="D241" s="1"/>
      <c r="E241" s="10"/>
      <c r="F241"/>
    </row>
    <row r="242" spans="3:6" x14ac:dyDescent="0.25">
      <c r="C242"/>
      <c r="D242" s="1"/>
      <c r="E242" s="10"/>
      <c r="F242"/>
    </row>
    <row r="243" spans="3:6" x14ac:dyDescent="0.25">
      <c r="C243"/>
      <c r="D243" s="1"/>
      <c r="E243" s="10"/>
      <c r="F243"/>
    </row>
    <row r="244" spans="3:6" x14ac:dyDescent="0.25">
      <c r="C244"/>
      <c r="D244" s="1"/>
      <c r="E244" s="10"/>
      <c r="F244"/>
    </row>
    <row r="245" spans="3:6" x14ac:dyDescent="0.25">
      <c r="C245"/>
      <c r="D245" s="1"/>
      <c r="E245" s="10"/>
      <c r="F245"/>
    </row>
    <row r="246" spans="3:6" x14ac:dyDescent="0.25">
      <c r="C246"/>
      <c r="D246" s="1"/>
      <c r="E246" s="10"/>
      <c r="F246"/>
    </row>
    <row r="247" spans="3:6" x14ac:dyDescent="0.25">
      <c r="C247"/>
      <c r="D247" s="1"/>
      <c r="E247" s="10"/>
      <c r="F247"/>
    </row>
    <row r="248" spans="3:6" x14ac:dyDescent="0.25">
      <c r="C248"/>
      <c r="D248" s="1"/>
      <c r="E248" s="10"/>
      <c r="F248"/>
    </row>
    <row r="249" spans="3:6" x14ac:dyDescent="0.25">
      <c r="C249"/>
      <c r="D249" s="1"/>
      <c r="E249" s="10"/>
      <c r="F249"/>
    </row>
    <row r="250" spans="3:6" x14ac:dyDescent="0.25">
      <c r="C250"/>
      <c r="D250" s="1"/>
      <c r="E250" s="10"/>
      <c r="F250"/>
    </row>
    <row r="251" spans="3:6" x14ac:dyDescent="0.25">
      <c r="C251"/>
      <c r="D251" s="1"/>
      <c r="E251" s="10"/>
      <c r="F251"/>
    </row>
    <row r="252" spans="3:6" x14ac:dyDescent="0.25">
      <c r="C252"/>
      <c r="D252" s="1"/>
      <c r="E252" s="10"/>
      <c r="F252"/>
    </row>
    <row r="253" spans="3:6" x14ac:dyDescent="0.25">
      <c r="C253"/>
      <c r="D253" s="1"/>
      <c r="E253" s="10"/>
      <c r="F253"/>
    </row>
    <row r="254" spans="3:6" x14ac:dyDescent="0.25">
      <c r="C254"/>
      <c r="D254" s="1"/>
      <c r="E254" s="10"/>
      <c r="F254"/>
    </row>
    <row r="255" spans="3:6" x14ac:dyDescent="0.25">
      <c r="C255"/>
      <c r="D255" s="1"/>
      <c r="E255" s="10"/>
      <c r="F255"/>
    </row>
    <row r="256" spans="3:6" x14ac:dyDescent="0.25">
      <c r="C256"/>
      <c r="D256" s="1"/>
      <c r="E256" s="10"/>
      <c r="F256"/>
    </row>
    <row r="257" spans="3:6" x14ac:dyDescent="0.25">
      <c r="C257"/>
      <c r="D257" s="1"/>
      <c r="E257" s="10"/>
      <c r="F257"/>
    </row>
    <row r="258" spans="3:6" x14ac:dyDescent="0.25">
      <c r="C258"/>
      <c r="D258" s="1"/>
      <c r="E258" s="10"/>
      <c r="F258"/>
    </row>
    <row r="259" spans="3:6" x14ac:dyDescent="0.25">
      <c r="C259"/>
      <c r="D259" s="1"/>
      <c r="E259" s="10"/>
      <c r="F259"/>
    </row>
    <row r="260" spans="3:6" x14ac:dyDescent="0.25">
      <c r="C260"/>
      <c r="D260" s="1"/>
      <c r="E260" s="10"/>
      <c r="F260"/>
    </row>
    <row r="261" spans="3:6" x14ac:dyDescent="0.25">
      <c r="C261"/>
      <c r="D261" s="1"/>
      <c r="E261" s="10"/>
      <c r="F261"/>
    </row>
    <row r="262" spans="3:6" x14ac:dyDescent="0.25">
      <c r="C262"/>
      <c r="D262" s="1"/>
      <c r="E262" s="10"/>
      <c r="F262"/>
    </row>
    <row r="263" spans="3:6" x14ac:dyDescent="0.25">
      <c r="C263"/>
      <c r="D263" s="1"/>
      <c r="E263" s="10"/>
      <c r="F263"/>
    </row>
    <row r="264" spans="3:6" x14ac:dyDescent="0.25">
      <c r="C264"/>
      <c r="D264" s="1"/>
      <c r="E264" s="10"/>
      <c r="F264"/>
    </row>
    <row r="265" spans="3:6" x14ac:dyDescent="0.25">
      <c r="C265"/>
      <c r="D265" s="1"/>
      <c r="E265" s="10"/>
      <c r="F265"/>
    </row>
    <row r="266" spans="3:6" x14ac:dyDescent="0.25">
      <c r="C266"/>
      <c r="D266" s="1"/>
      <c r="E266" s="10"/>
      <c r="F266"/>
    </row>
    <row r="267" spans="3:6" x14ac:dyDescent="0.25">
      <c r="C267"/>
      <c r="D267" s="1"/>
      <c r="E267" s="10"/>
      <c r="F267"/>
    </row>
    <row r="268" spans="3:6" x14ac:dyDescent="0.25">
      <c r="C268"/>
      <c r="D268" s="1"/>
      <c r="E268" s="10"/>
      <c r="F268"/>
    </row>
    <row r="269" spans="3:6" x14ac:dyDescent="0.25">
      <c r="C269"/>
      <c r="D269" s="1"/>
      <c r="E269" s="10"/>
      <c r="F269"/>
    </row>
    <row r="270" spans="3:6" x14ac:dyDescent="0.25">
      <c r="C270"/>
      <c r="D270" s="1"/>
      <c r="E270" s="10"/>
      <c r="F270"/>
    </row>
    <row r="271" spans="3:6" x14ac:dyDescent="0.25">
      <c r="C271"/>
      <c r="D271" s="1"/>
      <c r="E271" s="10"/>
      <c r="F271"/>
    </row>
    <row r="272" spans="3:6" x14ac:dyDescent="0.25">
      <c r="C272"/>
      <c r="D272" s="1"/>
      <c r="E272" s="10"/>
      <c r="F272"/>
    </row>
    <row r="273" spans="3:6" x14ac:dyDescent="0.25">
      <c r="C273"/>
      <c r="D273" s="1"/>
      <c r="E273" s="10"/>
      <c r="F273"/>
    </row>
    <row r="274" spans="3:6" x14ac:dyDescent="0.25">
      <c r="C274"/>
      <c r="D274" s="1"/>
      <c r="E274" s="10"/>
      <c r="F274"/>
    </row>
    <row r="275" spans="3:6" x14ac:dyDescent="0.25">
      <c r="C275"/>
      <c r="D275" s="1"/>
      <c r="E275" s="10"/>
      <c r="F275"/>
    </row>
    <row r="276" spans="3:6" x14ac:dyDescent="0.25">
      <c r="C276"/>
      <c r="D276" s="1"/>
      <c r="E276" s="10"/>
      <c r="F276"/>
    </row>
    <row r="277" spans="3:6" x14ac:dyDescent="0.25">
      <c r="C277"/>
      <c r="D277" s="1"/>
      <c r="E277" s="10"/>
      <c r="F277"/>
    </row>
    <row r="278" spans="3:6" x14ac:dyDescent="0.25">
      <c r="C278"/>
      <c r="D278" s="1"/>
      <c r="E278" s="10"/>
      <c r="F278"/>
    </row>
    <row r="279" spans="3:6" x14ac:dyDescent="0.25">
      <c r="C279"/>
      <c r="D279" s="1"/>
      <c r="E279" s="10"/>
      <c r="F279"/>
    </row>
    <row r="280" spans="3:6" x14ac:dyDescent="0.25">
      <c r="C280"/>
      <c r="D280" s="1"/>
      <c r="E280" s="10"/>
      <c r="F280"/>
    </row>
    <row r="281" spans="3:6" x14ac:dyDescent="0.25">
      <c r="C281"/>
      <c r="D281" s="1"/>
      <c r="E281" s="10"/>
      <c r="F281"/>
    </row>
    <row r="282" spans="3:6" x14ac:dyDescent="0.25">
      <c r="C282"/>
      <c r="D282" s="1"/>
      <c r="E282" s="10"/>
      <c r="F282"/>
    </row>
    <row r="283" spans="3:6" x14ac:dyDescent="0.25">
      <c r="C283"/>
      <c r="D283" s="1"/>
      <c r="E283" s="10"/>
      <c r="F283"/>
    </row>
    <row r="284" spans="3:6" x14ac:dyDescent="0.25">
      <c r="C284"/>
      <c r="D284" s="1"/>
      <c r="E284" s="10"/>
      <c r="F284"/>
    </row>
    <row r="285" spans="3:6" x14ac:dyDescent="0.25">
      <c r="C285"/>
      <c r="D285" s="1"/>
      <c r="E285" s="10"/>
      <c r="F285"/>
    </row>
    <row r="286" spans="3:6" x14ac:dyDescent="0.25">
      <c r="C286"/>
      <c r="D286" s="1"/>
      <c r="E286" s="10"/>
      <c r="F286"/>
    </row>
    <row r="287" spans="3:6" x14ac:dyDescent="0.25">
      <c r="C287"/>
      <c r="D287" s="1"/>
      <c r="E287" s="10"/>
      <c r="F287"/>
    </row>
    <row r="288" spans="3:6" x14ac:dyDescent="0.25">
      <c r="C288"/>
      <c r="D288" s="1"/>
      <c r="E288" s="10"/>
      <c r="F288"/>
    </row>
    <row r="289" spans="3:6" x14ac:dyDescent="0.25">
      <c r="C289"/>
      <c r="D289" s="1"/>
      <c r="E289" s="10"/>
      <c r="F289"/>
    </row>
    <row r="290" spans="3:6" x14ac:dyDescent="0.25">
      <c r="C290"/>
      <c r="D290" s="1"/>
      <c r="E290" s="10"/>
      <c r="F290"/>
    </row>
    <row r="291" spans="3:6" x14ac:dyDescent="0.25">
      <c r="C291"/>
      <c r="D291" s="1"/>
      <c r="E291" s="10"/>
      <c r="F291"/>
    </row>
    <row r="292" spans="3:6" x14ac:dyDescent="0.25">
      <c r="C292"/>
      <c r="D292" s="1"/>
      <c r="E292" s="10"/>
      <c r="F292"/>
    </row>
    <row r="293" spans="3:6" x14ac:dyDescent="0.25">
      <c r="C293"/>
      <c r="D293" s="1"/>
      <c r="E293" s="10"/>
      <c r="F293"/>
    </row>
    <row r="294" spans="3:6" x14ac:dyDescent="0.25">
      <c r="C294"/>
      <c r="D294" s="1"/>
      <c r="E294" s="10"/>
      <c r="F294"/>
    </row>
    <row r="295" spans="3:6" x14ac:dyDescent="0.25">
      <c r="C295"/>
      <c r="D295" s="1"/>
      <c r="E295" s="10"/>
      <c r="F295"/>
    </row>
    <row r="296" spans="3:6" x14ac:dyDescent="0.25">
      <c r="C296"/>
      <c r="D296" s="1"/>
      <c r="E296" s="10"/>
      <c r="F296"/>
    </row>
    <row r="297" spans="3:6" x14ac:dyDescent="0.25">
      <c r="C297"/>
      <c r="D297" s="1"/>
      <c r="E297" s="10"/>
      <c r="F297"/>
    </row>
    <row r="298" spans="3:6" x14ac:dyDescent="0.25">
      <c r="C298"/>
      <c r="D298" s="1"/>
      <c r="E298" s="10"/>
      <c r="F298"/>
    </row>
    <row r="299" spans="3:6" x14ac:dyDescent="0.25">
      <c r="C299"/>
      <c r="D299" s="1"/>
      <c r="E299" s="10"/>
      <c r="F299"/>
    </row>
    <row r="300" spans="3:6" x14ac:dyDescent="0.25">
      <c r="C300"/>
      <c r="D300" s="1"/>
      <c r="E300" s="10"/>
    </row>
    <row r="301" spans="3:6" x14ac:dyDescent="0.25">
      <c r="C301"/>
      <c r="D301" s="1"/>
      <c r="E301" s="10"/>
    </row>
    <row r="302" spans="3:6" x14ac:dyDescent="0.25">
      <c r="C302"/>
      <c r="D302" s="1"/>
      <c r="E302" s="10"/>
    </row>
    <row r="303" spans="3:6" x14ac:dyDescent="0.25">
      <c r="C303"/>
      <c r="D303" s="1"/>
      <c r="E303" s="10"/>
    </row>
    <row r="304" spans="3:6" x14ac:dyDescent="0.25">
      <c r="C304"/>
      <c r="D304" s="1"/>
      <c r="E304" s="10"/>
    </row>
    <row r="305" spans="3:5" x14ac:dyDescent="0.25">
      <c r="C305"/>
      <c r="D305" s="1"/>
      <c r="E305" s="10"/>
    </row>
    <row r="306" spans="3:5" x14ac:dyDescent="0.25">
      <c r="C306"/>
      <c r="D306" s="1"/>
      <c r="E306" s="10"/>
    </row>
    <row r="307" spans="3:5" x14ac:dyDescent="0.25">
      <c r="C307"/>
      <c r="D307" s="1"/>
      <c r="E307" s="10"/>
    </row>
    <row r="308" spans="3:5" x14ac:dyDescent="0.25">
      <c r="C308"/>
      <c r="D308" s="1"/>
      <c r="E308" s="10"/>
    </row>
    <row r="309" spans="3:5" x14ac:dyDescent="0.25">
      <c r="C309"/>
      <c r="D309" s="1"/>
      <c r="E309" s="10"/>
    </row>
    <row r="310" spans="3:5" x14ac:dyDescent="0.25">
      <c r="C310"/>
      <c r="D310" s="1"/>
      <c r="E310" s="10"/>
    </row>
    <row r="311" spans="3:5" x14ac:dyDescent="0.25">
      <c r="C311"/>
      <c r="D311" s="1"/>
      <c r="E311" s="10"/>
    </row>
    <row r="312" spans="3:5" x14ac:dyDescent="0.25">
      <c r="C312"/>
      <c r="D312" s="1"/>
      <c r="E312" s="10"/>
    </row>
    <row r="313" spans="3:5" x14ac:dyDescent="0.25">
      <c r="C313"/>
      <c r="D313" s="1"/>
      <c r="E313" s="10"/>
    </row>
    <row r="314" spans="3:5" x14ac:dyDescent="0.25">
      <c r="C314"/>
      <c r="D314" s="1"/>
      <c r="E314" s="10"/>
    </row>
    <row r="315" spans="3:5" x14ac:dyDescent="0.25">
      <c r="C315"/>
      <c r="D315" s="1"/>
      <c r="E315" s="10"/>
    </row>
    <row r="316" spans="3:5" x14ac:dyDescent="0.25">
      <c r="C316"/>
      <c r="D316" s="1"/>
      <c r="E316" s="10"/>
    </row>
    <row r="317" spans="3:5" x14ac:dyDescent="0.25">
      <c r="C317"/>
      <c r="D317" s="1"/>
      <c r="E317" s="10"/>
    </row>
    <row r="318" spans="3:5" x14ac:dyDescent="0.25">
      <c r="C318"/>
      <c r="D318" s="1"/>
      <c r="E318" s="10"/>
    </row>
    <row r="319" spans="3:5" x14ac:dyDescent="0.25">
      <c r="C319"/>
      <c r="D319" s="1"/>
      <c r="E319" s="10"/>
    </row>
    <row r="320" spans="3:5" x14ac:dyDescent="0.25">
      <c r="C320"/>
      <c r="D320" s="1"/>
      <c r="E320" s="10"/>
    </row>
    <row r="321" spans="3:5" x14ac:dyDescent="0.25">
      <c r="C321"/>
      <c r="D321" s="1"/>
      <c r="E321" s="10"/>
    </row>
    <row r="322" spans="3:5" x14ac:dyDescent="0.25">
      <c r="C322"/>
      <c r="D322" s="1"/>
      <c r="E322" s="10"/>
    </row>
    <row r="323" spans="3:5" x14ac:dyDescent="0.25">
      <c r="C323"/>
      <c r="D323" s="1"/>
      <c r="E323" s="10"/>
    </row>
    <row r="324" spans="3:5" x14ac:dyDescent="0.25">
      <c r="C324"/>
      <c r="D324" s="1"/>
      <c r="E324" s="10"/>
    </row>
    <row r="325" spans="3:5" x14ac:dyDescent="0.25">
      <c r="C325"/>
      <c r="D325" s="1"/>
      <c r="E325" s="10"/>
    </row>
    <row r="326" spans="3:5" x14ac:dyDescent="0.25">
      <c r="C326"/>
      <c r="D326" s="1"/>
      <c r="E326" s="10"/>
    </row>
    <row r="327" spans="3:5" x14ac:dyDescent="0.25">
      <c r="C327"/>
      <c r="D327" s="1"/>
      <c r="E327" s="10"/>
    </row>
    <row r="328" spans="3:5" x14ac:dyDescent="0.25">
      <c r="C328"/>
      <c r="D328" s="1"/>
      <c r="E328" s="10"/>
    </row>
    <row r="329" spans="3:5" x14ac:dyDescent="0.25">
      <c r="C329"/>
      <c r="D329" s="1"/>
      <c r="E329" s="10"/>
    </row>
    <row r="330" spans="3:5" x14ac:dyDescent="0.25">
      <c r="C330"/>
      <c r="D330" s="1"/>
      <c r="E330" s="10"/>
    </row>
    <row r="331" spans="3:5" x14ac:dyDescent="0.25">
      <c r="C331"/>
      <c r="D331" s="1"/>
      <c r="E331" s="10"/>
    </row>
    <row r="332" spans="3:5" x14ac:dyDescent="0.25">
      <c r="C332"/>
      <c r="D332" s="1"/>
      <c r="E332" s="10"/>
    </row>
    <row r="333" spans="3:5" x14ac:dyDescent="0.25">
      <c r="C333"/>
      <c r="D333" s="1"/>
      <c r="E333" s="10"/>
    </row>
    <row r="334" spans="3:5" x14ac:dyDescent="0.25">
      <c r="C334"/>
      <c r="D334" s="1"/>
      <c r="E334" s="10"/>
    </row>
    <row r="335" spans="3:5" x14ac:dyDescent="0.25">
      <c r="C335"/>
      <c r="D335" s="1"/>
      <c r="E335" s="10"/>
    </row>
    <row r="336" spans="3:5" x14ac:dyDescent="0.25">
      <c r="C336"/>
      <c r="D336" s="1"/>
      <c r="E336" s="10"/>
    </row>
    <row r="337" spans="3:5" x14ac:dyDescent="0.25">
      <c r="C337"/>
      <c r="D337" s="1"/>
      <c r="E337" s="10"/>
    </row>
    <row r="338" spans="3:5" x14ac:dyDescent="0.25">
      <c r="C338"/>
      <c r="D338" s="1"/>
      <c r="E338" s="10"/>
    </row>
    <row r="339" spans="3:5" x14ac:dyDescent="0.25">
      <c r="C339"/>
      <c r="D339" s="1"/>
      <c r="E339" s="10"/>
    </row>
    <row r="340" spans="3:5" x14ac:dyDescent="0.25">
      <c r="C340"/>
      <c r="D340" s="1"/>
      <c r="E340" s="10"/>
    </row>
    <row r="341" spans="3:5" x14ac:dyDescent="0.25">
      <c r="C341"/>
      <c r="D341" s="1"/>
      <c r="E341" s="10"/>
    </row>
    <row r="342" spans="3:5" x14ac:dyDescent="0.25">
      <c r="C342"/>
      <c r="D342" s="1"/>
      <c r="E342" s="10"/>
    </row>
    <row r="343" spans="3:5" x14ac:dyDescent="0.25">
      <c r="C343"/>
      <c r="D343" s="1"/>
      <c r="E343" s="10"/>
    </row>
    <row r="344" spans="3:5" x14ac:dyDescent="0.25">
      <c r="C344"/>
      <c r="D344" s="1"/>
      <c r="E344" s="10"/>
    </row>
    <row r="345" spans="3:5" x14ac:dyDescent="0.25">
      <c r="C345"/>
      <c r="D345" s="1"/>
      <c r="E345" s="10"/>
    </row>
    <row r="346" spans="3:5" x14ac:dyDescent="0.25">
      <c r="C346"/>
      <c r="D346" s="1"/>
      <c r="E346" s="10"/>
    </row>
    <row r="347" spans="3:5" x14ac:dyDescent="0.25">
      <c r="C347"/>
      <c r="D347" s="1"/>
      <c r="E347" s="10"/>
    </row>
    <row r="348" spans="3:5" x14ac:dyDescent="0.25">
      <c r="C348"/>
      <c r="D348" s="1"/>
      <c r="E348" s="10"/>
    </row>
    <row r="349" spans="3:5" x14ac:dyDescent="0.25">
      <c r="C349"/>
      <c r="D349" s="1"/>
      <c r="E349" s="10"/>
    </row>
    <row r="350" spans="3:5" x14ac:dyDescent="0.25">
      <c r="C350"/>
      <c r="D350" s="1"/>
      <c r="E350" s="10"/>
    </row>
    <row r="351" spans="3:5" x14ac:dyDescent="0.25">
      <c r="C351"/>
      <c r="D351" s="1"/>
      <c r="E351" s="10"/>
    </row>
    <row r="352" spans="3:5" x14ac:dyDescent="0.25">
      <c r="C352"/>
      <c r="D352" s="1"/>
      <c r="E352" s="10"/>
    </row>
    <row r="353" spans="3:5" x14ac:dyDescent="0.25">
      <c r="C353"/>
      <c r="D353" s="1"/>
      <c r="E353" s="10"/>
    </row>
    <row r="354" spans="3:5" x14ac:dyDescent="0.25">
      <c r="C354"/>
      <c r="D354" s="1"/>
      <c r="E354" s="10"/>
    </row>
    <row r="355" spans="3:5" x14ac:dyDescent="0.25">
      <c r="C355"/>
      <c r="D355" s="1"/>
      <c r="E355" s="10"/>
    </row>
    <row r="356" spans="3:5" x14ac:dyDescent="0.25">
      <c r="C356"/>
      <c r="D356" s="1"/>
      <c r="E356" s="10"/>
    </row>
    <row r="357" spans="3:5" x14ac:dyDescent="0.25">
      <c r="C357"/>
      <c r="D357" s="1"/>
      <c r="E357" s="10"/>
    </row>
    <row r="358" spans="3:5" x14ac:dyDescent="0.25">
      <c r="C358"/>
      <c r="D358" s="1"/>
      <c r="E358" s="10"/>
    </row>
    <row r="359" spans="3:5" x14ac:dyDescent="0.25">
      <c r="C359"/>
      <c r="D359" s="1"/>
      <c r="E359" s="10"/>
    </row>
    <row r="360" spans="3:5" x14ac:dyDescent="0.25">
      <c r="C360"/>
      <c r="D360" s="1"/>
      <c r="E360" s="10"/>
    </row>
    <row r="361" spans="3:5" x14ac:dyDescent="0.25">
      <c r="C361"/>
      <c r="D361" s="1"/>
      <c r="E361" s="10"/>
    </row>
    <row r="362" spans="3:5" x14ac:dyDescent="0.25">
      <c r="C362"/>
      <c r="D362" s="1"/>
      <c r="E362" s="10"/>
    </row>
    <row r="363" spans="3:5" x14ac:dyDescent="0.25">
      <c r="C363"/>
      <c r="D363" s="1"/>
      <c r="E363" s="10"/>
    </row>
    <row r="364" spans="3:5" x14ac:dyDescent="0.25">
      <c r="C364"/>
      <c r="D364" s="1"/>
      <c r="E364" s="10"/>
    </row>
    <row r="365" spans="3:5" x14ac:dyDescent="0.25">
      <c r="C365"/>
      <c r="D365" s="1"/>
      <c r="E365" s="10"/>
    </row>
    <row r="366" spans="3:5" x14ac:dyDescent="0.25">
      <c r="C366"/>
      <c r="D366" s="1"/>
      <c r="E366" s="10"/>
    </row>
    <row r="367" spans="3:5" x14ac:dyDescent="0.25">
      <c r="C367"/>
      <c r="D367" s="1"/>
      <c r="E367" s="10"/>
    </row>
    <row r="368" spans="3:5" x14ac:dyDescent="0.25">
      <c r="C368"/>
      <c r="D368" s="1"/>
      <c r="E368" s="10"/>
    </row>
    <row r="369" spans="3:5" x14ac:dyDescent="0.25">
      <c r="C369"/>
      <c r="D369" s="1"/>
      <c r="E369" s="10"/>
    </row>
    <row r="370" spans="3:5" x14ac:dyDescent="0.25">
      <c r="C370"/>
      <c r="D370" s="1"/>
      <c r="E370" s="10"/>
    </row>
    <row r="371" spans="3:5" x14ac:dyDescent="0.25">
      <c r="C371"/>
      <c r="D371" s="1"/>
      <c r="E371" s="10"/>
    </row>
    <row r="372" spans="3:5" x14ac:dyDescent="0.25">
      <c r="C372"/>
      <c r="D372" s="1"/>
      <c r="E372" s="10"/>
    </row>
    <row r="373" spans="3:5" x14ac:dyDescent="0.25">
      <c r="C373"/>
      <c r="D373" s="1"/>
      <c r="E373" s="10"/>
    </row>
    <row r="374" spans="3:5" x14ac:dyDescent="0.25">
      <c r="C374"/>
      <c r="D374" s="1"/>
      <c r="E374" s="10"/>
    </row>
    <row r="375" spans="3:5" x14ac:dyDescent="0.25">
      <c r="C375"/>
      <c r="D375" s="1"/>
      <c r="E375" s="10"/>
    </row>
    <row r="376" spans="3:5" x14ac:dyDescent="0.25">
      <c r="C376"/>
      <c r="D376" s="1"/>
      <c r="E376" s="10"/>
    </row>
    <row r="377" spans="3:5" x14ac:dyDescent="0.25">
      <c r="C377"/>
      <c r="D377" s="1"/>
      <c r="E377" s="10"/>
    </row>
    <row r="378" spans="3:5" x14ac:dyDescent="0.25">
      <c r="C378"/>
      <c r="D378" s="1"/>
      <c r="E378" s="10"/>
    </row>
    <row r="379" spans="3:5" x14ac:dyDescent="0.25">
      <c r="C379"/>
      <c r="D379" s="1"/>
      <c r="E379" s="10"/>
    </row>
    <row r="380" spans="3:5" x14ac:dyDescent="0.25">
      <c r="C380"/>
      <c r="D380" s="1"/>
      <c r="E380" s="10"/>
    </row>
    <row r="381" spans="3:5" x14ac:dyDescent="0.25">
      <c r="C381"/>
      <c r="D381" s="1"/>
      <c r="E381" s="10"/>
    </row>
    <row r="382" spans="3:5" x14ac:dyDescent="0.25">
      <c r="C382"/>
      <c r="D382" s="1"/>
      <c r="E382" s="10"/>
    </row>
    <row r="383" spans="3:5" x14ac:dyDescent="0.25">
      <c r="C383"/>
      <c r="D383" s="1"/>
      <c r="E383" s="10"/>
    </row>
    <row r="384" spans="3:5" x14ac:dyDescent="0.25">
      <c r="C384"/>
      <c r="D384" s="1"/>
      <c r="E384" s="10"/>
    </row>
    <row r="385" spans="3:5" x14ac:dyDescent="0.25">
      <c r="C385"/>
      <c r="D385" s="1"/>
      <c r="E385" s="10"/>
    </row>
    <row r="386" spans="3:5" x14ac:dyDescent="0.25">
      <c r="C386"/>
      <c r="D386" s="1"/>
      <c r="E386" s="10"/>
    </row>
    <row r="387" spans="3:5" x14ac:dyDescent="0.25">
      <c r="C387"/>
      <c r="D387" s="1"/>
      <c r="E387" s="10"/>
    </row>
    <row r="388" spans="3:5" x14ac:dyDescent="0.25">
      <c r="C388"/>
      <c r="D388" s="1"/>
      <c r="E388" s="10"/>
    </row>
    <row r="389" spans="3:5" x14ac:dyDescent="0.25">
      <c r="C389"/>
      <c r="D389" s="1"/>
      <c r="E389" s="10"/>
    </row>
    <row r="390" spans="3:5" x14ac:dyDescent="0.25">
      <c r="C390"/>
      <c r="D390" s="1"/>
      <c r="E390" s="10"/>
    </row>
    <row r="391" spans="3:5" x14ac:dyDescent="0.25">
      <c r="C391"/>
      <c r="D391" s="1"/>
      <c r="E391" s="10"/>
    </row>
    <row r="392" spans="3:5" x14ac:dyDescent="0.25">
      <c r="C392"/>
      <c r="D392" s="1"/>
      <c r="E392" s="10"/>
    </row>
    <row r="393" spans="3:5" x14ac:dyDescent="0.25">
      <c r="C393"/>
      <c r="D393" s="1"/>
      <c r="E393" s="10"/>
    </row>
    <row r="394" spans="3:5" x14ac:dyDescent="0.25">
      <c r="C394"/>
      <c r="D394" s="1"/>
      <c r="E394" s="10"/>
    </row>
    <row r="395" spans="3:5" x14ac:dyDescent="0.25">
      <c r="C395"/>
      <c r="D395" s="1"/>
      <c r="E395" s="10"/>
    </row>
    <row r="396" spans="3:5" x14ac:dyDescent="0.25">
      <c r="C396"/>
      <c r="D396" s="1"/>
      <c r="E396" s="10"/>
    </row>
    <row r="397" spans="3:5" x14ac:dyDescent="0.25">
      <c r="C397"/>
      <c r="D397" s="1"/>
      <c r="E397" s="10"/>
    </row>
    <row r="398" spans="3:5" x14ac:dyDescent="0.25">
      <c r="C398"/>
      <c r="D398" s="1"/>
      <c r="E398" s="10"/>
    </row>
    <row r="399" spans="3:5" x14ac:dyDescent="0.25">
      <c r="C399"/>
      <c r="D399" s="1"/>
      <c r="E399" s="10"/>
    </row>
    <row r="400" spans="3:5" x14ac:dyDescent="0.25">
      <c r="C400"/>
      <c r="D400" s="1"/>
      <c r="E400" s="10"/>
    </row>
    <row r="401" spans="3:5" x14ac:dyDescent="0.25">
      <c r="C401"/>
      <c r="D401" s="1"/>
      <c r="E401" s="10"/>
    </row>
    <row r="402" spans="3:5" x14ac:dyDescent="0.25">
      <c r="C402"/>
      <c r="D402" s="1"/>
      <c r="E402" s="10"/>
    </row>
    <row r="403" spans="3:5" x14ac:dyDescent="0.25">
      <c r="C403"/>
      <c r="D403" s="1"/>
      <c r="E403" s="10"/>
    </row>
    <row r="404" spans="3:5" x14ac:dyDescent="0.25">
      <c r="C404"/>
      <c r="D404" s="1"/>
      <c r="E404" s="10"/>
    </row>
    <row r="405" spans="3:5" x14ac:dyDescent="0.25">
      <c r="C405"/>
      <c r="D405" s="1"/>
      <c r="E405" s="10"/>
    </row>
    <row r="406" spans="3:5" x14ac:dyDescent="0.25">
      <c r="C406"/>
      <c r="D406" s="1"/>
      <c r="E406" s="10"/>
    </row>
    <row r="407" spans="3:5" x14ac:dyDescent="0.25">
      <c r="C407"/>
      <c r="D407" s="1"/>
      <c r="E407" s="10"/>
    </row>
    <row r="408" spans="3:5" x14ac:dyDescent="0.25">
      <c r="C408"/>
      <c r="D408" s="1"/>
      <c r="E408" s="10"/>
    </row>
    <row r="409" spans="3:5" x14ac:dyDescent="0.25">
      <c r="C409"/>
      <c r="D409" s="1"/>
      <c r="E409" s="10"/>
    </row>
    <row r="410" spans="3:5" x14ac:dyDescent="0.25">
      <c r="C410"/>
      <c r="D410" s="1"/>
      <c r="E410" s="10"/>
    </row>
    <row r="411" spans="3:5" x14ac:dyDescent="0.25">
      <c r="C411"/>
      <c r="D411" s="1"/>
      <c r="E411" s="10"/>
    </row>
    <row r="412" spans="3:5" x14ac:dyDescent="0.25">
      <c r="C412"/>
      <c r="D412" s="1"/>
      <c r="E412" s="10"/>
    </row>
    <row r="413" spans="3:5" x14ac:dyDescent="0.25">
      <c r="C413"/>
      <c r="D413" s="1"/>
      <c r="E413" s="10"/>
    </row>
    <row r="414" spans="3:5" x14ac:dyDescent="0.25">
      <c r="C414"/>
      <c r="D414" s="1"/>
      <c r="E414" s="10"/>
    </row>
    <row r="415" spans="3:5" x14ac:dyDescent="0.25">
      <c r="C415"/>
      <c r="D415" s="1"/>
      <c r="E415" s="10"/>
    </row>
    <row r="416" spans="3:5" x14ac:dyDescent="0.25">
      <c r="C416"/>
      <c r="D416" s="1"/>
      <c r="E416" s="10"/>
    </row>
    <row r="417" spans="3:5" x14ac:dyDescent="0.25">
      <c r="C417"/>
      <c r="D417" s="1"/>
      <c r="E417" s="10"/>
    </row>
    <row r="418" spans="3:5" x14ac:dyDescent="0.25">
      <c r="C418"/>
      <c r="D418" s="1"/>
      <c r="E418" s="10"/>
    </row>
    <row r="419" spans="3:5" x14ac:dyDescent="0.25">
      <c r="C419"/>
      <c r="D419" s="1"/>
      <c r="E419" s="10"/>
    </row>
    <row r="420" spans="3:5" x14ac:dyDescent="0.25">
      <c r="C420"/>
      <c r="D420" s="1"/>
      <c r="E420" s="10"/>
    </row>
    <row r="421" spans="3:5" x14ac:dyDescent="0.25">
      <c r="C421"/>
      <c r="D421" s="1"/>
      <c r="E421" s="10"/>
    </row>
    <row r="422" spans="3:5" x14ac:dyDescent="0.25">
      <c r="C422"/>
      <c r="D422" s="1"/>
      <c r="E422" s="10"/>
    </row>
    <row r="423" spans="3:5" x14ac:dyDescent="0.25">
      <c r="C423"/>
      <c r="D423" s="1"/>
      <c r="E423" s="10"/>
    </row>
    <row r="424" spans="3:5" x14ac:dyDescent="0.25">
      <c r="C424"/>
      <c r="D424" s="1"/>
      <c r="E424" s="10"/>
    </row>
    <row r="425" spans="3:5" x14ac:dyDescent="0.25">
      <c r="C425"/>
      <c r="D425" s="1"/>
      <c r="E425" s="10"/>
    </row>
    <row r="426" spans="3:5" x14ac:dyDescent="0.25">
      <c r="C426"/>
      <c r="D426" s="1"/>
      <c r="E426" s="10"/>
    </row>
    <row r="427" spans="3:5" x14ac:dyDescent="0.25">
      <c r="C427"/>
      <c r="D427" s="1"/>
      <c r="E427" s="10"/>
    </row>
    <row r="428" spans="3:5" x14ac:dyDescent="0.25">
      <c r="C428"/>
      <c r="D428" s="1"/>
      <c r="E428" s="10"/>
    </row>
    <row r="429" spans="3:5" x14ac:dyDescent="0.25">
      <c r="C429"/>
      <c r="D429" s="1"/>
      <c r="E429" s="10"/>
    </row>
    <row r="430" spans="3:5" x14ac:dyDescent="0.25">
      <c r="C430"/>
      <c r="D430" s="1"/>
      <c r="E430" s="10"/>
    </row>
    <row r="431" spans="3:5" x14ac:dyDescent="0.25">
      <c r="C431"/>
      <c r="D431" s="1"/>
      <c r="E431" s="10"/>
    </row>
    <row r="432" spans="3:5" x14ac:dyDescent="0.25">
      <c r="C432"/>
      <c r="D432" s="1"/>
      <c r="E432" s="10"/>
    </row>
    <row r="433" spans="3:5" x14ac:dyDescent="0.25">
      <c r="C433"/>
      <c r="D433" s="1"/>
      <c r="E433" s="10"/>
    </row>
    <row r="434" spans="3:5" x14ac:dyDescent="0.25">
      <c r="C434"/>
      <c r="D434" s="1"/>
      <c r="E434" s="10"/>
    </row>
    <row r="435" spans="3:5" x14ac:dyDescent="0.25">
      <c r="C435"/>
      <c r="D435" s="1"/>
      <c r="E435" s="10"/>
    </row>
    <row r="436" spans="3:5" x14ac:dyDescent="0.25">
      <c r="C436"/>
      <c r="D436" s="1"/>
      <c r="E436" s="10"/>
    </row>
    <row r="437" spans="3:5" x14ac:dyDescent="0.25">
      <c r="C437"/>
      <c r="D437" s="1"/>
      <c r="E437" s="10"/>
    </row>
    <row r="438" spans="3:5" x14ac:dyDescent="0.25">
      <c r="C438"/>
      <c r="D438" s="1"/>
      <c r="E438" s="10"/>
    </row>
    <row r="439" spans="3:5" x14ac:dyDescent="0.25">
      <c r="C439"/>
      <c r="D439" s="1"/>
      <c r="E439" s="10"/>
    </row>
    <row r="440" spans="3:5" x14ac:dyDescent="0.25">
      <c r="C440"/>
      <c r="D440" s="1"/>
      <c r="E440" s="10"/>
    </row>
    <row r="441" spans="3:5" x14ac:dyDescent="0.25">
      <c r="C441"/>
      <c r="D441" s="1"/>
      <c r="E441" s="10"/>
    </row>
    <row r="442" spans="3:5" x14ac:dyDescent="0.25">
      <c r="C442"/>
      <c r="D442" s="1"/>
      <c r="E442" s="10"/>
    </row>
    <row r="443" spans="3:5" x14ac:dyDescent="0.25">
      <c r="C443"/>
      <c r="D443" s="1"/>
      <c r="E443" s="10"/>
    </row>
    <row r="444" spans="3:5" x14ac:dyDescent="0.25">
      <c r="C444"/>
      <c r="D444" s="1"/>
      <c r="E444" s="10"/>
    </row>
    <row r="445" spans="3:5" x14ac:dyDescent="0.25">
      <c r="C445"/>
      <c r="D445" s="1"/>
      <c r="E445" s="10"/>
    </row>
    <row r="446" spans="3:5" x14ac:dyDescent="0.25">
      <c r="C446"/>
      <c r="D446" s="1"/>
      <c r="E446" s="10"/>
    </row>
    <row r="447" spans="3:5" x14ac:dyDescent="0.25">
      <c r="C447"/>
      <c r="D447" s="1"/>
      <c r="E447" s="10"/>
    </row>
    <row r="448" spans="3:5" x14ac:dyDescent="0.25">
      <c r="C448"/>
      <c r="D448" s="1"/>
      <c r="E448" s="10"/>
    </row>
    <row r="449" spans="3:5" x14ac:dyDescent="0.25">
      <c r="C449"/>
      <c r="D449" s="1"/>
      <c r="E449" s="10"/>
    </row>
    <row r="450" spans="3:5" x14ac:dyDescent="0.25">
      <c r="C450"/>
      <c r="D450" s="1"/>
      <c r="E450" s="10"/>
    </row>
    <row r="451" spans="3:5" x14ac:dyDescent="0.25">
      <c r="C451"/>
      <c r="D451" s="1"/>
      <c r="E451" s="10"/>
    </row>
    <row r="452" spans="3:5" x14ac:dyDescent="0.25">
      <c r="C452"/>
      <c r="D452" s="1"/>
      <c r="E452" s="10"/>
    </row>
    <row r="453" spans="3:5" x14ac:dyDescent="0.25">
      <c r="C453"/>
      <c r="D453" s="1"/>
      <c r="E453" s="10"/>
    </row>
    <row r="454" spans="3:5" x14ac:dyDescent="0.25">
      <c r="C454"/>
      <c r="D454" s="1"/>
      <c r="E454" s="10"/>
    </row>
    <row r="455" spans="3:5" x14ac:dyDescent="0.25">
      <c r="C455"/>
      <c r="D455" s="1"/>
      <c r="E455" s="10"/>
    </row>
    <row r="456" spans="3:5" x14ac:dyDescent="0.25">
      <c r="C456"/>
      <c r="D456" s="1"/>
      <c r="E456" s="10"/>
    </row>
    <row r="457" spans="3:5" x14ac:dyDescent="0.25">
      <c r="C457"/>
      <c r="D457" s="1"/>
      <c r="E457" s="10"/>
    </row>
    <row r="458" spans="3:5" x14ac:dyDescent="0.25">
      <c r="C458"/>
      <c r="D458" s="1"/>
      <c r="E458" s="10"/>
    </row>
    <row r="459" spans="3:5" x14ac:dyDescent="0.25">
      <c r="C459"/>
      <c r="D459" s="1"/>
      <c r="E459" s="10"/>
    </row>
    <row r="460" spans="3:5" x14ac:dyDescent="0.25">
      <c r="C460"/>
      <c r="D460" s="1"/>
      <c r="E460" s="10"/>
    </row>
    <row r="461" spans="3:5" x14ac:dyDescent="0.25">
      <c r="C461"/>
      <c r="D461" s="1"/>
      <c r="E461" s="10"/>
    </row>
    <row r="462" spans="3:5" x14ac:dyDescent="0.25">
      <c r="C462"/>
      <c r="D462" s="1"/>
      <c r="E462" s="10"/>
    </row>
    <row r="463" spans="3:5" x14ac:dyDescent="0.25">
      <c r="C463"/>
      <c r="D463" s="1"/>
      <c r="E463" s="10"/>
    </row>
    <row r="464" spans="3:5" x14ac:dyDescent="0.25">
      <c r="C464"/>
      <c r="D464" s="1"/>
      <c r="E464" s="10"/>
    </row>
    <row r="465" spans="3:5" x14ac:dyDescent="0.25">
      <c r="C465"/>
      <c r="D465" s="1"/>
      <c r="E465" s="10"/>
    </row>
    <row r="466" spans="3:5" x14ac:dyDescent="0.25">
      <c r="C466"/>
      <c r="D466" s="1"/>
      <c r="E466" s="10"/>
    </row>
    <row r="467" spans="3:5" x14ac:dyDescent="0.25">
      <c r="C467"/>
      <c r="D467" s="1"/>
      <c r="E467" s="10"/>
    </row>
    <row r="468" spans="3:5" x14ac:dyDescent="0.25">
      <c r="C468"/>
      <c r="D468" s="1"/>
      <c r="E468" s="10"/>
    </row>
    <row r="469" spans="3:5" x14ac:dyDescent="0.25">
      <c r="C469"/>
      <c r="D469" s="1"/>
      <c r="E469" s="10"/>
    </row>
    <row r="470" spans="3:5" x14ac:dyDescent="0.25">
      <c r="C470"/>
      <c r="D470" s="1"/>
      <c r="E470" s="10"/>
    </row>
    <row r="471" spans="3:5" x14ac:dyDescent="0.25">
      <c r="C471"/>
      <c r="D471" s="1"/>
      <c r="E471" s="10"/>
    </row>
    <row r="472" spans="3:5" x14ac:dyDescent="0.25">
      <c r="C472"/>
      <c r="D472" s="1"/>
      <c r="E472" s="10"/>
    </row>
    <row r="473" spans="3:5" x14ac:dyDescent="0.25">
      <c r="C473"/>
      <c r="D473" s="1"/>
      <c r="E473" s="10"/>
    </row>
    <row r="474" spans="3:5" x14ac:dyDescent="0.25">
      <c r="C474"/>
      <c r="D474" s="1"/>
      <c r="E474" s="10"/>
    </row>
    <row r="475" spans="3:5" x14ac:dyDescent="0.25">
      <c r="C475"/>
      <c r="D475" s="1"/>
      <c r="E475" s="10"/>
    </row>
    <row r="476" spans="3:5" x14ac:dyDescent="0.25">
      <c r="C476"/>
      <c r="D476" s="1"/>
      <c r="E476" s="10"/>
    </row>
    <row r="477" spans="3:5" x14ac:dyDescent="0.25">
      <c r="C477"/>
      <c r="D477" s="1"/>
      <c r="E477" s="10"/>
    </row>
    <row r="478" spans="3:5" x14ac:dyDescent="0.25">
      <c r="C478"/>
      <c r="D478" s="1"/>
      <c r="E478" s="10"/>
    </row>
    <row r="479" spans="3:5" x14ac:dyDescent="0.25">
      <c r="C479"/>
      <c r="D479" s="1"/>
      <c r="E479" s="10"/>
    </row>
    <row r="480" spans="3:5" x14ac:dyDescent="0.25">
      <c r="C480"/>
      <c r="D480" s="1"/>
      <c r="E480" s="10"/>
    </row>
    <row r="481" spans="3:5" x14ac:dyDescent="0.25">
      <c r="C481"/>
      <c r="D481" s="1"/>
      <c r="E481" s="10"/>
    </row>
    <row r="482" spans="3:5" x14ac:dyDescent="0.25">
      <c r="C482"/>
      <c r="D482" s="1"/>
      <c r="E482" s="10"/>
    </row>
    <row r="483" spans="3:5" x14ac:dyDescent="0.25">
      <c r="C483"/>
      <c r="D483" s="1"/>
      <c r="E483" s="10"/>
    </row>
    <row r="484" spans="3:5" x14ac:dyDescent="0.25">
      <c r="C484"/>
      <c r="D484" s="1"/>
      <c r="E484" s="10"/>
    </row>
    <row r="485" spans="3:5" x14ac:dyDescent="0.25">
      <c r="C485"/>
      <c r="D485" s="1"/>
      <c r="E485" s="10"/>
    </row>
    <row r="486" spans="3:5" x14ac:dyDescent="0.25">
      <c r="C486"/>
      <c r="D486" s="1"/>
      <c r="E486" s="10"/>
    </row>
    <row r="487" spans="3:5" x14ac:dyDescent="0.25">
      <c r="C487"/>
      <c r="D487" s="1"/>
      <c r="E487" s="10"/>
    </row>
    <row r="488" spans="3:5" x14ac:dyDescent="0.25">
      <c r="C488"/>
      <c r="D488" s="1"/>
      <c r="E488" s="10"/>
    </row>
    <row r="489" spans="3:5" x14ac:dyDescent="0.25">
      <c r="C489"/>
      <c r="D489" s="1"/>
      <c r="E489" s="10"/>
    </row>
    <row r="490" spans="3:5" x14ac:dyDescent="0.25">
      <c r="C490"/>
      <c r="D490" s="1"/>
      <c r="E490" s="10"/>
    </row>
    <row r="491" spans="3:5" x14ac:dyDescent="0.25">
      <c r="C491"/>
      <c r="D491" s="1"/>
      <c r="E491" s="10"/>
    </row>
    <row r="492" spans="3:5" x14ac:dyDescent="0.25">
      <c r="C492"/>
      <c r="D492" s="1"/>
      <c r="E492" s="10"/>
    </row>
    <row r="493" spans="3:5" x14ac:dyDescent="0.25">
      <c r="C493"/>
      <c r="D493" s="1"/>
      <c r="E493" s="10"/>
    </row>
    <row r="494" spans="3:5" x14ac:dyDescent="0.25">
      <c r="C494"/>
      <c r="D494" s="1"/>
      <c r="E494" s="10"/>
    </row>
    <row r="495" spans="3:5" x14ac:dyDescent="0.25">
      <c r="C495"/>
      <c r="D495" s="1"/>
      <c r="E495" s="10"/>
    </row>
    <row r="496" spans="3:5" x14ac:dyDescent="0.25">
      <c r="C496"/>
      <c r="D496" s="1"/>
      <c r="E496" s="10"/>
    </row>
    <row r="497" spans="3:5" x14ac:dyDescent="0.25">
      <c r="C497"/>
      <c r="D497" s="1"/>
      <c r="E497" s="10"/>
    </row>
    <row r="498" spans="3:5" x14ac:dyDescent="0.25">
      <c r="C498"/>
      <c r="D498" s="1"/>
      <c r="E498" s="10"/>
    </row>
    <row r="499" spans="3:5" x14ac:dyDescent="0.25">
      <c r="C499"/>
      <c r="D499" s="1"/>
      <c r="E499" s="10"/>
    </row>
    <row r="500" spans="3:5" x14ac:dyDescent="0.25">
      <c r="C500"/>
      <c r="D500" s="1"/>
      <c r="E500" s="10"/>
    </row>
    <row r="501" spans="3:5" x14ac:dyDescent="0.25">
      <c r="C501"/>
      <c r="D501" s="1"/>
      <c r="E501" s="10"/>
    </row>
    <row r="502" spans="3:5" x14ac:dyDescent="0.25">
      <c r="C502"/>
      <c r="D502" s="1"/>
      <c r="E502" s="10"/>
    </row>
    <row r="503" spans="3:5" x14ac:dyDescent="0.25">
      <c r="C503"/>
      <c r="D503" s="1"/>
      <c r="E503" s="10"/>
    </row>
    <row r="504" spans="3:5" x14ac:dyDescent="0.25">
      <c r="C504"/>
      <c r="D504" s="1"/>
      <c r="E504" s="10"/>
    </row>
    <row r="505" spans="3:5" x14ac:dyDescent="0.25">
      <c r="C505"/>
      <c r="D505" s="1"/>
      <c r="E505" s="10"/>
    </row>
    <row r="506" spans="3:5" x14ac:dyDescent="0.25">
      <c r="C506"/>
      <c r="D506" s="1"/>
      <c r="E506" s="10"/>
    </row>
    <row r="507" spans="3:5" x14ac:dyDescent="0.25">
      <c r="C507"/>
      <c r="D507" s="1"/>
      <c r="E507" s="10"/>
    </row>
    <row r="508" spans="3:5" x14ac:dyDescent="0.25">
      <c r="C508"/>
      <c r="D508" s="1"/>
      <c r="E508" s="10"/>
    </row>
    <row r="509" spans="3:5" x14ac:dyDescent="0.25">
      <c r="C509"/>
      <c r="D509" s="1"/>
      <c r="E509" s="10"/>
    </row>
    <row r="510" spans="3:5" x14ac:dyDescent="0.25">
      <c r="C510"/>
      <c r="D510" s="1"/>
      <c r="E510" s="10"/>
    </row>
    <row r="511" spans="3:5" x14ac:dyDescent="0.25">
      <c r="C511"/>
      <c r="D511" s="1"/>
      <c r="E511" s="10"/>
    </row>
    <row r="512" spans="3:5" x14ac:dyDescent="0.25">
      <c r="C512"/>
      <c r="D512" s="1"/>
      <c r="E512" s="10"/>
    </row>
    <row r="513" spans="3:5" x14ac:dyDescent="0.25">
      <c r="C513"/>
      <c r="D513" s="1"/>
      <c r="E513" s="10"/>
    </row>
    <row r="514" spans="3:5" x14ac:dyDescent="0.25">
      <c r="C514"/>
      <c r="D514" s="1"/>
      <c r="E514" s="10"/>
    </row>
    <row r="515" spans="3:5" x14ac:dyDescent="0.25">
      <c r="C515"/>
      <c r="D515" s="1"/>
      <c r="E515" s="10"/>
    </row>
    <row r="516" spans="3:5" x14ac:dyDescent="0.25">
      <c r="C516"/>
      <c r="D516" s="1"/>
      <c r="E516" s="10"/>
    </row>
    <row r="517" spans="3:5" x14ac:dyDescent="0.25">
      <c r="C517"/>
      <c r="D517" s="1"/>
      <c r="E517" s="10"/>
    </row>
    <row r="518" spans="3:5" x14ac:dyDescent="0.25">
      <c r="C518"/>
      <c r="D518" s="1"/>
      <c r="E518" s="10"/>
    </row>
    <row r="519" spans="3:5" x14ac:dyDescent="0.25">
      <c r="C519"/>
      <c r="D519" s="1"/>
      <c r="E519" s="10"/>
    </row>
    <row r="520" spans="3:5" x14ac:dyDescent="0.25">
      <c r="C520"/>
      <c r="D520" s="1"/>
      <c r="E520" s="10"/>
    </row>
    <row r="521" spans="3:5" x14ac:dyDescent="0.25">
      <c r="C521"/>
      <c r="D521" s="1"/>
      <c r="E521" s="10"/>
    </row>
    <row r="522" spans="3:5" x14ac:dyDescent="0.25">
      <c r="C522"/>
      <c r="D522" s="1"/>
      <c r="E522" s="10"/>
    </row>
    <row r="523" spans="3:5" x14ac:dyDescent="0.25">
      <c r="C523"/>
      <c r="D523" s="1"/>
      <c r="E523" s="10"/>
    </row>
    <row r="524" spans="3:5" x14ac:dyDescent="0.25">
      <c r="C524"/>
      <c r="D524" s="1"/>
      <c r="E524" s="10"/>
    </row>
    <row r="525" spans="3:5" x14ac:dyDescent="0.25">
      <c r="C525"/>
      <c r="D525" s="1"/>
      <c r="E525" s="10"/>
    </row>
    <row r="526" spans="3:5" x14ac:dyDescent="0.25">
      <c r="C526"/>
      <c r="D526" s="1"/>
      <c r="E526" s="10"/>
    </row>
    <row r="527" spans="3:5" x14ac:dyDescent="0.25">
      <c r="C527"/>
      <c r="D527" s="1"/>
      <c r="E527" s="10"/>
    </row>
    <row r="528" spans="3:5" x14ac:dyDescent="0.25">
      <c r="C528"/>
      <c r="D528" s="1"/>
      <c r="E528" s="10"/>
    </row>
    <row r="529" spans="3:5" x14ac:dyDescent="0.25">
      <c r="C529"/>
      <c r="D529" s="1"/>
      <c r="E529" s="10"/>
    </row>
    <row r="530" spans="3:5" x14ac:dyDescent="0.25">
      <c r="C530"/>
      <c r="D530" s="1"/>
      <c r="E530" s="10"/>
    </row>
    <row r="531" spans="3:5" x14ac:dyDescent="0.25">
      <c r="C531"/>
      <c r="D531" s="1"/>
      <c r="E531" s="10"/>
    </row>
    <row r="532" spans="3:5" x14ac:dyDescent="0.25">
      <c r="C532"/>
      <c r="D532" s="1"/>
      <c r="E532" s="10"/>
    </row>
    <row r="533" spans="3:5" x14ac:dyDescent="0.25">
      <c r="C533"/>
      <c r="D533" s="1"/>
      <c r="E533" s="10"/>
    </row>
    <row r="534" spans="3:5" x14ac:dyDescent="0.25">
      <c r="C534"/>
      <c r="D534" s="1"/>
      <c r="E534" s="10"/>
    </row>
    <row r="535" spans="3:5" x14ac:dyDescent="0.25">
      <c r="C535"/>
      <c r="D535" s="1"/>
      <c r="E535" s="10"/>
    </row>
    <row r="536" spans="3:5" x14ac:dyDescent="0.25">
      <c r="C536"/>
      <c r="D536" s="1"/>
      <c r="E536" s="10"/>
    </row>
    <row r="537" spans="3:5" x14ac:dyDescent="0.25">
      <c r="C537"/>
      <c r="D537" s="1"/>
      <c r="E537" s="10"/>
    </row>
    <row r="538" spans="3:5" x14ac:dyDescent="0.25">
      <c r="C538"/>
      <c r="D538" s="1"/>
      <c r="E538" s="10"/>
    </row>
    <row r="539" spans="3:5" x14ac:dyDescent="0.25">
      <c r="C539"/>
      <c r="D539" s="1"/>
      <c r="E539" s="10"/>
    </row>
    <row r="540" spans="3:5" x14ac:dyDescent="0.25">
      <c r="C540"/>
      <c r="D540" s="1"/>
      <c r="E540" s="10"/>
    </row>
    <row r="541" spans="3:5" x14ac:dyDescent="0.25">
      <c r="C541"/>
      <c r="D541" s="1"/>
      <c r="E541" s="10"/>
    </row>
    <row r="542" spans="3:5" x14ac:dyDescent="0.25">
      <c r="C542"/>
      <c r="D542" s="1"/>
      <c r="E542" s="10"/>
    </row>
    <row r="543" spans="3:5" x14ac:dyDescent="0.25">
      <c r="C543"/>
      <c r="D543" s="1"/>
      <c r="E543" s="10"/>
    </row>
    <row r="544" spans="3:5" x14ac:dyDescent="0.25">
      <c r="C544"/>
      <c r="D544" s="1"/>
      <c r="E544" s="10"/>
    </row>
    <row r="545" spans="3:5" x14ac:dyDescent="0.25">
      <c r="C545"/>
      <c r="D545" s="1"/>
      <c r="E545" s="10"/>
    </row>
    <row r="546" spans="3:5" x14ac:dyDescent="0.25">
      <c r="C546"/>
      <c r="D546" s="1"/>
      <c r="E546" s="10"/>
    </row>
    <row r="547" spans="3:5" x14ac:dyDescent="0.25">
      <c r="C547"/>
      <c r="D547" s="1"/>
      <c r="E547" s="10"/>
    </row>
    <row r="548" spans="3:5" x14ac:dyDescent="0.25">
      <c r="C548"/>
      <c r="D548" s="1"/>
      <c r="E548" s="10"/>
    </row>
    <row r="549" spans="3:5" x14ac:dyDescent="0.25">
      <c r="C549"/>
      <c r="D549" s="1"/>
      <c r="E549" s="10"/>
    </row>
    <row r="550" spans="3:5" x14ac:dyDescent="0.25">
      <c r="C550"/>
      <c r="D550" s="1"/>
      <c r="E550" s="10"/>
    </row>
    <row r="551" spans="3:5" x14ac:dyDescent="0.25">
      <c r="C551"/>
      <c r="D551" s="1"/>
      <c r="E551" s="10"/>
    </row>
    <row r="552" spans="3:5" x14ac:dyDescent="0.25">
      <c r="C552"/>
      <c r="D552" s="1"/>
      <c r="E552" s="10"/>
    </row>
    <row r="553" spans="3:5" x14ac:dyDescent="0.25">
      <c r="C553"/>
      <c r="D553" s="1"/>
      <c r="E553" s="10"/>
    </row>
    <row r="554" spans="3:5" x14ac:dyDescent="0.25">
      <c r="C554"/>
      <c r="D554" s="1"/>
      <c r="E554" s="10"/>
    </row>
    <row r="555" spans="3:5" x14ac:dyDescent="0.25">
      <c r="C555"/>
      <c r="D555" s="1"/>
      <c r="E555" s="10"/>
    </row>
    <row r="556" spans="3:5" x14ac:dyDescent="0.25">
      <c r="C556"/>
      <c r="D556" s="1"/>
      <c r="E556" s="10"/>
    </row>
    <row r="557" spans="3:5" x14ac:dyDescent="0.25">
      <c r="C557"/>
      <c r="D557" s="1"/>
      <c r="E557" s="10"/>
    </row>
    <row r="558" spans="3:5" x14ac:dyDescent="0.25">
      <c r="C558"/>
      <c r="D558" s="1"/>
      <c r="E558" s="10"/>
    </row>
    <row r="559" spans="3:5" x14ac:dyDescent="0.25">
      <c r="C559"/>
      <c r="D559" s="1"/>
      <c r="E559" s="10"/>
    </row>
    <row r="560" spans="3:5" x14ac:dyDescent="0.25">
      <c r="C560"/>
      <c r="D560" s="1"/>
      <c r="E560" s="10"/>
    </row>
    <row r="561" spans="3:5" x14ac:dyDescent="0.25">
      <c r="C561"/>
      <c r="D561" s="1"/>
      <c r="E561" s="10"/>
    </row>
    <row r="562" spans="3:5" x14ac:dyDescent="0.25">
      <c r="C562"/>
      <c r="D562" s="1"/>
      <c r="E562" s="10"/>
    </row>
    <row r="563" spans="3:5" x14ac:dyDescent="0.25">
      <c r="C563"/>
      <c r="D563" s="1"/>
      <c r="E563" s="10"/>
    </row>
    <row r="564" spans="3:5" x14ac:dyDescent="0.25">
      <c r="C564"/>
      <c r="D564" s="1"/>
      <c r="E564" s="10"/>
    </row>
    <row r="565" spans="3:5" x14ac:dyDescent="0.25">
      <c r="C565"/>
      <c r="D565" s="1"/>
      <c r="E565" s="10"/>
    </row>
    <row r="566" spans="3:5" x14ac:dyDescent="0.25">
      <c r="C566"/>
      <c r="D566" s="1"/>
      <c r="E566" s="10"/>
    </row>
    <row r="567" spans="3:5" x14ac:dyDescent="0.25">
      <c r="C567"/>
      <c r="D567" s="1"/>
      <c r="E567" s="10"/>
    </row>
    <row r="568" spans="3:5" x14ac:dyDescent="0.25">
      <c r="C568"/>
      <c r="D568" s="1"/>
      <c r="E568" s="10"/>
    </row>
    <row r="569" spans="3:5" x14ac:dyDescent="0.25">
      <c r="C569"/>
      <c r="D569" s="1"/>
      <c r="E569" s="10"/>
    </row>
    <row r="570" spans="3:5" x14ac:dyDescent="0.25">
      <c r="C570"/>
      <c r="D570" s="1"/>
      <c r="E570" s="10"/>
    </row>
    <row r="571" spans="3:5" x14ac:dyDescent="0.25">
      <c r="C571"/>
      <c r="D571" s="1"/>
      <c r="E571" s="10"/>
    </row>
    <row r="572" spans="3:5" x14ac:dyDescent="0.25">
      <c r="C572"/>
      <c r="D572" s="1"/>
      <c r="E572" s="10"/>
    </row>
    <row r="573" spans="3:5" x14ac:dyDescent="0.25">
      <c r="C573"/>
      <c r="D573" s="1"/>
      <c r="E573" s="10"/>
    </row>
    <row r="574" spans="3:5" x14ac:dyDescent="0.25">
      <c r="C574"/>
      <c r="D574" s="1"/>
      <c r="E574" s="10"/>
    </row>
    <row r="575" spans="3:5" x14ac:dyDescent="0.25">
      <c r="C575"/>
      <c r="D575" s="1"/>
      <c r="E575" s="10"/>
    </row>
    <row r="576" spans="3:5" x14ac:dyDescent="0.25">
      <c r="C576"/>
      <c r="D576" s="1"/>
      <c r="E576" s="10"/>
    </row>
    <row r="577" spans="3:5" x14ac:dyDescent="0.25">
      <c r="C577"/>
      <c r="D577" s="1"/>
      <c r="E577" s="10"/>
    </row>
    <row r="578" spans="3:5" x14ac:dyDescent="0.25">
      <c r="C578"/>
      <c r="D578" s="1"/>
      <c r="E578" s="10"/>
    </row>
    <row r="579" spans="3:5" x14ac:dyDescent="0.25">
      <c r="C579"/>
      <c r="D579" s="1"/>
      <c r="E579" s="10"/>
    </row>
    <row r="580" spans="3:5" x14ac:dyDescent="0.25">
      <c r="C580"/>
      <c r="D580" s="1"/>
      <c r="E580" s="10"/>
    </row>
    <row r="581" spans="3:5" x14ac:dyDescent="0.25">
      <c r="C581"/>
      <c r="D581" s="1"/>
      <c r="E581" s="10"/>
    </row>
    <row r="582" spans="3:5" x14ac:dyDescent="0.25">
      <c r="C582"/>
      <c r="D582" s="1"/>
      <c r="E582" s="10"/>
    </row>
    <row r="583" spans="3:5" x14ac:dyDescent="0.25">
      <c r="C583"/>
      <c r="D583" s="1"/>
      <c r="E583" s="10"/>
    </row>
    <row r="584" spans="3:5" x14ac:dyDescent="0.25">
      <c r="C584"/>
      <c r="D584" s="1"/>
      <c r="E584" s="10"/>
    </row>
    <row r="585" spans="3:5" x14ac:dyDescent="0.25">
      <c r="C585"/>
      <c r="D585" s="1"/>
      <c r="E585" s="10"/>
    </row>
    <row r="586" spans="3:5" x14ac:dyDescent="0.25">
      <c r="C586"/>
      <c r="D586" s="1"/>
      <c r="E586" s="10"/>
    </row>
    <row r="587" spans="3:5" x14ac:dyDescent="0.25">
      <c r="C587"/>
      <c r="D587" s="1"/>
      <c r="E587" s="10"/>
    </row>
    <row r="588" spans="3:5" x14ac:dyDescent="0.25">
      <c r="C588"/>
      <c r="D588" s="1"/>
      <c r="E588" s="10"/>
    </row>
    <row r="589" spans="3:5" x14ac:dyDescent="0.25">
      <c r="C589"/>
      <c r="D589" s="1"/>
      <c r="E589" s="10"/>
    </row>
    <row r="590" spans="3:5" x14ac:dyDescent="0.25">
      <c r="C590"/>
      <c r="D590" s="1"/>
      <c r="E590" s="10"/>
    </row>
    <row r="591" spans="3:5" x14ac:dyDescent="0.25">
      <c r="C591"/>
      <c r="D591" s="1"/>
      <c r="E591" s="10"/>
    </row>
    <row r="592" spans="3:5" x14ac:dyDescent="0.25">
      <c r="C592"/>
      <c r="D592" s="1"/>
      <c r="E592" s="10"/>
    </row>
    <row r="593" spans="3:5" x14ac:dyDescent="0.25">
      <c r="C593"/>
      <c r="D593" s="1"/>
      <c r="E593" s="10"/>
    </row>
    <row r="594" spans="3:5" x14ac:dyDescent="0.25">
      <c r="C594"/>
      <c r="D594" s="1"/>
      <c r="E594" s="10"/>
    </row>
    <row r="595" spans="3:5" x14ac:dyDescent="0.25">
      <c r="C595"/>
      <c r="D595" s="1"/>
      <c r="E595" s="10"/>
    </row>
    <row r="596" spans="3:5" x14ac:dyDescent="0.25">
      <c r="C596"/>
      <c r="D596" s="1"/>
      <c r="E596" s="10"/>
    </row>
    <row r="597" spans="3:5" x14ac:dyDescent="0.25">
      <c r="C597"/>
      <c r="D597" s="1"/>
      <c r="E597" s="10"/>
    </row>
    <row r="598" spans="3:5" x14ac:dyDescent="0.25">
      <c r="C598"/>
      <c r="D598" s="1"/>
      <c r="E598" s="10"/>
    </row>
    <row r="599" spans="3:5" x14ac:dyDescent="0.25">
      <c r="C599"/>
      <c r="D599" s="1"/>
      <c r="E599" s="10"/>
    </row>
    <row r="600" spans="3:5" x14ac:dyDescent="0.25">
      <c r="C600"/>
      <c r="D600" s="1"/>
      <c r="E600" s="10"/>
    </row>
    <row r="601" spans="3:5" x14ac:dyDescent="0.25">
      <c r="C601"/>
      <c r="D601" s="1"/>
      <c r="E601" s="10"/>
    </row>
    <row r="602" spans="3:5" x14ac:dyDescent="0.25">
      <c r="C602"/>
      <c r="D602" s="1"/>
      <c r="E602" s="10"/>
    </row>
    <row r="603" spans="3:5" x14ac:dyDescent="0.25">
      <c r="C603"/>
      <c r="D603" s="1"/>
      <c r="E603" s="10"/>
    </row>
    <row r="604" spans="3:5" x14ac:dyDescent="0.25">
      <c r="C604"/>
      <c r="D604" s="1"/>
      <c r="E604" s="10"/>
    </row>
    <row r="605" spans="3:5" x14ac:dyDescent="0.25">
      <c r="C605"/>
      <c r="D605" s="1"/>
      <c r="E605" s="10"/>
    </row>
    <row r="606" spans="3:5" x14ac:dyDescent="0.25">
      <c r="C606"/>
      <c r="D606" s="1"/>
      <c r="E606" s="10"/>
    </row>
    <row r="607" spans="3:5" x14ac:dyDescent="0.25">
      <c r="C607"/>
      <c r="D607" s="1"/>
      <c r="E607" s="10"/>
    </row>
    <row r="608" spans="3:5" x14ac:dyDescent="0.25">
      <c r="C608"/>
      <c r="D608" s="1"/>
      <c r="E608" s="10"/>
    </row>
    <row r="609" spans="3:5" x14ac:dyDescent="0.25">
      <c r="C609"/>
      <c r="D609" s="1"/>
      <c r="E609" s="10"/>
    </row>
    <row r="610" spans="3:5" x14ac:dyDescent="0.25">
      <c r="C610"/>
      <c r="D610" s="1"/>
      <c r="E610" s="10"/>
    </row>
    <row r="611" spans="3:5" x14ac:dyDescent="0.25">
      <c r="C611"/>
      <c r="D611" s="1"/>
      <c r="E611" s="10"/>
    </row>
    <row r="612" spans="3:5" x14ac:dyDescent="0.25">
      <c r="C612"/>
      <c r="D612" s="1"/>
      <c r="E612" s="10"/>
    </row>
    <row r="613" spans="3:5" x14ac:dyDescent="0.25">
      <c r="C613"/>
      <c r="D613" s="1"/>
      <c r="E613" s="10"/>
    </row>
    <row r="614" spans="3:5" x14ac:dyDescent="0.25">
      <c r="C614"/>
      <c r="D614" s="1"/>
      <c r="E614" s="10"/>
    </row>
    <row r="615" spans="3:5" x14ac:dyDescent="0.25">
      <c r="C615"/>
      <c r="D615" s="1"/>
      <c r="E615" s="10"/>
    </row>
    <row r="616" spans="3:5" x14ac:dyDescent="0.25">
      <c r="C616"/>
      <c r="D616" s="1"/>
      <c r="E616" s="10"/>
    </row>
    <row r="617" spans="3:5" x14ac:dyDescent="0.25">
      <c r="C617"/>
      <c r="D617" s="1"/>
      <c r="E617" s="10"/>
    </row>
    <row r="618" spans="3:5" x14ac:dyDescent="0.25">
      <c r="C618"/>
      <c r="D618" s="1"/>
      <c r="E618" s="10"/>
    </row>
    <row r="619" spans="3:5" x14ac:dyDescent="0.25">
      <c r="C619"/>
      <c r="D619" s="1"/>
      <c r="E619" s="10"/>
    </row>
    <row r="620" spans="3:5" x14ac:dyDescent="0.25">
      <c r="C620"/>
      <c r="D620" s="1"/>
      <c r="E620" s="10"/>
    </row>
    <row r="621" spans="3:5" x14ac:dyDescent="0.25">
      <c r="C621"/>
      <c r="D621" s="1"/>
      <c r="E621" s="10"/>
    </row>
    <row r="622" spans="3:5" x14ac:dyDescent="0.25">
      <c r="C622"/>
      <c r="D622" s="1"/>
      <c r="E622" s="10"/>
    </row>
    <row r="623" spans="3:5" x14ac:dyDescent="0.25">
      <c r="C623"/>
      <c r="D623" s="1"/>
      <c r="E623" s="10"/>
    </row>
    <row r="624" spans="3:5" x14ac:dyDescent="0.25">
      <c r="C624"/>
      <c r="D624" s="1"/>
      <c r="E624" s="10"/>
    </row>
    <row r="625" spans="3:5" x14ac:dyDescent="0.25">
      <c r="C625"/>
      <c r="D625" s="1"/>
      <c r="E625" s="10"/>
    </row>
    <row r="626" spans="3:5" x14ac:dyDescent="0.25">
      <c r="C626"/>
      <c r="D626" s="1"/>
      <c r="E626" s="10"/>
    </row>
    <row r="627" spans="3:5" x14ac:dyDescent="0.25">
      <c r="C627"/>
      <c r="D627" s="1"/>
      <c r="E627" s="10"/>
    </row>
    <row r="628" spans="3:5" x14ac:dyDescent="0.25">
      <c r="C628"/>
      <c r="D628" s="1"/>
      <c r="E628" s="10"/>
    </row>
    <row r="629" spans="3:5" x14ac:dyDescent="0.25">
      <c r="C629"/>
      <c r="D629" s="1"/>
      <c r="E629" s="10"/>
    </row>
    <row r="630" spans="3:5" x14ac:dyDescent="0.25">
      <c r="C630"/>
      <c r="D630" s="1"/>
      <c r="E630" s="10"/>
    </row>
    <row r="631" spans="3:5" x14ac:dyDescent="0.25">
      <c r="C631"/>
      <c r="D631" s="1"/>
      <c r="E631" s="10"/>
    </row>
    <row r="632" spans="3:5" x14ac:dyDescent="0.25">
      <c r="C632"/>
      <c r="D632" s="1"/>
      <c r="E632" s="10"/>
    </row>
    <row r="633" spans="3:5" x14ac:dyDescent="0.25">
      <c r="C633"/>
      <c r="D633" s="1"/>
      <c r="E633" s="10"/>
    </row>
    <row r="634" spans="3:5" x14ac:dyDescent="0.25">
      <c r="C634"/>
      <c r="D634" s="1"/>
      <c r="E634" s="10"/>
    </row>
    <row r="635" spans="3:5" x14ac:dyDescent="0.25">
      <c r="C635"/>
      <c r="D635" s="1"/>
      <c r="E635" s="10"/>
    </row>
    <row r="636" spans="3:5" x14ac:dyDescent="0.25">
      <c r="C636"/>
      <c r="D636" s="1"/>
      <c r="E636" s="10"/>
    </row>
    <row r="637" spans="3:5" x14ac:dyDescent="0.25">
      <c r="C637"/>
      <c r="D637" s="1"/>
      <c r="E637" s="10"/>
    </row>
    <row r="638" spans="3:5" x14ac:dyDescent="0.25">
      <c r="C638"/>
      <c r="D638" s="1"/>
      <c r="E638" s="10"/>
    </row>
    <row r="639" spans="3:5" x14ac:dyDescent="0.25">
      <c r="C639"/>
      <c r="D639" s="1"/>
      <c r="E639" s="10"/>
    </row>
    <row r="640" spans="3:5" x14ac:dyDescent="0.25">
      <c r="C640"/>
      <c r="D640" s="1"/>
      <c r="E640" s="10"/>
    </row>
    <row r="641" spans="3:5" x14ac:dyDescent="0.25">
      <c r="C641"/>
      <c r="D641" s="1"/>
      <c r="E641" s="10"/>
    </row>
    <row r="642" spans="3:5" x14ac:dyDescent="0.25">
      <c r="C642"/>
      <c r="D642" s="1"/>
      <c r="E642" s="10"/>
    </row>
    <row r="643" spans="3:5" x14ac:dyDescent="0.25">
      <c r="C643"/>
      <c r="D643" s="1"/>
      <c r="E643" s="10"/>
    </row>
    <row r="644" spans="3:5" x14ac:dyDescent="0.25">
      <c r="C644"/>
      <c r="D644" s="1"/>
      <c r="E644" s="10"/>
    </row>
    <row r="645" spans="3:5" x14ac:dyDescent="0.25">
      <c r="C645"/>
      <c r="D645" s="1"/>
      <c r="E645" s="10"/>
    </row>
    <row r="646" spans="3:5" x14ac:dyDescent="0.25">
      <c r="C646"/>
      <c r="D646" s="1"/>
      <c r="E646" s="10"/>
    </row>
    <row r="647" spans="3:5" x14ac:dyDescent="0.25">
      <c r="C647"/>
      <c r="D647" s="1"/>
      <c r="E647" s="10"/>
    </row>
    <row r="648" spans="3:5" x14ac:dyDescent="0.25">
      <c r="C648"/>
      <c r="D648" s="1"/>
      <c r="E648" s="10"/>
    </row>
    <row r="649" spans="3:5" x14ac:dyDescent="0.25">
      <c r="C649"/>
      <c r="D649" s="1"/>
      <c r="E649" s="10"/>
    </row>
    <row r="650" spans="3:5" x14ac:dyDescent="0.25">
      <c r="C650"/>
      <c r="D650" s="1"/>
      <c r="E650" s="10"/>
    </row>
    <row r="651" spans="3:5" x14ac:dyDescent="0.25">
      <c r="C651"/>
      <c r="D651" s="1"/>
      <c r="E651" s="10"/>
    </row>
    <row r="652" spans="3:5" x14ac:dyDescent="0.25">
      <c r="C652"/>
      <c r="D652" s="1"/>
      <c r="E652" s="10"/>
    </row>
    <row r="653" spans="3:5" x14ac:dyDescent="0.25">
      <c r="C653"/>
      <c r="D653" s="1"/>
      <c r="E653" s="10"/>
    </row>
    <row r="654" spans="3:5" x14ac:dyDescent="0.25">
      <c r="C654"/>
      <c r="D654" s="1"/>
      <c r="E654" s="10"/>
    </row>
    <row r="655" spans="3:5" x14ac:dyDescent="0.25">
      <c r="C655"/>
      <c r="D655" s="1"/>
      <c r="E655" s="10"/>
    </row>
    <row r="656" spans="3:5" x14ac:dyDescent="0.25">
      <c r="C656"/>
      <c r="D656" s="1"/>
      <c r="E656" s="10"/>
    </row>
    <row r="657" spans="3:5" x14ac:dyDescent="0.25">
      <c r="C657"/>
      <c r="D657" s="1"/>
      <c r="E657" s="10"/>
    </row>
    <row r="658" spans="3:5" x14ac:dyDescent="0.25">
      <c r="C658"/>
      <c r="D658" s="1"/>
      <c r="E658" s="10"/>
    </row>
    <row r="659" spans="3:5" x14ac:dyDescent="0.25">
      <c r="C659"/>
      <c r="D659" s="1"/>
      <c r="E659" s="10"/>
    </row>
    <row r="660" spans="3:5" x14ac:dyDescent="0.25">
      <c r="C660"/>
      <c r="D660" s="1"/>
      <c r="E660" s="10"/>
    </row>
    <row r="661" spans="3:5" x14ac:dyDescent="0.25">
      <c r="C661"/>
      <c r="D661" s="1"/>
      <c r="E661" s="10"/>
    </row>
    <row r="662" spans="3:5" x14ac:dyDescent="0.25">
      <c r="C662"/>
      <c r="D662" s="1"/>
      <c r="E662" s="10"/>
    </row>
    <row r="663" spans="3:5" x14ac:dyDescent="0.25">
      <c r="C663"/>
      <c r="D663" s="1"/>
      <c r="E663" s="10"/>
    </row>
    <row r="664" spans="3:5" x14ac:dyDescent="0.25">
      <c r="C664"/>
      <c r="D664" s="1"/>
      <c r="E664" s="10"/>
    </row>
    <row r="665" spans="3:5" x14ac:dyDescent="0.25">
      <c r="C665"/>
      <c r="D665" s="1"/>
      <c r="E665" s="10"/>
    </row>
    <row r="666" spans="3:5" x14ac:dyDescent="0.25">
      <c r="C666"/>
      <c r="D666" s="1"/>
      <c r="E666" s="10"/>
    </row>
    <row r="667" spans="3:5" x14ac:dyDescent="0.25">
      <c r="C667"/>
      <c r="D667" s="1"/>
      <c r="E667" s="10"/>
    </row>
    <row r="668" spans="3:5" x14ac:dyDescent="0.25">
      <c r="C668"/>
      <c r="D668" s="1"/>
      <c r="E668" s="10"/>
    </row>
    <row r="669" spans="3:5" x14ac:dyDescent="0.25">
      <c r="C669"/>
      <c r="D669" s="1"/>
      <c r="E669" s="10"/>
    </row>
    <row r="670" spans="3:5" x14ac:dyDescent="0.25">
      <c r="C670"/>
      <c r="D670" s="1"/>
      <c r="E670" s="10"/>
    </row>
    <row r="671" spans="3:5" x14ac:dyDescent="0.25">
      <c r="C671"/>
      <c r="D671" s="1"/>
      <c r="E671" s="10"/>
    </row>
    <row r="672" spans="3:5" x14ac:dyDescent="0.25">
      <c r="C672"/>
      <c r="D672" s="1"/>
      <c r="E672" s="10"/>
    </row>
    <row r="673" spans="3:5" x14ac:dyDescent="0.25">
      <c r="C673"/>
      <c r="D673" s="1"/>
      <c r="E673" s="10"/>
    </row>
    <row r="674" spans="3:5" x14ac:dyDescent="0.25">
      <c r="C674"/>
      <c r="D674" s="1"/>
      <c r="E674" s="10"/>
    </row>
    <row r="675" spans="3:5" x14ac:dyDescent="0.25">
      <c r="C675"/>
      <c r="D675" s="1"/>
      <c r="E675" s="10"/>
    </row>
    <row r="676" spans="3:5" x14ac:dyDescent="0.25">
      <c r="C676"/>
      <c r="D676" s="1"/>
      <c r="E676" s="10"/>
    </row>
    <row r="677" spans="3:5" x14ac:dyDescent="0.25">
      <c r="C677"/>
      <c r="D677" s="1"/>
      <c r="E677" s="10"/>
    </row>
    <row r="678" spans="3:5" x14ac:dyDescent="0.25">
      <c r="C678"/>
      <c r="D678" s="1"/>
      <c r="E678" s="10"/>
    </row>
    <row r="679" spans="3:5" x14ac:dyDescent="0.25">
      <c r="C679"/>
      <c r="D679" s="1"/>
      <c r="E679" s="10"/>
    </row>
    <row r="680" spans="3:5" x14ac:dyDescent="0.25">
      <c r="C680"/>
      <c r="D680" s="1"/>
      <c r="E680" s="10"/>
    </row>
    <row r="681" spans="3:5" x14ac:dyDescent="0.25">
      <c r="C681"/>
      <c r="D681" s="1"/>
      <c r="E681" s="10"/>
    </row>
    <row r="682" spans="3:5" x14ac:dyDescent="0.25">
      <c r="C682"/>
      <c r="D682" s="1"/>
      <c r="E682" s="10"/>
    </row>
    <row r="683" spans="3:5" x14ac:dyDescent="0.25">
      <c r="C683"/>
      <c r="D683" s="1"/>
      <c r="E683" s="10"/>
    </row>
    <row r="684" spans="3:5" x14ac:dyDescent="0.25">
      <c r="C684"/>
      <c r="D684" s="1"/>
      <c r="E684" s="10"/>
    </row>
    <row r="685" spans="3:5" x14ac:dyDescent="0.25">
      <c r="C685"/>
      <c r="D685" s="1"/>
      <c r="E685" s="10"/>
    </row>
    <row r="686" spans="3:5" x14ac:dyDescent="0.25">
      <c r="C686"/>
      <c r="D686" s="1"/>
      <c r="E686" s="10"/>
    </row>
    <row r="687" spans="3:5" x14ac:dyDescent="0.25">
      <c r="C687"/>
      <c r="D687" s="1"/>
      <c r="E687" s="10"/>
    </row>
    <row r="688" spans="3:5" x14ac:dyDescent="0.25">
      <c r="C688"/>
      <c r="D688" s="1"/>
      <c r="E688" s="10"/>
    </row>
    <row r="689" spans="3:5" x14ac:dyDescent="0.25">
      <c r="C689"/>
      <c r="D689" s="1"/>
      <c r="E689" s="10"/>
    </row>
    <row r="690" spans="3:5" x14ac:dyDescent="0.25">
      <c r="C690"/>
      <c r="D690" s="1"/>
      <c r="E690" s="10"/>
    </row>
    <row r="691" spans="3:5" x14ac:dyDescent="0.25">
      <c r="C691"/>
      <c r="D691" s="1"/>
      <c r="E691" s="10"/>
    </row>
    <row r="692" spans="3:5" x14ac:dyDescent="0.25">
      <c r="C692"/>
      <c r="D692" s="1"/>
      <c r="E692" s="10"/>
    </row>
    <row r="693" spans="3:5" x14ac:dyDescent="0.25">
      <c r="C693"/>
      <c r="D693" s="1"/>
      <c r="E693" s="10"/>
    </row>
    <row r="694" spans="3:5" x14ac:dyDescent="0.25">
      <c r="C694"/>
      <c r="D694" s="1"/>
      <c r="E694" s="10"/>
    </row>
    <row r="695" spans="3:5" x14ac:dyDescent="0.25">
      <c r="C695"/>
      <c r="D695" s="1"/>
      <c r="E695" s="10"/>
    </row>
    <row r="696" spans="3:5" x14ac:dyDescent="0.25">
      <c r="C696"/>
      <c r="D696" s="1"/>
      <c r="E696" s="10"/>
    </row>
    <row r="697" spans="3:5" x14ac:dyDescent="0.25">
      <c r="C697"/>
      <c r="D697" s="1"/>
      <c r="E697" s="10"/>
    </row>
    <row r="698" spans="3:5" x14ac:dyDescent="0.25">
      <c r="C698"/>
      <c r="D698" s="1"/>
      <c r="E698" s="10"/>
    </row>
    <row r="699" spans="3:5" x14ac:dyDescent="0.25">
      <c r="C699"/>
      <c r="D699" s="1"/>
      <c r="E699" s="10"/>
    </row>
    <row r="700" spans="3:5" x14ac:dyDescent="0.25">
      <c r="C700"/>
      <c r="D700" s="1"/>
      <c r="E700" s="10"/>
    </row>
    <row r="701" spans="3:5" x14ac:dyDescent="0.25">
      <c r="C701"/>
      <c r="D701" s="1"/>
      <c r="E701" s="10"/>
    </row>
    <row r="702" spans="3:5" x14ac:dyDescent="0.25">
      <c r="C702"/>
      <c r="D702" s="1"/>
      <c r="E702" s="10"/>
    </row>
    <row r="703" spans="3:5" x14ac:dyDescent="0.25">
      <c r="C703"/>
      <c r="D703" s="1"/>
      <c r="E703" s="10"/>
    </row>
    <row r="704" spans="3:5" x14ac:dyDescent="0.25">
      <c r="C704"/>
      <c r="D704" s="1"/>
      <c r="E704" s="10"/>
    </row>
    <row r="705" spans="3:5" x14ac:dyDescent="0.25">
      <c r="C705"/>
      <c r="D705" s="1"/>
      <c r="E705" s="10"/>
    </row>
    <row r="706" spans="3:5" x14ac:dyDescent="0.25">
      <c r="C706"/>
      <c r="D706" s="1"/>
      <c r="E706" s="10"/>
    </row>
    <row r="707" spans="3:5" x14ac:dyDescent="0.25">
      <c r="C707"/>
      <c r="D707" s="1"/>
      <c r="E707" s="10"/>
    </row>
    <row r="708" spans="3:5" x14ac:dyDescent="0.25">
      <c r="C708"/>
      <c r="D708" s="1"/>
      <c r="E708" s="10"/>
    </row>
    <row r="709" spans="3:5" x14ac:dyDescent="0.25">
      <c r="C709"/>
      <c r="D709" s="1"/>
      <c r="E709" s="10"/>
    </row>
    <row r="710" spans="3:5" x14ac:dyDescent="0.25">
      <c r="C710"/>
      <c r="D710" s="1"/>
      <c r="E710" s="10"/>
    </row>
    <row r="711" spans="3:5" x14ac:dyDescent="0.25">
      <c r="C711"/>
      <c r="D711" s="1"/>
      <c r="E711" s="10"/>
    </row>
    <row r="712" spans="3:5" x14ac:dyDescent="0.25">
      <c r="C712"/>
      <c r="D712" s="1"/>
      <c r="E712" s="10"/>
    </row>
    <row r="713" spans="3:5" x14ac:dyDescent="0.25">
      <c r="C713"/>
      <c r="D713" s="1"/>
      <c r="E713" s="10"/>
    </row>
    <row r="714" spans="3:5" x14ac:dyDescent="0.25">
      <c r="C714"/>
      <c r="D714" s="1"/>
      <c r="E714" s="10"/>
    </row>
    <row r="715" spans="3:5" x14ac:dyDescent="0.25">
      <c r="C715"/>
      <c r="D715" s="1"/>
      <c r="E715" s="10"/>
    </row>
    <row r="716" spans="3:5" x14ac:dyDescent="0.25">
      <c r="C716"/>
      <c r="D716" s="1"/>
      <c r="E716" s="10"/>
    </row>
    <row r="717" spans="3:5" x14ac:dyDescent="0.25">
      <c r="C717"/>
      <c r="D717" s="1"/>
      <c r="E717" s="10"/>
    </row>
    <row r="718" spans="3:5" x14ac:dyDescent="0.25">
      <c r="C718"/>
      <c r="D718" s="1"/>
      <c r="E718" s="10"/>
    </row>
    <row r="719" spans="3:5" x14ac:dyDescent="0.25">
      <c r="C719"/>
      <c r="D719" s="1"/>
      <c r="E719" s="10"/>
    </row>
    <row r="720" spans="3:5" x14ac:dyDescent="0.25">
      <c r="C720"/>
      <c r="D720" s="1"/>
      <c r="E720" s="10"/>
    </row>
    <row r="721" spans="3:5" x14ac:dyDescent="0.25">
      <c r="C721"/>
      <c r="D721" s="1"/>
      <c r="E721" s="10"/>
    </row>
    <row r="722" spans="3:5" x14ac:dyDescent="0.25">
      <c r="C722"/>
      <c r="D722" s="1"/>
      <c r="E722" s="10"/>
    </row>
    <row r="723" spans="3:5" x14ac:dyDescent="0.25">
      <c r="C723"/>
      <c r="D723" s="1"/>
      <c r="E723" s="10"/>
    </row>
    <row r="724" spans="3:5" x14ac:dyDescent="0.25">
      <c r="C724"/>
      <c r="D724" s="1"/>
      <c r="E724" s="10"/>
    </row>
    <row r="725" spans="3:5" x14ac:dyDescent="0.25">
      <c r="C725"/>
      <c r="D725" s="1"/>
      <c r="E725" s="10"/>
    </row>
    <row r="726" spans="3:5" x14ac:dyDescent="0.25">
      <c r="C726"/>
      <c r="D726" s="1"/>
      <c r="E726" s="10"/>
    </row>
    <row r="727" spans="3:5" x14ac:dyDescent="0.25">
      <c r="C727"/>
      <c r="D727" s="1"/>
      <c r="E727" s="10"/>
    </row>
    <row r="728" spans="3:5" x14ac:dyDescent="0.25">
      <c r="C728"/>
      <c r="D728" s="1"/>
      <c r="E728" s="10"/>
    </row>
    <row r="729" spans="3:5" x14ac:dyDescent="0.25">
      <c r="C729"/>
      <c r="D729" s="1"/>
      <c r="E729" s="10"/>
    </row>
    <row r="730" spans="3:5" x14ac:dyDescent="0.25">
      <c r="C730"/>
      <c r="D730" s="1"/>
      <c r="E730" s="10"/>
    </row>
    <row r="731" spans="3:5" x14ac:dyDescent="0.25">
      <c r="C731"/>
      <c r="D731" s="1"/>
      <c r="E731" s="10"/>
    </row>
    <row r="732" spans="3:5" x14ac:dyDescent="0.25">
      <c r="C732"/>
      <c r="D732" s="1"/>
      <c r="E732" s="10"/>
    </row>
    <row r="733" spans="3:5" x14ac:dyDescent="0.25">
      <c r="C733"/>
      <c r="D733" s="1"/>
      <c r="E733" s="10"/>
    </row>
    <row r="734" spans="3:5" x14ac:dyDescent="0.25">
      <c r="C734"/>
      <c r="D734" s="1"/>
      <c r="E734" s="10"/>
    </row>
    <row r="735" spans="3:5" x14ac:dyDescent="0.25">
      <c r="C735"/>
      <c r="D735" s="1"/>
      <c r="E735" s="10"/>
    </row>
    <row r="736" spans="3:5" x14ac:dyDescent="0.25">
      <c r="C736"/>
      <c r="D736" s="1"/>
      <c r="E736" s="10"/>
    </row>
    <row r="737" spans="3:5" x14ac:dyDescent="0.25">
      <c r="C737"/>
      <c r="D737" s="1"/>
      <c r="E737" s="10"/>
    </row>
    <row r="738" spans="3:5" x14ac:dyDescent="0.25">
      <c r="C738"/>
      <c r="D738" s="1"/>
      <c r="E738" s="10"/>
    </row>
    <row r="739" spans="3:5" x14ac:dyDescent="0.25">
      <c r="C739"/>
      <c r="D739" s="1"/>
      <c r="E739" s="10"/>
    </row>
    <row r="740" spans="3:5" x14ac:dyDescent="0.25">
      <c r="C740"/>
      <c r="D740" s="1"/>
      <c r="E740" s="10"/>
    </row>
    <row r="741" spans="3:5" x14ac:dyDescent="0.25">
      <c r="C741"/>
      <c r="D741" s="1"/>
      <c r="E741" s="10"/>
    </row>
    <row r="742" spans="3:5" x14ac:dyDescent="0.25">
      <c r="C742"/>
      <c r="D742" s="1"/>
      <c r="E742" s="10"/>
    </row>
    <row r="743" spans="3:5" x14ac:dyDescent="0.25">
      <c r="C743"/>
      <c r="D743" s="1"/>
      <c r="E743" s="10"/>
    </row>
    <row r="744" spans="3:5" x14ac:dyDescent="0.25">
      <c r="C744"/>
      <c r="D744" s="1"/>
      <c r="E744" s="10"/>
    </row>
    <row r="745" spans="3:5" x14ac:dyDescent="0.25">
      <c r="C745"/>
      <c r="D745" s="1"/>
      <c r="E745" s="10"/>
    </row>
    <row r="746" spans="3:5" x14ac:dyDescent="0.25">
      <c r="C746"/>
      <c r="D746" s="1"/>
      <c r="E746" s="10"/>
    </row>
    <row r="747" spans="3:5" x14ac:dyDescent="0.25">
      <c r="C747"/>
      <c r="D747" s="1"/>
      <c r="E747" s="10"/>
    </row>
    <row r="748" spans="3:5" x14ac:dyDescent="0.25">
      <c r="C748"/>
      <c r="D748" s="1"/>
      <c r="E748" s="10"/>
    </row>
    <row r="749" spans="3:5" x14ac:dyDescent="0.25">
      <c r="C749"/>
      <c r="D749" s="1"/>
      <c r="E749" s="10"/>
    </row>
    <row r="750" spans="3:5" x14ac:dyDescent="0.25">
      <c r="C750"/>
      <c r="D750" s="1"/>
      <c r="E750" s="10"/>
    </row>
    <row r="751" spans="3:5" x14ac:dyDescent="0.25">
      <c r="C751"/>
      <c r="D751" s="1"/>
      <c r="E751" s="10"/>
    </row>
    <row r="752" spans="3:5" x14ac:dyDescent="0.25">
      <c r="C752"/>
      <c r="D752" s="1"/>
      <c r="E752" s="10"/>
    </row>
    <row r="753" spans="3:5" x14ac:dyDescent="0.25">
      <c r="C753"/>
      <c r="D753" s="1"/>
      <c r="E753" s="10"/>
    </row>
    <row r="754" spans="3:5" x14ac:dyDescent="0.25">
      <c r="C754"/>
      <c r="D754" s="1"/>
      <c r="E754" s="10"/>
    </row>
    <row r="755" spans="3:5" x14ac:dyDescent="0.25">
      <c r="C755"/>
      <c r="D755" s="1"/>
      <c r="E755" s="10"/>
    </row>
    <row r="756" spans="3:5" x14ac:dyDescent="0.25">
      <c r="C756"/>
      <c r="D756" s="1"/>
      <c r="E756" s="10"/>
    </row>
    <row r="757" spans="3:5" x14ac:dyDescent="0.25">
      <c r="C757"/>
      <c r="D757" s="1"/>
      <c r="E757" s="10"/>
    </row>
    <row r="758" spans="3:5" x14ac:dyDescent="0.25">
      <c r="C758"/>
      <c r="D758" s="1"/>
      <c r="E758" s="10"/>
    </row>
    <row r="759" spans="3:5" x14ac:dyDescent="0.25">
      <c r="C759"/>
      <c r="D759" s="1"/>
      <c r="E759" s="10"/>
    </row>
    <row r="760" spans="3:5" x14ac:dyDescent="0.25">
      <c r="C760"/>
      <c r="D760" s="1"/>
      <c r="E760" s="10"/>
    </row>
    <row r="761" spans="3:5" x14ac:dyDescent="0.25">
      <c r="C761"/>
      <c r="D761" s="1"/>
      <c r="E761" s="10"/>
    </row>
    <row r="762" spans="3:5" x14ac:dyDescent="0.25">
      <c r="C762"/>
      <c r="D762" s="1"/>
      <c r="E762" s="10"/>
    </row>
    <row r="763" spans="3:5" x14ac:dyDescent="0.25">
      <c r="C763"/>
      <c r="D763" s="1"/>
      <c r="E763" s="10"/>
    </row>
    <row r="764" spans="3:5" x14ac:dyDescent="0.25">
      <c r="C764"/>
      <c r="D764" s="1"/>
      <c r="E764" s="10"/>
    </row>
    <row r="765" spans="3:5" x14ac:dyDescent="0.25">
      <c r="C765"/>
      <c r="D765" s="1"/>
      <c r="E765" s="10"/>
    </row>
    <row r="766" spans="3:5" x14ac:dyDescent="0.25">
      <c r="C766"/>
      <c r="D766" s="1"/>
      <c r="E766" s="10"/>
    </row>
    <row r="767" spans="3:5" x14ac:dyDescent="0.25">
      <c r="C767"/>
      <c r="D767" s="1"/>
      <c r="E767" s="10"/>
    </row>
    <row r="768" spans="3:5" x14ac:dyDescent="0.25">
      <c r="C768"/>
      <c r="D768" s="1"/>
      <c r="E768" s="10"/>
    </row>
    <row r="769" spans="3:5" x14ac:dyDescent="0.25">
      <c r="C769"/>
      <c r="D769" s="1"/>
      <c r="E769" s="10"/>
    </row>
    <row r="770" spans="3:5" x14ac:dyDescent="0.25">
      <c r="C770"/>
      <c r="D770" s="1"/>
      <c r="E770" s="10"/>
    </row>
    <row r="771" spans="3:5" x14ac:dyDescent="0.25">
      <c r="C771"/>
      <c r="D771" s="1"/>
      <c r="E771" s="10"/>
    </row>
    <row r="772" spans="3:5" x14ac:dyDescent="0.25">
      <c r="C772"/>
      <c r="D772" s="1"/>
      <c r="E772" s="10"/>
    </row>
    <row r="773" spans="3:5" x14ac:dyDescent="0.25">
      <c r="C773"/>
      <c r="D773" s="1"/>
      <c r="E773" s="10"/>
    </row>
    <row r="774" spans="3:5" x14ac:dyDescent="0.25">
      <c r="C774"/>
      <c r="D774" s="1"/>
      <c r="E774" s="10"/>
    </row>
    <row r="775" spans="3:5" x14ac:dyDescent="0.25">
      <c r="C775"/>
      <c r="D775" s="1"/>
      <c r="E775" s="10"/>
    </row>
    <row r="776" spans="3:5" x14ac:dyDescent="0.25">
      <c r="C776"/>
      <c r="D776" s="1"/>
      <c r="E776" s="10"/>
    </row>
    <row r="777" spans="3:5" x14ac:dyDescent="0.25">
      <c r="C777"/>
      <c r="D777" s="1"/>
      <c r="E777" s="10"/>
    </row>
    <row r="778" spans="3:5" x14ac:dyDescent="0.25">
      <c r="C778"/>
      <c r="D778" s="1"/>
      <c r="E778" s="10"/>
    </row>
    <row r="779" spans="3:5" x14ac:dyDescent="0.25">
      <c r="C779"/>
      <c r="D779" s="1"/>
      <c r="E779" s="10"/>
    </row>
    <row r="780" spans="3:5" x14ac:dyDescent="0.25">
      <c r="C780"/>
      <c r="D780" s="1"/>
      <c r="E780" s="10"/>
    </row>
    <row r="781" spans="3:5" x14ac:dyDescent="0.25">
      <c r="C781"/>
      <c r="D781" s="1"/>
      <c r="E781" s="10"/>
    </row>
    <row r="782" spans="3:5" x14ac:dyDescent="0.25">
      <c r="C782"/>
      <c r="D782" s="1"/>
      <c r="E782" s="10"/>
    </row>
    <row r="783" spans="3:5" x14ac:dyDescent="0.25">
      <c r="C783"/>
      <c r="D783" s="1"/>
      <c r="E783" s="10"/>
    </row>
    <row r="784" spans="3:5" x14ac:dyDescent="0.25">
      <c r="C784"/>
      <c r="D784" s="1"/>
      <c r="E784" s="10"/>
    </row>
    <row r="785" spans="3:5" x14ac:dyDescent="0.25">
      <c r="C785"/>
      <c r="D785" s="1"/>
      <c r="E785" s="10"/>
    </row>
    <row r="786" spans="3:5" x14ac:dyDescent="0.25">
      <c r="C786"/>
      <c r="D786" s="1"/>
      <c r="E786" s="10"/>
    </row>
    <row r="787" spans="3:5" x14ac:dyDescent="0.25">
      <c r="C787"/>
      <c r="D787" s="1"/>
      <c r="E787" s="10"/>
    </row>
    <row r="788" spans="3:5" x14ac:dyDescent="0.25">
      <c r="C788"/>
      <c r="D788" s="1"/>
      <c r="E788" s="10"/>
    </row>
    <row r="789" spans="3:5" x14ac:dyDescent="0.25">
      <c r="C789"/>
      <c r="D789" s="1"/>
      <c r="E789" s="10"/>
    </row>
    <row r="790" spans="3:5" x14ac:dyDescent="0.25">
      <c r="C790"/>
      <c r="D790" s="1"/>
      <c r="E790" s="10"/>
    </row>
    <row r="791" spans="3:5" x14ac:dyDescent="0.25">
      <c r="C791"/>
      <c r="D791" s="1"/>
      <c r="E791" s="10"/>
    </row>
    <row r="792" spans="3:5" x14ac:dyDescent="0.25">
      <c r="C792"/>
      <c r="D792" s="1"/>
      <c r="E792" s="10"/>
    </row>
    <row r="793" spans="3:5" x14ac:dyDescent="0.25">
      <c r="C793"/>
      <c r="D793" s="1"/>
      <c r="E793" s="10"/>
    </row>
    <row r="794" spans="3:5" x14ac:dyDescent="0.25">
      <c r="C794"/>
      <c r="D794" s="1"/>
      <c r="E794" s="10"/>
    </row>
    <row r="795" spans="3:5" x14ac:dyDescent="0.25">
      <c r="C795"/>
      <c r="D795" s="1"/>
      <c r="E795" s="10"/>
    </row>
    <row r="796" spans="3:5" x14ac:dyDescent="0.25">
      <c r="C796"/>
      <c r="D796" s="1"/>
      <c r="E796" s="10"/>
    </row>
    <row r="797" spans="3:5" x14ac:dyDescent="0.25">
      <c r="C797"/>
      <c r="D797" s="1"/>
      <c r="E797" s="10"/>
    </row>
    <row r="798" spans="3:5" x14ac:dyDescent="0.25">
      <c r="C798"/>
      <c r="D798" s="1"/>
      <c r="E798" s="10"/>
    </row>
    <row r="799" spans="3:5" x14ac:dyDescent="0.25">
      <c r="C799"/>
      <c r="D799" s="1"/>
      <c r="E799" s="10"/>
    </row>
    <row r="800" spans="3:5" x14ac:dyDescent="0.25">
      <c r="C800"/>
      <c r="D800" s="1"/>
      <c r="E800" s="10"/>
    </row>
    <row r="801" spans="3:5" x14ac:dyDescent="0.25">
      <c r="C801"/>
      <c r="D801" s="1"/>
      <c r="E801" s="10"/>
    </row>
    <row r="802" spans="3:5" x14ac:dyDescent="0.25">
      <c r="C802"/>
      <c r="D802" s="1"/>
      <c r="E802" s="10"/>
    </row>
    <row r="803" spans="3:5" x14ac:dyDescent="0.25">
      <c r="C803"/>
      <c r="D803" s="1"/>
      <c r="E803" s="10"/>
    </row>
    <row r="804" spans="3:5" x14ac:dyDescent="0.25">
      <c r="C804"/>
      <c r="D804" s="1"/>
      <c r="E804" s="10"/>
    </row>
    <row r="805" spans="3:5" x14ac:dyDescent="0.25">
      <c r="C805"/>
      <c r="D805" s="1"/>
      <c r="E805" s="10"/>
    </row>
    <row r="806" spans="3:5" x14ac:dyDescent="0.25">
      <c r="C806"/>
      <c r="D806" s="1"/>
      <c r="E806" s="10"/>
    </row>
    <row r="807" spans="3:5" x14ac:dyDescent="0.25">
      <c r="C807"/>
      <c r="D807" s="1"/>
      <c r="E807" s="10"/>
    </row>
    <row r="808" spans="3:5" x14ac:dyDescent="0.25">
      <c r="C808"/>
      <c r="D808" s="1"/>
      <c r="E808" s="10"/>
    </row>
    <row r="809" spans="3:5" x14ac:dyDescent="0.25">
      <c r="C809"/>
      <c r="D809" s="1"/>
      <c r="E809" s="10"/>
    </row>
    <row r="810" spans="3:5" x14ac:dyDescent="0.25">
      <c r="C810"/>
      <c r="D810" s="1"/>
      <c r="E810" s="10"/>
    </row>
    <row r="811" spans="3:5" x14ac:dyDescent="0.25">
      <c r="C811"/>
      <c r="D811" s="1"/>
      <c r="E811" s="10"/>
    </row>
    <row r="812" spans="3:5" x14ac:dyDescent="0.25">
      <c r="C812"/>
      <c r="D812" s="1"/>
      <c r="E812" s="10"/>
    </row>
    <row r="813" spans="3:5" x14ac:dyDescent="0.25">
      <c r="C813"/>
      <c r="D813" s="1"/>
      <c r="E813" s="10"/>
    </row>
    <row r="814" spans="3:5" x14ac:dyDescent="0.25">
      <c r="C814"/>
      <c r="D814" s="1"/>
      <c r="E814" s="10"/>
    </row>
    <row r="815" spans="3:5" x14ac:dyDescent="0.25">
      <c r="C815"/>
      <c r="D815" s="1"/>
      <c r="E815" s="10"/>
    </row>
    <row r="816" spans="3:5" x14ac:dyDescent="0.25">
      <c r="C816"/>
      <c r="D816" s="1"/>
      <c r="E816" s="10"/>
    </row>
    <row r="817" spans="3:5" x14ac:dyDescent="0.25">
      <c r="C817"/>
      <c r="D817" s="1"/>
      <c r="E817" s="10"/>
    </row>
    <row r="818" spans="3:5" x14ac:dyDescent="0.25">
      <c r="C818"/>
      <c r="D818" s="1"/>
      <c r="E818" s="10"/>
    </row>
    <row r="819" spans="3:5" x14ac:dyDescent="0.25">
      <c r="C819"/>
      <c r="D819" s="1"/>
      <c r="E819" s="10"/>
    </row>
    <row r="820" spans="3:5" x14ac:dyDescent="0.25">
      <c r="C820"/>
      <c r="D820" s="1"/>
      <c r="E820" s="10"/>
    </row>
    <row r="821" spans="3:5" x14ac:dyDescent="0.25">
      <c r="C821"/>
      <c r="D821" s="1"/>
      <c r="E821" s="10"/>
    </row>
    <row r="822" spans="3:5" x14ac:dyDescent="0.25">
      <c r="C822"/>
      <c r="D822" s="1"/>
      <c r="E822" s="10"/>
    </row>
    <row r="823" spans="3:5" x14ac:dyDescent="0.25">
      <c r="C823"/>
      <c r="D823" s="1"/>
      <c r="E823" s="10"/>
    </row>
    <row r="824" spans="3:5" x14ac:dyDescent="0.25">
      <c r="C824"/>
      <c r="D824" s="1"/>
      <c r="E824" s="10"/>
    </row>
    <row r="825" spans="3:5" x14ac:dyDescent="0.25">
      <c r="C825"/>
      <c r="D825" s="1"/>
      <c r="E825" s="10"/>
    </row>
    <row r="826" spans="3:5" x14ac:dyDescent="0.25">
      <c r="C826"/>
      <c r="D826" s="1"/>
      <c r="E826" s="10"/>
    </row>
    <row r="827" spans="3:5" x14ac:dyDescent="0.25">
      <c r="C827"/>
      <c r="D827" s="1"/>
      <c r="E827" s="10"/>
    </row>
    <row r="828" spans="3:5" x14ac:dyDescent="0.25">
      <c r="C828"/>
      <c r="D828" s="1"/>
      <c r="E828" s="10"/>
    </row>
    <row r="829" spans="3:5" x14ac:dyDescent="0.25">
      <c r="C829"/>
      <c r="D829" s="1"/>
      <c r="E829" s="10"/>
    </row>
    <row r="830" spans="3:5" x14ac:dyDescent="0.25">
      <c r="C830"/>
      <c r="D830" s="1"/>
      <c r="E830" s="10"/>
    </row>
    <row r="831" spans="3:5" x14ac:dyDescent="0.25">
      <c r="C831"/>
      <c r="D831" s="1"/>
      <c r="E831" s="10"/>
    </row>
    <row r="832" spans="3:5" x14ac:dyDescent="0.25">
      <c r="C832"/>
      <c r="D832" s="1"/>
      <c r="E832" s="10"/>
    </row>
    <row r="833" spans="3:5" x14ac:dyDescent="0.25">
      <c r="C833"/>
      <c r="D833" s="1"/>
      <c r="E833" s="10"/>
    </row>
    <row r="834" spans="3:5" x14ac:dyDescent="0.25">
      <c r="C834"/>
      <c r="D834" s="1"/>
      <c r="E834" s="10"/>
    </row>
    <row r="835" spans="3:5" x14ac:dyDescent="0.25">
      <c r="C835"/>
      <c r="D835" s="1"/>
      <c r="E835" s="10"/>
    </row>
    <row r="836" spans="3:5" x14ac:dyDescent="0.25">
      <c r="C836"/>
      <c r="D836" s="1"/>
      <c r="E836" s="10"/>
    </row>
    <row r="837" spans="3:5" x14ac:dyDescent="0.25">
      <c r="C837"/>
      <c r="D837" s="1"/>
      <c r="E837" s="10"/>
    </row>
    <row r="838" spans="3:5" x14ac:dyDescent="0.25">
      <c r="C838"/>
      <c r="D838" s="1"/>
      <c r="E838" s="10"/>
    </row>
    <row r="839" spans="3:5" x14ac:dyDescent="0.25">
      <c r="C839"/>
      <c r="D839" s="1"/>
      <c r="E839" s="10"/>
    </row>
    <row r="840" spans="3:5" x14ac:dyDescent="0.25">
      <c r="C840"/>
      <c r="D840" s="1"/>
      <c r="E840" s="10"/>
    </row>
    <row r="841" spans="3:5" x14ac:dyDescent="0.25">
      <c r="C841"/>
      <c r="D841" s="1"/>
      <c r="E841" s="10"/>
    </row>
    <row r="842" spans="3:5" x14ac:dyDescent="0.25">
      <c r="C842"/>
      <c r="D842" s="1"/>
      <c r="E842" s="10"/>
    </row>
    <row r="843" spans="3:5" x14ac:dyDescent="0.25">
      <c r="C843"/>
      <c r="D843" s="1"/>
      <c r="E843" s="10"/>
    </row>
    <row r="844" spans="3:5" x14ac:dyDescent="0.25">
      <c r="C844"/>
      <c r="D844" s="1"/>
      <c r="E844" s="10"/>
    </row>
    <row r="845" spans="3:5" x14ac:dyDescent="0.25">
      <c r="C845"/>
      <c r="D845" s="1"/>
      <c r="E845" s="10"/>
    </row>
    <row r="846" spans="3:5" x14ac:dyDescent="0.25">
      <c r="C846"/>
      <c r="D846" s="1"/>
      <c r="E846" s="10"/>
    </row>
    <row r="847" spans="3:5" x14ac:dyDescent="0.25">
      <c r="C847"/>
      <c r="D847" s="1"/>
      <c r="E847" s="10"/>
    </row>
    <row r="848" spans="3:5" x14ac:dyDescent="0.25">
      <c r="C848"/>
      <c r="D848" s="1"/>
      <c r="E848" s="10"/>
    </row>
    <row r="849" spans="3:5" x14ac:dyDescent="0.25">
      <c r="C849"/>
      <c r="D849" s="1"/>
      <c r="E849" s="10"/>
    </row>
    <row r="850" spans="3:5" x14ac:dyDescent="0.25">
      <c r="C850"/>
      <c r="D850" s="1"/>
      <c r="E850" s="10"/>
    </row>
    <row r="851" spans="3:5" x14ac:dyDescent="0.25">
      <c r="C851"/>
      <c r="D851" s="1"/>
      <c r="E851" s="10"/>
    </row>
    <row r="852" spans="3:5" x14ac:dyDescent="0.25">
      <c r="C852"/>
      <c r="D852" s="1"/>
      <c r="E852" s="10"/>
    </row>
    <row r="853" spans="3:5" x14ac:dyDescent="0.25">
      <c r="C853"/>
      <c r="D853" s="1"/>
      <c r="E853" s="10"/>
    </row>
    <row r="854" spans="3:5" x14ac:dyDescent="0.25">
      <c r="C854"/>
      <c r="D854" s="1"/>
      <c r="E854" s="10"/>
    </row>
    <row r="855" spans="3:5" x14ac:dyDescent="0.25">
      <c r="C855"/>
      <c r="D855" s="1"/>
      <c r="E855" s="10"/>
    </row>
    <row r="856" spans="3:5" x14ac:dyDescent="0.25">
      <c r="C856"/>
      <c r="D856" s="1"/>
      <c r="E856" s="10"/>
    </row>
    <row r="857" spans="3:5" x14ac:dyDescent="0.25">
      <c r="C857"/>
      <c r="D857" s="1"/>
      <c r="E857" s="10"/>
    </row>
    <row r="858" spans="3:5" x14ac:dyDescent="0.25">
      <c r="C858"/>
      <c r="D858" s="1"/>
      <c r="E858" s="10"/>
    </row>
    <row r="859" spans="3:5" x14ac:dyDescent="0.25">
      <c r="C859"/>
      <c r="D859" s="1"/>
      <c r="E859" s="10"/>
    </row>
    <row r="860" spans="3:5" x14ac:dyDescent="0.25">
      <c r="C860"/>
      <c r="D860" s="1"/>
      <c r="E860" s="10"/>
    </row>
    <row r="861" spans="3:5" x14ac:dyDescent="0.25">
      <c r="C861"/>
      <c r="D861" s="1"/>
      <c r="E861" s="10"/>
    </row>
    <row r="862" spans="3:5" x14ac:dyDescent="0.25">
      <c r="C862"/>
      <c r="D862" s="1"/>
      <c r="E862" s="10"/>
    </row>
    <row r="863" spans="3:5" x14ac:dyDescent="0.25">
      <c r="C863"/>
      <c r="D863" s="1"/>
      <c r="E863" s="10"/>
    </row>
    <row r="864" spans="3:5" x14ac:dyDescent="0.25">
      <c r="C864"/>
      <c r="D864" s="1"/>
      <c r="E864" s="10"/>
    </row>
    <row r="865" spans="3:5" x14ac:dyDescent="0.25">
      <c r="C865"/>
      <c r="D865" s="1"/>
      <c r="E865" s="10"/>
    </row>
    <row r="866" spans="3:5" x14ac:dyDescent="0.25">
      <c r="C866"/>
      <c r="D866" s="1"/>
      <c r="E866" s="10"/>
    </row>
    <row r="867" spans="3:5" x14ac:dyDescent="0.25">
      <c r="C867"/>
      <c r="D867" s="1"/>
      <c r="E867" s="10"/>
    </row>
    <row r="868" spans="3:5" x14ac:dyDescent="0.25">
      <c r="C868"/>
      <c r="D868" s="1"/>
      <c r="E868" s="10"/>
    </row>
    <row r="869" spans="3:5" x14ac:dyDescent="0.25">
      <c r="C869"/>
      <c r="D869" s="1"/>
      <c r="E869" s="10"/>
    </row>
    <row r="870" spans="3:5" x14ac:dyDescent="0.25">
      <c r="C870"/>
      <c r="D870" s="1"/>
      <c r="E870" s="10"/>
    </row>
    <row r="871" spans="3:5" x14ac:dyDescent="0.25">
      <c r="C871"/>
      <c r="D871" s="1"/>
      <c r="E871" s="10"/>
    </row>
    <row r="872" spans="3:5" x14ac:dyDescent="0.25">
      <c r="C872"/>
      <c r="D872" s="1"/>
      <c r="E872" s="10"/>
    </row>
    <row r="873" spans="3:5" x14ac:dyDescent="0.25">
      <c r="C873"/>
      <c r="D873" s="1"/>
      <c r="E873" s="10"/>
    </row>
    <row r="874" spans="3:5" x14ac:dyDescent="0.25">
      <c r="C874"/>
      <c r="D874" s="1"/>
      <c r="E874" s="10"/>
    </row>
    <row r="875" spans="3:5" x14ac:dyDescent="0.25">
      <c r="C875"/>
      <c r="D875" s="1"/>
      <c r="E875" s="10"/>
    </row>
    <row r="876" spans="3:5" x14ac:dyDescent="0.25">
      <c r="C876"/>
      <c r="D876" s="1"/>
      <c r="E876" s="10"/>
    </row>
    <row r="877" spans="3:5" x14ac:dyDescent="0.25">
      <c r="C877"/>
      <c r="D877" s="1"/>
      <c r="E877" s="10"/>
    </row>
    <row r="878" spans="3:5" x14ac:dyDescent="0.25">
      <c r="C878"/>
      <c r="D878" s="1"/>
      <c r="E878" s="10"/>
    </row>
    <row r="879" spans="3:5" x14ac:dyDescent="0.25">
      <c r="C879"/>
      <c r="D879" s="1"/>
      <c r="E879" s="10"/>
    </row>
    <row r="880" spans="3:5" x14ac:dyDescent="0.25">
      <c r="C880"/>
      <c r="D880" s="1"/>
      <c r="E880" s="10"/>
    </row>
    <row r="881" spans="3:5" x14ac:dyDescent="0.25">
      <c r="C881"/>
      <c r="D881" s="1"/>
      <c r="E881" s="10"/>
    </row>
    <row r="882" spans="3:5" x14ac:dyDescent="0.25">
      <c r="C882"/>
      <c r="D882" s="1"/>
      <c r="E882" s="10"/>
    </row>
    <row r="883" spans="3:5" x14ac:dyDescent="0.25">
      <c r="C883"/>
      <c r="D883" s="1"/>
      <c r="E883" s="10"/>
    </row>
    <row r="884" spans="3:5" x14ac:dyDescent="0.25">
      <c r="C884"/>
      <c r="D884" s="1"/>
      <c r="E884" s="10"/>
    </row>
    <row r="885" spans="3:5" x14ac:dyDescent="0.25">
      <c r="C885"/>
      <c r="D885" s="1"/>
      <c r="E885" s="10"/>
    </row>
    <row r="886" spans="3:5" x14ac:dyDescent="0.25">
      <c r="C886"/>
      <c r="D886" s="1"/>
      <c r="E886" s="10"/>
    </row>
    <row r="887" spans="3:5" x14ac:dyDescent="0.25">
      <c r="C887"/>
      <c r="D887" s="1"/>
      <c r="E887" s="10"/>
    </row>
    <row r="888" spans="3:5" x14ac:dyDescent="0.25">
      <c r="C888"/>
      <c r="D888" s="1"/>
      <c r="E888" s="10"/>
    </row>
    <row r="889" spans="3:5" x14ac:dyDescent="0.25">
      <c r="C889"/>
      <c r="D889" s="1"/>
      <c r="E889" s="10"/>
    </row>
    <row r="890" spans="3:5" x14ac:dyDescent="0.25">
      <c r="C890"/>
      <c r="D890" s="1"/>
      <c r="E890" s="10"/>
    </row>
    <row r="891" spans="3:5" x14ac:dyDescent="0.25">
      <c r="C891"/>
      <c r="D891" s="1"/>
      <c r="E891" s="10"/>
    </row>
    <row r="892" spans="3:5" x14ac:dyDescent="0.25">
      <c r="C892"/>
      <c r="D892" s="1"/>
      <c r="E892" s="10"/>
    </row>
    <row r="893" spans="3:5" x14ac:dyDescent="0.25">
      <c r="C893"/>
      <c r="D893" s="1"/>
      <c r="E893" s="10"/>
    </row>
    <row r="894" spans="3:5" x14ac:dyDescent="0.25">
      <c r="C894"/>
      <c r="D894" s="1"/>
      <c r="E894" s="10"/>
    </row>
    <row r="895" spans="3:5" x14ac:dyDescent="0.25">
      <c r="C895"/>
      <c r="D895" s="1"/>
      <c r="E895" s="10"/>
    </row>
    <row r="896" spans="3:5" x14ac:dyDescent="0.25">
      <c r="C896"/>
      <c r="D896" s="1"/>
      <c r="E896" s="10"/>
    </row>
    <row r="897" spans="3:5" x14ac:dyDescent="0.25">
      <c r="C897"/>
      <c r="D897" s="1"/>
      <c r="E897" s="10"/>
    </row>
    <row r="898" spans="3:5" x14ac:dyDescent="0.25">
      <c r="C898"/>
      <c r="D898" s="1"/>
      <c r="E898" s="10"/>
    </row>
    <row r="899" spans="3:5" x14ac:dyDescent="0.25">
      <c r="C899"/>
      <c r="D899" s="1"/>
      <c r="E899" s="10"/>
    </row>
    <row r="900" spans="3:5" x14ac:dyDescent="0.25">
      <c r="C900"/>
      <c r="D900" s="1"/>
      <c r="E900" s="10"/>
    </row>
    <row r="901" spans="3:5" x14ac:dyDescent="0.25">
      <c r="C901"/>
      <c r="D901" s="1"/>
      <c r="E901" s="10"/>
    </row>
    <row r="902" spans="3:5" x14ac:dyDescent="0.25">
      <c r="C902"/>
      <c r="D902" s="1"/>
      <c r="E902" s="10"/>
    </row>
    <row r="903" spans="3:5" x14ac:dyDescent="0.25">
      <c r="C903"/>
      <c r="D903" s="1"/>
      <c r="E903" s="10"/>
    </row>
    <row r="904" spans="3:5" x14ac:dyDescent="0.25">
      <c r="C904"/>
      <c r="D904" s="1"/>
      <c r="E904" s="10"/>
    </row>
    <row r="905" spans="3:5" x14ac:dyDescent="0.25">
      <c r="C905"/>
      <c r="D905" s="1"/>
      <c r="E905" s="10"/>
    </row>
    <row r="906" spans="3:5" x14ac:dyDescent="0.25">
      <c r="C906"/>
      <c r="D906" s="1"/>
      <c r="E906" s="10"/>
    </row>
    <row r="907" spans="3:5" x14ac:dyDescent="0.25">
      <c r="C907"/>
      <c r="D907" s="1"/>
      <c r="E907" s="10"/>
    </row>
    <row r="908" spans="3:5" x14ac:dyDescent="0.25">
      <c r="C908"/>
      <c r="D908" s="1"/>
      <c r="E908" s="10"/>
    </row>
    <row r="909" spans="3:5" x14ac:dyDescent="0.25">
      <c r="C909"/>
      <c r="D909" s="1"/>
      <c r="E909" s="10"/>
    </row>
    <row r="910" spans="3:5" x14ac:dyDescent="0.25">
      <c r="C910"/>
      <c r="D910" s="1"/>
      <c r="E910" s="10"/>
    </row>
    <row r="911" spans="3:5" x14ac:dyDescent="0.25">
      <c r="C911"/>
      <c r="D911" s="1"/>
      <c r="E911" s="10"/>
    </row>
    <row r="912" spans="3:5" x14ac:dyDescent="0.25">
      <c r="C912"/>
      <c r="D912" s="1"/>
      <c r="E912" s="10"/>
    </row>
    <row r="913" spans="3:5" x14ac:dyDescent="0.25">
      <c r="C913"/>
      <c r="D913" s="1"/>
      <c r="E913" s="10"/>
    </row>
    <row r="914" spans="3:5" x14ac:dyDescent="0.25">
      <c r="C914"/>
      <c r="D914" s="1"/>
      <c r="E914" s="10"/>
    </row>
    <row r="915" spans="3:5" x14ac:dyDescent="0.25">
      <c r="C915"/>
      <c r="D915" s="1"/>
      <c r="E915" s="10"/>
    </row>
    <row r="916" spans="3:5" x14ac:dyDescent="0.25">
      <c r="C916"/>
      <c r="D916" s="1"/>
      <c r="E916" s="10"/>
    </row>
    <row r="917" spans="3:5" x14ac:dyDescent="0.25">
      <c r="C917"/>
      <c r="D917" s="1"/>
      <c r="E917" s="10"/>
    </row>
    <row r="918" spans="3:5" x14ac:dyDescent="0.25">
      <c r="C918"/>
      <c r="D918" s="1"/>
      <c r="E918" s="10"/>
    </row>
    <row r="919" spans="3:5" x14ac:dyDescent="0.25">
      <c r="C919"/>
      <c r="D919" s="1"/>
      <c r="E919" s="10"/>
    </row>
    <row r="920" spans="3:5" x14ac:dyDescent="0.25">
      <c r="C920"/>
      <c r="D920" s="1"/>
      <c r="E920" s="10"/>
    </row>
    <row r="921" spans="3:5" x14ac:dyDescent="0.25">
      <c r="C921"/>
      <c r="D921" s="1"/>
      <c r="E921" s="10"/>
    </row>
    <row r="922" spans="3:5" x14ac:dyDescent="0.25">
      <c r="C922"/>
      <c r="D922" s="1"/>
      <c r="E922" s="10"/>
    </row>
    <row r="923" spans="3:5" x14ac:dyDescent="0.25">
      <c r="C923"/>
      <c r="D923" s="1"/>
      <c r="E923" s="10"/>
    </row>
    <row r="924" spans="3:5" x14ac:dyDescent="0.25">
      <c r="C924"/>
      <c r="D924" s="1"/>
      <c r="E924" s="10"/>
    </row>
    <row r="925" spans="3:5" x14ac:dyDescent="0.25">
      <c r="C925"/>
      <c r="D925" s="1"/>
      <c r="E925" s="10"/>
    </row>
    <row r="926" spans="3:5" x14ac:dyDescent="0.25">
      <c r="C926"/>
      <c r="D926" s="1"/>
      <c r="E926" s="10"/>
    </row>
    <row r="927" spans="3:5" x14ac:dyDescent="0.25">
      <c r="C927"/>
      <c r="D927" s="1"/>
      <c r="E927" s="10"/>
    </row>
    <row r="928" spans="3:5" x14ac:dyDescent="0.25">
      <c r="C928"/>
      <c r="D928" s="1"/>
      <c r="E928" s="10"/>
    </row>
    <row r="929" spans="3:5" x14ac:dyDescent="0.25">
      <c r="C929"/>
      <c r="D929" s="1"/>
      <c r="E929" s="10"/>
    </row>
    <row r="930" spans="3:5" x14ac:dyDescent="0.25">
      <c r="C930"/>
      <c r="D930" s="1"/>
      <c r="E930" s="10"/>
    </row>
    <row r="931" spans="3:5" x14ac:dyDescent="0.25">
      <c r="C931"/>
      <c r="D931" s="1"/>
      <c r="E931" s="10"/>
    </row>
    <row r="932" spans="3:5" x14ac:dyDescent="0.25">
      <c r="C932"/>
      <c r="D932" s="1"/>
      <c r="E932" s="10"/>
    </row>
    <row r="933" spans="3:5" x14ac:dyDescent="0.25">
      <c r="C933"/>
      <c r="D933" s="1"/>
      <c r="E933" s="10"/>
    </row>
    <row r="934" spans="3:5" x14ac:dyDescent="0.25">
      <c r="C934"/>
      <c r="D934" s="1"/>
      <c r="E934" s="10"/>
    </row>
    <row r="935" spans="3:5" x14ac:dyDescent="0.25">
      <c r="C935"/>
      <c r="D935" s="1"/>
      <c r="E935" s="10"/>
    </row>
    <row r="936" spans="3:5" x14ac:dyDescent="0.25">
      <c r="C936"/>
      <c r="D936" s="1"/>
      <c r="E936" s="10"/>
    </row>
    <row r="937" spans="3:5" x14ac:dyDescent="0.25">
      <c r="C937"/>
      <c r="D937" s="1"/>
      <c r="E937" s="10"/>
    </row>
    <row r="938" spans="3:5" x14ac:dyDescent="0.25">
      <c r="C938"/>
      <c r="D938" s="1"/>
      <c r="E938" s="10"/>
    </row>
    <row r="939" spans="3:5" x14ac:dyDescent="0.25">
      <c r="C939"/>
      <c r="D939" s="1"/>
      <c r="E939" s="10"/>
    </row>
    <row r="940" spans="3:5" x14ac:dyDescent="0.25">
      <c r="C940"/>
      <c r="D940" s="1"/>
      <c r="E940" s="10"/>
    </row>
    <row r="941" spans="3:5" x14ac:dyDescent="0.25">
      <c r="C941"/>
      <c r="D941" s="1"/>
      <c r="E941" s="10"/>
    </row>
    <row r="942" spans="3:5" x14ac:dyDescent="0.25">
      <c r="C942"/>
      <c r="D942" s="1"/>
      <c r="E942" s="10"/>
    </row>
    <row r="943" spans="3:5" x14ac:dyDescent="0.25">
      <c r="C943"/>
      <c r="D943" s="1"/>
      <c r="E943" s="10"/>
    </row>
    <row r="944" spans="3:5" x14ac:dyDescent="0.25">
      <c r="C944"/>
      <c r="D944" s="1"/>
      <c r="E944" s="10"/>
    </row>
    <row r="945" spans="3:5" x14ac:dyDescent="0.25">
      <c r="C945"/>
      <c r="D945" s="1"/>
      <c r="E945" s="10"/>
    </row>
    <row r="946" spans="3:5" x14ac:dyDescent="0.25">
      <c r="C946"/>
      <c r="D946" s="1"/>
      <c r="E946" s="10"/>
    </row>
    <row r="947" spans="3:5" x14ac:dyDescent="0.25">
      <c r="C947"/>
      <c r="D947" s="1"/>
      <c r="E947" s="10"/>
    </row>
    <row r="948" spans="3:5" x14ac:dyDescent="0.25">
      <c r="C948"/>
      <c r="D948" s="1"/>
      <c r="E948" s="10"/>
    </row>
    <row r="949" spans="3:5" x14ac:dyDescent="0.25">
      <c r="C949"/>
      <c r="D949" s="1"/>
      <c r="E949" s="10"/>
    </row>
    <row r="950" spans="3:5" x14ac:dyDescent="0.25">
      <c r="C950"/>
      <c r="D950" s="1"/>
      <c r="E950" s="10"/>
    </row>
    <row r="951" spans="3:5" x14ac:dyDescent="0.25">
      <c r="C951"/>
      <c r="D951" s="1"/>
      <c r="E951" s="10"/>
    </row>
    <row r="952" spans="3:5" x14ac:dyDescent="0.25">
      <c r="C952"/>
      <c r="D952" s="1"/>
      <c r="E952" s="10"/>
    </row>
    <row r="953" spans="3:5" x14ac:dyDescent="0.25">
      <c r="C953"/>
      <c r="D953" s="1"/>
      <c r="E953" s="10"/>
    </row>
    <row r="954" spans="3:5" x14ac:dyDescent="0.25">
      <c r="C954"/>
      <c r="D954" s="1"/>
      <c r="E954" s="10"/>
    </row>
    <row r="955" spans="3:5" x14ac:dyDescent="0.25">
      <c r="C955"/>
      <c r="D955" s="1"/>
      <c r="E955" s="10"/>
    </row>
    <row r="956" spans="3:5" x14ac:dyDescent="0.25">
      <c r="C956"/>
      <c r="D956" s="1"/>
      <c r="E956" s="10"/>
    </row>
    <row r="957" spans="3:5" x14ac:dyDescent="0.25">
      <c r="C957"/>
      <c r="D957" s="1"/>
      <c r="E957" s="10"/>
    </row>
    <row r="958" spans="3:5" x14ac:dyDescent="0.25">
      <c r="C958"/>
      <c r="D958" s="1"/>
      <c r="E958" s="10"/>
    </row>
    <row r="959" spans="3:5" x14ac:dyDescent="0.25">
      <c r="C959"/>
      <c r="D959" s="1"/>
      <c r="E959" s="10"/>
    </row>
    <row r="960" spans="3:5" x14ac:dyDescent="0.25">
      <c r="C960"/>
      <c r="D960" s="1"/>
      <c r="E960" s="10"/>
    </row>
    <row r="961" spans="3:5" x14ac:dyDescent="0.25">
      <c r="C961"/>
      <c r="D961" s="1"/>
      <c r="E961" s="10"/>
    </row>
    <row r="962" spans="3:5" x14ac:dyDescent="0.25">
      <c r="C962"/>
      <c r="D962" s="1"/>
      <c r="E962" s="10"/>
    </row>
    <row r="963" spans="3:5" x14ac:dyDescent="0.25">
      <c r="C963"/>
      <c r="D963" s="1"/>
      <c r="E963" s="10"/>
    </row>
    <row r="964" spans="3:5" x14ac:dyDescent="0.25">
      <c r="C964"/>
      <c r="D964" s="1"/>
      <c r="E964" s="10"/>
    </row>
    <row r="965" spans="3:5" x14ac:dyDescent="0.25">
      <c r="C965"/>
      <c r="D965" s="1"/>
      <c r="E965" s="10"/>
    </row>
    <row r="966" spans="3:5" x14ac:dyDescent="0.25">
      <c r="C966"/>
      <c r="D966" s="1"/>
      <c r="E966" s="10"/>
    </row>
    <row r="967" spans="3:5" x14ac:dyDescent="0.25">
      <c r="C967"/>
      <c r="D967" s="1"/>
      <c r="E967" s="10"/>
    </row>
    <row r="968" spans="3:5" x14ac:dyDescent="0.25">
      <c r="C968"/>
      <c r="D968" s="1"/>
      <c r="E968" s="10"/>
    </row>
    <row r="969" spans="3:5" x14ac:dyDescent="0.25">
      <c r="C969"/>
      <c r="D969" s="1"/>
      <c r="E969" s="10"/>
    </row>
    <row r="970" spans="3:5" x14ac:dyDescent="0.25">
      <c r="C970"/>
      <c r="D970" s="1"/>
      <c r="E970" s="10"/>
    </row>
    <row r="971" spans="3:5" x14ac:dyDescent="0.25">
      <c r="C971"/>
      <c r="D971" s="1"/>
      <c r="E971" s="10"/>
    </row>
    <row r="972" spans="3:5" x14ac:dyDescent="0.25">
      <c r="C972"/>
      <c r="D972" s="1"/>
      <c r="E972" s="10"/>
    </row>
    <row r="973" spans="3:5" x14ac:dyDescent="0.25">
      <c r="C973"/>
      <c r="D973" s="1"/>
      <c r="E973" s="10"/>
    </row>
    <row r="974" spans="3:5" x14ac:dyDescent="0.25">
      <c r="C974"/>
      <c r="D974" s="1"/>
      <c r="E974" s="10"/>
    </row>
    <row r="975" spans="3:5" x14ac:dyDescent="0.25">
      <c r="C975"/>
      <c r="D975" s="1"/>
      <c r="E975" s="10"/>
    </row>
    <row r="976" spans="3:5" x14ac:dyDescent="0.25">
      <c r="C976"/>
      <c r="D976" s="1"/>
      <c r="E976" s="10"/>
    </row>
    <row r="977" spans="3:5" x14ac:dyDescent="0.25">
      <c r="C977"/>
      <c r="D977" s="1"/>
      <c r="E977" s="10"/>
    </row>
    <row r="978" spans="3:5" x14ac:dyDescent="0.25">
      <c r="C978"/>
      <c r="D978" s="1"/>
      <c r="E978" s="10"/>
    </row>
    <row r="979" spans="3:5" x14ac:dyDescent="0.25">
      <c r="C979"/>
      <c r="D979" s="1"/>
      <c r="E979" s="10"/>
    </row>
    <row r="980" spans="3:5" x14ac:dyDescent="0.25">
      <c r="C980"/>
      <c r="D980" s="1"/>
      <c r="E980" s="10"/>
    </row>
    <row r="981" spans="3:5" x14ac:dyDescent="0.25">
      <c r="C981"/>
      <c r="D981" s="1"/>
      <c r="E981" s="10"/>
    </row>
    <row r="982" spans="3:5" x14ac:dyDescent="0.25">
      <c r="C982"/>
      <c r="D982" s="1"/>
      <c r="E982" s="10"/>
    </row>
    <row r="983" spans="3:5" x14ac:dyDescent="0.25">
      <c r="C983"/>
      <c r="D983" s="1"/>
      <c r="E983" s="10"/>
    </row>
    <row r="984" spans="3:5" x14ac:dyDescent="0.25">
      <c r="C984"/>
      <c r="D984" s="1"/>
      <c r="E984" s="10"/>
    </row>
    <row r="985" spans="3:5" x14ac:dyDescent="0.25">
      <c r="C985"/>
      <c r="D985" s="1"/>
      <c r="E985" s="10"/>
    </row>
    <row r="986" spans="3:5" x14ac:dyDescent="0.25">
      <c r="C986"/>
      <c r="D986" s="1"/>
      <c r="E986" s="10"/>
    </row>
    <row r="987" spans="3:5" x14ac:dyDescent="0.25">
      <c r="C987"/>
      <c r="D987" s="1"/>
      <c r="E987" s="10"/>
    </row>
    <row r="988" spans="3:5" x14ac:dyDescent="0.25">
      <c r="C988"/>
      <c r="D988" s="1"/>
      <c r="E988" s="10"/>
    </row>
    <row r="989" spans="3:5" x14ac:dyDescent="0.25">
      <c r="C989"/>
      <c r="D989" s="1"/>
      <c r="E989" s="10"/>
    </row>
    <row r="990" spans="3:5" x14ac:dyDescent="0.25">
      <c r="C990"/>
      <c r="D990" s="1"/>
      <c r="E990" s="10"/>
    </row>
    <row r="991" spans="3:5" x14ac:dyDescent="0.25">
      <c r="C991"/>
      <c r="D991" s="1"/>
      <c r="E991" s="10"/>
    </row>
    <row r="992" spans="3:5" x14ac:dyDescent="0.25">
      <c r="C992"/>
      <c r="D992" s="1"/>
      <c r="E992" s="10"/>
    </row>
    <row r="993" spans="3:5" x14ac:dyDescent="0.25">
      <c r="C993"/>
      <c r="D993" s="1"/>
      <c r="E993" s="10"/>
    </row>
    <row r="994" spans="3:5" x14ac:dyDescent="0.25">
      <c r="C994"/>
      <c r="D994" s="1"/>
      <c r="E994" s="10"/>
    </row>
    <row r="995" spans="3:5" x14ac:dyDescent="0.25">
      <c r="C995"/>
      <c r="D995" s="1"/>
      <c r="E995" s="10"/>
    </row>
    <row r="996" spans="3:5" x14ac:dyDescent="0.25">
      <c r="C996"/>
      <c r="D996" s="1"/>
      <c r="E996" s="10"/>
    </row>
    <row r="997" spans="3:5" x14ac:dyDescent="0.25">
      <c r="C997"/>
      <c r="D997" s="1"/>
      <c r="E997" s="10"/>
    </row>
    <row r="998" spans="3:5" x14ac:dyDescent="0.25">
      <c r="C998"/>
      <c r="D998" s="1"/>
      <c r="E998" s="10"/>
    </row>
    <row r="999" spans="3:5" x14ac:dyDescent="0.25">
      <c r="C999"/>
      <c r="D999" s="1"/>
      <c r="E999" s="10"/>
    </row>
    <row r="1000" spans="3:5" x14ac:dyDescent="0.25">
      <c r="C1000"/>
      <c r="D1000" s="1"/>
      <c r="E1000" s="10"/>
    </row>
    <row r="1001" spans="3:5" x14ac:dyDescent="0.25">
      <c r="C1001"/>
      <c r="D1001" s="1"/>
      <c r="E1001" s="10"/>
    </row>
    <row r="1002" spans="3:5" x14ac:dyDescent="0.25">
      <c r="C1002"/>
      <c r="D1002" s="1"/>
      <c r="E1002" s="10"/>
    </row>
    <row r="1003" spans="3:5" x14ac:dyDescent="0.25">
      <c r="C1003"/>
      <c r="D1003" s="1"/>
      <c r="E1003" s="10"/>
    </row>
    <row r="1004" spans="3:5" x14ac:dyDescent="0.25">
      <c r="C1004"/>
      <c r="D1004" s="1"/>
      <c r="E1004" s="10"/>
    </row>
    <row r="1005" spans="3:5" x14ac:dyDescent="0.25">
      <c r="C1005"/>
      <c r="D1005" s="1"/>
      <c r="E1005" s="10"/>
    </row>
    <row r="1006" spans="3:5" x14ac:dyDescent="0.25">
      <c r="C1006"/>
      <c r="D1006" s="1"/>
      <c r="E1006" s="10"/>
    </row>
    <row r="1007" spans="3:5" x14ac:dyDescent="0.25">
      <c r="C1007"/>
      <c r="D1007" s="1"/>
      <c r="E1007" s="10"/>
    </row>
    <row r="1008" spans="3:5" x14ac:dyDescent="0.25">
      <c r="C1008"/>
      <c r="D1008" s="1"/>
      <c r="E1008" s="10"/>
    </row>
    <row r="1009" spans="3:5" x14ac:dyDescent="0.25">
      <c r="C1009"/>
      <c r="D1009" s="1"/>
      <c r="E1009" s="10"/>
    </row>
    <row r="1010" spans="3:5" x14ac:dyDescent="0.25">
      <c r="C1010"/>
      <c r="D1010" s="1"/>
      <c r="E1010" s="10"/>
    </row>
    <row r="1011" spans="3:5" x14ac:dyDescent="0.25">
      <c r="C1011"/>
      <c r="D1011" s="1"/>
      <c r="E1011" s="10"/>
    </row>
    <row r="1012" spans="3:5" x14ac:dyDescent="0.25">
      <c r="C1012"/>
      <c r="D1012" s="1"/>
      <c r="E1012" s="10"/>
    </row>
    <row r="1013" spans="3:5" x14ac:dyDescent="0.25">
      <c r="C1013"/>
      <c r="D1013" s="1"/>
      <c r="E1013" s="10"/>
    </row>
    <row r="1014" spans="3:5" x14ac:dyDescent="0.25">
      <c r="C1014"/>
      <c r="D1014" s="1"/>
      <c r="E1014" s="10"/>
    </row>
    <row r="1015" spans="3:5" x14ac:dyDescent="0.25">
      <c r="C1015"/>
      <c r="D1015" s="1"/>
      <c r="E1015" s="10"/>
    </row>
    <row r="1016" spans="3:5" x14ac:dyDescent="0.25">
      <c r="C1016"/>
      <c r="D1016" s="1"/>
      <c r="E1016" s="10"/>
    </row>
    <row r="1017" spans="3:5" x14ac:dyDescent="0.25">
      <c r="C1017"/>
      <c r="D1017" s="1"/>
      <c r="E1017" s="10"/>
    </row>
    <row r="1018" spans="3:5" x14ac:dyDescent="0.25">
      <c r="C1018"/>
      <c r="D1018" s="1"/>
      <c r="E1018" s="10"/>
    </row>
    <row r="1019" spans="3:5" x14ac:dyDescent="0.25">
      <c r="C1019"/>
      <c r="D1019" s="1"/>
      <c r="E1019" s="10"/>
    </row>
    <row r="1020" spans="3:5" x14ac:dyDescent="0.25">
      <c r="C1020"/>
      <c r="D1020" s="1"/>
      <c r="E1020" s="10"/>
    </row>
    <row r="1021" spans="3:5" x14ac:dyDescent="0.25">
      <c r="C1021"/>
      <c r="D1021" s="1"/>
      <c r="E1021" s="10"/>
    </row>
    <row r="1022" spans="3:5" x14ac:dyDescent="0.25">
      <c r="C1022"/>
      <c r="D1022" s="1"/>
      <c r="E1022" s="10"/>
    </row>
    <row r="1023" spans="3:5" x14ac:dyDescent="0.25">
      <c r="C1023"/>
      <c r="D1023" s="1"/>
      <c r="E1023" s="10"/>
    </row>
    <row r="1024" spans="3:5" x14ac:dyDescent="0.25">
      <c r="C1024"/>
      <c r="D1024" s="1"/>
      <c r="E1024" s="10"/>
    </row>
    <row r="1025" spans="3:5" x14ac:dyDescent="0.25">
      <c r="C1025"/>
      <c r="D1025" s="1"/>
      <c r="E1025" s="10"/>
    </row>
    <row r="1026" spans="3:5" x14ac:dyDescent="0.25">
      <c r="C1026"/>
      <c r="D1026" s="1"/>
      <c r="E1026" s="10"/>
    </row>
    <row r="1027" spans="3:5" x14ac:dyDescent="0.25">
      <c r="C1027"/>
      <c r="D1027" s="1"/>
      <c r="E1027" s="10"/>
    </row>
    <row r="1028" spans="3:5" x14ac:dyDescent="0.25">
      <c r="C1028"/>
      <c r="D1028" s="1"/>
      <c r="E1028" s="10"/>
    </row>
    <row r="1029" spans="3:5" x14ac:dyDescent="0.25">
      <c r="C1029"/>
      <c r="D1029" s="1"/>
      <c r="E1029" s="10"/>
    </row>
    <row r="1030" spans="3:5" x14ac:dyDescent="0.25">
      <c r="C1030"/>
      <c r="D1030" s="1"/>
      <c r="E1030" s="10"/>
    </row>
    <row r="1031" spans="3:5" x14ac:dyDescent="0.25">
      <c r="C1031"/>
      <c r="D1031" s="1"/>
      <c r="E1031" s="10"/>
    </row>
    <row r="1032" spans="3:5" x14ac:dyDescent="0.25">
      <c r="C1032"/>
      <c r="D1032" s="1"/>
      <c r="E1032" s="10"/>
    </row>
    <row r="1033" spans="3:5" x14ac:dyDescent="0.25">
      <c r="C1033"/>
      <c r="D1033" s="1"/>
      <c r="E1033" s="10"/>
    </row>
    <row r="1034" spans="3:5" x14ac:dyDescent="0.25">
      <c r="C1034"/>
      <c r="D1034" s="1"/>
      <c r="E1034" s="10"/>
    </row>
    <row r="1035" spans="3:5" x14ac:dyDescent="0.25">
      <c r="C1035"/>
      <c r="D1035" s="1"/>
      <c r="E1035" s="10"/>
    </row>
    <row r="1036" spans="3:5" x14ac:dyDescent="0.25">
      <c r="C1036"/>
      <c r="D1036" s="1"/>
      <c r="E1036" s="10"/>
    </row>
    <row r="1037" spans="3:5" x14ac:dyDescent="0.25">
      <c r="C1037"/>
      <c r="D1037" s="1"/>
      <c r="E1037" s="10"/>
    </row>
    <row r="1038" spans="3:5" x14ac:dyDescent="0.25">
      <c r="C1038"/>
      <c r="D1038" s="1"/>
      <c r="E1038" s="10"/>
    </row>
    <row r="1039" spans="3:5" x14ac:dyDescent="0.25">
      <c r="C1039"/>
      <c r="D1039" s="1"/>
      <c r="E1039" s="10"/>
    </row>
    <row r="1040" spans="3:5" x14ac:dyDescent="0.25">
      <c r="C1040"/>
      <c r="D1040" s="1"/>
      <c r="E1040" s="10"/>
    </row>
    <row r="1041" spans="3:5" x14ac:dyDescent="0.25">
      <c r="C1041"/>
      <c r="D1041" s="1"/>
      <c r="E1041" s="10"/>
    </row>
    <row r="1042" spans="3:5" x14ac:dyDescent="0.25">
      <c r="C1042"/>
      <c r="D1042" s="1"/>
      <c r="E1042" s="10"/>
    </row>
    <row r="1043" spans="3:5" x14ac:dyDescent="0.25">
      <c r="C1043"/>
      <c r="D1043" s="1"/>
      <c r="E1043" s="10"/>
    </row>
    <row r="1044" spans="3:5" x14ac:dyDescent="0.25">
      <c r="C1044"/>
      <c r="D1044" s="1"/>
      <c r="E1044" s="10"/>
    </row>
    <row r="1045" spans="3:5" x14ac:dyDescent="0.25">
      <c r="C1045"/>
      <c r="D1045" s="1"/>
      <c r="E1045" s="10"/>
    </row>
    <row r="1046" spans="3:5" x14ac:dyDescent="0.25">
      <c r="C1046"/>
      <c r="D1046" s="1"/>
      <c r="E1046" s="10"/>
    </row>
    <row r="1047" spans="3:5" x14ac:dyDescent="0.25">
      <c r="C1047"/>
      <c r="D1047" s="1"/>
      <c r="E1047" s="10"/>
    </row>
    <row r="1048" spans="3:5" x14ac:dyDescent="0.25">
      <c r="C1048"/>
      <c r="D1048" s="1"/>
      <c r="E1048" s="10"/>
    </row>
    <row r="1049" spans="3:5" x14ac:dyDescent="0.25">
      <c r="C1049"/>
      <c r="D1049" s="1"/>
      <c r="E1049" s="10"/>
    </row>
    <row r="1050" spans="3:5" x14ac:dyDescent="0.25">
      <c r="C1050"/>
      <c r="D1050" s="1"/>
      <c r="E1050" s="10"/>
    </row>
    <row r="1051" spans="3:5" x14ac:dyDescent="0.25">
      <c r="C1051"/>
      <c r="D1051" s="1"/>
      <c r="E1051" s="10"/>
    </row>
    <row r="1052" spans="3:5" x14ac:dyDescent="0.25">
      <c r="C1052"/>
      <c r="D1052" s="1"/>
      <c r="E1052" s="10"/>
    </row>
    <row r="1053" spans="3:5" x14ac:dyDescent="0.25">
      <c r="C1053"/>
      <c r="D1053" s="1"/>
      <c r="E1053" s="10"/>
    </row>
    <row r="1054" spans="3:5" x14ac:dyDescent="0.25">
      <c r="C1054"/>
      <c r="D1054" s="1"/>
      <c r="E1054" s="10"/>
    </row>
    <row r="1055" spans="3:5" x14ac:dyDescent="0.25">
      <c r="C1055"/>
      <c r="D1055" s="1"/>
      <c r="E1055" s="10"/>
    </row>
    <row r="1056" spans="3:5" x14ac:dyDescent="0.25">
      <c r="C1056"/>
      <c r="D1056" s="1"/>
      <c r="E1056" s="10"/>
    </row>
    <row r="1057" spans="3:5" x14ac:dyDescent="0.25">
      <c r="C1057"/>
      <c r="D1057" s="1"/>
      <c r="E1057" s="10"/>
    </row>
    <row r="1058" spans="3:5" x14ac:dyDescent="0.25">
      <c r="C1058"/>
      <c r="D1058" s="1"/>
      <c r="E1058" s="10"/>
    </row>
    <row r="1059" spans="3:5" x14ac:dyDescent="0.25">
      <c r="C1059"/>
      <c r="D1059" s="1"/>
      <c r="E1059" s="10"/>
    </row>
    <row r="1060" spans="3:5" x14ac:dyDescent="0.25">
      <c r="C1060"/>
      <c r="D1060" s="1"/>
      <c r="E1060" s="10"/>
    </row>
    <row r="1061" spans="3:5" x14ac:dyDescent="0.25">
      <c r="C1061"/>
      <c r="D1061" s="1"/>
      <c r="E1061" s="10"/>
    </row>
    <row r="1062" spans="3:5" x14ac:dyDescent="0.25">
      <c r="C1062"/>
      <c r="D1062" s="1"/>
      <c r="E1062" s="10"/>
    </row>
    <row r="1063" spans="3:5" x14ac:dyDescent="0.25">
      <c r="C1063"/>
      <c r="D1063" s="1"/>
      <c r="E1063" s="10"/>
    </row>
    <row r="1064" spans="3:5" x14ac:dyDescent="0.25">
      <c r="C1064"/>
      <c r="D1064" s="1"/>
      <c r="E1064" s="10"/>
    </row>
    <row r="1065" spans="3:5" x14ac:dyDescent="0.25">
      <c r="C1065"/>
      <c r="D1065" s="1"/>
      <c r="E1065" s="10"/>
    </row>
    <row r="1066" spans="3:5" x14ac:dyDescent="0.25">
      <c r="C1066"/>
      <c r="D1066" s="1"/>
      <c r="E1066" s="10"/>
    </row>
    <row r="1067" spans="3:5" x14ac:dyDescent="0.25">
      <c r="C1067"/>
      <c r="D1067" s="1"/>
      <c r="E1067" s="10"/>
    </row>
    <row r="1068" spans="3:5" x14ac:dyDescent="0.25">
      <c r="C1068"/>
      <c r="D1068" s="1"/>
      <c r="E1068" s="10"/>
    </row>
    <row r="1069" spans="3:5" x14ac:dyDescent="0.25">
      <c r="C1069"/>
      <c r="D1069" s="1"/>
      <c r="E1069" s="10"/>
    </row>
    <row r="1070" spans="3:5" x14ac:dyDescent="0.25">
      <c r="C1070"/>
      <c r="D1070" s="1"/>
      <c r="E1070" s="10"/>
    </row>
    <row r="1071" spans="3:5" x14ac:dyDescent="0.25">
      <c r="C1071"/>
      <c r="D1071" s="1"/>
      <c r="E1071" s="10"/>
    </row>
    <row r="1072" spans="3:5" x14ac:dyDescent="0.25">
      <c r="C1072"/>
      <c r="D1072" s="1"/>
      <c r="E1072" s="10"/>
    </row>
    <row r="1073" spans="3:5" x14ac:dyDescent="0.25">
      <c r="C1073"/>
      <c r="D1073" s="1"/>
      <c r="E1073" s="10"/>
    </row>
    <row r="1074" spans="3:5" x14ac:dyDescent="0.25">
      <c r="C1074"/>
      <c r="D1074" s="1"/>
      <c r="E1074" s="10"/>
    </row>
    <row r="1075" spans="3:5" x14ac:dyDescent="0.25">
      <c r="C1075"/>
      <c r="D1075" s="1"/>
      <c r="E1075" s="10"/>
    </row>
    <row r="1076" spans="3:5" x14ac:dyDescent="0.25">
      <c r="C1076"/>
      <c r="D1076" s="1"/>
      <c r="E1076" s="10"/>
    </row>
    <row r="1077" spans="3:5" x14ac:dyDescent="0.25">
      <c r="C1077"/>
      <c r="D1077" s="1"/>
      <c r="E1077" s="10"/>
    </row>
    <row r="1078" spans="3:5" x14ac:dyDescent="0.25">
      <c r="C1078"/>
      <c r="D1078" s="1"/>
      <c r="E1078" s="10"/>
    </row>
    <row r="1079" spans="3:5" x14ac:dyDescent="0.25">
      <c r="C1079"/>
      <c r="D1079" s="1"/>
      <c r="E1079" s="10"/>
    </row>
    <row r="1080" spans="3:5" x14ac:dyDescent="0.25">
      <c r="C1080"/>
      <c r="D1080" s="1"/>
      <c r="E1080" s="10"/>
    </row>
    <row r="1081" spans="3:5" x14ac:dyDescent="0.25">
      <c r="C1081"/>
      <c r="D1081" s="1"/>
      <c r="E1081" s="10"/>
    </row>
    <row r="1082" spans="3:5" x14ac:dyDescent="0.25">
      <c r="C1082"/>
      <c r="D1082" s="1"/>
      <c r="E1082" s="10"/>
    </row>
    <row r="1083" spans="3:5" x14ac:dyDescent="0.25">
      <c r="C1083"/>
      <c r="D1083" s="1"/>
      <c r="E1083" s="10"/>
    </row>
    <row r="1084" spans="3:5" x14ac:dyDescent="0.25">
      <c r="C1084"/>
      <c r="D1084" s="1"/>
      <c r="E1084" s="10"/>
    </row>
    <row r="1085" spans="3:5" x14ac:dyDescent="0.25">
      <c r="C1085"/>
      <c r="D1085" s="1"/>
      <c r="E1085" s="10"/>
    </row>
    <row r="1086" spans="3:5" x14ac:dyDescent="0.25">
      <c r="C1086"/>
      <c r="D1086" s="1"/>
      <c r="E1086" s="10"/>
    </row>
    <row r="1087" spans="3:5" x14ac:dyDescent="0.25">
      <c r="C1087"/>
      <c r="D1087" s="1"/>
      <c r="E1087" s="10"/>
    </row>
    <row r="1088" spans="3:5" x14ac:dyDescent="0.25">
      <c r="C1088"/>
      <c r="D1088" s="1"/>
      <c r="E1088" s="10"/>
    </row>
    <row r="1089" spans="3:5" x14ac:dyDescent="0.25">
      <c r="C1089"/>
      <c r="D1089" s="1"/>
      <c r="E1089" s="10"/>
    </row>
    <row r="1090" spans="3:5" x14ac:dyDescent="0.25">
      <c r="C1090"/>
      <c r="D1090" s="1"/>
      <c r="E1090" s="10"/>
    </row>
    <row r="1091" spans="3:5" x14ac:dyDescent="0.25">
      <c r="C1091"/>
      <c r="D1091" s="1"/>
      <c r="E1091" s="10"/>
    </row>
    <row r="1092" spans="3:5" x14ac:dyDescent="0.25">
      <c r="C1092"/>
      <c r="D1092" s="1"/>
      <c r="E1092" s="10"/>
    </row>
    <row r="1093" spans="3:5" x14ac:dyDescent="0.25">
      <c r="C1093"/>
      <c r="D1093" s="1"/>
      <c r="E1093" s="10"/>
    </row>
    <row r="1094" spans="3:5" x14ac:dyDescent="0.25">
      <c r="C1094"/>
      <c r="D1094" s="1"/>
      <c r="E1094" s="10"/>
    </row>
    <row r="1095" spans="3:5" x14ac:dyDescent="0.25">
      <c r="C1095"/>
      <c r="D1095" s="1"/>
      <c r="E1095" s="10"/>
    </row>
    <row r="1096" spans="3:5" x14ac:dyDescent="0.25">
      <c r="C1096"/>
      <c r="D1096" s="1"/>
      <c r="E1096" s="10"/>
    </row>
    <row r="1097" spans="3:5" x14ac:dyDescent="0.25">
      <c r="C1097"/>
      <c r="D1097" s="1"/>
      <c r="E1097" s="10"/>
    </row>
    <row r="1098" spans="3:5" x14ac:dyDescent="0.25">
      <c r="C1098"/>
      <c r="D1098" s="1"/>
      <c r="E1098" s="10"/>
    </row>
    <row r="1099" spans="3:5" x14ac:dyDescent="0.25">
      <c r="C1099"/>
      <c r="D1099" s="1"/>
      <c r="E1099" s="10"/>
    </row>
    <row r="1100" spans="3:5" x14ac:dyDescent="0.25">
      <c r="C1100"/>
      <c r="D1100" s="1"/>
      <c r="E1100" s="10"/>
    </row>
    <row r="1101" spans="3:5" x14ac:dyDescent="0.25">
      <c r="C1101"/>
      <c r="D1101" s="1"/>
      <c r="E1101" s="10"/>
    </row>
    <row r="1102" spans="3:5" x14ac:dyDescent="0.25">
      <c r="C1102"/>
      <c r="D1102" s="1"/>
      <c r="E1102" s="10"/>
    </row>
    <row r="1103" spans="3:5" x14ac:dyDescent="0.25">
      <c r="C1103"/>
      <c r="D1103" s="1"/>
      <c r="E1103" s="10"/>
    </row>
    <row r="1104" spans="3:5" x14ac:dyDescent="0.25">
      <c r="C1104"/>
      <c r="D1104" s="1"/>
      <c r="E1104" s="10"/>
    </row>
    <row r="1105" spans="3:5" x14ac:dyDescent="0.25">
      <c r="C1105"/>
      <c r="D1105" s="1"/>
      <c r="E1105" s="10"/>
    </row>
    <row r="1106" spans="3:5" x14ac:dyDescent="0.25">
      <c r="C1106"/>
      <c r="D1106" s="1"/>
      <c r="E1106" s="10"/>
    </row>
    <row r="1107" spans="3:5" x14ac:dyDescent="0.25">
      <c r="C1107"/>
      <c r="D1107" s="1"/>
      <c r="E1107" s="10"/>
    </row>
    <row r="1108" spans="3:5" x14ac:dyDescent="0.25">
      <c r="C1108"/>
      <c r="D1108" s="1"/>
      <c r="E1108" s="10"/>
    </row>
    <row r="1109" spans="3:5" x14ac:dyDescent="0.25">
      <c r="C1109"/>
      <c r="D1109" s="1"/>
      <c r="E1109" s="10"/>
    </row>
    <row r="1110" spans="3:5" x14ac:dyDescent="0.25">
      <c r="C1110"/>
      <c r="D1110" s="1"/>
      <c r="E1110" s="10"/>
    </row>
    <row r="1111" spans="3:5" x14ac:dyDescent="0.25">
      <c r="C1111"/>
      <c r="D1111" s="1"/>
      <c r="E1111" s="10"/>
    </row>
    <row r="1112" spans="3:5" x14ac:dyDescent="0.25">
      <c r="C1112"/>
      <c r="D1112" s="1"/>
      <c r="E1112" s="10"/>
    </row>
    <row r="1113" spans="3:5" x14ac:dyDescent="0.25">
      <c r="C1113"/>
      <c r="D1113" s="1"/>
      <c r="E1113" s="10"/>
    </row>
    <row r="1114" spans="3:5" x14ac:dyDescent="0.25">
      <c r="C1114"/>
      <c r="D1114" s="1"/>
      <c r="E1114" s="10"/>
    </row>
    <row r="1115" spans="3:5" x14ac:dyDescent="0.25">
      <c r="C1115"/>
      <c r="D1115" s="1"/>
      <c r="E1115" s="10"/>
    </row>
    <row r="1116" spans="3:5" x14ac:dyDescent="0.25">
      <c r="C1116"/>
      <c r="D1116" s="1"/>
      <c r="E1116" s="10"/>
    </row>
    <row r="1117" spans="3:5" x14ac:dyDescent="0.25">
      <c r="C1117"/>
      <c r="D1117" s="1"/>
      <c r="E1117" s="10"/>
    </row>
    <row r="1118" spans="3:5" x14ac:dyDescent="0.25">
      <c r="C1118"/>
      <c r="D1118" s="1"/>
      <c r="E1118" s="10"/>
    </row>
    <row r="1119" spans="3:5" x14ac:dyDescent="0.25">
      <c r="C1119"/>
      <c r="D1119" s="1"/>
      <c r="E1119" s="10"/>
    </row>
    <row r="1120" spans="3:5" x14ac:dyDescent="0.25">
      <c r="C1120"/>
      <c r="D1120" s="1"/>
      <c r="E1120" s="10"/>
    </row>
    <row r="1121" spans="3:5" x14ac:dyDescent="0.25">
      <c r="C1121"/>
      <c r="D1121" s="1"/>
      <c r="E1121" s="10"/>
    </row>
    <row r="1122" spans="3:5" x14ac:dyDescent="0.25">
      <c r="C1122"/>
      <c r="D1122" s="1"/>
      <c r="E1122" s="10"/>
    </row>
    <row r="1123" spans="3:5" x14ac:dyDescent="0.25">
      <c r="C1123"/>
      <c r="D1123" s="1"/>
      <c r="E1123" s="10"/>
    </row>
    <row r="1124" spans="3:5" x14ac:dyDescent="0.25">
      <c r="C1124"/>
      <c r="D1124" s="1"/>
      <c r="E1124" s="10"/>
    </row>
    <row r="1125" spans="3:5" x14ac:dyDescent="0.25">
      <c r="C1125"/>
      <c r="D1125" s="1"/>
      <c r="E1125" s="10"/>
    </row>
    <row r="1126" spans="3:5" x14ac:dyDescent="0.25">
      <c r="C1126"/>
      <c r="D1126" s="1"/>
      <c r="E1126" s="10"/>
    </row>
    <row r="1127" spans="3:5" x14ac:dyDescent="0.25">
      <c r="C1127"/>
      <c r="D1127" s="1"/>
      <c r="E1127" s="10"/>
    </row>
    <row r="1128" spans="3:5" x14ac:dyDescent="0.25">
      <c r="C1128"/>
      <c r="D1128" s="1"/>
      <c r="E1128" s="10"/>
    </row>
    <row r="1129" spans="3:5" x14ac:dyDescent="0.25">
      <c r="C1129"/>
      <c r="D1129" s="1"/>
      <c r="E1129" s="10"/>
    </row>
    <row r="1130" spans="3:5" x14ac:dyDescent="0.25">
      <c r="C1130"/>
      <c r="D1130" s="1"/>
      <c r="E1130" s="10"/>
    </row>
    <row r="1131" spans="3:5" x14ac:dyDescent="0.25">
      <c r="C1131"/>
      <c r="D1131" s="1"/>
      <c r="E1131" s="10"/>
    </row>
    <row r="1132" spans="3:5" x14ac:dyDescent="0.25">
      <c r="C1132"/>
      <c r="D1132" s="1"/>
      <c r="E1132" s="10"/>
    </row>
    <row r="1133" spans="3:5" x14ac:dyDescent="0.25">
      <c r="C1133"/>
      <c r="D1133" s="1"/>
      <c r="E1133" s="10"/>
    </row>
    <row r="1134" spans="3:5" x14ac:dyDescent="0.25">
      <c r="C1134"/>
      <c r="D1134" s="1"/>
      <c r="E1134" s="10"/>
    </row>
    <row r="1135" spans="3:5" x14ac:dyDescent="0.25">
      <c r="C1135"/>
      <c r="D1135" s="1"/>
      <c r="E1135" s="10"/>
    </row>
    <row r="1136" spans="3:5" x14ac:dyDescent="0.25">
      <c r="C1136"/>
      <c r="D1136" s="1"/>
      <c r="E1136" s="10"/>
    </row>
    <row r="1137" spans="3:5" x14ac:dyDescent="0.25">
      <c r="C1137"/>
      <c r="D1137" s="1"/>
      <c r="E1137" s="10"/>
    </row>
    <row r="1138" spans="3:5" x14ac:dyDescent="0.25">
      <c r="C1138"/>
      <c r="D1138" s="1"/>
      <c r="E1138" s="10"/>
    </row>
    <row r="1139" spans="3:5" x14ac:dyDescent="0.25">
      <c r="C1139"/>
      <c r="D1139" s="1"/>
      <c r="E1139" s="10"/>
    </row>
    <row r="1140" spans="3:5" x14ac:dyDescent="0.25">
      <c r="C1140"/>
      <c r="D1140" s="1"/>
      <c r="E1140" s="10"/>
    </row>
    <row r="1141" spans="3:5" x14ac:dyDescent="0.25">
      <c r="C1141"/>
      <c r="D1141" s="1"/>
      <c r="E1141" s="10"/>
    </row>
    <row r="1142" spans="3:5" x14ac:dyDescent="0.25">
      <c r="C1142"/>
      <c r="D1142" s="1"/>
      <c r="E1142" s="10"/>
    </row>
    <row r="1143" spans="3:5" x14ac:dyDescent="0.25">
      <c r="C1143"/>
      <c r="D1143" s="1"/>
      <c r="E1143" s="10"/>
    </row>
    <row r="1144" spans="3:5" x14ac:dyDescent="0.25">
      <c r="C1144"/>
      <c r="D1144" s="1"/>
      <c r="E1144" s="10"/>
    </row>
    <row r="1145" spans="3:5" x14ac:dyDescent="0.25">
      <c r="C1145"/>
      <c r="D1145" s="1"/>
      <c r="E1145" s="10"/>
    </row>
    <row r="1146" spans="3:5" x14ac:dyDescent="0.25">
      <c r="C1146"/>
      <c r="D1146" s="1"/>
      <c r="E1146" s="10"/>
    </row>
    <row r="1147" spans="3:5" x14ac:dyDescent="0.25">
      <c r="C1147"/>
      <c r="D1147" s="1"/>
      <c r="E1147" s="10"/>
    </row>
    <row r="1148" spans="3:5" x14ac:dyDescent="0.25">
      <c r="C1148"/>
      <c r="D1148" s="1"/>
      <c r="E1148" s="10"/>
    </row>
    <row r="1149" spans="3:5" x14ac:dyDescent="0.25">
      <c r="C1149"/>
      <c r="D1149" s="1"/>
      <c r="E1149" s="10"/>
    </row>
    <row r="1150" spans="3:5" x14ac:dyDescent="0.25">
      <c r="C1150"/>
      <c r="D1150" s="1"/>
      <c r="E1150" s="10"/>
    </row>
    <row r="1151" spans="3:5" x14ac:dyDescent="0.25">
      <c r="C1151"/>
      <c r="D1151" s="1"/>
      <c r="E1151" s="10"/>
    </row>
    <row r="1152" spans="3:5" x14ac:dyDescent="0.25">
      <c r="C1152"/>
      <c r="D1152" s="1"/>
      <c r="E1152" s="10"/>
    </row>
    <row r="1153" spans="3:5" x14ac:dyDescent="0.25">
      <c r="C1153"/>
      <c r="D1153" s="1"/>
      <c r="E1153" s="10"/>
    </row>
    <row r="1154" spans="3:5" x14ac:dyDescent="0.25">
      <c r="C1154"/>
      <c r="D1154" s="1"/>
      <c r="E1154" s="10"/>
    </row>
    <row r="1155" spans="3:5" x14ac:dyDescent="0.25">
      <c r="C1155"/>
      <c r="D1155" s="1"/>
      <c r="E1155" s="10"/>
    </row>
    <row r="1156" spans="3:5" x14ac:dyDescent="0.25">
      <c r="C1156"/>
      <c r="D1156" s="1"/>
      <c r="E1156" s="10"/>
    </row>
    <row r="1157" spans="3:5" x14ac:dyDescent="0.25">
      <c r="C1157"/>
      <c r="D1157" s="1"/>
      <c r="E1157" s="10"/>
    </row>
    <row r="1158" spans="3:5" x14ac:dyDescent="0.25">
      <c r="C1158"/>
      <c r="D1158" s="1"/>
      <c r="E1158" s="10"/>
    </row>
    <row r="1159" spans="3:5" x14ac:dyDescent="0.25">
      <c r="C1159"/>
      <c r="D1159" s="1"/>
      <c r="E1159" s="10"/>
    </row>
    <row r="1160" spans="3:5" x14ac:dyDescent="0.25">
      <c r="C1160"/>
      <c r="D1160" s="1"/>
      <c r="E1160" s="10"/>
    </row>
    <row r="1161" spans="3:5" x14ac:dyDescent="0.25">
      <c r="C1161"/>
      <c r="D1161" s="1"/>
      <c r="E1161" s="10"/>
    </row>
    <row r="1162" spans="3:5" x14ac:dyDescent="0.25">
      <c r="C1162"/>
      <c r="D1162" s="1"/>
      <c r="E1162" s="10"/>
    </row>
    <row r="1163" spans="3:5" x14ac:dyDescent="0.25">
      <c r="C1163"/>
      <c r="D1163" s="1"/>
      <c r="E1163" s="10"/>
    </row>
    <row r="1164" spans="3:5" x14ac:dyDescent="0.25">
      <c r="C1164"/>
      <c r="D1164" s="1"/>
      <c r="E1164" s="10"/>
    </row>
    <row r="1165" spans="3:5" x14ac:dyDescent="0.25">
      <c r="C1165"/>
      <c r="D1165" s="1"/>
      <c r="E1165" s="10"/>
    </row>
    <row r="1166" spans="3:5" x14ac:dyDescent="0.25">
      <c r="C1166"/>
      <c r="D1166" s="1"/>
      <c r="E1166" s="10"/>
    </row>
    <row r="1167" spans="3:5" x14ac:dyDescent="0.25">
      <c r="C1167"/>
      <c r="D1167" s="1"/>
      <c r="E1167" s="10"/>
    </row>
    <row r="1168" spans="3:5" x14ac:dyDescent="0.25">
      <c r="C1168"/>
      <c r="D1168" s="1"/>
      <c r="E1168" s="10"/>
    </row>
    <row r="1169" spans="3:5" x14ac:dyDescent="0.25">
      <c r="C1169"/>
      <c r="D1169" s="1"/>
      <c r="E1169" s="10"/>
    </row>
    <row r="1170" spans="3:5" x14ac:dyDescent="0.25">
      <c r="C1170"/>
      <c r="D1170" s="1"/>
      <c r="E1170" s="10"/>
    </row>
    <row r="1171" spans="3:5" x14ac:dyDescent="0.25">
      <c r="C1171"/>
      <c r="D1171" s="1"/>
      <c r="E1171" s="10"/>
    </row>
    <row r="1172" spans="3:5" x14ac:dyDescent="0.25">
      <c r="C1172"/>
      <c r="D1172" s="1"/>
      <c r="E1172" s="10"/>
    </row>
    <row r="1173" spans="3:5" x14ac:dyDescent="0.25">
      <c r="C1173"/>
      <c r="D1173" s="1"/>
      <c r="E1173" s="10"/>
    </row>
    <row r="1174" spans="3:5" x14ac:dyDescent="0.25">
      <c r="C1174"/>
      <c r="D1174" s="1"/>
      <c r="E1174" s="10"/>
    </row>
    <row r="1175" spans="3:5" x14ac:dyDescent="0.25">
      <c r="C1175"/>
      <c r="D1175" s="1"/>
      <c r="E1175" s="10"/>
    </row>
    <row r="1176" spans="3:5" x14ac:dyDescent="0.25">
      <c r="C1176"/>
      <c r="D1176" s="1"/>
      <c r="E1176" s="10"/>
    </row>
    <row r="1177" spans="3:5" x14ac:dyDescent="0.25">
      <c r="C1177"/>
      <c r="D1177" s="1"/>
      <c r="E1177" s="10"/>
    </row>
    <row r="1178" spans="3:5" x14ac:dyDescent="0.25">
      <c r="C1178"/>
      <c r="D1178" s="1"/>
      <c r="E1178" s="10"/>
    </row>
    <row r="1179" spans="3:5" x14ac:dyDescent="0.25">
      <c r="C1179"/>
      <c r="D1179" s="1"/>
      <c r="E1179" s="10"/>
    </row>
    <row r="1180" spans="3:5" x14ac:dyDescent="0.25">
      <c r="C1180"/>
      <c r="D1180" s="1"/>
      <c r="E1180" s="10"/>
    </row>
    <row r="1181" spans="3:5" x14ac:dyDescent="0.25">
      <c r="C1181"/>
      <c r="D1181" s="1"/>
      <c r="E1181" s="10"/>
    </row>
    <row r="1182" spans="3:5" x14ac:dyDescent="0.25">
      <c r="C1182"/>
      <c r="D1182" s="1"/>
      <c r="E1182" s="10"/>
    </row>
    <row r="1183" spans="3:5" x14ac:dyDescent="0.25">
      <c r="C1183"/>
      <c r="D1183" s="1"/>
      <c r="E1183" s="10"/>
    </row>
    <row r="1184" spans="3:5" x14ac:dyDescent="0.25">
      <c r="C1184"/>
      <c r="D1184" s="1"/>
      <c r="E1184" s="10"/>
    </row>
    <row r="1185" spans="3:5" x14ac:dyDescent="0.25">
      <c r="C1185"/>
      <c r="D1185" s="1"/>
      <c r="E1185" s="10"/>
    </row>
    <row r="1186" spans="3:5" x14ac:dyDescent="0.25">
      <c r="C1186"/>
      <c r="D1186" s="1"/>
      <c r="E1186" s="10"/>
    </row>
    <row r="1187" spans="3:5" x14ac:dyDescent="0.25">
      <c r="C1187"/>
      <c r="D1187" s="1"/>
      <c r="E1187" s="10"/>
    </row>
    <row r="1188" spans="3:5" x14ac:dyDescent="0.25">
      <c r="C1188"/>
      <c r="D1188" s="1"/>
      <c r="E1188" s="10"/>
    </row>
    <row r="1189" spans="3:5" x14ac:dyDescent="0.25">
      <c r="C1189"/>
      <c r="D1189" s="1"/>
      <c r="E1189" s="10"/>
    </row>
    <row r="1190" spans="3:5" x14ac:dyDescent="0.25">
      <c r="C1190"/>
      <c r="D1190" s="1"/>
      <c r="E1190" s="10"/>
    </row>
    <row r="1191" spans="3:5" x14ac:dyDescent="0.25">
      <c r="C1191"/>
      <c r="D1191" s="1"/>
      <c r="E1191" s="10"/>
    </row>
    <row r="1192" spans="3:5" x14ac:dyDescent="0.25">
      <c r="C1192"/>
      <c r="D1192" s="1"/>
      <c r="E1192" s="10"/>
    </row>
    <row r="1193" spans="3:5" x14ac:dyDescent="0.25">
      <c r="C1193"/>
      <c r="D1193" s="1"/>
      <c r="E1193" s="10"/>
    </row>
    <row r="1194" spans="3:5" x14ac:dyDescent="0.25">
      <c r="C1194"/>
      <c r="D1194" s="1"/>
      <c r="E1194" s="10"/>
    </row>
    <row r="1195" spans="3:5" x14ac:dyDescent="0.25">
      <c r="C1195"/>
      <c r="D1195" s="1"/>
      <c r="E1195" s="10"/>
    </row>
    <row r="1196" spans="3:5" x14ac:dyDescent="0.25">
      <c r="C1196"/>
      <c r="D1196" s="1"/>
      <c r="E1196" s="10"/>
    </row>
    <row r="1197" spans="3:5" x14ac:dyDescent="0.25">
      <c r="C1197"/>
      <c r="D1197" s="1"/>
      <c r="E1197" s="10"/>
    </row>
    <row r="1198" spans="3:5" x14ac:dyDescent="0.25">
      <c r="C1198"/>
      <c r="D1198" s="1"/>
      <c r="E1198" s="10"/>
    </row>
    <row r="1199" spans="3:5" x14ac:dyDescent="0.25">
      <c r="C1199"/>
      <c r="D1199" s="1"/>
      <c r="E1199" s="10"/>
    </row>
    <row r="1200" spans="3:5" x14ac:dyDescent="0.25">
      <c r="C1200"/>
      <c r="D1200" s="1"/>
      <c r="E1200" s="10"/>
    </row>
    <row r="1201" spans="3:5" x14ac:dyDescent="0.25">
      <c r="C1201"/>
      <c r="D1201" s="1"/>
      <c r="E1201" s="10"/>
    </row>
    <row r="1202" spans="3:5" x14ac:dyDescent="0.25">
      <c r="C1202"/>
      <c r="D1202" s="1"/>
      <c r="E1202" s="10"/>
    </row>
    <row r="1203" spans="3:5" x14ac:dyDescent="0.25">
      <c r="C1203"/>
      <c r="D1203" s="1"/>
      <c r="E1203" s="10"/>
    </row>
    <row r="1204" spans="3:5" x14ac:dyDescent="0.25">
      <c r="C1204"/>
      <c r="D1204" s="1"/>
      <c r="E1204" s="10"/>
    </row>
    <row r="1205" spans="3:5" x14ac:dyDescent="0.25">
      <c r="C1205"/>
      <c r="D1205" s="1"/>
      <c r="E1205" s="10"/>
    </row>
    <row r="1206" spans="3:5" x14ac:dyDescent="0.25">
      <c r="C1206"/>
      <c r="D1206" s="1"/>
      <c r="E1206" s="10"/>
    </row>
    <row r="1207" spans="3:5" x14ac:dyDescent="0.25">
      <c r="C1207"/>
      <c r="D1207" s="1"/>
      <c r="E1207" s="10"/>
    </row>
    <row r="1208" spans="3:5" x14ac:dyDescent="0.25">
      <c r="C1208"/>
      <c r="D1208" s="1"/>
      <c r="E1208" s="10"/>
    </row>
    <row r="1209" spans="3:5" x14ac:dyDescent="0.25">
      <c r="C1209"/>
      <c r="D1209" s="1"/>
      <c r="E1209" s="10"/>
    </row>
    <row r="1210" spans="3:5" x14ac:dyDescent="0.25">
      <c r="C1210"/>
      <c r="D1210" s="1"/>
      <c r="E1210" s="10"/>
    </row>
    <row r="1211" spans="3:5" x14ac:dyDescent="0.25">
      <c r="C1211"/>
      <c r="D1211" s="1"/>
      <c r="E1211" s="10"/>
    </row>
    <row r="1212" spans="3:5" x14ac:dyDescent="0.25">
      <c r="C1212"/>
      <c r="D1212" s="1"/>
      <c r="E1212" s="10"/>
    </row>
    <row r="1213" spans="3:5" x14ac:dyDescent="0.25">
      <c r="C1213"/>
      <c r="D1213" s="1"/>
      <c r="E1213" s="10"/>
    </row>
    <row r="1214" spans="3:5" x14ac:dyDescent="0.25">
      <c r="C1214"/>
      <c r="D1214" s="1"/>
      <c r="E1214" s="10"/>
    </row>
    <row r="1215" spans="3:5" x14ac:dyDescent="0.25">
      <c r="C1215"/>
      <c r="D1215" s="1"/>
      <c r="E1215" s="10"/>
    </row>
    <row r="1216" spans="3:5" x14ac:dyDescent="0.25">
      <c r="C1216"/>
      <c r="D1216" s="1"/>
      <c r="E1216" s="10"/>
    </row>
    <row r="1217" spans="3:5" x14ac:dyDescent="0.25">
      <c r="C1217"/>
      <c r="D1217" s="1"/>
      <c r="E1217" s="10"/>
    </row>
    <row r="1218" spans="3:5" x14ac:dyDescent="0.25">
      <c r="C1218"/>
      <c r="D1218" s="1"/>
      <c r="E1218" s="10"/>
    </row>
    <row r="1219" spans="3:5" x14ac:dyDescent="0.25">
      <c r="C1219"/>
      <c r="D1219" s="1"/>
      <c r="E1219" s="10"/>
    </row>
    <row r="1220" spans="3:5" x14ac:dyDescent="0.25">
      <c r="C1220"/>
      <c r="D1220" s="1"/>
      <c r="E1220" s="10"/>
    </row>
    <row r="1221" spans="3:5" x14ac:dyDescent="0.25">
      <c r="C1221"/>
      <c r="D1221" s="1"/>
      <c r="E1221" s="10"/>
    </row>
    <row r="1222" spans="3:5" x14ac:dyDescent="0.25">
      <c r="C1222"/>
      <c r="D1222" s="1"/>
      <c r="E1222" s="10"/>
    </row>
    <row r="1223" spans="3:5" x14ac:dyDescent="0.25">
      <c r="C1223"/>
      <c r="D1223" s="1"/>
      <c r="E1223" s="10"/>
    </row>
    <row r="1224" spans="3:5" x14ac:dyDescent="0.25">
      <c r="C1224"/>
      <c r="D1224" s="1"/>
      <c r="E1224" s="10"/>
    </row>
    <row r="1225" spans="3:5" x14ac:dyDescent="0.25">
      <c r="C1225"/>
      <c r="D1225" s="1"/>
      <c r="E1225" s="10"/>
    </row>
    <row r="1226" spans="3:5" x14ac:dyDescent="0.25">
      <c r="C1226"/>
      <c r="D1226" s="1"/>
      <c r="E1226" s="10"/>
    </row>
    <row r="1227" spans="3:5" x14ac:dyDescent="0.25">
      <c r="C1227"/>
      <c r="D1227" s="1"/>
      <c r="E1227" s="10"/>
    </row>
    <row r="1228" spans="3:5" x14ac:dyDescent="0.25">
      <c r="C1228"/>
      <c r="D1228" s="1"/>
      <c r="E1228" s="10"/>
    </row>
    <row r="1229" spans="3:5" x14ac:dyDescent="0.25">
      <c r="C1229"/>
      <c r="D1229" s="1"/>
      <c r="E1229" s="10"/>
    </row>
    <row r="1230" spans="3:5" x14ac:dyDescent="0.25">
      <c r="C1230"/>
      <c r="D1230" s="1"/>
      <c r="E1230" s="10"/>
    </row>
    <row r="1231" spans="3:5" x14ac:dyDescent="0.25">
      <c r="C1231"/>
      <c r="D1231" s="1"/>
      <c r="E1231" s="10"/>
    </row>
    <row r="1232" spans="3:5" x14ac:dyDescent="0.25">
      <c r="C1232"/>
      <c r="D1232" s="1"/>
      <c r="E1232" s="10"/>
    </row>
    <row r="1233" spans="3:5" x14ac:dyDescent="0.25">
      <c r="C1233"/>
      <c r="D1233" s="1"/>
      <c r="E1233" s="10"/>
    </row>
    <row r="1234" spans="3:5" x14ac:dyDescent="0.25">
      <c r="C1234"/>
      <c r="D1234" s="1"/>
      <c r="E1234" s="10"/>
    </row>
    <row r="1235" spans="3:5" x14ac:dyDescent="0.25">
      <c r="C1235"/>
      <c r="D1235" s="1"/>
      <c r="E1235" s="10"/>
    </row>
    <row r="1236" spans="3:5" x14ac:dyDescent="0.25">
      <c r="C1236"/>
      <c r="D1236" s="1"/>
      <c r="E1236" s="10"/>
    </row>
    <row r="1237" spans="3:5" x14ac:dyDescent="0.25">
      <c r="C1237"/>
      <c r="D1237" s="1"/>
      <c r="E1237" s="10"/>
    </row>
    <row r="1238" spans="3:5" x14ac:dyDescent="0.25">
      <c r="C1238"/>
      <c r="D1238" s="1"/>
      <c r="E1238" s="10"/>
    </row>
    <row r="1239" spans="3:5" x14ac:dyDescent="0.25">
      <c r="C1239"/>
      <c r="D1239" s="1"/>
      <c r="E1239" s="10"/>
    </row>
    <row r="1240" spans="3:5" x14ac:dyDescent="0.25">
      <c r="C1240"/>
      <c r="D1240" s="1"/>
      <c r="E1240" s="10"/>
    </row>
    <row r="1241" spans="3:5" x14ac:dyDescent="0.25">
      <c r="C1241"/>
      <c r="D1241" s="1"/>
      <c r="E1241" s="10"/>
    </row>
    <row r="1242" spans="3:5" x14ac:dyDescent="0.25">
      <c r="C1242"/>
      <c r="D1242" s="1"/>
      <c r="E1242" s="10"/>
    </row>
    <row r="1243" spans="3:5" x14ac:dyDescent="0.25">
      <c r="C1243"/>
      <c r="D1243" s="1"/>
      <c r="E1243" s="10"/>
    </row>
    <row r="1244" spans="3:5" x14ac:dyDescent="0.25">
      <c r="C1244"/>
      <c r="D1244" s="1"/>
      <c r="E1244" s="10"/>
    </row>
    <row r="1245" spans="3:5" x14ac:dyDescent="0.25">
      <c r="C1245"/>
      <c r="D1245" s="1"/>
      <c r="E1245" s="10"/>
    </row>
    <row r="1246" spans="3:5" x14ac:dyDescent="0.25">
      <c r="C1246"/>
      <c r="D1246" s="1"/>
      <c r="E1246" s="10"/>
    </row>
    <row r="1247" spans="3:5" x14ac:dyDescent="0.25">
      <c r="C1247"/>
      <c r="D1247" s="1"/>
      <c r="E1247" s="10"/>
    </row>
    <row r="1248" spans="3:5" x14ac:dyDescent="0.25">
      <c r="C1248"/>
      <c r="D1248" s="1"/>
      <c r="E1248" s="10"/>
    </row>
    <row r="1249" spans="3:5" x14ac:dyDescent="0.25">
      <c r="C1249"/>
      <c r="D1249" s="1"/>
      <c r="E1249" s="10"/>
    </row>
    <row r="1250" spans="3:5" x14ac:dyDescent="0.25">
      <c r="C1250"/>
      <c r="D1250" s="1"/>
      <c r="E1250" s="10"/>
    </row>
    <row r="1251" spans="3:5" x14ac:dyDescent="0.25">
      <c r="C1251"/>
      <c r="D1251" s="1"/>
      <c r="E1251" s="10"/>
    </row>
    <row r="1252" spans="3:5" x14ac:dyDescent="0.25">
      <c r="C1252"/>
      <c r="D1252" s="1"/>
      <c r="E1252" s="10"/>
    </row>
    <row r="1253" spans="3:5" x14ac:dyDescent="0.25">
      <c r="C1253"/>
      <c r="D1253" s="1"/>
      <c r="E1253" s="10"/>
    </row>
    <row r="1254" spans="3:5" x14ac:dyDescent="0.25">
      <c r="C1254"/>
      <c r="D1254" s="1"/>
      <c r="E1254" s="10"/>
    </row>
    <row r="1255" spans="3:5" x14ac:dyDescent="0.25">
      <c r="C1255"/>
      <c r="D1255" s="1"/>
      <c r="E1255" s="10"/>
    </row>
    <row r="1256" spans="3:5" x14ac:dyDescent="0.25">
      <c r="C1256"/>
      <c r="D1256" s="1"/>
      <c r="E1256" s="10"/>
    </row>
    <row r="1257" spans="3:5" x14ac:dyDescent="0.25">
      <c r="C1257"/>
      <c r="D1257" s="1"/>
      <c r="E1257" s="10"/>
    </row>
    <row r="1258" spans="3:5" x14ac:dyDescent="0.25">
      <c r="C1258"/>
      <c r="D1258" s="1"/>
      <c r="E1258" s="10"/>
    </row>
    <row r="1259" spans="3:5" x14ac:dyDescent="0.25">
      <c r="C1259"/>
      <c r="D1259" s="1"/>
      <c r="E1259" s="10"/>
    </row>
    <row r="1260" spans="3:5" x14ac:dyDescent="0.25">
      <c r="C1260"/>
      <c r="D1260" s="1"/>
      <c r="E1260" s="10"/>
    </row>
    <row r="1261" spans="3:5" x14ac:dyDescent="0.25">
      <c r="C1261"/>
      <c r="D1261" s="1"/>
      <c r="E1261" s="10"/>
    </row>
    <row r="1262" spans="3:5" x14ac:dyDescent="0.25">
      <c r="C1262"/>
      <c r="D1262" s="1"/>
      <c r="E1262" s="10"/>
    </row>
    <row r="1263" spans="3:5" x14ac:dyDescent="0.25">
      <c r="C1263"/>
      <c r="D1263" s="1"/>
      <c r="E1263" s="10"/>
    </row>
    <row r="1264" spans="3:5" x14ac:dyDescent="0.25">
      <c r="C1264"/>
      <c r="D1264" s="1"/>
      <c r="E1264" s="10"/>
    </row>
    <row r="1265" spans="3:5" x14ac:dyDescent="0.25">
      <c r="C1265"/>
      <c r="D1265" s="1"/>
      <c r="E1265" s="10"/>
    </row>
    <row r="1266" spans="3:5" x14ac:dyDescent="0.25">
      <c r="C1266"/>
      <c r="D1266" s="1"/>
      <c r="E1266" s="10"/>
    </row>
    <row r="1267" spans="3:5" x14ac:dyDescent="0.25">
      <c r="C1267"/>
      <c r="D1267" s="1"/>
      <c r="E1267" s="10"/>
    </row>
    <row r="1268" spans="3:5" x14ac:dyDescent="0.25">
      <c r="C1268"/>
      <c r="D1268" s="1"/>
      <c r="E1268" s="10"/>
    </row>
    <row r="1269" spans="3:5" x14ac:dyDescent="0.25">
      <c r="C1269"/>
      <c r="D1269" s="1"/>
      <c r="E1269" s="10"/>
    </row>
    <row r="1270" spans="3:5" x14ac:dyDescent="0.25">
      <c r="C1270"/>
      <c r="D1270" s="1"/>
      <c r="E1270" s="10"/>
    </row>
    <row r="1271" spans="3:5" x14ac:dyDescent="0.25">
      <c r="C1271"/>
      <c r="D1271" s="1"/>
      <c r="E1271" s="10"/>
    </row>
    <row r="1272" spans="3:5" x14ac:dyDescent="0.25">
      <c r="C1272"/>
      <c r="D1272" s="1"/>
      <c r="E1272" s="10"/>
    </row>
    <row r="1273" spans="3:5" x14ac:dyDescent="0.25">
      <c r="C1273"/>
      <c r="D1273" s="1"/>
      <c r="E1273" s="10"/>
    </row>
    <row r="1274" spans="3:5" x14ac:dyDescent="0.25">
      <c r="C1274"/>
      <c r="D1274" s="1"/>
      <c r="E1274" s="10"/>
    </row>
    <row r="1275" spans="3:5" x14ac:dyDescent="0.25">
      <c r="C1275"/>
      <c r="D1275" s="1"/>
      <c r="E1275" s="10"/>
    </row>
    <row r="1276" spans="3:5" x14ac:dyDescent="0.25">
      <c r="C1276"/>
      <c r="D1276" s="1"/>
      <c r="E1276" s="10"/>
    </row>
    <row r="1277" spans="3:5" x14ac:dyDescent="0.25">
      <c r="C1277"/>
      <c r="D1277" s="1"/>
      <c r="E1277" s="10"/>
    </row>
    <row r="1278" spans="3:5" x14ac:dyDescent="0.25">
      <c r="C1278"/>
      <c r="D1278" s="1"/>
      <c r="E1278" s="10"/>
    </row>
    <row r="1279" spans="3:5" x14ac:dyDescent="0.25">
      <c r="C1279"/>
      <c r="D1279" s="1"/>
      <c r="E1279" s="10"/>
    </row>
    <row r="1280" spans="3:5" x14ac:dyDescent="0.25">
      <c r="C1280"/>
      <c r="D1280" s="1"/>
      <c r="E1280" s="10"/>
    </row>
    <row r="1281" spans="3:5" x14ac:dyDescent="0.25">
      <c r="C1281"/>
      <c r="D1281" s="1"/>
      <c r="E1281" s="10"/>
    </row>
    <row r="1282" spans="3:5" x14ac:dyDescent="0.25">
      <c r="C1282"/>
      <c r="D1282" s="1"/>
      <c r="E1282" s="10"/>
    </row>
    <row r="1283" spans="3:5" x14ac:dyDescent="0.25">
      <c r="C1283"/>
      <c r="D1283" s="1"/>
      <c r="E1283" s="10"/>
    </row>
    <row r="1284" spans="3:5" x14ac:dyDescent="0.25">
      <c r="C1284"/>
      <c r="D1284" s="1"/>
      <c r="E1284" s="10"/>
    </row>
    <row r="1285" spans="3:5" x14ac:dyDescent="0.25">
      <c r="C1285"/>
      <c r="D1285" s="1"/>
      <c r="E1285" s="10"/>
    </row>
    <row r="1286" spans="3:5" x14ac:dyDescent="0.25">
      <c r="C1286"/>
      <c r="D1286" s="1"/>
      <c r="E1286" s="10"/>
    </row>
    <row r="1287" spans="3:5" x14ac:dyDescent="0.25">
      <c r="C1287"/>
      <c r="D1287" s="1"/>
      <c r="E1287" s="10"/>
    </row>
    <row r="1288" spans="3:5" x14ac:dyDescent="0.25">
      <c r="C1288"/>
      <c r="D1288" s="1"/>
      <c r="E1288" s="10"/>
    </row>
    <row r="1289" spans="3:5" x14ac:dyDescent="0.25">
      <c r="C1289"/>
      <c r="D1289" s="1"/>
      <c r="E1289" s="10"/>
    </row>
    <row r="1290" spans="3:5" x14ac:dyDescent="0.25">
      <c r="C1290"/>
      <c r="D1290" s="1"/>
      <c r="E1290" s="10"/>
    </row>
    <row r="1291" spans="3:5" x14ac:dyDescent="0.25">
      <c r="C1291"/>
      <c r="D1291" s="1"/>
      <c r="E1291" s="10"/>
    </row>
    <row r="1292" spans="3:5" x14ac:dyDescent="0.25">
      <c r="C1292"/>
      <c r="D1292" s="1"/>
      <c r="E1292" s="10"/>
    </row>
    <row r="1293" spans="3:5" x14ac:dyDescent="0.25">
      <c r="C1293"/>
      <c r="D1293" s="1"/>
      <c r="E1293" s="10"/>
    </row>
    <row r="1294" spans="3:5" x14ac:dyDescent="0.25">
      <c r="C1294"/>
      <c r="D1294" s="1"/>
      <c r="E1294" s="10"/>
    </row>
    <row r="1295" spans="3:5" x14ac:dyDescent="0.25">
      <c r="C1295"/>
      <c r="D1295" s="1"/>
      <c r="E1295" s="10"/>
    </row>
    <row r="1296" spans="3:5" x14ac:dyDescent="0.25">
      <c r="C1296"/>
      <c r="D1296" s="1"/>
      <c r="E1296" s="10"/>
    </row>
    <row r="1297" spans="3:5" x14ac:dyDescent="0.25">
      <c r="C1297"/>
      <c r="D1297" s="1"/>
      <c r="E1297" s="10"/>
    </row>
    <row r="1298" spans="3:5" x14ac:dyDescent="0.25">
      <c r="C1298"/>
      <c r="D1298" s="1"/>
      <c r="E1298" s="10"/>
    </row>
    <row r="1299" spans="3:5" x14ac:dyDescent="0.25">
      <c r="C1299"/>
      <c r="D1299" s="1"/>
      <c r="E1299" s="10"/>
    </row>
    <row r="1300" spans="3:5" x14ac:dyDescent="0.25">
      <c r="C1300"/>
      <c r="D1300" s="1"/>
      <c r="E1300" s="10"/>
    </row>
    <row r="1301" spans="3:5" x14ac:dyDescent="0.25">
      <c r="C1301"/>
      <c r="D1301" s="1"/>
      <c r="E1301" s="10"/>
    </row>
    <row r="1302" spans="3:5" x14ac:dyDescent="0.25">
      <c r="C1302"/>
      <c r="D1302" s="1"/>
      <c r="E1302" s="10"/>
    </row>
    <row r="1303" spans="3:5" x14ac:dyDescent="0.25">
      <c r="C1303"/>
      <c r="D1303" s="1"/>
      <c r="E1303" s="10"/>
    </row>
    <row r="1304" spans="3:5" x14ac:dyDescent="0.25">
      <c r="C1304"/>
      <c r="D1304" s="1"/>
      <c r="E1304" s="10"/>
    </row>
    <row r="1305" spans="3:5" x14ac:dyDescent="0.25">
      <c r="C1305"/>
      <c r="D1305" s="1"/>
      <c r="E1305" s="10"/>
    </row>
    <row r="1306" spans="3:5" x14ac:dyDescent="0.25">
      <c r="C1306"/>
      <c r="D1306" s="1"/>
      <c r="E1306" s="10"/>
    </row>
    <row r="1307" spans="3:5" x14ac:dyDescent="0.25">
      <c r="C1307"/>
      <c r="D1307" s="1"/>
      <c r="E1307" s="10"/>
    </row>
    <row r="1308" spans="3:5" x14ac:dyDescent="0.25">
      <c r="C1308"/>
      <c r="D1308" s="1"/>
      <c r="E1308" s="10"/>
    </row>
    <row r="1309" spans="3:5" x14ac:dyDescent="0.25">
      <c r="C1309"/>
      <c r="D1309" s="1"/>
      <c r="E1309" s="10"/>
    </row>
    <row r="1310" spans="3:5" x14ac:dyDescent="0.25">
      <c r="C1310"/>
      <c r="D1310" s="1"/>
      <c r="E1310" s="10"/>
    </row>
    <row r="1311" spans="3:5" x14ac:dyDescent="0.25">
      <c r="C1311"/>
      <c r="D1311" s="1"/>
      <c r="E1311" s="10"/>
    </row>
    <row r="1312" spans="3:5" x14ac:dyDescent="0.25">
      <c r="C1312"/>
      <c r="D1312" s="1"/>
      <c r="E1312" s="10"/>
    </row>
    <row r="1313" spans="3:5" x14ac:dyDescent="0.25">
      <c r="C1313"/>
      <c r="D1313" s="1"/>
      <c r="E1313" s="10"/>
    </row>
    <row r="1314" spans="3:5" x14ac:dyDescent="0.25">
      <c r="C1314"/>
      <c r="D1314" s="1"/>
      <c r="E1314" s="10"/>
    </row>
    <row r="1315" spans="3:5" x14ac:dyDescent="0.25">
      <c r="C1315"/>
      <c r="D1315" s="1"/>
      <c r="E1315" s="10"/>
    </row>
    <row r="1316" spans="3:5" x14ac:dyDescent="0.25">
      <c r="C1316"/>
      <c r="D1316" s="1"/>
      <c r="E1316" s="10"/>
    </row>
    <row r="1317" spans="3:5" x14ac:dyDescent="0.25">
      <c r="C1317"/>
      <c r="D1317" s="1"/>
      <c r="E1317" s="10"/>
    </row>
    <row r="1318" spans="3:5" x14ac:dyDescent="0.25">
      <c r="C1318"/>
      <c r="D1318" s="1"/>
      <c r="E1318" s="10"/>
    </row>
    <row r="1319" spans="3:5" x14ac:dyDescent="0.25">
      <c r="C1319"/>
      <c r="D1319" s="1"/>
      <c r="E1319" s="10"/>
    </row>
    <row r="1320" spans="3:5" x14ac:dyDescent="0.25">
      <c r="C1320"/>
      <c r="D1320" s="1"/>
      <c r="E1320" s="10"/>
    </row>
    <row r="1321" spans="3:5" x14ac:dyDescent="0.25">
      <c r="C1321"/>
      <c r="D1321" s="1"/>
      <c r="E1321" s="10"/>
    </row>
    <row r="1322" spans="3:5" x14ac:dyDescent="0.25">
      <c r="C1322"/>
      <c r="D1322" s="1"/>
      <c r="E1322" s="10"/>
    </row>
    <row r="1323" spans="3:5" x14ac:dyDescent="0.25">
      <c r="C1323"/>
      <c r="D1323" s="1"/>
      <c r="E1323" s="10"/>
    </row>
    <row r="1324" spans="3:5" x14ac:dyDescent="0.25">
      <c r="C1324"/>
      <c r="D1324" s="1"/>
      <c r="E1324" s="10"/>
    </row>
    <row r="1325" spans="3:5" x14ac:dyDescent="0.25">
      <c r="C1325"/>
      <c r="D1325" s="1"/>
      <c r="E1325" s="10"/>
    </row>
    <row r="1326" spans="3:5" x14ac:dyDescent="0.25">
      <c r="C1326"/>
      <c r="D1326" s="1"/>
      <c r="E1326" s="10"/>
    </row>
    <row r="1327" spans="3:5" x14ac:dyDescent="0.25">
      <c r="C1327"/>
      <c r="D1327" s="1"/>
      <c r="E1327" s="10"/>
    </row>
    <row r="1328" spans="3:5" x14ac:dyDescent="0.25">
      <c r="C1328"/>
      <c r="D1328" s="1"/>
      <c r="E1328" s="10"/>
    </row>
    <row r="1329" spans="3:5" x14ac:dyDescent="0.25">
      <c r="C1329"/>
      <c r="D1329" s="1"/>
      <c r="E1329" s="10"/>
    </row>
    <row r="1330" spans="3:5" x14ac:dyDescent="0.25">
      <c r="C1330"/>
      <c r="D1330" s="1"/>
      <c r="E1330" s="10"/>
    </row>
    <row r="1331" spans="3:5" x14ac:dyDescent="0.25">
      <c r="C1331"/>
      <c r="D1331" s="1"/>
      <c r="E1331" s="10"/>
    </row>
    <row r="1332" spans="3:5" x14ac:dyDescent="0.25">
      <c r="C1332"/>
      <c r="D1332" s="1"/>
      <c r="E1332" s="10"/>
    </row>
    <row r="1333" spans="3:5" x14ac:dyDescent="0.25">
      <c r="C1333"/>
      <c r="D1333" s="1"/>
      <c r="E1333" s="10"/>
    </row>
    <row r="1334" spans="3:5" x14ac:dyDescent="0.25">
      <c r="C1334"/>
      <c r="D1334" s="1"/>
      <c r="E1334" s="10"/>
    </row>
    <row r="1335" spans="3:5" x14ac:dyDescent="0.25">
      <c r="C1335"/>
      <c r="D1335" s="1"/>
      <c r="E1335" s="10"/>
    </row>
    <row r="1336" spans="3:5" x14ac:dyDescent="0.25">
      <c r="C1336"/>
      <c r="D1336" s="1"/>
      <c r="E1336" s="10"/>
    </row>
    <row r="1337" spans="3:5" x14ac:dyDescent="0.25">
      <c r="C1337"/>
      <c r="D1337" s="1"/>
      <c r="E1337" s="10"/>
    </row>
    <row r="1338" spans="3:5" x14ac:dyDescent="0.25">
      <c r="C1338"/>
      <c r="D1338" s="1"/>
      <c r="E1338" s="10"/>
    </row>
    <row r="1339" spans="3:5" x14ac:dyDescent="0.25">
      <c r="C1339"/>
      <c r="D1339" s="1"/>
      <c r="E1339" s="10"/>
    </row>
    <row r="1340" spans="3:5" x14ac:dyDescent="0.25">
      <c r="C1340"/>
      <c r="D1340" s="1"/>
      <c r="E1340" s="10"/>
    </row>
    <row r="1341" spans="3:5" x14ac:dyDescent="0.25">
      <c r="C1341"/>
      <c r="D1341" s="1"/>
      <c r="E1341" s="10"/>
    </row>
    <row r="1342" spans="3:5" x14ac:dyDescent="0.25">
      <c r="C1342"/>
      <c r="D1342" s="1"/>
      <c r="E1342" s="10"/>
    </row>
    <row r="1343" spans="3:5" x14ac:dyDescent="0.25">
      <c r="C1343"/>
      <c r="D1343" s="1"/>
      <c r="E1343" s="10"/>
    </row>
    <row r="1344" spans="3:5" x14ac:dyDescent="0.25">
      <c r="C1344"/>
      <c r="D1344" s="1"/>
      <c r="E1344" s="10"/>
    </row>
    <row r="1345" spans="3:5" x14ac:dyDescent="0.25">
      <c r="C1345"/>
      <c r="D1345" s="1"/>
      <c r="E1345" s="10"/>
    </row>
    <row r="1346" spans="3:5" x14ac:dyDescent="0.25">
      <c r="C1346"/>
      <c r="D1346" s="1"/>
      <c r="E1346" s="10"/>
    </row>
    <row r="1347" spans="3:5" x14ac:dyDescent="0.25">
      <c r="C1347"/>
      <c r="D1347" s="1"/>
      <c r="E1347" s="10"/>
    </row>
    <row r="1348" spans="3:5" x14ac:dyDescent="0.25">
      <c r="C1348"/>
      <c r="D1348" s="1"/>
      <c r="E1348" s="10"/>
    </row>
    <row r="1349" spans="3:5" x14ac:dyDescent="0.25">
      <c r="C1349"/>
      <c r="D1349" s="1"/>
      <c r="E1349" s="10"/>
    </row>
    <row r="1350" spans="3:5" x14ac:dyDescent="0.25">
      <c r="C1350"/>
      <c r="D1350" s="1"/>
      <c r="E1350" s="10"/>
    </row>
    <row r="1351" spans="3:5" x14ac:dyDescent="0.25">
      <c r="C1351"/>
      <c r="D1351" s="1"/>
      <c r="E1351" s="10"/>
    </row>
    <row r="1352" spans="3:5" x14ac:dyDescent="0.25">
      <c r="C1352"/>
      <c r="D1352" s="1"/>
      <c r="E1352" s="10"/>
    </row>
    <row r="1353" spans="3:5" x14ac:dyDescent="0.25">
      <c r="C1353"/>
      <c r="D1353" s="1"/>
      <c r="E1353" s="10"/>
    </row>
    <row r="1354" spans="3:5" x14ac:dyDescent="0.25">
      <c r="C1354"/>
      <c r="D1354" s="1"/>
      <c r="E1354" s="10"/>
    </row>
    <row r="1355" spans="3:5" x14ac:dyDescent="0.25">
      <c r="C1355"/>
      <c r="D1355" s="1"/>
      <c r="E1355" s="10"/>
    </row>
    <row r="1356" spans="3:5" x14ac:dyDescent="0.25">
      <c r="C1356"/>
      <c r="D1356" s="1"/>
      <c r="E1356" s="10"/>
    </row>
    <row r="1357" spans="3:5" x14ac:dyDescent="0.25">
      <c r="C1357"/>
      <c r="D1357" s="1"/>
      <c r="E1357" s="10"/>
    </row>
    <row r="1358" spans="3:5" x14ac:dyDescent="0.25">
      <c r="C1358"/>
      <c r="D1358" s="1"/>
      <c r="E1358" s="10"/>
    </row>
    <row r="1359" spans="3:5" x14ac:dyDescent="0.25">
      <c r="C1359"/>
      <c r="D1359" s="1"/>
      <c r="E1359" s="10"/>
    </row>
    <row r="1360" spans="3:5" x14ac:dyDescent="0.25">
      <c r="C1360"/>
      <c r="D1360" s="1"/>
      <c r="E1360" s="10"/>
    </row>
    <row r="1361" spans="3:5" x14ac:dyDescent="0.25">
      <c r="C1361"/>
      <c r="D1361" s="1"/>
      <c r="E1361" s="10"/>
    </row>
    <row r="1362" spans="3:5" x14ac:dyDescent="0.25">
      <c r="C1362"/>
      <c r="D1362" s="1"/>
      <c r="E1362" s="10"/>
    </row>
    <row r="1363" spans="3:5" x14ac:dyDescent="0.25">
      <c r="C1363"/>
      <c r="D1363" s="1"/>
      <c r="E1363" s="10"/>
    </row>
    <row r="1364" spans="3:5" x14ac:dyDescent="0.25">
      <c r="C1364"/>
      <c r="D1364" s="1"/>
      <c r="E1364" s="10"/>
    </row>
    <row r="1365" spans="3:5" x14ac:dyDescent="0.25">
      <c r="C1365"/>
      <c r="D1365" s="1"/>
      <c r="E1365" s="10"/>
    </row>
    <row r="1366" spans="3:5" x14ac:dyDescent="0.25">
      <c r="C1366"/>
      <c r="D1366" s="1"/>
      <c r="E1366" s="10"/>
    </row>
    <row r="1367" spans="3:5" x14ac:dyDescent="0.25">
      <c r="C1367"/>
      <c r="D1367" s="1"/>
      <c r="E1367" s="10"/>
    </row>
    <row r="1368" spans="3:5" x14ac:dyDescent="0.25">
      <c r="C1368"/>
      <c r="D1368" s="1"/>
      <c r="E1368" s="10"/>
    </row>
    <row r="1369" spans="3:5" x14ac:dyDescent="0.25">
      <c r="C1369"/>
      <c r="D1369" s="1"/>
      <c r="E1369" s="10"/>
    </row>
    <row r="1370" spans="3:5" x14ac:dyDescent="0.25">
      <c r="C1370"/>
      <c r="D1370" s="1"/>
      <c r="E1370" s="10"/>
    </row>
    <row r="1371" spans="3:5" x14ac:dyDescent="0.25">
      <c r="C1371"/>
      <c r="D1371" s="1"/>
      <c r="E1371" s="10"/>
    </row>
    <row r="1372" spans="3:5" x14ac:dyDescent="0.25">
      <c r="C1372"/>
      <c r="D1372" s="1"/>
      <c r="E1372" s="10"/>
    </row>
    <row r="1373" spans="3:5" x14ac:dyDescent="0.25">
      <c r="C1373"/>
      <c r="D1373" s="1"/>
      <c r="E1373" s="10"/>
    </row>
    <row r="1374" spans="3:5" x14ac:dyDescent="0.25">
      <c r="C1374"/>
      <c r="D1374" s="1"/>
      <c r="E1374" s="10"/>
    </row>
    <row r="1375" spans="3:5" x14ac:dyDescent="0.25">
      <c r="C1375"/>
      <c r="D1375" s="1"/>
      <c r="E1375" s="10"/>
    </row>
    <row r="1376" spans="3:5" x14ac:dyDescent="0.25">
      <c r="C1376"/>
      <c r="D1376" s="1"/>
      <c r="E1376" s="10"/>
    </row>
    <row r="1377" spans="3:5" x14ac:dyDescent="0.25">
      <c r="C1377"/>
      <c r="D1377" s="1"/>
      <c r="E1377" s="10"/>
    </row>
    <row r="1378" spans="3:5" x14ac:dyDescent="0.25">
      <c r="C1378"/>
      <c r="D1378" s="1"/>
      <c r="E1378" s="10"/>
    </row>
    <row r="1379" spans="3:5" x14ac:dyDescent="0.25">
      <c r="C1379"/>
      <c r="D1379" s="1"/>
      <c r="E1379" s="10"/>
    </row>
    <row r="1380" spans="3:5" x14ac:dyDescent="0.25">
      <c r="C1380"/>
      <c r="D1380" s="1"/>
      <c r="E1380" s="10"/>
    </row>
    <row r="1381" spans="3:5" x14ac:dyDescent="0.25">
      <c r="C1381"/>
      <c r="D1381" s="1"/>
      <c r="E1381" s="10"/>
    </row>
    <row r="1382" spans="3:5" x14ac:dyDescent="0.25">
      <c r="C1382"/>
      <c r="D1382" s="1"/>
      <c r="E1382" s="10"/>
    </row>
    <row r="1383" spans="3:5" x14ac:dyDescent="0.25">
      <c r="C1383"/>
      <c r="D1383" s="1"/>
      <c r="E1383" s="10"/>
    </row>
    <row r="1384" spans="3:5" x14ac:dyDescent="0.25">
      <c r="C1384"/>
      <c r="D1384" s="1"/>
      <c r="E1384" s="10"/>
    </row>
    <row r="1385" spans="3:5" x14ac:dyDescent="0.25">
      <c r="C1385"/>
      <c r="D1385" s="1"/>
      <c r="E1385" s="10"/>
    </row>
    <row r="1386" spans="3:5" x14ac:dyDescent="0.25">
      <c r="C1386"/>
      <c r="D1386" s="1"/>
      <c r="E1386" s="10"/>
    </row>
    <row r="1387" spans="3:5" x14ac:dyDescent="0.25">
      <c r="C1387"/>
      <c r="D1387" s="1"/>
      <c r="E1387" s="10"/>
    </row>
    <row r="1388" spans="3:5" x14ac:dyDescent="0.25">
      <c r="C1388"/>
      <c r="D1388" s="1"/>
      <c r="E1388" s="10"/>
    </row>
    <row r="1389" spans="3:5" x14ac:dyDescent="0.25">
      <c r="C1389"/>
      <c r="D1389" s="1"/>
      <c r="E1389" s="10"/>
    </row>
    <row r="1390" spans="3:5" x14ac:dyDescent="0.25">
      <c r="C1390"/>
      <c r="D1390" s="1"/>
      <c r="E1390" s="10"/>
    </row>
    <row r="1391" spans="3:5" x14ac:dyDescent="0.25">
      <c r="C1391"/>
      <c r="D1391" s="1"/>
      <c r="E1391" s="10"/>
    </row>
    <row r="1392" spans="3:5" x14ac:dyDescent="0.25">
      <c r="C1392"/>
      <c r="D1392" s="1"/>
      <c r="E1392" s="10"/>
    </row>
    <row r="1393" spans="3:5" x14ac:dyDescent="0.25">
      <c r="C1393"/>
      <c r="D1393" s="1"/>
      <c r="E1393" s="10"/>
    </row>
    <row r="1394" spans="3:5" x14ac:dyDescent="0.25">
      <c r="C1394"/>
      <c r="D1394" s="1"/>
      <c r="E1394" s="10"/>
    </row>
    <row r="1395" spans="3:5" x14ac:dyDescent="0.25">
      <c r="C1395"/>
      <c r="D1395" s="1"/>
      <c r="E1395" s="10"/>
    </row>
    <row r="1396" spans="3:5" x14ac:dyDescent="0.25">
      <c r="C1396"/>
      <c r="D1396" s="1"/>
      <c r="E1396" s="10"/>
    </row>
    <row r="1397" spans="3:5" x14ac:dyDescent="0.25">
      <c r="C1397"/>
      <c r="D1397" s="1"/>
      <c r="E1397" s="10"/>
    </row>
    <row r="1398" spans="3:5" x14ac:dyDescent="0.25">
      <c r="C1398"/>
      <c r="D1398" s="1"/>
      <c r="E1398" s="10"/>
    </row>
    <row r="1399" spans="3:5" x14ac:dyDescent="0.25">
      <c r="C1399"/>
      <c r="D1399" s="1"/>
      <c r="E1399" s="10"/>
    </row>
    <row r="1400" spans="3:5" x14ac:dyDescent="0.25">
      <c r="C1400"/>
      <c r="D1400" s="1"/>
      <c r="E1400" s="10"/>
    </row>
    <row r="1401" spans="3:5" x14ac:dyDescent="0.25">
      <c r="C1401"/>
      <c r="D1401" s="1"/>
      <c r="E1401" s="10"/>
    </row>
    <row r="1402" spans="3:5" x14ac:dyDescent="0.25">
      <c r="C1402"/>
      <c r="D1402" s="1"/>
      <c r="E1402" s="10"/>
    </row>
    <row r="1403" spans="3:5" x14ac:dyDescent="0.25">
      <c r="C1403"/>
      <c r="D1403" s="1"/>
      <c r="E1403" s="10"/>
    </row>
    <row r="1404" spans="3:5" x14ac:dyDescent="0.25">
      <c r="C1404"/>
      <c r="D1404" s="1"/>
      <c r="E1404" s="10"/>
    </row>
    <row r="1405" spans="3:5" x14ac:dyDescent="0.25">
      <c r="C1405"/>
      <c r="D1405" s="1"/>
      <c r="E1405" s="10"/>
    </row>
    <row r="1406" spans="3:5" x14ac:dyDescent="0.25">
      <c r="C1406"/>
      <c r="D1406" s="1"/>
      <c r="E1406" s="10"/>
    </row>
    <row r="1407" spans="3:5" x14ac:dyDescent="0.25">
      <c r="C1407"/>
      <c r="D1407" s="1"/>
      <c r="E1407" s="10"/>
    </row>
    <row r="1408" spans="3:5" x14ac:dyDescent="0.25">
      <c r="C1408"/>
      <c r="D1408" s="1"/>
      <c r="E1408" s="10"/>
    </row>
    <row r="1409" spans="3:5" x14ac:dyDescent="0.25">
      <c r="C1409"/>
      <c r="D1409" s="1"/>
      <c r="E1409" s="10"/>
    </row>
    <row r="1410" spans="3:5" x14ac:dyDescent="0.25">
      <c r="C1410"/>
      <c r="D1410" s="1"/>
      <c r="E1410" s="10"/>
    </row>
    <row r="1411" spans="3:5" x14ac:dyDescent="0.25">
      <c r="C1411"/>
      <c r="D1411" s="1"/>
      <c r="E1411" s="10"/>
    </row>
    <row r="1412" spans="3:5" x14ac:dyDescent="0.25">
      <c r="C1412"/>
      <c r="D1412" s="1"/>
      <c r="E1412" s="10"/>
    </row>
    <row r="1413" spans="3:5" x14ac:dyDescent="0.25">
      <c r="C1413"/>
      <c r="D1413" s="1"/>
      <c r="E1413" s="10"/>
    </row>
    <row r="1414" spans="3:5" x14ac:dyDescent="0.25">
      <c r="C1414"/>
      <c r="D1414" s="1"/>
      <c r="E1414" s="10"/>
    </row>
    <row r="1415" spans="3:5" x14ac:dyDescent="0.25">
      <c r="C1415"/>
      <c r="D1415" s="1"/>
      <c r="E1415" s="10"/>
    </row>
    <row r="1416" spans="3:5" x14ac:dyDescent="0.25">
      <c r="C1416"/>
      <c r="D1416" s="1"/>
      <c r="E1416" s="10"/>
    </row>
    <row r="1417" spans="3:5" x14ac:dyDescent="0.25">
      <c r="C1417"/>
      <c r="D1417" s="1"/>
      <c r="E1417" s="10"/>
    </row>
    <row r="1418" spans="3:5" x14ac:dyDescent="0.25">
      <c r="C1418"/>
      <c r="D1418" s="1"/>
      <c r="E1418" s="10"/>
    </row>
    <row r="1419" spans="3:5" x14ac:dyDescent="0.25">
      <c r="C1419"/>
      <c r="D1419" s="1"/>
      <c r="E1419" s="10"/>
    </row>
    <row r="1420" spans="3:5" x14ac:dyDescent="0.25">
      <c r="C1420"/>
      <c r="D1420" s="1"/>
      <c r="E1420" s="10"/>
    </row>
    <row r="1421" spans="3:5" x14ac:dyDescent="0.25">
      <c r="C1421"/>
      <c r="D1421" s="1"/>
      <c r="E1421" s="10"/>
    </row>
    <row r="1422" spans="3:5" x14ac:dyDescent="0.25">
      <c r="C1422"/>
      <c r="D1422" s="1"/>
      <c r="E1422" s="10"/>
    </row>
    <row r="1423" spans="3:5" x14ac:dyDescent="0.25">
      <c r="C1423"/>
      <c r="D1423" s="1"/>
      <c r="E1423" s="10"/>
    </row>
    <row r="1424" spans="3:5" x14ac:dyDescent="0.25">
      <c r="C1424"/>
      <c r="D1424" s="1"/>
      <c r="E1424" s="10"/>
    </row>
    <row r="1425" spans="3:5" x14ac:dyDescent="0.25">
      <c r="C1425"/>
      <c r="D1425" s="1"/>
      <c r="E1425" s="10"/>
    </row>
    <row r="1426" spans="3:5" x14ac:dyDescent="0.25">
      <c r="C1426"/>
      <c r="D1426" s="1"/>
      <c r="E1426" s="10"/>
    </row>
    <row r="1427" spans="3:5" x14ac:dyDescent="0.25">
      <c r="C1427"/>
      <c r="D1427" s="1"/>
      <c r="E1427" s="10"/>
    </row>
    <row r="1428" spans="3:5" x14ac:dyDescent="0.25">
      <c r="C1428"/>
      <c r="D1428" s="1"/>
      <c r="E1428" s="10"/>
    </row>
    <row r="1429" spans="3:5" x14ac:dyDescent="0.25">
      <c r="C1429"/>
      <c r="D1429" s="1"/>
      <c r="E1429" s="10"/>
    </row>
    <row r="1430" spans="3:5" x14ac:dyDescent="0.25">
      <c r="C1430"/>
      <c r="D1430" s="1"/>
      <c r="E1430" s="10"/>
    </row>
    <row r="1431" spans="3:5" x14ac:dyDescent="0.25">
      <c r="C1431"/>
      <c r="D1431" s="1"/>
      <c r="E1431" s="10"/>
    </row>
    <row r="1432" spans="3:5" x14ac:dyDescent="0.25">
      <c r="C1432"/>
      <c r="D1432" s="1"/>
      <c r="E1432" s="10"/>
    </row>
    <row r="1433" spans="3:5" x14ac:dyDescent="0.25">
      <c r="C1433"/>
      <c r="D1433" s="1"/>
      <c r="E1433" s="10"/>
    </row>
    <row r="1434" spans="3:5" x14ac:dyDescent="0.25">
      <c r="C1434"/>
      <c r="D1434" s="1"/>
      <c r="E1434" s="10"/>
    </row>
    <row r="1435" spans="3:5" x14ac:dyDescent="0.25">
      <c r="C1435"/>
      <c r="D1435" s="1"/>
      <c r="E1435" s="10"/>
    </row>
    <row r="1436" spans="3:5" x14ac:dyDescent="0.25">
      <c r="C1436"/>
      <c r="D1436" s="1"/>
      <c r="E1436" s="10"/>
    </row>
    <row r="1437" spans="3:5" x14ac:dyDescent="0.25">
      <c r="C1437"/>
      <c r="D1437" s="1"/>
      <c r="E1437" s="10"/>
    </row>
    <row r="1438" spans="3:5" x14ac:dyDescent="0.25">
      <c r="C1438"/>
      <c r="D1438" s="1"/>
      <c r="E1438" s="10"/>
    </row>
    <row r="1439" spans="3:5" x14ac:dyDescent="0.25">
      <c r="C1439"/>
      <c r="D1439" s="1"/>
      <c r="E1439" s="10"/>
    </row>
    <row r="1440" spans="3:5" x14ac:dyDescent="0.25">
      <c r="C1440"/>
      <c r="D1440" s="1"/>
      <c r="E1440" s="10"/>
    </row>
    <row r="1441" spans="3:5" x14ac:dyDescent="0.25">
      <c r="C1441"/>
      <c r="D1441" s="1"/>
      <c r="E1441" s="10"/>
    </row>
    <row r="1442" spans="3:5" x14ac:dyDescent="0.25">
      <c r="C1442"/>
      <c r="D1442" s="1"/>
      <c r="E1442" s="10"/>
    </row>
    <row r="1443" spans="3:5" x14ac:dyDescent="0.25">
      <c r="C1443"/>
      <c r="D1443" s="1"/>
      <c r="E1443" s="10"/>
    </row>
    <row r="1444" spans="3:5" x14ac:dyDescent="0.25">
      <c r="C1444"/>
      <c r="D1444" s="1"/>
      <c r="E1444" s="10"/>
    </row>
    <row r="1445" spans="3:5" x14ac:dyDescent="0.25">
      <c r="C1445"/>
      <c r="D1445" s="1"/>
      <c r="E1445" s="10"/>
    </row>
    <row r="1446" spans="3:5" x14ac:dyDescent="0.25">
      <c r="C1446"/>
      <c r="D1446" s="1"/>
      <c r="E1446" s="10"/>
    </row>
    <row r="1447" spans="3:5" x14ac:dyDescent="0.25">
      <c r="C1447"/>
      <c r="D1447" s="1"/>
      <c r="E1447" s="10"/>
    </row>
    <row r="1448" spans="3:5" x14ac:dyDescent="0.25">
      <c r="C1448"/>
      <c r="D1448" s="1"/>
      <c r="E1448" s="10"/>
    </row>
    <row r="1449" spans="3:5" x14ac:dyDescent="0.25">
      <c r="C1449"/>
      <c r="D1449" s="1"/>
      <c r="E1449" s="10"/>
    </row>
    <row r="1450" spans="3:5" x14ac:dyDescent="0.25">
      <c r="C1450"/>
      <c r="D1450" s="1"/>
      <c r="E1450" s="10"/>
    </row>
    <row r="1451" spans="3:5" x14ac:dyDescent="0.25">
      <c r="C1451"/>
      <c r="D1451" s="1"/>
      <c r="E1451" s="10"/>
    </row>
    <row r="1452" spans="3:5" x14ac:dyDescent="0.25">
      <c r="C1452"/>
      <c r="D1452" s="1"/>
      <c r="E1452" s="10"/>
    </row>
    <row r="1453" spans="3:5" x14ac:dyDescent="0.25">
      <c r="C1453"/>
      <c r="D1453" s="1"/>
      <c r="E1453" s="10"/>
    </row>
    <row r="1454" spans="3:5" x14ac:dyDescent="0.25">
      <c r="C1454"/>
      <c r="D1454" s="1"/>
      <c r="E1454" s="10"/>
    </row>
    <row r="1455" spans="3:5" x14ac:dyDescent="0.25">
      <c r="C1455"/>
      <c r="D1455" s="1"/>
      <c r="E1455" s="10"/>
    </row>
    <row r="1456" spans="3:5" x14ac:dyDescent="0.25">
      <c r="C1456"/>
      <c r="D1456" s="1"/>
      <c r="E1456" s="10"/>
    </row>
    <row r="1457" spans="3:5" x14ac:dyDescent="0.25">
      <c r="C1457"/>
      <c r="D1457" s="1"/>
      <c r="E1457" s="10"/>
    </row>
    <row r="1458" spans="3:5" x14ac:dyDescent="0.25">
      <c r="C1458"/>
      <c r="D1458" s="1"/>
      <c r="E1458" s="10"/>
    </row>
    <row r="1459" spans="3:5" x14ac:dyDescent="0.25">
      <c r="C1459"/>
      <c r="D1459" s="1"/>
      <c r="E1459" s="10"/>
    </row>
    <row r="1460" spans="3:5" x14ac:dyDescent="0.25">
      <c r="C1460"/>
      <c r="D1460" s="1"/>
      <c r="E1460" s="10"/>
    </row>
    <row r="1461" spans="3:5" x14ac:dyDescent="0.25">
      <c r="C1461"/>
      <c r="D1461" s="1"/>
      <c r="E1461" s="10"/>
    </row>
    <row r="1462" spans="3:5" x14ac:dyDescent="0.25">
      <c r="C1462"/>
      <c r="D1462" s="1"/>
      <c r="E1462" s="10"/>
    </row>
    <row r="1463" spans="3:5" x14ac:dyDescent="0.25">
      <c r="C1463"/>
      <c r="D1463" s="1"/>
      <c r="E1463" s="10"/>
    </row>
    <row r="1464" spans="3:5" x14ac:dyDescent="0.25">
      <c r="C1464"/>
      <c r="D1464" s="1"/>
      <c r="E1464" s="10"/>
    </row>
    <row r="1465" spans="3:5" x14ac:dyDescent="0.25">
      <c r="C1465"/>
      <c r="D1465" s="1"/>
      <c r="E1465" s="10"/>
    </row>
    <row r="1466" spans="3:5" x14ac:dyDescent="0.25">
      <c r="C1466"/>
      <c r="D1466" s="1"/>
      <c r="E1466" s="10"/>
    </row>
    <row r="1467" spans="3:5" x14ac:dyDescent="0.25">
      <c r="C1467"/>
      <c r="D1467" s="1"/>
      <c r="E1467" s="10"/>
    </row>
    <row r="1468" spans="3:5" x14ac:dyDescent="0.25">
      <c r="C1468"/>
      <c r="D1468" s="1"/>
      <c r="E1468" s="10"/>
    </row>
    <row r="1469" spans="3:5" x14ac:dyDescent="0.25">
      <c r="C1469"/>
      <c r="D1469" s="1"/>
      <c r="E1469" s="10"/>
    </row>
    <row r="1470" spans="3:5" x14ac:dyDescent="0.25">
      <c r="C1470"/>
      <c r="D1470" s="1"/>
      <c r="E1470" s="10"/>
    </row>
    <row r="1471" spans="3:5" x14ac:dyDescent="0.25">
      <c r="C1471"/>
      <c r="D1471" s="1"/>
      <c r="E1471" s="10"/>
    </row>
    <row r="1472" spans="3:5" x14ac:dyDescent="0.25">
      <c r="C1472"/>
      <c r="D1472" s="1"/>
      <c r="E1472" s="10"/>
    </row>
    <row r="1473" spans="3:5" x14ac:dyDescent="0.25">
      <c r="C1473"/>
      <c r="D1473" s="1"/>
      <c r="E1473" s="10"/>
    </row>
    <row r="1474" spans="3:5" x14ac:dyDescent="0.25">
      <c r="C1474"/>
      <c r="D1474" s="1"/>
      <c r="E1474" s="10"/>
    </row>
    <row r="1475" spans="3:5" x14ac:dyDescent="0.25">
      <c r="C1475"/>
      <c r="D1475" s="1"/>
      <c r="E1475" s="10"/>
    </row>
    <row r="1476" spans="3:5" x14ac:dyDescent="0.25">
      <c r="C1476"/>
      <c r="D1476" s="1"/>
      <c r="E1476" s="10"/>
    </row>
    <row r="1477" spans="3:5" x14ac:dyDescent="0.25">
      <c r="C1477"/>
      <c r="D1477" s="1"/>
      <c r="E1477" s="10"/>
    </row>
    <row r="1478" spans="3:5" x14ac:dyDescent="0.25">
      <c r="C1478"/>
      <c r="D1478" s="1"/>
      <c r="E1478" s="10"/>
    </row>
    <row r="1479" spans="3:5" x14ac:dyDescent="0.25">
      <c r="C1479"/>
      <c r="D1479" s="1"/>
      <c r="E1479" s="10"/>
    </row>
    <row r="1480" spans="3:5" x14ac:dyDescent="0.25">
      <c r="C1480"/>
      <c r="D1480" s="1"/>
      <c r="E1480" s="10"/>
    </row>
    <row r="1481" spans="3:5" x14ac:dyDescent="0.25">
      <c r="C1481"/>
      <c r="D1481" s="1"/>
      <c r="E1481" s="10"/>
    </row>
    <row r="1482" spans="3:5" x14ac:dyDescent="0.25">
      <c r="C1482"/>
      <c r="D1482" s="1"/>
      <c r="E1482" s="10"/>
    </row>
    <row r="1483" spans="3:5" x14ac:dyDescent="0.25">
      <c r="C1483"/>
      <c r="D1483" s="1"/>
      <c r="E1483" s="10"/>
    </row>
    <row r="1484" spans="3:5" x14ac:dyDescent="0.25">
      <c r="C1484"/>
      <c r="D1484" s="1"/>
      <c r="E1484" s="10"/>
    </row>
    <row r="1485" spans="3:5" x14ac:dyDescent="0.25">
      <c r="C1485"/>
      <c r="D1485" s="1"/>
      <c r="E1485" s="10"/>
    </row>
    <row r="1486" spans="3:5" x14ac:dyDescent="0.25">
      <c r="C1486"/>
      <c r="D1486" s="1"/>
      <c r="E1486" s="10"/>
    </row>
    <row r="1487" spans="3:5" x14ac:dyDescent="0.25">
      <c r="C1487"/>
      <c r="D1487" s="1"/>
      <c r="E1487" s="10"/>
    </row>
    <row r="1488" spans="3:5" x14ac:dyDescent="0.25">
      <c r="C1488"/>
      <c r="D1488" s="1"/>
      <c r="E1488" s="10"/>
    </row>
    <row r="1489" spans="3:5" x14ac:dyDescent="0.25">
      <c r="C1489"/>
      <c r="D1489" s="1"/>
      <c r="E1489" s="10"/>
    </row>
    <row r="1490" spans="3:5" x14ac:dyDescent="0.25">
      <c r="C1490"/>
      <c r="D1490" s="1"/>
      <c r="E1490" s="10"/>
    </row>
    <row r="1491" spans="3:5" x14ac:dyDescent="0.25">
      <c r="C1491"/>
      <c r="D1491" s="1"/>
      <c r="E1491" s="10"/>
    </row>
    <row r="1492" spans="3:5" x14ac:dyDescent="0.25">
      <c r="C1492"/>
      <c r="D1492" s="1"/>
      <c r="E1492" s="10"/>
    </row>
    <row r="1493" spans="3:5" x14ac:dyDescent="0.25">
      <c r="C1493"/>
      <c r="D1493" s="1"/>
      <c r="E1493" s="10"/>
    </row>
    <row r="1494" spans="3:5" x14ac:dyDescent="0.25">
      <c r="C1494"/>
      <c r="D1494" s="1"/>
      <c r="E1494" s="10"/>
    </row>
    <row r="1495" spans="3:5" x14ac:dyDescent="0.25">
      <c r="C1495"/>
      <c r="D1495" s="1"/>
      <c r="E1495" s="10"/>
    </row>
    <row r="1496" spans="3:5" x14ac:dyDescent="0.25">
      <c r="C1496"/>
      <c r="D1496" s="1"/>
      <c r="E1496" s="10"/>
    </row>
    <row r="1497" spans="3:5" x14ac:dyDescent="0.25">
      <c r="C1497"/>
      <c r="D1497" s="1"/>
      <c r="E1497" s="10"/>
    </row>
    <row r="1498" spans="3:5" x14ac:dyDescent="0.25">
      <c r="C1498"/>
      <c r="D1498" s="1"/>
      <c r="E1498" s="10"/>
    </row>
    <row r="1499" spans="3:5" x14ac:dyDescent="0.25">
      <c r="C1499"/>
      <c r="D1499" s="1"/>
      <c r="E1499" s="10"/>
    </row>
    <row r="1500" spans="3:5" x14ac:dyDescent="0.25">
      <c r="C1500"/>
      <c r="D1500" s="1"/>
      <c r="E1500" s="10"/>
    </row>
    <row r="1501" spans="3:5" x14ac:dyDescent="0.25">
      <c r="C1501"/>
      <c r="D1501" s="1"/>
      <c r="E1501" s="10"/>
    </row>
    <row r="1502" spans="3:5" x14ac:dyDescent="0.25">
      <c r="C1502"/>
      <c r="D1502" s="1"/>
      <c r="E1502" s="10"/>
    </row>
    <row r="1503" spans="3:5" x14ac:dyDescent="0.25">
      <c r="C1503"/>
      <c r="D1503" s="1"/>
      <c r="E1503" s="10"/>
    </row>
    <row r="1504" spans="3:5" x14ac:dyDescent="0.25">
      <c r="C1504"/>
      <c r="D1504" s="1"/>
      <c r="E1504" s="10"/>
    </row>
    <row r="1505" spans="3:5" x14ac:dyDescent="0.25">
      <c r="C1505"/>
      <c r="D1505" s="1"/>
      <c r="E1505" s="10"/>
    </row>
    <row r="1506" spans="3:5" x14ac:dyDescent="0.25">
      <c r="C1506"/>
      <c r="D1506" s="1"/>
      <c r="E1506" s="10"/>
    </row>
    <row r="1507" spans="3:5" x14ac:dyDescent="0.25">
      <c r="C1507"/>
      <c r="D1507" s="1"/>
      <c r="E1507" s="10"/>
    </row>
    <row r="1508" spans="3:5" x14ac:dyDescent="0.25">
      <c r="C1508"/>
      <c r="D1508" s="1"/>
      <c r="E1508" s="10"/>
    </row>
    <row r="1509" spans="3:5" x14ac:dyDescent="0.25">
      <c r="C1509"/>
      <c r="D1509" s="1"/>
      <c r="E1509" s="10"/>
    </row>
    <row r="1510" spans="3:5" x14ac:dyDescent="0.25">
      <c r="C1510"/>
      <c r="D1510" s="1"/>
      <c r="E1510" s="10"/>
    </row>
    <row r="1511" spans="3:5" x14ac:dyDescent="0.25">
      <c r="C1511"/>
      <c r="D1511" s="1"/>
      <c r="E1511" s="10"/>
    </row>
    <row r="1512" spans="3:5" x14ac:dyDescent="0.25">
      <c r="C1512"/>
      <c r="D1512" s="1"/>
      <c r="E1512" s="10"/>
    </row>
    <row r="1513" spans="3:5" x14ac:dyDescent="0.25">
      <c r="C1513"/>
      <c r="D1513" s="1"/>
      <c r="E1513" s="10"/>
    </row>
    <row r="1514" spans="3:5" x14ac:dyDescent="0.25">
      <c r="C1514"/>
      <c r="D1514" s="1"/>
      <c r="E1514" s="10"/>
    </row>
    <row r="1515" spans="3:5" x14ac:dyDescent="0.25">
      <c r="C1515"/>
      <c r="D1515" s="1"/>
      <c r="E1515" s="10"/>
    </row>
    <row r="1516" spans="3:5" x14ac:dyDescent="0.25">
      <c r="C1516"/>
      <c r="D1516" s="1"/>
      <c r="E1516" s="10"/>
    </row>
    <row r="1517" spans="3:5" x14ac:dyDescent="0.25">
      <c r="C1517"/>
      <c r="D1517" s="1"/>
      <c r="E1517" s="10"/>
    </row>
    <row r="1518" spans="3:5" x14ac:dyDescent="0.25">
      <c r="C1518"/>
      <c r="D1518" s="1"/>
      <c r="E1518" s="10"/>
    </row>
    <row r="1519" spans="3:5" x14ac:dyDescent="0.25">
      <c r="C1519"/>
      <c r="D1519" s="1"/>
      <c r="E1519" s="10"/>
    </row>
    <row r="1520" spans="3:5" x14ac:dyDescent="0.25">
      <c r="C1520"/>
      <c r="D1520" s="1"/>
      <c r="E1520" s="10"/>
    </row>
    <row r="1521" spans="3:5" x14ac:dyDescent="0.25">
      <c r="C1521"/>
      <c r="D1521" s="1"/>
      <c r="E1521" s="10"/>
    </row>
    <row r="1522" spans="3:5" x14ac:dyDescent="0.25">
      <c r="C1522"/>
      <c r="D1522" s="1"/>
      <c r="E1522" s="10"/>
    </row>
    <row r="1523" spans="3:5" x14ac:dyDescent="0.25">
      <c r="C1523"/>
      <c r="D1523" s="1"/>
      <c r="E1523" s="10"/>
    </row>
    <row r="1524" spans="3:5" x14ac:dyDescent="0.25">
      <c r="C1524"/>
      <c r="D1524" s="1"/>
      <c r="E1524" s="10"/>
    </row>
    <row r="1525" spans="3:5" x14ac:dyDescent="0.25">
      <c r="C1525"/>
      <c r="D1525" s="1"/>
      <c r="E1525" s="10"/>
    </row>
    <row r="1526" spans="3:5" x14ac:dyDescent="0.25">
      <c r="C1526"/>
      <c r="D1526" s="1"/>
      <c r="E1526" s="10"/>
    </row>
    <row r="1527" spans="3:5" x14ac:dyDescent="0.25">
      <c r="C1527"/>
      <c r="D1527" s="1"/>
      <c r="E1527" s="10"/>
    </row>
    <row r="1528" spans="3:5" x14ac:dyDescent="0.25">
      <c r="C1528"/>
      <c r="D1528" s="1"/>
      <c r="E1528" s="10"/>
    </row>
    <row r="1529" spans="3:5" x14ac:dyDescent="0.25">
      <c r="C1529"/>
      <c r="D1529" s="1"/>
      <c r="E1529" s="10"/>
    </row>
    <row r="1530" spans="3:5" x14ac:dyDescent="0.25">
      <c r="C1530"/>
      <c r="D1530" s="1"/>
      <c r="E1530" s="10"/>
    </row>
    <row r="1531" spans="3:5" x14ac:dyDescent="0.25">
      <c r="C1531"/>
      <c r="D1531" s="1"/>
      <c r="E1531" s="10"/>
    </row>
    <row r="1532" spans="3:5" x14ac:dyDescent="0.25">
      <c r="C1532"/>
      <c r="D1532" s="1"/>
      <c r="E1532" s="10"/>
    </row>
    <row r="1533" spans="3:5" x14ac:dyDescent="0.25">
      <c r="C1533"/>
      <c r="D1533" s="1"/>
      <c r="E1533" s="10"/>
    </row>
    <row r="1534" spans="3:5" x14ac:dyDescent="0.25">
      <c r="C1534"/>
      <c r="D1534" s="1"/>
      <c r="E1534" s="10"/>
    </row>
    <row r="1535" spans="3:5" x14ac:dyDescent="0.25">
      <c r="C1535"/>
      <c r="D1535" s="1"/>
      <c r="E1535" s="10"/>
    </row>
    <row r="1536" spans="3:5" x14ac:dyDescent="0.25">
      <c r="C1536"/>
      <c r="D1536" s="1"/>
      <c r="E1536" s="10"/>
    </row>
    <row r="1537" spans="3:5" x14ac:dyDescent="0.25">
      <c r="C1537"/>
      <c r="D1537" s="1"/>
      <c r="E1537" s="10"/>
    </row>
    <row r="1538" spans="3:5" x14ac:dyDescent="0.25">
      <c r="C1538"/>
      <c r="D1538" s="1"/>
      <c r="E1538" s="10"/>
    </row>
    <row r="1539" spans="3:5" x14ac:dyDescent="0.25">
      <c r="C1539"/>
      <c r="D1539" s="1"/>
      <c r="E1539" s="10"/>
    </row>
    <row r="1540" spans="3:5" x14ac:dyDescent="0.25">
      <c r="C1540"/>
      <c r="D1540" s="1"/>
      <c r="E1540" s="10"/>
    </row>
    <row r="1541" spans="3:5" x14ac:dyDescent="0.25">
      <c r="C1541"/>
      <c r="D1541" s="1"/>
      <c r="E1541" s="10"/>
    </row>
    <row r="1542" spans="3:5" x14ac:dyDescent="0.25">
      <c r="C1542"/>
      <c r="D1542" s="1"/>
      <c r="E1542" s="10"/>
    </row>
    <row r="1543" spans="3:5" x14ac:dyDescent="0.25">
      <c r="C1543"/>
      <c r="D1543" s="1"/>
      <c r="E1543" s="10"/>
    </row>
    <row r="1544" spans="3:5" x14ac:dyDescent="0.25">
      <c r="C1544"/>
      <c r="D1544" s="1"/>
      <c r="E1544" s="10"/>
    </row>
    <row r="1545" spans="3:5" x14ac:dyDescent="0.25">
      <c r="C1545"/>
      <c r="D1545" s="1"/>
      <c r="E1545" s="10"/>
    </row>
    <row r="1546" spans="3:5" x14ac:dyDescent="0.25">
      <c r="C1546"/>
      <c r="D1546" s="1"/>
      <c r="E1546" s="10"/>
    </row>
    <row r="1547" spans="3:5" x14ac:dyDescent="0.25">
      <c r="C1547"/>
      <c r="D1547" s="1"/>
      <c r="E1547" s="10"/>
    </row>
    <row r="1548" spans="3:5" x14ac:dyDescent="0.25">
      <c r="C1548"/>
      <c r="D1548" s="1"/>
      <c r="E1548" s="10"/>
    </row>
    <row r="1549" spans="3:5" x14ac:dyDescent="0.25">
      <c r="C1549"/>
      <c r="D1549" s="1"/>
      <c r="E1549" s="10"/>
    </row>
    <row r="1550" spans="3:5" x14ac:dyDescent="0.25">
      <c r="C1550"/>
      <c r="D1550" s="1"/>
      <c r="E1550" s="10"/>
    </row>
    <row r="1551" spans="3:5" x14ac:dyDescent="0.25">
      <c r="C1551"/>
      <c r="D1551" s="1"/>
      <c r="E1551" s="10"/>
    </row>
    <row r="1552" spans="3:5" x14ac:dyDescent="0.25">
      <c r="C1552"/>
      <c r="D1552" s="1"/>
      <c r="E1552" s="10"/>
    </row>
    <row r="1553" spans="3:5" x14ac:dyDescent="0.25">
      <c r="C1553"/>
      <c r="D1553" s="1"/>
      <c r="E1553" s="10"/>
    </row>
    <row r="1554" spans="3:5" x14ac:dyDescent="0.25">
      <c r="C1554"/>
      <c r="D1554" s="1"/>
      <c r="E1554" s="10"/>
    </row>
    <row r="1555" spans="3:5" x14ac:dyDescent="0.25">
      <c r="C1555"/>
      <c r="D1555" s="1"/>
      <c r="E1555" s="10"/>
    </row>
    <row r="1556" spans="3:5" x14ac:dyDescent="0.25">
      <c r="C1556"/>
      <c r="D1556" s="1"/>
      <c r="E1556" s="10"/>
    </row>
    <row r="1557" spans="3:5" x14ac:dyDescent="0.25">
      <c r="C1557"/>
      <c r="D1557" s="1"/>
      <c r="E1557" s="10"/>
    </row>
    <row r="1558" spans="3:5" x14ac:dyDescent="0.25">
      <c r="C1558"/>
      <c r="D1558" s="1"/>
      <c r="E1558" s="10"/>
    </row>
    <row r="1559" spans="3:5" x14ac:dyDescent="0.25">
      <c r="C1559"/>
      <c r="D1559" s="1"/>
      <c r="E1559" s="10"/>
    </row>
    <row r="1560" spans="3:5" x14ac:dyDescent="0.25">
      <c r="C1560"/>
      <c r="D1560" s="1"/>
      <c r="E1560" s="10"/>
    </row>
    <row r="1561" spans="3:5" x14ac:dyDescent="0.25">
      <c r="C1561"/>
      <c r="D1561" s="1"/>
      <c r="E1561" s="10"/>
    </row>
    <row r="1562" spans="3:5" x14ac:dyDescent="0.25">
      <c r="C1562"/>
      <c r="D1562" s="1"/>
      <c r="E1562" s="10"/>
    </row>
    <row r="1563" spans="3:5" x14ac:dyDescent="0.25">
      <c r="C1563"/>
      <c r="D1563" s="1"/>
      <c r="E1563" s="10"/>
    </row>
    <row r="1564" spans="3:5" x14ac:dyDescent="0.25">
      <c r="C1564"/>
      <c r="D1564" s="1"/>
      <c r="E1564" s="10"/>
    </row>
    <row r="1565" spans="3:5" x14ac:dyDescent="0.25">
      <c r="C1565"/>
      <c r="D1565" s="1"/>
      <c r="E1565" s="10"/>
    </row>
    <row r="1566" spans="3:5" x14ac:dyDescent="0.25">
      <c r="C1566"/>
      <c r="D1566" s="1"/>
      <c r="E1566" s="10"/>
    </row>
    <row r="1567" spans="3:5" x14ac:dyDescent="0.25">
      <c r="C1567"/>
      <c r="D1567" s="1"/>
      <c r="E1567" s="10"/>
    </row>
    <row r="1568" spans="3:5" x14ac:dyDescent="0.25">
      <c r="C1568"/>
      <c r="D1568" s="1"/>
      <c r="E1568" s="10"/>
    </row>
    <row r="1569" spans="3:5" x14ac:dyDescent="0.25">
      <c r="C1569"/>
      <c r="D1569" s="1"/>
      <c r="E1569" s="10"/>
    </row>
    <row r="1570" spans="3:5" x14ac:dyDescent="0.25">
      <c r="C1570"/>
      <c r="D1570" s="1"/>
      <c r="E1570" s="10"/>
    </row>
    <row r="1571" spans="3:5" x14ac:dyDescent="0.25">
      <c r="C1571"/>
      <c r="D1571" s="1"/>
      <c r="E1571" s="10"/>
    </row>
    <row r="1572" spans="3:5" x14ac:dyDescent="0.25">
      <c r="C1572"/>
      <c r="D1572" s="1"/>
      <c r="E1572" s="10"/>
    </row>
    <row r="1573" spans="3:5" x14ac:dyDescent="0.25">
      <c r="C1573"/>
      <c r="D1573" s="1"/>
      <c r="E1573" s="10"/>
    </row>
    <row r="1574" spans="3:5" x14ac:dyDescent="0.25">
      <c r="C1574"/>
      <c r="D1574" s="1"/>
      <c r="E1574" s="10"/>
    </row>
    <row r="1575" spans="3:5" x14ac:dyDescent="0.25">
      <c r="C1575"/>
      <c r="D1575" s="1"/>
      <c r="E1575" s="10"/>
    </row>
    <row r="1576" spans="3:5" x14ac:dyDescent="0.25">
      <c r="C1576"/>
      <c r="D1576" s="1"/>
      <c r="E1576" s="10"/>
    </row>
    <row r="1577" spans="3:5" x14ac:dyDescent="0.25">
      <c r="C1577"/>
      <c r="D1577" s="1"/>
      <c r="E1577" s="10"/>
    </row>
    <row r="1578" spans="3:5" x14ac:dyDescent="0.25">
      <c r="C1578"/>
      <c r="D1578" s="1"/>
      <c r="E1578" s="10"/>
    </row>
    <row r="1579" spans="3:5" x14ac:dyDescent="0.25">
      <c r="C1579"/>
      <c r="D1579" s="1"/>
      <c r="E1579" s="10"/>
    </row>
    <row r="1580" spans="3:5" x14ac:dyDescent="0.25">
      <c r="C1580"/>
      <c r="D1580" s="1"/>
      <c r="E1580" s="10"/>
    </row>
    <row r="1581" spans="3:5" x14ac:dyDescent="0.25">
      <c r="C1581"/>
      <c r="D1581" s="1"/>
      <c r="E1581" s="10"/>
    </row>
    <row r="1582" spans="3:5" x14ac:dyDescent="0.25">
      <c r="C1582"/>
      <c r="D1582" s="1"/>
      <c r="E1582" s="10"/>
    </row>
    <row r="1583" spans="3:5" x14ac:dyDescent="0.25">
      <c r="C1583"/>
      <c r="D1583" s="1"/>
      <c r="E1583" s="10"/>
    </row>
    <row r="1584" spans="3:5" x14ac:dyDescent="0.25">
      <c r="C1584"/>
      <c r="D1584" s="1"/>
      <c r="E1584" s="10"/>
    </row>
    <row r="1585" spans="3:5" x14ac:dyDescent="0.25">
      <c r="C1585"/>
      <c r="D1585" s="1"/>
      <c r="E1585" s="10"/>
    </row>
    <row r="1586" spans="3:5" x14ac:dyDescent="0.25">
      <c r="C1586"/>
      <c r="D1586" s="1"/>
      <c r="E1586" s="10"/>
    </row>
    <row r="1587" spans="3:5" x14ac:dyDescent="0.25">
      <c r="C1587"/>
      <c r="D1587" s="1"/>
      <c r="E1587" s="10"/>
    </row>
    <row r="1588" spans="3:5" x14ac:dyDescent="0.25">
      <c r="C1588"/>
      <c r="D1588" s="1"/>
      <c r="E1588" s="10"/>
    </row>
    <row r="1589" spans="3:5" x14ac:dyDescent="0.25">
      <c r="C1589"/>
      <c r="D1589" s="1"/>
      <c r="E1589" s="10"/>
    </row>
    <row r="1590" spans="3:5" x14ac:dyDescent="0.25">
      <c r="C1590"/>
      <c r="D1590" s="1"/>
      <c r="E1590" s="10"/>
    </row>
    <row r="1591" spans="3:5" x14ac:dyDescent="0.25">
      <c r="C1591"/>
      <c r="D1591" s="1"/>
      <c r="E1591" s="10"/>
    </row>
    <row r="1592" spans="3:5" x14ac:dyDescent="0.25">
      <c r="C1592"/>
      <c r="D1592" s="1"/>
      <c r="E1592" s="10"/>
    </row>
    <row r="1593" spans="3:5" x14ac:dyDescent="0.25">
      <c r="C1593"/>
      <c r="D1593" s="1"/>
      <c r="E1593" s="10"/>
    </row>
    <row r="1594" spans="3:5" x14ac:dyDescent="0.25">
      <c r="C1594"/>
      <c r="D1594" s="1"/>
      <c r="E1594" s="10"/>
    </row>
    <row r="1595" spans="3:5" x14ac:dyDescent="0.25">
      <c r="C1595"/>
      <c r="D1595" s="1"/>
      <c r="E1595" s="10"/>
    </row>
    <row r="1596" spans="3:5" x14ac:dyDescent="0.25">
      <c r="C1596"/>
      <c r="D1596" s="1"/>
      <c r="E1596" s="10"/>
    </row>
    <row r="1597" spans="3:5" x14ac:dyDescent="0.25">
      <c r="C1597"/>
      <c r="D1597" s="1"/>
      <c r="E1597" s="10"/>
    </row>
    <row r="1598" spans="3:5" x14ac:dyDescent="0.25">
      <c r="C1598"/>
      <c r="D1598" s="1"/>
      <c r="E1598" s="10"/>
    </row>
    <row r="1599" spans="3:5" x14ac:dyDescent="0.25">
      <c r="C1599"/>
      <c r="D1599" s="1"/>
      <c r="E1599" s="10"/>
    </row>
    <row r="1600" spans="3:5" x14ac:dyDescent="0.25">
      <c r="C1600"/>
      <c r="D1600" s="1"/>
      <c r="E1600" s="10"/>
    </row>
    <row r="1601" spans="3:5" x14ac:dyDescent="0.25">
      <c r="C1601"/>
      <c r="D1601" s="1"/>
      <c r="E1601" s="10"/>
    </row>
    <row r="1602" spans="3:5" x14ac:dyDescent="0.25">
      <c r="C1602"/>
      <c r="D1602" s="1"/>
      <c r="E1602" s="10"/>
    </row>
    <row r="1603" spans="3:5" x14ac:dyDescent="0.25">
      <c r="C1603"/>
      <c r="D1603" s="1"/>
      <c r="E1603" s="10"/>
    </row>
    <row r="1604" spans="3:5" x14ac:dyDescent="0.25">
      <c r="C1604"/>
      <c r="D1604" s="1"/>
      <c r="E1604" s="10"/>
    </row>
    <row r="1605" spans="3:5" x14ac:dyDescent="0.25">
      <c r="C1605"/>
      <c r="D1605" s="1"/>
      <c r="E1605" s="10"/>
    </row>
    <row r="1606" spans="3:5" x14ac:dyDescent="0.25">
      <c r="C1606"/>
      <c r="D1606" s="1"/>
      <c r="E1606" s="10"/>
    </row>
    <row r="1607" spans="3:5" x14ac:dyDescent="0.25">
      <c r="C1607"/>
      <c r="D1607" s="1"/>
      <c r="E1607" s="10"/>
    </row>
    <row r="1608" spans="3:5" x14ac:dyDescent="0.25">
      <c r="C1608"/>
      <c r="D1608" s="1"/>
      <c r="E1608" s="10"/>
    </row>
    <row r="1609" spans="3:5" x14ac:dyDescent="0.25">
      <c r="C1609"/>
      <c r="D1609" s="1"/>
      <c r="E1609" s="10"/>
    </row>
    <row r="1610" spans="3:5" x14ac:dyDescent="0.25">
      <c r="C1610"/>
      <c r="D1610" s="1"/>
      <c r="E1610" s="10"/>
    </row>
    <row r="1611" spans="3:5" x14ac:dyDescent="0.25">
      <c r="C1611"/>
      <c r="D1611" s="1"/>
      <c r="E1611" s="10"/>
    </row>
    <row r="1612" spans="3:5" x14ac:dyDescent="0.25">
      <c r="C1612"/>
      <c r="D1612" s="1"/>
      <c r="E1612" s="10"/>
    </row>
    <row r="1613" spans="3:5" x14ac:dyDescent="0.25">
      <c r="C1613"/>
      <c r="D1613" s="1"/>
      <c r="E1613" s="10"/>
    </row>
    <row r="1614" spans="3:5" x14ac:dyDescent="0.25">
      <c r="C1614"/>
      <c r="D1614" s="1"/>
      <c r="E1614" s="10"/>
    </row>
    <row r="1615" spans="3:5" x14ac:dyDescent="0.25">
      <c r="C1615"/>
      <c r="D1615" s="1"/>
      <c r="E1615" s="10"/>
    </row>
    <row r="1616" spans="3:5" x14ac:dyDescent="0.25">
      <c r="C1616"/>
      <c r="D1616" s="1"/>
      <c r="E1616" s="10"/>
    </row>
    <row r="1617" spans="3:5" x14ac:dyDescent="0.25">
      <c r="C1617"/>
      <c r="D1617" s="1"/>
      <c r="E1617" s="10"/>
    </row>
    <row r="1618" spans="3:5" x14ac:dyDescent="0.25">
      <c r="C1618"/>
      <c r="D1618" s="1"/>
      <c r="E1618" s="10"/>
    </row>
    <row r="1619" spans="3:5" x14ac:dyDescent="0.25">
      <c r="C1619"/>
      <c r="D1619" s="1"/>
      <c r="E1619" s="10"/>
    </row>
    <row r="1620" spans="3:5" x14ac:dyDescent="0.25">
      <c r="C1620"/>
      <c r="D1620" s="1"/>
      <c r="E1620" s="10"/>
    </row>
    <row r="1621" spans="3:5" x14ac:dyDescent="0.25">
      <c r="C1621"/>
      <c r="D1621" s="1"/>
      <c r="E1621" s="10"/>
    </row>
    <row r="1622" spans="3:5" x14ac:dyDescent="0.25">
      <c r="C1622"/>
      <c r="D1622" s="1"/>
      <c r="E1622" s="10"/>
    </row>
    <row r="1623" spans="3:5" x14ac:dyDescent="0.25">
      <c r="C1623"/>
      <c r="D1623" s="1"/>
      <c r="E1623" s="10"/>
    </row>
    <row r="1624" spans="3:5" x14ac:dyDescent="0.25">
      <c r="C1624"/>
      <c r="D1624" s="1"/>
      <c r="E1624" s="10"/>
    </row>
    <row r="1625" spans="3:5" x14ac:dyDescent="0.25">
      <c r="C1625"/>
      <c r="D1625" s="1"/>
      <c r="E1625" s="10"/>
    </row>
    <row r="1626" spans="3:5" x14ac:dyDescent="0.25">
      <c r="C1626"/>
      <c r="D1626" s="1"/>
      <c r="E1626" s="10"/>
    </row>
    <row r="1627" spans="3:5" x14ac:dyDescent="0.25">
      <c r="C1627"/>
      <c r="D1627" s="1"/>
      <c r="E1627" s="10"/>
    </row>
    <row r="1628" spans="3:5" x14ac:dyDescent="0.25">
      <c r="C1628"/>
      <c r="D1628" s="1"/>
      <c r="E1628" s="10"/>
    </row>
    <row r="1629" spans="3:5" x14ac:dyDescent="0.25">
      <c r="C1629"/>
      <c r="D1629" s="1"/>
      <c r="E1629" s="10"/>
    </row>
    <row r="1630" spans="3:5" x14ac:dyDescent="0.25">
      <c r="C1630"/>
      <c r="D1630" s="1"/>
      <c r="E1630" s="10"/>
    </row>
    <row r="1631" spans="3:5" x14ac:dyDescent="0.25">
      <c r="C1631"/>
      <c r="D1631" s="1"/>
      <c r="E1631" s="10"/>
    </row>
    <row r="1632" spans="3:5" x14ac:dyDescent="0.25">
      <c r="C1632"/>
      <c r="D1632" s="1"/>
      <c r="E1632" s="10"/>
    </row>
    <row r="1633" spans="3:5" x14ac:dyDescent="0.25">
      <c r="C1633"/>
      <c r="D1633" s="1"/>
      <c r="E1633" s="10"/>
    </row>
    <row r="1634" spans="3:5" x14ac:dyDescent="0.25">
      <c r="C1634"/>
      <c r="D1634" s="1"/>
      <c r="E1634" s="10"/>
    </row>
    <row r="1635" spans="3:5" x14ac:dyDescent="0.25">
      <c r="C1635"/>
      <c r="D1635" s="1"/>
      <c r="E1635" s="10"/>
    </row>
    <row r="1636" spans="3:5" x14ac:dyDescent="0.25">
      <c r="C1636"/>
      <c r="D1636" s="1"/>
      <c r="E1636" s="10"/>
    </row>
    <row r="1637" spans="3:5" x14ac:dyDescent="0.25">
      <c r="C1637"/>
      <c r="D1637" s="1"/>
      <c r="E1637" s="10"/>
    </row>
    <row r="1638" spans="3:5" x14ac:dyDescent="0.25">
      <c r="C1638"/>
      <c r="D1638" s="1"/>
      <c r="E1638" s="10"/>
    </row>
    <row r="1639" spans="3:5" x14ac:dyDescent="0.25">
      <c r="C1639"/>
      <c r="D1639" s="1"/>
      <c r="E1639" s="10"/>
    </row>
    <row r="1640" spans="3:5" x14ac:dyDescent="0.25">
      <c r="C1640"/>
      <c r="D1640" s="1"/>
      <c r="E1640" s="10"/>
    </row>
    <row r="1641" spans="3:5" x14ac:dyDescent="0.25">
      <c r="C1641"/>
      <c r="D1641" s="1"/>
      <c r="E1641" s="10"/>
    </row>
    <row r="1642" spans="3:5" x14ac:dyDescent="0.25">
      <c r="C1642"/>
      <c r="D1642" s="1"/>
      <c r="E1642" s="10"/>
    </row>
    <row r="1643" spans="3:5" x14ac:dyDescent="0.25">
      <c r="C1643"/>
      <c r="D1643" s="1"/>
      <c r="E1643" s="10"/>
    </row>
    <row r="1644" spans="3:5" x14ac:dyDescent="0.25">
      <c r="C1644"/>
      <c r="D1644" s="1"/>
      <c r="E1644" s="10"/>
    </row>
    <row r="1645" spans="3:5" x14ac:dyDescent="0.25">
      <c r="C1645"/>
      <c r="D1645" s="1"/>
      <c r="E1645" s="10"/>
    </row>
    <row r="1646" spans="3:5" x14ac:dyDescent="0.25">
      <c r="C1646"/>
      <c r="D1646" s="1"/>
      <c r="E1646" s="10"/>
    </row>
    <row r="1647" spans="3:5" x14ac:dyDescent="0.25">
      <c r="C1647"/>
      <c r="D1647" s="1"/>
      <c r="E1647" s="10"/>
    </row>
    <row r="1648" spans="3:5" x14ac:dyDescent="0.25">
      <c r="C1648"/>
      <c r="D1648" s="1"/>
      <c r="E1648" s="10"/>
    </row>
    <row r="1649" spans="3:5" x14ac:dyDescent="0.25">
      <c r="C1649"/>
      <c r="D1649" s="1"/>
      <c r="E1649" s="10"/>
    </row>
    <row r="1650" spans="3:5" x14ac:dyDescent="0.25">
      <c r="C1650"/>
      <c r="D1650" s="1"/>
      <c r="E1650" s="10"/>
    </row>
    <row r="1651" spans="3:5" x14ac:dyDescent="0.25">
      <c r="C1651"/>
      <c r="D1651" s="1"/>
      <c r="E1651" s="10"/>
    </row>
    <row r="1652" spans="3:5" x14ac:dyDescent="0.25">
      <c r="C1652"/>
      <c r="D1652" s="1"/>
      <c r="E1652" s="10"/>
    </row>
    <row r="1653" spans="3:5" x14ac:dyDescent="0.25">
      <c r="C1653"/>
      <c r="D1653" s="1"/>
      <c r="E1653" s="10"/>
    </row>
    <row r="1654" spans="3:5" x14ac:dyDescent="0.25">
      <c r="C1654"/>
      <c r="D1654" s="1"/>
      <c r="E1654" s="10"/>
    </row>
    <row r="1655" spans="3:5" x14ac:dyDescent="0.25">
      <c r="C1655"/>
      <c r="D1655" s="1"/>
      <c r="E1655" s="10"/>
    </row>
    <row r="1656" spans="3:5" x14ac:dyDescent="0.25">
      <c r="C1656"/>
      <c r="D1656" s="1"/>
      <c r="E1656" s="10"/>
    </row>
    <row r="1657" spans="3:5" x14ac:dyDescent="0.25">
      <c r="C1657"/>
      <c r="D1657" s="1"/>
      <c r="E1657" s="10"/>
    </row>
    <row r="1658" spans="3:5" x14ac:dyDescent="0.25">
      <c r="C1658"/>
      <c r="D1658" s="1"/>
      <c r="E1658" s="10"/>
    </row>
    <row r="1659" spans="3:5" x14ac:dyDescent="0.25">
      <c r="C1659"/>
      <c r="D1659" s="1"/>
      <c r="E1659" s="10"/>
    </row>
    <row r="1660" spans="3:5" x14ac:dyDescent="0.25">
      <c r="C1660"/>
      <c r="D1660" s="1"/>
      <c r="E1660" s="10"/>
    </row>
    <row r="1661" spans="3:5" x14ac:dyDescent="0.25">
      <c r="C1661"/>
      <c r="D1661" s="1"/>
      <c r="E1661" s="10"/>
    </row>
    <row r="1662" spans="3:5" x14ac:dyDescent="0.25">
      <c r="C1662"/>
      <c r="D1662" s="1"/>
      <c r="E1662" s="10"/>
    </row>
    <row r="1663" spans="3:5" x14ac:dyDescent="0.25">
      <c r="C1663"/>
      <c r="D1663" s="1"/>
      <c r="E1663" s="10"/>
    </row>
    <row r="1664" spans="3:5" x14ac:dyDescent="0.25">
      <c r="C1664"/>
      <c r="D1664" s="1"/>
      <c r="E1664" s="10"/>
    </row>
    <row r="1665" spans="3:5" x14ac:dyDescent="0.25">
      <c r="C1665"/>
      <c r="D1665" s="1"/>
      <c r="E1665" s="10"/>
    </row>
    <row r="1666" spans="3:5" x14ac:dyDescent="0.25">
      <c r="C1666"/>
      <c r="D1666" s="1"/>
      <c r="E1666" s="10"/>
    </row>
    <row r="1667" spans="3:5" x14ac:dyDescent="0.25">
      <c r="C1667"/>
      <c r="D1667" s="1"/>
      <c r="E1667" s="10"/>
    </row>
    <row r="1668" spans="3:5" x14ac:dyDescent="0.25">
      <c r="C1668"/>
      <c r="D1668" s="1"/>
      <c r="E1668" s="10"/>
    </row>
    <row r="1669" spans="3:5" x14ac:dyDescent="0.25">
      <c r="C1669"/>
      <c r="D1669" s="1"/>
      <c r="E1669" s="10"/>
    </row>
    <row r="1670" spans="3:5" x14ac:dyDescent="0.25">
      <c r="C1670"/>
      <c r="D1670" s="1"/>
      <c r="E1670" s="10"/>
    </row>
    <row r="1671" spans="3:5" x14ac:dyDescent="0.25">
      <c r="C1671"/>
      <c r="D1671" s="1"/>
      <c r="E1671" s="10"/>
    </row>
    <row r="1672" spans="3:5" x14ac:dyDescent="0.25">
      <c r="C1672"/>
      <c r="D1672" s="1"/>
      <c r="E1672" s="10"/>
    </row>
    <row r="1673" spans="3:5" x14ac:dyDescent="0.25">
      <c r="C1673"/>
      <c r="D1673" s="1"/>
      <c r="E1673" s="10"/>
    </row>
    <row r="1674" spans="3:5" x14ac:dyDescent="0.25">
      <c r="C1674"/>
      <c r="D1674" s="1"/>
      <c r="E1674" s="10"/>
    </row>
    <row r="1675" spans="3:5" x14ac:dyDescent="0.25">
      <c r="C1675"/>
      <c r="D1675" s="1"/>
      <c r="E1675" s="10"/>
    </row>
    <row r="1676" spans="3:5" x14ac:dyDescent="0.25">
      <c r="C1676"/>
      <c r="D1676" s="1"/>
      <c r="E1676" s="10"/>
    </row>
    <row r="1677" spans="3:5" x14ac:dyDescent="0.25">
      <c r="C1677"/>
      <c r="D1677" s="1"/>
      <c r="E1677" s="10"/>
    </row>
    <row r="1678" spans="3:5" x14ac:dyDescent="0.25">
      <c r="C1678"/>
      <c r="D1678" s="1"/>
      <c r="E1678" s="10"/>
    </row>
    <row r="1679" spans="3:5" x14ac:dyDescent="0.25">
      <c r="C1679"/>
      <c r="D1679" s="1"/>
      <c r="E1679" s="10"/>
    </row>
    <row r="1680" spans="3:5" x14ac:dyDescent="0.25">
      <c r="C1680"/>
      <c r="D1680" s="1"/>
      <c r="E1680" s="10"/>
    </row>
    <row r="1681" spans="3:5" x14ac:dyDescent="0.25">
      <c r="C1681"/>
      <c r="D1681" s="1"/>
      <c r="E1681" s="10"/>
    </row>
    <row r="1682" spans="3:5" x14ac:dyDescent="0.25">
      <c r="C1682"/>
      <c r="D1682" s="1"/>
      <c r="E1682" s="10"/>
    </row>
    <row r="1683" spans="3:5" x14ac:dyDescent="0.25">
      <c r="C1683"/>
      <c r="D1683" s="1"/>
      <c r="E1683" s="10"/>
    </row>
    <row r="1684" spans="3:5" x14ac:dyDescent="0.25">
      <c r="C1684"/>
      <c r="D1684" s="1"/>
      <c r="E1684" s="10"/>
    </row>
    <row r="1685" spans="3:5" x14ac:dyDescent="0.25">
      <c r="C1685"/>
      <c r="D1685" s="1"/>
      <c r="E1685" s="10"/>
    </row>
    <row r="1686" spans="3:5" x14ac:dyDescent="0.25">
      <c r="C1686"/>
      <c r="D1686" s="1"/>
      <c r="E1686" s="10"/>
    </row>
    <row r="1687" spans="3:5" x14ac:dyDescent="0.25">
      <c r="C1687"/>
      <c r="D1687" s="1"/>
      <c r="E1687" s="10"/>
    </row>
    <row r="1688" spans="3:5" x14ac:dyDescent="0.25">
      <c r="C1688"/>
      <c r="D1688" s="1"/>
      <c r="E1688" s="10"/>
    </row>
    <row r="1689" spans="3:5" x14ac:dyDescent="0.25">
      <c r="C1689"/>
      <c r="D1689" s="1"/>
      <c r="E1689" s="10"/>
    </row>
    <row r="1690" spans="3:5" x14ac:dyDescent="0.25">
      <c r="C1690"/>
      <c r="D1690" s="1"/>
      <c r="E1690" s="10"/>
    </row>
    <row r="1691" spans="3:5" x14ac:dyDescent="0.25">
      <c r="C1691"/>
      <c r="D1691" s="1"/>
      <c r="E1691" s="10"/>
    </row>
    <row r="1692" spans="3:5" x14ac:dyDescent="0.25">
      <c r="C1692"/>
      <c r="D1692" s="1"/>
      <c r="E1692" s="10"/>
    </row>
    <row r="1693" spans="3:5" x14ac:dyDescent="0.25">
      <c r="C1693"/>
      <c r="D1693" s="1"/>
      <c r="E1693" s="10"/>
    </row>
    <row r="1694" spans="3:5" x14ac:dyDescent="0.25">
      <c r="C1694"/>
      <c r="D1694" s="1"/>
      <c r="E1694" s="10"/>
    </row>
    <row r="1695" spans="3:5" x14ac:dyDescent="0.25">
      <c r="C1695"/>
      <c r="D1695" s="1"/>
      <c r="E1695" s="10"/>
    </row>
    <row r="1696" spans="3:5" x14ac:dyDescent="0.25">
      <c r="C1696"/>
      <c r="D1696" s="1"/>
      <c r="E1696" s="10"/>
    </row>
    <row r="1697" spans="3:5" x14ac:dyDescent="0.25">
      <c r="C1697"/>
      <c r="D1697" s="1"/>
      <c r="E1697" s="10"/>
    </row>
    <row r="1698" spans="3:5" x14ac:dyDescent="0.25">
      <c r="C1698"/>
      <c r="D1698" s="1"/>
      <c r="E1698" s="10"/>
    </row>
    <row r="1699" spans="3:5" x14ac:dyDescent="0.25">
      <c r="C1699"/>
      <c r="D1699" s="1"/>
      <c r="E1699" s="10"/>
    </row>
    <row r="1700" spans="3:5" x14ac:dyDescent="0.25">
      <c r="C1700"/>
      <c r="D1700" s="1"/>
      <c r="E1700" s="10"/>
    </row>
    <row r="1701" spans="3:5" x14ac:dyDescent="0.25">
      <c r="C1701"/>
      <c r="D1701" s="1"/>
      <c r="E1701" s="10"/>
    </row>
    <row r="1702" spans="3:5" x14ac:dyDescent="0.25">
      <c r="C1702"/>
      <c r="D1702" s="1"/>
      <c r="E1702" s="10"/>
    </row>
    <row r="1703" spans="3:5" x14ac:dyDescent="0.25">
      <c r="C1703"/>
      <c r="D1703" s="1"/>
      <c r="E1703" s="10"/>
    </row>
    <row r="1704" spans="3:5" x14ac:dyDescent="0.25">
      <c r="C1704"/>
      <c r="D1704" s="1"/>
      <c r="E1704" s="10"/>
    </row>
    <row r="1705" spans="3:5" x14ac:dyDescent="0.25">
      <c r="C1705"/>
      <c r="D1705" s="1"/>
      <c r="E1705" s="10"/>
    </row>
    <row r="1706" spans="3:5" x14ac:dyDescent="0.25">
      <c r="C1706"/>
      <c r="D1706" s="1"/>
      <c r="E1706" s="10"/>
    </row>
    <row r="1707" spans="3:5" x14ac:dyDescent="0.25">
      <c r="C1707"/>
      <c r="D1707" s="1"/>
      <c r="E1707" s="10"/>
    </row>
    <row r="1708" spans="3:5" x14ac:dyDescent="0.25">
      <c r="C1708"/>
      <c r="D1708" s="1"/>
      <c r="E1708" s="10"/>
    </row>
    <row r="1709" spans="3:5" x14ac:dyDescent="0.25">
      <c r="C1709"/>
      <c r="D1709" s="1"/>
      <c r="E1709" s="10"/>
    </row>
    <row r="1710" spans="3:5" x14ac:dyDescent="0.25">
      <c r="C1710"/>
      <c r="D1710" s="1"/>
      <c r="E1710" s="10"/>
    </row>
    <row r="1711" spans="3:5" x14ac:dyDescent="0.25">
      <c r="C1711"/>
      <c r="D1711" s="1"/>
      <c r="E1711" s="10"/>
    </row>
    <row r="1712" spans="3:5" x14ac:dyDescent="0.25">
      <c r="C1712"/>
      <c r="D1712" s="1"/>
      <c r="E1712" s="10"/>
    </row>
    <row r="1713" spans="3:5" x14ac:dyDescent="0.25">
      <c r="C1713"/>
      <c r="D1713" s="1"/>
      <c r="E1713" s="10"/>
    </row>
    <row r="1714" spans="3:5" x14ac:dyDescent="0.25">
      <c r="C1714"/>
      <c r="D1714" s="1"/>
      <c r="E1714" s="10"/>
    </row>
    <row r="1715" spans="3:5" x14ac:dyDescent="0.25">
      <c r="C1715"/>
      <c r="D1715" s="1"/>
      <c r="E1715" s="10"/>
    </row>
    <row r="1716" spans="3:5" x14ac:dyDescent="0.25">
      <c r="C1716"/>
      <c r="D1716" s="1"/>
      <c r="E1716" s="10"/>
    </row>
    <row r="1717" spans="3:5" x14ac:dyDescent="0.25">
      <c r="C1717"/>
      <c r="D1717" s="1"/>
      <c r="E1717" s="10"/>
    </row>
    <row r="1718" spans="3:5" x14ac:dyDescent="0.25">
      <c r="C1718"/>
      <c r="D1718" s="1"/>
      <c r="E1718" s="10"/>
    </row>
    <row r="1719" spans="3:5" x14ac:dyDescent="0.25">
      <c r="C1719"/>
      <c r="D1719" s="1"/>
      <c r="E1719" s="10"/>
    </row>
    <row r="1720" spans="3:5" x14ac:dyDescent="0.25">
      <c r="C1720"/>
      <c r="D1720" s="1"/>
      <c r="E1720" s="10"/>
    </row>
    <row r="1721" spans="3:5" x14ac:dyDescent="0.25">
      <c r="C1721"/>
      <c r="D1721" s="1"/>
      <c r="E1721" s="10"/>
    </row>
    <row r="1722" spans="3:5" x14ac:dyDescent="0.25">
      <c r="C1722"/>
      <c r="D1722" s="1"/>
      <c r="E1722" s="10"/>
    </row>
    <row r="1723" spans="3:5" x14ac:dyDescent="0.25">
      <c r="C1723"/>
      <c r="D1723" s="1"/>
      <c r="E1723" s="10"/>
    </row>
    <row r="1724" spans="3:5" x14ac:dyDescent="0.25">
      <c r="C1724"/>
      <c r="D1724" s="1"/>
      <c r="E1724" s="10"/>
    </row>
    <row r="1725" spans="3:5" x14ac:dyDescent="0.25">
      <c r="C1725"/>
      <c r="D1725" s="1"/>
      <c r="E1725" s="10"/>
    </row>
    <row r="1726" spans="3:5" x14ac:dyDescent="0.25">
      <c r="C1726"/>
      <c r="D1726" s="1"/>
      <c r="E1726" s="10"/>
    </row>
    <row r="1727" spans="3:5" x14ac:dyDescent="0.25">
      <c r="C1727"/>
      <c r="D1727" s="1"/>
      <c r="E1727" s="10"/>
    </row>
    <row r="1728" spans="3:5" x14ac:dyDescent="0.25">
      <c r="C1728"/>
      <c r="D1728" s="1"/>
      <c r="E1728" s="10"/>
    </row>
    <row r="1729" spans="3:5" x14ac:dyDescent="0.25">
      <c r="C1729"/>
      <c r="D1729" s="1"/>
      <c r="E1729" s="10"/>
    </row>
    <row r="1730" spans="3:5" x14ac:dyDescent="0.25">
      <c r="C1730"/>
      <c r="D1730" s="1"/>
      <c r="E1730" s="10"/>
    </row>
    <row r="1731" spans="3:5" x14ac:dyDescent="0.25">
      <c r="C1731"/>
      <c r="D1731" s="1"/>
      <c r="E1731" s="10"/>
    </row>
    <row r="1732" spans="3:5" x14ac:dyDescent="0.25">
      <c r="C1732"/>
      <c r="D1732" s="1"/>
      <c r="E1732" s="10"/>
    </row>
    <row r="1733" spans="3:5" x14ac:dyDescent="0.25">
      <c r="C1733"/>
      <c r="D1733" s="1"/>
      <c r="E1733" s="10"/>
    </row>
    <row r="1734" spans="3:5" x14ac:dyDescent="0.25">
      <c r="C1734"/>
      <c r="D1734" s="1"/>
      <c r="E1734" s="10"/>
    </row>
    <row r="1735" spans="3:5" x14ac:dyDescent="0.25">
      <c r="C1735"/>
      <c r="D1735" s="1"/>
      <c r="E1735" s="10"/>
    </row>
    <row r="1736" spans="3:5" x14ac:dyDescent="0.25">
      <c r="C1736"/>
      <c r="D1736" s="1"/>
      <c r="E1736" s="10"/>
    </row>
    <row r="1737" spans="3:5" x14ac:dyDescent="0.25">
      <c r="C1737"/>
      <c r="D1737" s="1"/>
      <c r="E1737" s="10"/>
    </row>
    <row r="1738" spans="3:5" x14ac:dyDescent="0.25">
      <c r="C1738"/>
      <c r="D1738" s="1"/>
      <c r="E1738" s="10"/>
    </row>
    <row r="1739" spans="3:5" x14ac:dyDescent="0.25">
      <c r="C1739"/>
      <c r="D1739" s="1"/>
      <c r="E1739" s="10"/>
    </row>
    <row r="1740" spans="3:5" x14ac:dyDescent="0.25">
      <c r="C1740"/>
      <c r="D1740" s="1"/>
      <c r="E1740" s="10"/>
    </row>
    <row r="1741" spans="3:5" x14ac:dyDescent="0.25">
      <c r="C1741"/>
      <c r="D1741" s="1"/>
      <c r="E1741" s="10"/>
    </row>
    <row r="1742" spans="3:5" x14ac:dyDescent="0.25">
      <c r="C1742"/>
      <c r="D1742" s="1"/>
      <c r="E1742" s="10"/>
    </row>
    <row r="1743" spans="3:5" x14ac:dyDescent="0.25">
      <c r="C1743"/>
      <c r="D1743" s="1"/>
      <c r="E1743" s="10"/>
    </row>
    <row r="1744" spans="3:5" x14ac:dyDescent="0.25">
      <c r="C1744"/>
      <c r="D1744" s="1"/>
      <c r="E1744" s="10"/>
    </row>
    <row r="1745" spans="3:5" x14ac:dyDescent="0.25">
      <c r="C1745"/>
      <c r="D1745" s="1"/>
      <c r="E1745" s="10"/>
    </row>
    <row r="1746" spans="3:5" x14ac:dyDescent="0.25">
      <c r="C1746"/>
      <c r="D1746" s="1"/>
      <c r="E1746" s="10"/>
    </row>
    <row r="1747" spans="3:5" x14ac:dyDescent="0.25">
      <c r="C1747"/>
      <c r="D1747" s="1"/>
      <c r="E1747" s="10"/>
    </row>
    <row r="1748" spans="3:5" x14ac:dyDescent="0.25">
      <c r="C1748"/>
      <c r="D1748" s="1"/>
      <c r="E1748" s="10"/>
    </row>
    <row r="1749" spans="3:5" x14ac:dyDescent="0.25">
      <c r="C1749"/>
      <c r="D1749" s="1"/>
      <c r="E1749" s="10"/>
    </row>
    <row r="1750" spans="3:5" x14ac:dyDescent="0.25">
      <c r="C1750"/>
      <c r="D1750" s="1"/>
      <c r="E1750" s="10"/>
    </row>
    <row r="1751" spans="3:5" x14ac:dyDescent="0.25">
      <c r="C1751"/>
      <c r="D1751" s="1"/>
      <c r="E1751" s="10"/>
    </row>
    <row r="1752" spans="3:5" x14ac:dyDescent="0.25">
      <c r="C1752"/>
      <c r="D1752" s="1"/>
      <c r="E1752" s="10"/>
    </row>
    <row r="1753" spans="3:5" x14ac:dyDescent="0.25">
      <c r="C1753"/>
      <c r="D1753" s="1"/>
      <c r="E1753" s="10"/>
    </row>
    <row r="1754" spans="3:5" x14ac:dyDescent="0.25">
      <c r="C1754"/>
      <c r="D1754" s="1"/>
      <c r="E1754" s="10"/>
    </row>
    <row r="1755" spans="3:5" x14ac:dyDescent="0.25">
      <c r="C1755"/>
      <c r="D1755" s="1"/>
      <c r="E1755" s="10"/>
    </row>
    <row r="1756" spans="3:5" x14ac:dyDescent="0.25">
      <c r="C1756"/>
      <c r="D1756" s="1"/>
      <c r="E1756" s="10"/>
    </row>
    <row r="1757" spans="3:5" x14ac:dyDescent="0.25">
      <c r="C1757"/>
      <c r="D1757" s="1"/>
      <c r="E1757" s="10"/>
    </row>
    <row r="1758" spans="3:5" x14ac:dyDescent="0.25">
      <c r="C1758"/>
      <c r="D1758" s="1"/>
      <c r="E1758" s="10"/>
    </row>
    <row r="1759" spans="3:5" x14ac:dyDescent="0.25">
      <c r="C1759"/>
      <c r="D1759" s="1"/>
      <c r="E1759" s="10"/>
    </row>
    <row r="1760" spans="3:5" x14ac:dyDescent="0.25">
      <c r="C1760"/>
      <c r="D1760" s="1"/>
      <c r="E1760" s="10"/>
    </row>
    <row r="1761" spans="3:5" x14ac:dyDescent="0.25">
      <c r="C1761"/>
      <c r="D1761" s="1"/>
      <c r="E1761" s="10"/>
    </row>
    <row r="1762" spans="3:5" x14ac:dyDescent="0.25">
      <c r="C1762"/>
      <c r="D1762" s="1"/>
      <c r="E1762" s="10"/>
    </row>
    <row r="1763" spans="3:5" x14ac:dyDescent="0.25">
      <c r="C1763"/>
      <c r="D1763" s="1"/>
      <c r="E1763" s="10"/>
    </row>
    <row r="1764" spans="3:5" x14ac:dyDescent="0.25">
      <c r="C1764"/>
      <c r="D1764" s="1"/>
      <c r="E1764" s="10"/>
    </row>
    <row r="1765" spans="3:5" x14ac:dyDescent="0.25">
      <c r="C1765"/>
      <c r="D1765" s="1"/>
      <c r="E1765" s="10"/>
    </row>
    <row r="1766" spans="3:5" x14ac:dyDescent="0.25">
      <c r="C1766"/>
      <c r="D1766" s="1"/>
      <c r="E1766" s="10"/>
    </row>
    <row r="1767" spans="3:5" x14ac:dyDescent="0.25">
      <c r="C1767"/>
      <c r="D1767" s="1"/>
      <c r="E1767" s="10"/>
    </row>
    <row r="1768" spans="3:5" x14ac:dyDescent="0.25">
      <c r="C1768"/>
      <c r="D1768" s="1"/>
      <c r="E1768" s="10"/>
    </row>
    <row r="1769" spans="3:5" x14ac:dyDescent="0.25">
      <c r="C1769"/>
      <c r="D1769" s="1"/>
      <c r="E1769" s="10"/>
    </row>
    <row r="1770" spans="3:5" x14ac:dyDescent="0.25">
      <c r="C1770"/>
      <c r="D1770" s="1"/>
      <c r="E1770" s="10"/>
    </row>
    <row r="1771" spans="3:5" x14ac:dyDescent="0.25">
      <c r="C1771"/>
      <c r="D1771" s="1"/>
      <c r="E1771" s="10"/>
    </row>
    <row r="1772" spans="3:5" x14ac:dyDescent="0.25">
      <c r="C1772"/>
      <c r="D1772" s="1"/>
      <c r="E1772" s="10"/>
    </row>
    <row r="1773" spans="3:5" x14ac:dyDescent="0.25">
      <c r="C1773"/>
      <c r="D1773" s="1"/>
      <c r="E1773" s="10"/>
    </row>
    <row r="1774" spans="3:5" x14ac:dyDescent="0.25">
      <c r="C1774"/>
      <c r="D1774" s="1"/>
      <c r="E1774" s="10"/>
    </row>
    <row r="1775" spans="3:5" x14ac:dyDescent="0.25">
      <c r="C1775"/>
      <c r="D1775" s="1"/>
      <c r="E1775" s="10"/>
    </row>
    <row r="1776" spans="3:5" x14ac:dyDescent="0.25">
      <c r="C1776"/>
      <c r="D1776" s="1"/>
      <c r="E1776" s="10"/>
    </row>
    <row r="1777" spans="3:5" x14ac:dyDescent="0.25">
      <c r="C1777"/>
      <c r="D1777" s="1"/>
      <c r="E1777" s="10"/>
    </row>
    <row r="1778" spans="3:5" x14ac:dyDescent="0.25">
      <c r="C1778"/>
      <c r="D1778" s="1"/>
      <c r="E1778" s="10"/>
    </row>
    <row r="1779" spans="3:5" x14ac:dyDescent="0.25">
      <c r="C1779"/>
      <c r="D1779" s="1"/>
      <c r="E1779" s="10"/>
    </row>
    <row r="1780" spans="3:5" x14ac:dyDescent="0.25">
      <c r="C1780"/>
      <c r="D1780" s="1"/>
      <c r="E1780" s="10"/>
    </row>
    <row r="1781" spans="3:5" x14ac:dyDescent="0.25">
      <c r="C1781"/>
      <c r="D1781" s="1"/>
      <c r="E1781" s="10"/>
    </row>
    <row r="1782" spans="3:5" x14ac:dyDescent="0.25">
      <c r="C1782"/>
      <c r="D1782" s="1"/>
      <c r="E1782" s="10"/>
    </row>
    <row r="1783" spans="3:5" x14ac:dyDescent="0.25">
      <c r="C1783"/>
      <c r="D1783" s="1"/>
      <c r="E1783" s="10"/>
    </row>
    <row r="1784" spans="3:5" x14ac:dyDescent="0.25">
      <c r="C1784"/>
      <c r="D1784" s="1"/>
      <c r="E1784" s="10"/>
    </row>
    <row r="1785" spans="3:5" x14ac:dyDescent="0.25">
      <c r="C1785"/>
      <c r="D1785" s="1"/>
      <c r="E1785" s="10"/>
    </row>
    <row r="1786" spans="3:5" x14ac:dyDescent="0.25">
      <c r="C1786"/>
      <c r="D1786" s="1"/>
      <c r="E1786" s="10"/>
    </row>
    <row r="1787" spans="3:5" x14ac:dyDescent="0.25">
      <c r="C1787"/>
      <c r="D1787" s="1"/>
      <c r="E1787" s="10"/>
    </row>
    <row r="1788" spans="3:5" x14ac:dyDescent="0.25">
      <c r="C1788"/>
      <c r="D1788" s="1"/>
      <c r="E1788" s="10"/>
    </row>
    <row r="1789" spans="3:5" x14ac:dyDescent="0.25">
      <c r="C1789"/>
      <c r="D1789" s="1"/>
      <c r="E1789" s="10"/>
    </row>
    <row r="1790" spans="3:5" x14ac:dyDescent="0.25">
      <c r="C1790"/>
      <c r="D1790" s="1"/>
      <c r="E1790" s="10"/>
    </row>
    <row r="1791" spans="3:5" x14ac:dyDescent="0.25">
      <c r="C1791"/>
    </row>
    <row r="1792" spans="3:5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paperSize="9" scale="85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C6CA5-BAFA-4706-AD29-F2D8FFFDDE3A}">
  <sheetPr>
    <tabColor rgb="FFFF0000"/>
    <pageSetUpPr fitToPage="1"/>
  </sheetPr>
  <dimension ref="A1:J9342"/>
  <sheetViews>
    <sheetView workbookViewId="0">
      <selection activeCell="G16" sqref="G16"/>
    </sheetView>
  </sheetViews>
  <sheetFormatPr defaultRowHeight="15" x14ac:dyDescent="0.25"/>
  <cols>
    <col min="1" max="1" width="13.42578125" bestFit="1" customWidth="1"/>
    <col min="2" max="2" width="50.42578125" bestFit="1" customWidth="1"/>
    <col min="3" max="3" width="51.7109375" style="31" bestFit="1" customWidth="1"/>
    <col min="4" max="4" width="13.140625" style="31" customWidth="1"/>
    <col min="5" max="5" width="20.7109375" style="31" customWidth="1"/>
    <col min="6" max="6" width="23.5703125" style="10" bestFit="1" customWidth="1"/>
    <col min="7" max="7" width="43.85546875" bestFit="1" customWidth="1"/>
    <col min="8" max="8" width="42.5703125" bestFit="1" customWidth="1"/>
  </cols>
  <sheetData>
    <row r="1" spans="1:10" ht="20.25" customHeight="1" x14ac:dyDescent="0.3">
      <c r="A1" s="28" t="s">
        <v>0</v>
      </c>
      <c r="B1" s="28"/>
      <c r="C1" s="28"/>
      <c r="D1" s="28"/>
      <c r="E1" s="28"/>
    </row>
    <row r="2" spans="1:10" ht="20.25" x14ac:dyDescent="0.3">
      <c r="A2" s="29" t="s">
        <v>544</v>
      </c>
      <c r="B2" s="29"/>
      <c r="C2" s="29"/>
      <c r="D2" s="29"/>
      <c r="E2" s="29"/>
    </row>
    <row r="3" spans="1:10" ht="20.25" x14ac:dyDescent="0.3">
      <c r="A3" s="29" t="s">
        <v>543</v>
      </c>
      <c r="B3" s="29"/>
      <c r="C3" s="29"/>
      <c r="D3" s="29"/>
      <c r="E3" s="29"/>
    </row>
    <row r="4" spans="1:10" ht="20.25" customHeight="1" x14ac:dyDescent="0.3">
      <c r="A4" s="28" t="s">
        <v>539</v>
      </c>
      <c r="B4" s="28"/>
      <c r="C4" s="28"/>
      <c r="D4" s="28"/>
      <c r="E4" s="28"/>
    </row>
    <row r="6" spans="1:10" x14ac:dyDescent="0.25">
      <c r="A6" t="s">
        <v>2</v>
      </c>
      <c r="B6" t="s">
        <v>542</v>
      </c>
    </row>
    <row r="7" spans="1:10" s="33" customFormat="1" x14ac:dyDescent="0.25">
      <c r="A7" t="s">
        <v>532</v>
      </c>
      <c r="B7" t="s">
        <v>533</v>
      </c>
      <c r="C7"/>
      <c r="D7" s="31"/>
      <c r="E7" s="31"/>
      <c r="F7" s="32"/>
    </row>
    <row r="8" spans="1:10" x14ac:dyDescent="0.25">
      <c r="A8" s="6" t="s">
        <v>5</v>
      </c>
      <c r="B8" t="s">
        <v>37</v>
      </c>
      <c r="C8"/>
    </row>
    <row r="9" spans="1:10" x14ac:dyDescent="0.25">
      <c r="C9"/>
      <c r="D9" s="10"/>
      <c r="E9" s="10"/>
      <c r="F9"/>
    </row>
    <row r="10" spans="1:10" x14ac:dyDescent="0.25">
      <c r="A10" s="41" t="s">
        <v>142</v>
      </c>
      <c r="B10" s="41" t="s">
        <v>4</v>
      </c>
      <c r="C10" s="6" t="s">
        <v>157</v>
      </c>
      <c r="D10" s="35" t="s">
        <v>6</v>
      </c>
      <c r="E10" s="42" t="s">
        <v>7</v>
      </c>
      <c r="F10"/>
    </row>
    <row r="11" spans="1:10" x14ac:dyDescent="0.25">
      <c r="A11" s="2">
        <v>150007</v>
      </c>
      <c r="B11" s="20" t="s">
        <v>36</v>
      </c>
      <c r="C11" s="47" t="s">
        <v>540</v>
      </c>
      <c r="D11" s="13">
        <v>1260</v>
      </c>
      <c r="E11" s="43">
        <v>1207495.8</v>
      </c>
      <c r="F11"/>
    </row>
    <row r="12" spans="1:10" x14ac:dyDescent="0.25">
      <c r="A12" s="5"/>
      <c r="B12" s="23"/>
      <c r="C12" s="47" t="s">
        <v>541</v>
      </c>
      <c r="D12" s="13">
        <v>443</v>
      </c>
      <c r="E12" s="43">
        <v>522514.07</v>
      </c>
      <c r="F12"/>
      <c r="J12" s="37"/>
    </row>
    <row r="13" spans="1:10" x14ac:dyDescent="0.25">
      <c r="A13" s="5"/>
      <c r="B13" s="23"/>
      <c r="C13" s="47" t="s">
        <v>536</v>
      </c>
      <c r="D13" s="13">
        <v>11679</v>
      </c>
      <c r="E13" s="43">
        <v>6217899.5999999996</v>
      </c>
      <c r="F13"/>
      <c r="J13" s="37"/>
    </row>
    <row r="14" spans="1:10" x14ac:dyDescent="0.25">
      <c r="A14" s="11"/>
      <c r="B14" s="21"/>
      <c r="C14" s="47" t="s">
        <v>537</v>
      </c>
      <c r="D14" s="13">
        <v>2337</v>
      </c>
      <c r="E14" s="43">
        <v>1531365.99</v>
      </c>
      <c r="F14"/>
      <c r="J14" s="37"/>
    </row>
    <row r="15" spans="1:10" x14ac:dyDescent="0.25">
      <c r="A15" s="15" t="s">
        <v>39</v>
      </c>
      <c r="B15" s="15"/>
      <c r="C15" s="15"/>
      <c r="D15" s="16">
        <v>15719</v>
      </c>
      <c r="E15" s="44">
        <v>9479275.4600000009</v>
      </c>
      <c r="F15"/>
      <c r="J15" s="37"/>
    </row>
    <row r="16" spans="1:10" x14ac:dyDescent="0.25">
      <c r="A16" s="2">
        <v>150009</v>
      </c>
      <c r="B16" s="20" t="s">
        <v>40</v>
      </c>
      <c r="C16" s="47" t="s">
        <v>540</v>
      </c>
      <c r="D16" s="13">
        <v>1287</v>
      </c>
      <c r="E16" s="43">
        <v>1233370.71</v>
      </c>
      <c r="F16"/>
      <c r="J16" s="37"/>
    </row>
    <row r="17" spans="1:10" x14ac:dyDescent="0.25">
      <c r="A17" s="5"/>
      <c r="B17" s="23"/>
      <c r="C17" s="47" t="s">
        <v>541</v>
      </c>
      <c r="D17" s="13">
        <v>634</v>
      </c>
      <c r="E17" s="43">
        <v>747796.66</v>
      </c>
      <c r="F17"/>
      <c r="J17" s="37"/>
    </row>
    <row r="18" spans="1:10" x14ac:dyDescent="0.25">
      <c r="A18" s="5"/>
      <c r="B18" s="23"/>
      <c r="C18" s="47" t="s">
        <v>534</v>
      </c>
      <c r="D18" s="13">
        <v>366</v>
      </c>
      <c r="E18" s="43">
        <v>565093.02</v>
      </c>
      <c r="F18"/>
      <c r="J18" s="37"/>
    </row>
    <row r="19" spans="1:10" x14ac:dyDescent="0.25">
      <c r="A19" s="5"/>
      <c r="B19" s="23"/>
      <c r="C19" s="47" t="s">
        <v>535</v>
      </c>
      <c r="D19" s="13">
        <v>74</v>
      </c>
      <c r="E19" s="43">
        <v>140620.72</v>
      </c>
      <c r="F19"/>
      <c r="J19" s="37"/>
    </row>
    <row r="20" spans="1:10" x14ac:dyDescent="0.25">
      <c r="A20" s="5"/>
      <c r="B20" s="23"/>
      <c r="C20" s="47" t="s">
        <v>536</v>
      </c>
      <c r="D20" s="13">
        <v>3079</v>
      </c>
      <c r="E20" s="43">
        <v>1639259.6</v>
      </c>
      <c r="F20"/>
      <c r="J20" s="37"/>
    </row>
    <row r="21" spans="1:10" x14ac:dyDescent="0.25">
      <c r="A21" s="11"/>
      <c r="B21" s="21"/>
      <c r="C21" s="47" t="s">
        <v>537</v>
      </c>
      <c r="D21" s="13">
        <v>1169</v>
      </c>
      <c r="E21" s="43">
        <v>766010.63</v>
      </c>
      <c r="F21"/>
      <c r="J21" s="37"/>
    </row>
    <row r="22" spans="1:10" x14ac:dyDescent="0.25">
      <c r="A22" s="15" t="s">
        <v>44</v>
      </c>
      <c r="B22" s="15"/>
      <c r="C22" s="15"/>
      <c r="D22" s="16">
        <v>6609</v>
      </c>
      <c r="E22" s="44">
        <v>5092151.34</v>
      </c>
      <c r="F22"/>
      <c r="J22" s="37"/>
    </row>
    <row r="23" spans="1:10" x14ac:dyDescent="0.25">
      <c r="A23" s="2">
        <v>150010</v>
      </c>
      <c r="B23" s="20" t="s">
        <v>45</v>
      </c>
      <c r="C23" s="47" t="s">
        <v>540</v>
      </c>
      <c r="D23" s="13">
        <v>41</v>
      </c>
      <c r="E23" s="43">
        <v>39291.53</v>
      </c>
      <c r="F23"/>
      <c r="J23" s="37"/>
    </row>
    <row r="24" spans="1:10" x14ac:dyDescent="0.25">
      <c r="A24" s="5"/>
      <c r="B24" s="23"/>
      <c r="C24" s="47" t="s">
        <v>534</v>
      </c>
      <c r="D24" s="13">
        <v>531</v>
      </c>
      <c r="E24" s="43">
        <v>819848.07</v>
      </c>
      <c r="F24"/>
      <c r="J24" s="37"/>
    </row>
    <row r="25" spans="1:10" x14ac:dyDescent="0.25">
      <c r="A25" s="11"/>
      <c r="B25" s="21"/>
      <c r="C25" s="47" t="s">
        <v>536</v>
      </c>
      <c r="D25" s="13">
        <v>1312</v>
      </c>
      <c r="E25" s="43">
        <v>698508.80000000005</v>
      </c>
      <c r="F25"/>
    </row>
    <row r="26" spans="1:10" x14ac:dyDescent="0.25">
      <c r="A26" s="15" t="s">
        <v>47</v>
      </c>
      <c r="B26" s="15"/>
      <c r="C26" s="15"/>
      <c r="D26" s="16">
        <v>1884</v>
      </c>
      <c r="E26" s="44">
        <v>1557648.4</v>
      </c>
      <c r="F26"/>
      <c r="G26" s="10"/>
      <c r="H26" s="36"/>
    </row>
    <row r="27" spans="1:10" x14ac:dyDescent="0.25">
      <c r="A27" s="2">
        <v>150012</v>
      </c>
      <c r="B27" s="20" t="s">
        <v>48</v>
      </c>
      <c r="C27" s="47" t="s">
        <v>534</v>
      </c>
      <c r="D27" s="13">
        <v>237</v>
      </c>
      <c r="E27" s="43">
        <v>365920.89</v>
      </c>
      <c r="F27"/>
      <c r="G27" s="10"/>
      <c r="H27" s="36"/>
    </row>
    <row r="28" spans="1:10" x14ac:dyDescent="0.25">
      <c r="A28" s="11"/>
      <c r="B28" s="21"/>
      <c r="C28" s="47" t="s">
        <v>536</v>
      </c>
      <c r="D28" s="13">
        <v>2916</v>
      </c>
      <c r="E28" s="43">
        <v>1552478.4</v>
      </c>
      <c r="F28"/>
      <c r="G28" s="10"/>
      <c r="H28" s="36"/>
    </row>
    <row r="29" spans="1:10" x14ac:dyDescent="0.25">
      <c r="A29" s="15" t="s">
        <v>49</v>
      </c>
      <c r="B29" s="15"/>
      <c r="C29" s="15"/>
      <c r="D29" s="16">
        <v>3153</v>
      </c>
      <c r="E29" s="44">
        <v>1918399.29</v>
      </c>
      <c r="F29"/>
      <c r="G29" s="38"/>
      <c r="H29" s="36"/>
    </row>
    <row r="30" spans="1:10" x14ac:dyDescent="0.25">
      <c r="A30" s="2">
        <v>150014</v>
      </c>
      <c r="B30" s="20" t="s">
        <v>52</v>
      </c>
      <c r="C30" s="47" t="s">
        <v>540</v>
      </c>
      <c r="D30" s="13">
        <v>183</v>
      </c>
      <c r="E30" s="43">
        <v>175374.39</v>
      </c>
      <c r="F30"/>
      <c r="G30" s="38"/>
      <c r="H30" s="36"/>
    </row>
    <row r="31" spans="1:10" x14ac:dyDescent="0.25">
      <c r="A31" s="5"/>
      <c r="B31" s="23"/>
      <c r="C31" s="47" t="s">
        <v>558</v>
      </c>
      <c r="D31" s="13"/>
      <c r="E31" s="43">
        <v>0</v>
      </c>
      <c r="F31"/>
      <c r="G31" s="38"/>
      <c r="H31" s="36"/>
    </row>
    <row r="32" spans="1:10" x14ac:dyDescent="0.25">
      <c r="A32" s="5"/>
      <c r="B32" s="23"/>
      <c r="C32" s="47" t="s">
        <v>534</v>
      </c>
      <c r="D32" s="13">
        <v>4312</v>
      </c>
      <c r="E32" s="43">
        <v>6657598.6399999997</v>
      </c>
      <c r="F32"/>
      <c r="G32" s="38"/>
      <c r="H32" s="36"/>
    </row>
    <row r="33" spans="1:8" x14ac:dyDescent="0.25">
      <c r="A33" s="5"/>
      <c r="B33" s="23"/>
      <c r="C33" s="47" t="s">
        <v>535</v>
      </c>
      <c r="D33" s="13">
        <v>452</v>
      </c>
      <c r="E33" s="43">
        <v>858926.56</v>
      </c>
      <c r="F33"/>
      <c r="G33" s="38"/>
      <c r="H33" s="36"/>
    </row>
    <row r="34" spans="1:8" x14ac:dyDescent="0.25">
      <c r="A34" s="5"/>
      <c r="B34" s="23"/>
      <c r="C34" s="47" t="s">
        <v>536</v>
      </c>
      <c r="D34" s="13">
        <v>3133</v>
      </c>
      <c r="E34" s="43">
        <v>1668009.2</v>
      </c>
      <c r="F34"/>
      <c r="G34" s="38"/>
      <c r="H34" s="36"/>
    </row>
    <row r="35" spans="1:8" x14ac:dyDescent="0.25">
      <c r="A35" s="11"/>
      <c r="B35" s="21"/>
      <c r="C35" s="47" t="s">
        <v>537</v>
      </c>
      <c r="D35" s="13">
        <v>304</v>
      </c>
      <c r="E35" s="43">
        <v>199202.08</v>
      </c>
      <c r="F35"/>
      <c r="G35" s="38"/>
      <c r="H35" s="36"/>
    </row>
    <row r="36" spans="1:8" x14ac:dyDescent="0.25">
      <c r="A36" s="15" t="s">
        <v>53</v>
      </c>
      <c r="B36" s="15"/>
      <c r="C36" s="15"/>
      <c r="D36" s="16">
        <v>8384</v>
      </c>
      <c r="E36" s="44">
        <v>9559110.8699999992</v>
      </c>
      <c r="F36"/>
    </row>
    <row r="37" spans="1:8" x14ac:dyDescent="0.25">
      <c r="A37" s="2">
        <v>150015</v>
      </c>
      <c r="B37" s="20" t="s">
        <v>54</v>
      </c>
      <c r="C37" s="47" t="s">
        <v>534</v>
      </c>
      <c r="D37" s="13">
        <v>3102</v>
      </c>
      <c r="E37" s="43">
        <v>4789394.9400000004</v>
      </c>
      <c r="F37"/>
    </row>
    <row r="38" spans="1:8" x14ac:dyDescent="0.25">
      <c r="A38" s="5"/>
      <c r="B38" s="23"/>
      <c r="C38" s="47" t="s">
        <v>535</v>
      </c>
      <c r="D38" s="13">
        <v>400</v>
      </c>
      <c r="E38" s="43">
        <v>760112</v>
      </c>
      <c r="F38"/>
    </row>
    <row r="39" spans="1:8" x14ac:dyDescent="0.25">
      <c r="A39" s="5"/>
      <c r="B39" s="23"/>
      <c r="C39" s="47" t="s">
        <v>536</v>
      </c>
      <c r="D39" s="13">
        <v>916</v>
      </c>
      <c r="E39" s="43">
        <v>487678.4</v>
      </c>
      <c r="F39"/>
    </row>
    <row r="40" spans="1:8" x14ac:dyDescent="0.25">
      <c r="A40" s="11"/>
      <c r="B40" s="21"/>
      <c r="C40" s="47" t="s">
        <v>537</v>
      </c>
      <c r="D40" s="13">
        <v>102</v>
      </c>
      <c r="E40" s="43">
        <v>66837.539999999994</v>
      </c>
      <c r="F40"/>
    </row>
    <row r="41" spans="1:8" x14ac:dyDescent="0.25">
      <c r="A41" s="15" t="s">
        <v>55</v>
      </c>
      <c r="B41" s="15"/>
      <c r="C41" s="15"/>
      <c r="D41" s="16">
        <v>4520</v>
      </c>
      <c r="E41" s="44">
        <v>6104022.8799999999</v>
      </c>
      <c r="F41"/>
    </row>
    <row r="42" spans="1:8" x14ac:dyDescent="0.25">
      <c r="A42" s="2">
        <v>150016</v>
      </c>
      <c r="B42" s="20" t="s">
        <v>56</v>
      </c>
      <c r="C42" s="47" t="s">
        <v>540</v>
      </c>
      <c r="D42" s="13">
        <v>1985</v>
      </c>
      <c r="E42" s="43">
        <v>1902285.05</v>
      </c>
      <c r="F42"/>
    </row>
    <row r="43" spans="1:8" x14ac:dyDescent="0.25">
      <c r="A43" s="5"/>
      <c r="B43" s="23"/>
      <c r="C43" s="47" t="s">
        <v>541</v>
      </c>
      <c r="D43" s="13">
        <v>1166</v>
      </c>
      <c r="E43" s="43">
        <v>1375285.34</v>
      </c>
      <c r="F43"/>
    </row>
    <row r="44" spans="1:8" x14ac:dyDescent="0.25">
      <c r="A44" s="5"/>
      <c r="B44" s="23"/>
      <c r="C44" s="47" t="s">
        <v>534</v>
      </c>
      <c r="D44" s="13">
        <v>760</v>
      </c>
      <c r="E44" s="43">
        <v>1173417.2</v>
      </c>
      <c r="F44"/>
    </row>
    <row r="45" spans="1:8" x14ac:dyDescent="0.25">
      <c r="A45" s="5"/>
      <c r="B45" s="23"/>
      <c r="C45" s="47" t="s">
        <v>535</v>
      </c>
      <c r="D45" s="13">
        <v>153</v>
      </c>
      <c r="E45" s="43">
        <v>290742.84000000003</v>
      </c>
      <c r="F45"/>
    </row>
    <row r="46" spans="1:8" x14ac:dyDescent="0.25">
      <c r="A46" s="5"/>
      <c r="B46" s="23"/>
      <c r="C46" s="47" t="s">
        <v>536</v>
      </c>
      <c r="D46" s="13">
        <v>18670</v>
      </c>
      <c r="E46" s="43">
        <v>9939908</v>
      </c>
      <c r="F46"/>
    </row>
    <row r="47" spans="1:8" x14ac:dyDescent="0.25">
      <c r="A47" s="11"/>
      <c r="B47" s="21"/>
      <c r="C47" s="47" t="s">
        <v>537</v>
      </c>
      <c r="D47" s="13">
        <v>3735</v>
      </c>
      <c r="E47" s="43">
        <v>2447433.4500000002</v>
      </c>
      <c r="F47"/>
    </row>
    <row r="48" spans="1:8" x14ac:dyDescent="0.25">
      <c r="A48" s="15" t="s">
        <v>59</v>
      </c>
      <c r="B48" s="15"/>
      <c r="C48" s="15"/>
      <c r="D48" s="16">
        <v>26469</v>
      </c>
      <c r="E48" s="44">
        <v>17129071.879999999</v>
      </c>
      <c r="F48"/>
    </row>
    <row r="49" spans="1:6" x14ac:dyDescent="0.25">
      <c r="A49" s="2">
        <v>150019</v>
      </c>
      <c r="B49" s="20" t="s">
        <v>62</v>
      </c>
      <c r="C49" s="47" t="s">
        <v>540</v>
      </c>
      <c r="D49" s="13">
        <v>0</v>
      </c>
      <c r="E49" s="43">
        <v>0</v>
      </c>
      <c r="F49"/>
    </row>
    <row r="50" spans="1:6" x14ac:dyDescent="0.25">
      <c r="A50" s="5"/>
      <c r="B50" s="23"/>
      <c r="C50" s="47" t="s">
        <v>534</v>
      </c>
      <c r="D50" s="13">
        <v>584</v>
      </c>
      <c r="E50" s="43">
        <v>901678.48</v>
      </c>
      <c r="F50"/>
    </row>
    <row r="51" spans="1:6" x14ac:dyDescent="0.25">
      <c r="A51" s="11"/>
      <c r="B51" s="21"/>
      <c r="C51" s="47" t="s">
        <v>536</v>
      </c>
      <c r="D51" s="13">
        <v>1566</v>
      </c>
      <c r="E51" s="43">
        <v>833738.4</v>
      </c>
      <c r="F51"/>
    </row>
    <row r="52" spans="1:6" x14ac:dyDescent="0.25">
      <c r="A52" s="15" t="s">
        <v>63</v>
      </c>
      <c r="B52" s="15"/>
      <c r="C52" s="15"/>
      <c r="D52" s="16">
        <v>2150</v>
      </c>
      <c r="E52" s="44">
        <v>1735416.88</v>
      </c>
      <c r="F52"/>
    </row>
    <row r="53" spans="1:6" x14ac:dyDescent="0.25">
      <c r="A53" s="2">
        <v>150022</v>
      </c>
      <c r="B53" s="20" t="s">
        <v>126</v>
      </c>
      <c r="C53" s="47" t="s">
        <v>534</v>
      </c>
      <c r="D53" s="13">
        <v>6933</v>
      </c>
      <c r="E53" s="43">
        <v>10704344.01</v>
      </c>
      <c r="F53"/>
    </row>
    <row r="54" spans="1:6" x14ac:dyDescent="0.25">
      <c r="A54" s="5"/>
      <c r="B54" s="23"/>
      <c r="C54" s="47" t="s">
        <v>535</v>
      </c>
      <c r="D54" s="13">
        <v>9121</v>
      </c>
      <c r="E54" s="43">
        <v>17332453.879999999</v>
      </c>
      <c r="F54"/>
    </row>
    <row r="55" spans="1:6" x14ac:dyDescent="0.25">
      <c r="A55" s="5"/>
      <c r="B55" s="23"/>
      <c r="C55" s="47" t="s">
        <v>536</v>
      </c>
      <c r="D55" s="13">
        <v>814</v>
      </c>
      <c r="E55" s="43">
        <v>433373.6</v>
      </c>
      <c r="F55"/>
    </row>
    <row r="56" spans="1:6" x14ac:dyDescent="0.25">
      <c r="A56" s="11"/>
      <c r="B56" s="21"/>
      <c r="C56" s="47" t="s">
        <v>537</v>
      </c>
      <c r="D56" s="13">
        <v>824</v>
      </c>
      <c r="E56" s="43">
        <v>539942.48</v>
      </c>
      <c r="F56"/>
    </row>
    <row r="57" spans="1:6" x14ac:dyDescent="0.25">
      <c r="A57" s="15" t="s">
        <v>143</v>
      </c>
      <c r="B57" s="15"/>
      <c r="C57" s="15"/>
      <c r="D57" s="16">
        <v>17692</v>
      </c>
      <c r="E57" s="44">
        <v>29010113.969999999</v>
      </c>
      <c r="F57"/>
    </row>
    <row r="58" spans="1:6" x14ac:dyDescent="0.25">
      <c r="A58" s="2">
        <v>150032</v>
      </c>
      <c r="B58" s="20" t="s">
        <v>66</v>
      </c>
      <c r="C58" s="47" t="s">
        <v>540</v>
      </c>
      <c r="D58" s="13">
        <v>3236</v>
      </c>
      <c r="E58" s="43">
        <v>3101155.88</v>
      </c>
      <c r="F58"/>
    </row>
    <row r="59" spans="1:6" x14ac:dyDescent="0.25">
      <c r="A59" s="5"/>
      <c r="B59" s="23"/>
      <c r="C59" s="47" t="s">
        <v>541</v>
      </c>
      <c r="D59" s="13">
        <v>2109</v>
      </c>
      <c r="E59" s="43">
        <v>2487544.41</v>
      </c>
      <c r="F59"/>
    </row>
    <row r="60" spans="1:6" x14ac:dyDescent="0.25">
      <c r="A60" s="5"/>
      <c r="B60" s="23"/>
      <c r="C60" s="47" t="s">
        <v>534</v>
      </c>
      <c r="D60" s="13">
        <v>7050</v>
      </c>
      <c r="E60" s="43">
        <v>10884988.5</v>
      </c>
      <c r="F60"/>
    </row>
    <row r="61" spans="1:6" x14ac:dyDescent="0.25">
      <c r="A61" s="5"/>
      <c r="B61" s="23"/>
      <c r="C61" s="47" t="s">
        <v>535</v>
      </c>
      <c r="D61" s="13">
        <v>7300</v>
      </c>
      <c r="E61" s="43">
        <v>13872044</v>
      </c>
      <c r="F61"/>
    </row>
    <row r="62" spans="1:6" x14ac:dyDescent="0.25">
      <c r="A62" s="5"/>
      <c r="B62" s="23"/>
      <c r="C62" s="47" t="s">
        <v>536</v>
      </c>
      <c r="D62" s="13">
        <v>6661</v>
      </c>
      <c r="E62" s="43">
        <v>3546316.4</v>
      </c>
      <c r="F62"/>
    </row>
    <row r="63" spans="1:6" x14ac:dyDescent="0.25">
      <c r="A63" s="11"/>
      <c r="B63" s="21"/>
      <c r="C63" s="47" t="s">
        <v>537</v>
      </c>
      <c r="D63" s="13">
        <v>9119</v>
      </c>
      <c r="E63" s="43">
        <v>5975407.1299999999</v>
      </c>
      <c r="F63"/>
    </row>
    <row r="64" spans="1:6" x14ac:dyDescent="0.25">
      <c r="A64" s="15" t="s">
        <v>67</v>
      </c>
      <c r="B64" s="15"/>
      <c r="C64" s="15"/>
      <c r="D64" s="16">
        <v>35475</v>
      </c>
      <c r="E64" s="44">
        <v>39867456.32</v>
      </c>
      <c r="F64"/>
    </row>
    <row r="65" spans="1:6" x14ac:dyDescent="0.25">
      <c r="A65" s="2">
        <v>150035</v>
      </c>
      <c r="B65" s="20" t="s">
        <v>68</v>
      </c>
      <c r="C65" s="47" t="s">
        <v>540</v>
      </c>
      <c r="D65" s="13">
        <v>255</v>
      </c>
      <c r="E65" s="43">
        <v>244374.15</v>
      </c>
      <c r="F65"/>
    </row>
    <row r="66" spans="1:6" x14ac:dyDescent="0.25">
      <c r="A66" s="5"/>
      <c r="B66" s="23"/>
      <c r="C66" s="47" t="s">
        <v>534</v>
      </c>
      <c r="D66" s="13">
        <v>4680</v>
      </c>
      <c r="E66" s="43">
        <v>7225779.5999999996</v>
      </c>
      <c r="F66"/>
    </row>
    <row r="67" spans="1:6" x14ac:dyDescent="0.25">
      <c r="A67" s="11"/>
      <c r="B67" s="21"/>
      <c r="C67" s="47" t="s">
        <v>536</v>
      </c>
      <c r="D67" s="13">
        <v>5174</v>
      </c>
      <c r="E67" s="43">
        <v>2754637.6</v>
      </c>
      <c r="F67"/>
    </row>
    <row r="68" spans="1:6" x14ac:dyDescent="0.25">
      <c r="A68" s="15" t="s">
        <v>69</v>
      </c>
      <c r="B68" s="15"/>
      <c r="C68" s="15"/>
      <c r="D68" s="16">
        <v>10109</v>
      </c>
      <c r="E68" s="44">
        <v>10224791.35</v>
      </c>
      <c r="F68"/>
    </row>
    <row r="69" spans="1:6" x14ac:dyDescent="0.25">
      <c r="A69" s="2">
        <v>150036</v>
      </c>
      <c r="B69" s="20" t="s">
        <v>70</v>
      </c>
      <c r="C69" s="47" t="s">
        <v>534</v>
      </c>
      <c r="D69" s="13">
        <v>111</v>
      </c>
      <c r="E69" s="43">
        <v>171380.67</v>
      </c>
      <c r="F69"/>
    </row>
    <row r="70" spans="1:6" x14ac:dyDescent="0.25">
      <c r="A70" s="5"/>
      <c r="B70" s="23"/>
      <c r="C70" s="47" t="s">
        <v>538</v>
      </c>
      <c r="D70" s="13"/>
      <c r="E70" s="43">
        <v>0</v>
      </c>
      <c r="F70"/>
    </row>
    <row r="71" spans="1:6" x14ac:dyDescent="0.25">
      <c r="A71" s="11"/>
      <c r="B71" s="21"/>
      <c r="C71" s="47" t="s">
        <v>536</v>
      </c>
      <c r="D71" s="13">
        <v>1775</v>
      </c>
      <c r="E71" s="43">
        <v>945010</v>
      </c>
      <c r="F71"/>
    </row>
    <row r="72" spans="1:6" x14ac:dyDescent="0.25">
      <c r="A72" s="15" t="s">
        <v>71</v>
      </c>
      <c r="B72" s="15"/>
      <c r="C72" s="15"/>
      <c r="D72" s="16">
        <v>1886</v>
      </c>
      <c r="E72" s="44">
        <v>1116390.67</v>
      </c>
      <c r="F72"/>
    </row>
    <row r="73" spans="1:6" x14ac:dyDescent="0.25">
      <c r="A73" s="2">
        <v>150041</v>
      </c>
      <c r="B73" s="20" t="s">
        <v>72</v>
      </c>
      <c r="C73" s="47" t="s">
        <v>540</v>
      </c>
      <c r="D73" s="13">
        <v>372</v>
      </c>
      <c r="E73" s="43">
        <v>356498.76</v>
      </c>
      <c r="F73"/>
    </row>
    <row r="74" spans="1:6" x14ac:dyDescent="0.25">
      <c r="A74" s="5"/>
      <c r="B74" s="23"/>
      <c r="C74" s="47" t="s">
        <v>541</v>
      </c>
      <c r="D74" s="13">
        <v>259</v>
      </c>
      <c r="E74" s="43">
        <v>305487.90999999997</v>
      </c>
      <c r="F74"/>
    </row>
    <row r="75" spans="1:6" x14ac:dyDescent="0.25">
      <c r="A75" s="5"/>
      <c r="B75" s="23"/>
      <c r="C75" s="47" t="s">
        <v>534</v>
      </c>
      <c r="D75" s="13">
        <v>2840</v>
      </c>
      <c r="E75" s="43">
        <v>4384874.8</v>
      </c>
      <c r="F75"/>
    </row>
    <row r="76" spans="1:6" x14ac:dyDescent="0.25">
      <c r="A76" s="5"/>
      <c r="B76" s="23"/>
      <c r="C76" s="47" t="s">
        <v>535</v>
      </c>
      <c r="D76" s="13">
        <v>531</v>
      </c>
      <c r="E76" s="43">
        <v>1009048.68</v>
      </c>
      <c r="F76"/>
    </row>
    <row r="77" spans="1:6" x14ac:dyDescent="0.25">
      <c r="A77" s="5"/>
      <c r="B77" s="23"/>
      <c r="C77" s="47" t="s">
        <v>536</v>
      </c>
      <c r="D77" s="13">
        <v>7638</v>
      </c>
      <c r="E77" s="43">
        <v>4066471.2</v>
      </c>
      <c r="F77"/>
    </row>
    <row r="78" spans="1:6" x14ac:dyDescent="0.25">
      <c r="A78" s="11"/>
      <c r="B78" s="21"/>
      <c r="C78" s="47" t="s">
        <v>537</v>
      </c>
      <c r="D78" s="13">
        <v>1983</v>
      </c>
      <c r="E78" s="43">
        <v>1299400.4099999999</v>
      </c>
      <c r="F78"/>
    </row>
    <row r="79" spans="1:6" x14ac:dyDescent="0.25">
      <c r="A79" s="15" t="s">
        <v>73</v>
      </c>
      <c r="B79" s="15"/>
      <c r="C79" s="15"/>
      <c r="D79" s="16">
        <v>13623</v>
      </c>
      <c r="E79" s="44">
        <v>11421781.76</v>
      </c>
      <c r="F79"/>
    </row>
    <row r="80" spans="1:6" x14ac:dyDescent="0.25">
      <c r="A80" s="12">
        <v>150063</v>
      </c>
      <c r="B80" s="22" t="s">
        <v>131</v>
      </c>
      <c r="C80" s="47" t="s">
        <v>537</v>
      </c>
      <c r="D80" s="13">
        <v>977</v>
      </c>
      <c r="E80" s="43">
        <v>640198.79</v>
      </c>
      <c r="F80"/>
    </row>
    <row r="81" spans="1:6" x14ac:dyDescent="0.25">
      <c r="A81" s="15" t="s">
        <v>147</v>
      </c>
      <c r="B81" s="15"/>
      <c r="C81" s="15"/>
      <c r="D81" s="16">
        <v>977</v>
      </c>
      <c r="E81" s="44">
        <v>640198.79</v>
      </c>
      <c r="F81"/>
    </row>
    <row r="82" spans="1:6" x14ac:dyDescent="0.25">
      <c r="A82" s="2">
        <v>150078</v>
      </c>
      <c r="B82" s="20" t="s">
        <v>132</v>
      </c>
      <c r="C82" s="47" t="s">
        <v>534</v>
      </c>
      <c r="D82" s="13">
        <v>507</v>
      </c>
      <c r="E82" s="43">
        <v>782792.79</v>
      </c>
      <c r="F82"/>
    </row>
    <row r="83" spans="1:6" x14ac:dyDescent="0.25">
      <c r="A83" s="5"/>
      <c r="B83" s="23"/>
      <c r="C83" s="47" t="s">
        <v>535</v>
      </c>
      <c r="D83" s="13">
        <v>51</v>
      </c>
      <c r="E83" s="43">
        <v>96914.28</v>
      </c>
      <c r="F83"/>
    </row>
    <row r="84" spans="1:6" x14ac:dyDescent="0.25">
      <c r="A84" s="5"/>
      <c r="B84" s="23"/>
      <c r="C84" s="47" t="s">
        <v>536</v>
      </c>
      <c r="D84" s="13">
        <v>229</v>
      </c>
      <c r="E84" s="43">
        <v>121919.6</v>
      </c>
      <c r="F84"/>
    </row>
    <row r="85" spans="1:6" x14ac:dyDescent="0.25">
      <c r="A85" s="11"/>
      <c r="B85" s="21"/>
      <c r="C85" s="47" t="s">
        <v>537</v>
      </c>
      <c r="D85" s="13"/>
      <c r="E85" s="43">
        <v>0</v>
      </c>
      <c r="F85"/>
    </row>
    <row r="86" spans="1:6" x14ac:dyDescent="0.25">
      <c r="A86" s="15" t="s">
        <v>148</v>
      </c>
      <c r="B86" s="15"/>
      <c r="C86" s="15"/>
      <c r="D86" s="16">
        <v>787</v>
      </c>
      <c r="E86" s="44">
        <v>1001626.67</v>
      </c>
      <c r="F86"/>
    </row>
    <row r="87" spans="1:6" x14ac:dyDescent="0.25">
      <c r="A87" s="2">
        <v>150089</v>
      </c>
      <c r="B87" s="20" t="s">
        <v>133</v>
      </c>
      <c r="C87" s="47" t="s">
        <v>534</v>
      </c>
      <c r="D87" s="13">
        <v>200</v>
      </c>
      <c r="E87" s="43">
        <v>308794</v>
      </c>
      <c r="F87"/>
    </row>
    <row r="88" spans="1:6" x14ac:dyDescent="0.25">
      <c r="A88" s="5"/>
      <c r="B88" s="23"/>
      <c r="C88" s="47" t="s">
        <v>535</v>
      </c>
      <c r="D88" s="13">
        <v>270</v>
      </c>
      <c r="E88" s="43">
        <v>513075.6</v>
      </c>
      <c r="F88"/>
    </row>
    <row r="89" spans="1:6" x14ac:dyDescent="0.25">
      <c r="A89" s="5"/>
      <c r="B89" s="23"/>
      <c r="C89" s="47" t="s">
        <v>536</v>
      </c>
      <c r="D89" s="13">
        <v>150</v>
      </c>
      <c r="E89" s="43">
        <v>79860</v>
      </c>
      <c r="F89"/>
    </row>
    <row r="90" spans="1:6" x14ac:dyDescent="0.25">
      <c r="A90" s="11"/>
      <c r="B90" s="21"/>
      <c r="C90" s="47" t="s">
        <v>537</v>
      </c>
      <c r="D90" s="13">
        <v>150</v>
      </c>
      <c r="E90" s="43">
        <v>98290.5</v>
      </c>
      <c r="F90"/>
    </row>
    <row r="91" spans="1:6" x14ac:dyDescent="0.25">
      <c r="A91" s="15" t="s">
        <v>149</v>
      </c>
      <c r="B91" s="15"/>
      <c r="C91" s="15"/>
      <c r="D91" s="16">
        <v>770</v>
      </c>
      <c r="E91" s="44">
        <v>1000020.1</v>
      </c>
      <c r="F91"/>
    </row>
    <row r="92" spans="1:6" x14ac:dyDescent="0.25">
      <c r="A92" s="2">
        <v>150112</v>
      </c>
      <c r="B92" s="20" t="s">
        <v>86</v>
      </c>
      <c r="C92" s="47" t="s">
        <v>540</v>
      </c>
      <c r="D92" s="13">
        <v>1742</v>
      </c>
      <c r="E92" s="43">
        <v>1669410.86</v>
      </c>
      <c r="F92"/>
    </row>
    <row r="93" spans="1:6" x14ac:dyDescent="0.25">
      <c r="A93" s="5"/>
      <c r="B93" s="23"/>
      <c r="C93" s="47" t="s">
        <v>534</v>
      </c>
      <c r="D93" s="13">
        <v>3421</v>
      </c>
      <c r="E93" s="43">
        <v>5281921.37</v>
      </c>
      <c r="F93"/>
    </row>
    <row r="94" spans="1:6" x14ac:dyDescent="0.25">
      <c r="A94" s="5"/>
      <c r="B94" s="23"/>
      <c r="C94" s="47" t="s">
        <v>535</v>
      </c>
      <c r="D94" s="13">
        <v>1411</v>
      </c>
      <c r="E94" s="43">
        <v>2681295.08</v>
      </c>
      <c r="F94"/>
    </row>
    <row r="95" spans="1:6" x14ac:dyDescent="0.25">
      <c r="A95" s="5"/>
      <c r="B95" s="23"/>
      <c r="C95" s="47" t="s">
        <v>536</v>
      </c>
      <c r="D95" s="13">
        <v>17058</v>
      </c>
      <c r="E95" s="43">
        <v>9081679.1999999993</v>
      </c>
      <c r="F95"/>
    </row>
    <row r="96" spans="1:6" x14ac:dyDescent="0.25">
      <c r="A96" s="11"/>
      <c r="B96" s="21"/>
      <c r="C96" s="47" t="s">
        <v>537</v>
      </c>
      <c r="D96" s="13">
        <v>3658</v>
      </c>
      <c r="E96" s="43">
        <v>2396977.66</v>
      </c>
      <c r="F96"/>
    </row>
    <row r="97" spans="1:6" x14ac:dyDescent="0.25">
      <c r="A97" s="15" t="s">
        <v>87</v>
      </c>
      <c r="B97" s="15"/>
      <c r="C97" s="15"/>
      <c r="D97" s="16">
        <v>27290</v>
      </c>
      <c r="E97" s="44">
        <v>21111284.170000002</v>
      </c>
      <c r="F97"/>
    </row>
    <row r="98" spans="1:6" x14ac:dyDescent="0.25">
      <c r="A98" s="2">
        <v>150114</v>
      </c>
      <c r="B98" s="20" t="s">
        <v>138</v>
      </c>
      <c r="C98" s="47" t="s">
        <v>536</v>
      </c>
      <c r="D98" s="13">
        <v>6219</v>
      </c>
      <c r="E98" s="43">
        <v>3310995.6</v>
      </c>
      <c r="F98"/>
    </row>
    <row r="99" spans="1:6" x14ac:dyDescent="0.25">
      <c r="A99" s="11"/>
      <c r="B99" s="21"/>
      <c r="C99" s="47" t="s">
        <v>537</v>
      </c>
      <c r="D99" s="13">
        <v>2073</v>
      </c>
      <c r="E99" s="43">
        <v>1358374.71</v>
      </c>
      <c r="F99"/>
    </row>
    <row r="100" spans="1:6" x14ac:dyDescent="0.25">
      <c r="A100" s="15" t="s">
        <v>150</v>
      </c>
      <c r="B100" s="15"/>
      <c r="C100" s="15"/>
      <c r="D100" s="16">
        <v>8292</v>
      </c>
      <c r="E100" s="44">
        <v>4669370.3099999996</v>
      </c>
      <c r="F100"/>
    </row>
    <row r="101" spans="1:6" x14ac:dyDescent="0.25">
      <c r="A101" s="12">
        <v>150120</v>
      </c>
      <c r="B101" s="22" t="s">
        <v>139</v>
      </c>
      <c r="C101" s="47" t="s">
        <v>537</v>
      </c>
      <c r="D101" s="13">
        <v>85</v>
      </c>
      <c r="E101" s="43">
        <v>55697.95</v>
      </c>
      <c r="F101"/>
    </row>
    <row r="102" spans="1:6" x14ac:dyDescent="0.25">
      <c r="A102" s="15" t="s">
        <v>151</v>
      </c>
      <c r="B102" s="15"/>
      <c r="C102" s="15"/>
      <c r="D102" s="16">
        <v>85</v>
      </c>
      <c r="E102" s="44">
        <v>55697.95</v>
      </c>
      <c r="F102"/>
    </row>
    <row r="103" spans="1:6" x14ac:dyDescent="0.25">
      <c r="A103" s="2">
        <v>150142</v>
      </c>
      <c r="B103" s="20" t="s">
        <v>140</v>
      </c>
      <c r="C103" s="47" t="s">
        <v>534</v>
      </c>
      <c r="D103" s="13"/>
      <c r="E103" s="43">
        <v>0</v>
      </c>
      <c r="F103"/>
    </row>
    <row r="104" spans="1:6" x14ac:dyDescent="0.25">
      <c r="A104" s="11"/>
      <c r="B104" s="21"/>
      <c r="C104" s="47" t="s">
        <v>536</v>
      </c>
      <c r="D104" s="13"/>
      <c r="E104" s="43">
        <v>0</v>
      </c>
      <c r="F104"/>
    </row>
    <row r="105" spans="1:6" x14ac:dyDescent="0.25">
      <c r="A105" s="15" t="s">
        <v>152</v>
      </c>
      <c r="B105" s="15"/>
      <c r="C105" s="15"/>
      <c r="D105" s="16"/>
      <c r="E105" s="44">
        <v>0</v>
      </c>
      <c r="F105"/>
    </row>
    <row r="106" spans="1:6" x14ac:dyDescent="0.25">
      <c r="A106" s="2">
        <v>150170</v>
      </c>
      <c r="B106" s="20" t="s">
        <v>141</v>
      </c>
      <c r="C106" s="47" t="s">
        <v>534</v>
      </c>
      <c r="D106" s="13">
        <v>256</v>
      </c>
      <c r="E106" s="43">
        <v>395256.32000000001</v>
      </c>
      <c r="F106"/>
    </row>
    <row r="107" spans="1:6" x14ac:dyDescent="0.25">
      <c r="A107" s="11"/>
      <c r="B107" s="21"/>
      <c r="C107" s="47" t="s">
        <v>536</v>
      </c>
      <c r="D107" s="13">
        <v>200</v>
      </c>
      <c r="E107" s="43">
        <v>106480</v>
      </c>
      <c r="F107"/>
    </row>
    <row r="108" spans="1:6" ht="15.75" thickBot="1" x14ac:dyDescent="0.3">
      <c r="A108" s="15" t="s">
        <v>153</v>
      </c>
      <c r="B108" s="15"/>
      <c r="C108" s="15"/>
      <c r="D108" s="16">
        <v>456</v>
      </c>
      <c r="E108" s="44">
        <v>501736.32</v>
      </c>
      <c r="F108"/>
    </row>
    <row r="109" spans="1:6" ht="15.75" thickBot="1" x14ac:dyDescent="0.3">
      <c r="A109" s="7" t="s">
        <v>88</v>
      </c>
      <c r="B109" s="8"/>
      <c r="C109" s="24"/>
      <c r="D109" s="25">
        <v>186330</v>
      </c>
      <c r="E109" s="46">
        <v>173195565.38</v>
      </c>
      <c r="F109"/>
    </row>
    <row r="110" spans="1:6" x14ac:dyDescent="0.25">
      <c r="C110"/>
      <c r="D110"/>
      <c r="E110" s="10"/>
      <c r="F110"/>
    </row>
    <row r="111" spans="1:6" x14ac:dyDescent="0.25">
      <c r="C111"/>
      <c r="D111"/>
      <c r="E111" s="10"/>
      <c r="F111"/>
    </row>
    <row r="112" spans="1:6" x14ac:dyDescent="0.25">
      <c r="C112"/>
      <c r="D112"/>
      <c r="E112" s="10"/>
      <c r="F112"/>
    </row>
    <row r="113" spans="3:6" x14ac:dyDescent="0.25">
      <c r="C113"/>
      <c r="D113"/>
      <c r="E113" s="10"/>
      <c r="F113"/>
    </row>
    <row r="114" spans="3:6" x14ac:dyDescent="0.25">
      <c r="C114"/>
      <c r="D114"/>
      <c r="E114" s="10"/>
      <c r="F114"/>
    </row>
    <row r="115" spans="3:6" x14ac:dyDescent="0.25">
      <c r="C115"/>
      <c r="D115"/>
      <c r="E115" s="10"/>
      <c r="F115"/>
    </row>
    <row r="116" spans="3:6" x14ac:dyDescent="0.25">
      <c r="C116"/>
      <c r="D116"/>
      <c r="E116" s="10"/>
      <c r="F116"/>
    </row>
    <row r="117" spans="3:6" x14ac:dyDescent="0.25">
      <c r="C117"/>
      <c r="D117"/>
      <c r="E117" s="10"/>
      <c r="F117"/>
    </row>
    <row r="118" spans="3:6" x14ac:dyDescent="0.25">
      <c r="C118"/>
      <c r="D118"/>
      <c r="E118" s="10"/>
      <c r="F118"/>
    </row>
    <row r="119" spans="3:6" x14ac:dyDescent="0.25">
      <c r="C119"/>
      <c r="D119"/>
      <c r="E119" s="10"/>
      <c r="F119"/>
    </row>
    <row r="120" spans="3:6" x14ac:dyDescent="0.25">
      <c r="C120"/>
      <c r="D120"/>
      <c r="E120" s="10"/>
      <c r="F120"/>
    </row>
    <row r="121" spans="3:6" x14ac:dyDescent="0.25">
      <c r="C121"/>
      <c r="D121"/>
      <c r="E121" s="10"/>
      <c r="F121"/>
    </row>
    <row r="122" spans="3:6" x14ac:dyDescent="0.25">
      <c r="C122"/>
      <c r="D122"/>
      <c r="E122" s="10"/>
      <c r="F122"/>
    </row>
    <row r="123" spans="3:6" x14ac:dyDescent="0.25">
      <c r="C123"/>
      <c r="D123"/>
      <c r="E123" s="10"/>
      <c r="F123"/>
    </row>
    <row r="124" spans="3:6" x14ac:dyDescent="0.25">
      <c r="C124"/>
      <c r="D124"/>
      <c r="E124" s="10"/>
      <c r="F124"/>
    </row>
    <row r="125" spans="3:6" x14ac:dyDescent="0.25">
      <c r="C125"/>
      <c r="D125"/>
      <c r="E125" s="10"/>
      <c r="F125"/>
    </row>
    <row r="126" spans="3:6" x14ac:dyDescent="0.25">
      <c r="C126"/>
      <c r="D126"/>
      <c r="E126" s="10"/>
      <c r="F126"/>
    </row>
    <row r="127" spans="3:6" x14ac:dyDescent="0.25">
      <c r="C127"/>
      <c r="D127"/>
      <c r="E127" s="10"/>
      <c r="F127"/>
    </row>
    <row r="128" spans="3:6" x14ac:dyDescent="0.25">
      <c r="C128"/>
      <c r="D128"/>
      <c r="E128" s="10"/>
      <c r="F128"/>
    </row>
    <row r="129" spans="3:6" x14ac:dyDescent="0.25">
      <c r="C129"/>
      <c r="D129"/>
      <c r="E129" s="10"/>
      <c r="F129"/>
    </row>
    <row r="130" spans="3:6" x14ac:dyDescent="0.25">
      <c r="C130"/>
      <c r="D130"/>
      <c r="E130" s="10"/>
      <c r="F130"/>
    </row>
    <row r="131" spans="3:6" x14ac:dyDescent="0.25">
      <c r="C131"/>
      <c r="D131"/>
      <c r="E131" s="10"/>
      <c r="F131"/>
    </row>
    <row r="132" spans="3:6" x14ac:dyDescent="0.25">
      <c r="C132"/>
      <c r="D132"/>
      <c r="E132" s="10"/>
      <c r="F132"/>
    </row>
    <row r="133" spans="3:6" x14ac:dyDescent="0.25">
      <c r="C133"/>
      <c r="D133"/>
      <c r="E133" s="10"/>
      <c r="F133"/>
    </row>
    <row r="134" spans="3:6" x14ac:dyDescent="0.25">
      <c r="C134"/>
      <c r="D134"/>
      <c r="E134" s="10"/>
      <c r="F134"/>
    </row>
    <row r="135" spans="3:6" x14ac:dyDescent="0.25">
      <c r="C135"/>
      <c r="D135"/>
      <c r="E135" s="10"/>
      <c r="F135"/>
    </row>
    <row r="136" spans="3:6" x14ac:dyDescent="0.25">
      <c r="C136"/>
      <c r="D136"/>
      <c r="E136" s="10"/>
      <c r="F136"/>
    </row>
    <row r="137" spans="3:6" x14ac:dyDescent="0.25">
      <c r="C137"/>
      <c r="D137"/>
      <c r="E137" s="10"/>
      <c r="F137"/>
    </row>
    <row r="138" spans="3:6" x14ac:dyDescent="0.25">
      <c r="C138"/>
      <c r="D138"/>
      <c r="E138" s="10"/>
      <c r="F138"/>
    </row>
    <row r="139" spans="3:6" x14ac:dyDescent="0.25">
      <c r="C139"/>
      <c r="D139"/>
      <c r="E139" s="10"/>
      <c r="F139"/>
    </row>
    <row r="140" spans="3:6" x14ac:dyDescent="0.25">
      <c r="C140"/>
      <c r="D140"/>
      <c r="E140" s="10"/>
      <c r="F140"/>
    </row>
    <row r="141" spans="3:6" x14ac:dyDescent="0.25">
      <c r="C141"/>
      <c r="D141"/>
      <c r="E141" s="10"/>
      <c r="F141"/>
    </row>
    <row r="142" spans="3:6" x14ac:dyDescent="0.25">
      <c r="C142"/>
      <c r="D142"/>
      <c r="E142" s="10"/>
      <c r="F142"/>
    </row>
    <row r="143" spans="3:6" x14ac:dyDescent="0.25">
      <c r="C143"/>
      <c r="D143"/>
      <c r="E143" s="10"/>
      <c r="F143"/>
    </row>
    <row r="144" spans="3:6" x14ac:dyDescent="0.25">
      <c r="C144"/>
      <c r="D144"/>
      <c r="E144" s="10"/>
      <c r="F144"/>
    </row>
    <row r="145" spans="3:6" x14ac:dyDescent="0.25">
      <c r="C145"/>
      <c r="D145"/>
      <c r="E145" s="10"/>
      <c r="F145"/>
    </row>
    <row r="146" spans="3:6" x14ac:dyDescent="0.25">
      <c r="C146"/>
      <c r="D146"/>
      <c r="E146" s="10"/>
      <c r="F146"/>
    </row>
    <row r="147" spans="3:6" x14ac:dyDescent="0.25">
      <c r="C147"/>
      <c r="D147"/>
      <c r="E147" s="10"/>
      <c r="F147"/>
    </row>
    <row r="148" spans="3:6" x14ac:dyDescent="0.25">
      <c r="C148"/>
      <c r="D148"/>
      <c r="E148" s="10"/>
      <c r="F148"/>
    </row>
    <row r="149" spans="3:6" x14ac:dyDescent="0.25">
      <c r="C149"/>
      <c r="D149"/>
      <c r="E149" s="10"/>
      <c r="F149"/>
    </row>
    <row r="150" spans="3:6" x14ac:dyDescent="0.25">
      <c r="C150"/>
      <c r="D150"/>
      <c r="E150" s="10"/>
      <c r="F150"/>
    </row>
    <row r="151" spans="3:6" x14ac:dyDescent="0.25">
      <c r="C151"/>
      <c r="D151"/>
      <c r="E151" s="10"/>
      <c r="F151"/>
    </row>
    <row r="152" spans="3:6" x14ac:dyDescent="0.25">
      <c r="C152"/>
      <c r="D152"/>
      <c r="E152" s="10"/>
      <c r="F152"/>
    </row>
    <row r="153" spans="3:6" x14ac:dyDescent="0.25">
      <c r="C153"/>
      <c r="D153"/>
      <c r="E153" s="10"/>
      <c r="F153"/>
    </row>
    <row r="154" spans="3:6" x14ac:dyDescent="0.25">
      <c r="C154"/>
      <c r="D154"/>
      <c r="E154" s="10"/>
      <c r="F154"/>
    </row>
    <row r="155" spans="3:6" x14ac:dyDescent="0.25">
      <c r="C155"/>
      <c r="D155"/>
      <c r="E155" s="10"/>
      <c r="F155"/>
    </row>
    <row r="156" spans="3:6" x14ac:dyDescent="0.25">
      <c r="C156"/>
      <c r="D156"/>
      <c r="E156" s="10"/>
      <c r="F156"/>
    </row>
    <row r="157" spans="3:6" x14ac:dyDescent="0.25">
      <c r="C157"/>
      <c r="D157"/>
      <c r="E157" s="10"/>
      <c r="F157"/>
    </row>
    <row r="158" spans="3:6" x14ac:dyDescent="0.25">
      <c r="C158"/>
      <c r="D158"/>
      <c r="E158" s="10"/>
      <c r="F158"/>
    </row>
    <row r="159" spans="3:6" x14ac:dyDescent="0.25">
      <c r="C159"/>
      <c r="D159"/>
      <c r="E159" s="10"/>
      <c r="F159"/>
    </row>
    <row r="160" spans="3:6" x14ac:dyDescent="0.25">
      <c r="C160"/>
      <c r="D160"/>
      <c r="E160" s="10"/>
      <c r="F160"/>
    </row>
    <row r="161" spans="3:6" x14ac:dyDescent="0.25">
      <c r="C161"/>
      <c r="D161"/>
      <c r="E161" s="10"/>
      <c r="F161"/>
    </row>
    <row r="162" spans="3:6" x14ac:dyDescent="0.25">
      <c r="C162"/>
      <c r="D162"/>
      <c r="E162" s="10"/>
      <c r="F162"/>
    </row>
    <row r="163" spans="3:6" x14ac:dyDescent="0.25">
      <c r="C163"/>
      <c r="D163"/>
      <c r="E163" s="10"/>
      <c r="F163"/>
    </row>
    <row r="164" spans="3:6" x14ac:dyDescent="0.25">
      <c r="C164"/>
      <c r="D164"/>
      <c r="E164" s="10"/>
      <c r="F164"/>
    </row>
    <row r="165" spans="3:6" x14ac:dyDescent="0.25">
      <c r="C165"/>
      <c r="D165"/>
      <c r="E165" s="10"/>
      <c r="F165"/>
    </row>
    <row r="166" spans="3:6" x14ac:dyDescent="0.25">
      <c r="C166"/>
      <c r="D166"/>
      <c r="E166" s="10"/>
      <c r="F166"/>
    </row>
    <row r="167" spans="3:6" x14ac:dyDescent="0.25">
      <c r="C167"/>
      <c r="D167"/>
      <c r="E167" s="10"/>
      <c r="F167"/>
    </row>
    <row r="168" spans="3:6" x14ac:dyDescent="0.25">
      <c r="C168"/>
      <c r="D168"/>
      <c r="E168" s="10"/>
      <c r="F168"/>
    </row>
    <row r="169" spans="3:6" x14ac:dyDescent="0.25">
      <c r="C169"/>
      <c r="D169"/>
      <c r="E169" s="10"/>
      <c r="F169"/>
    </row>
    <row r="170" spans="3:6" x14ac:dyDescent="0.25">
      <c r="C170"/>
      <c r="D170"/>
      <c r="E170" s="10"/>
      <c r="F170"/>
    </row>
    <row r="171" spans="3:6" x14ac:dyDescent="0.25">
      <c r="C171"/>
      <c r="D171"/>
      <c r="E171" s="10"/>
      <c r="F171"/>
    </row>
    <row r="172" spans="3:6" x14ac:dyDescent="0.25">
      <c r="C172"/>
      <c r="D172"/>
      <c r="E172" s="10"/>
      <c r="F172"/>
    </row>
    <row r="173" spans="3:6" x14ac:dyDescent="0.25">
      <c r="C173"/>
      <c r="D173"/>
      <c r="E173" s="10"/>
      <c r="F173"/>
    </row>
    <row r="174" spans="3:6" x14ac:dyDescent="0.25">
      <c r="C174"/>
      <c r="D174"/>
      <c r="E174" s="10"/>
      <c r="F174"/>
    </row>
    <row r="175" spans="3:6" x14ac:dyDescent="0.25">
      <c r="C175"/>
      <c r="D175"/>
      <c r="E175" s="10"/>
      <c r="F175"/>
    </row>
    <row r="176" spans="3:6" x14ac:dyDescent="0.25">
      <c r="C176"/>
      <c r="D176"/>
      <c r="E176" s="10"/>
      <c r="F176"/>
    </row>
    <row r="177" spans="3:6" x14ac:dyDescent="0.25">
      <c r="C177"/>
      <c r="D177"/>
      <c r="E177" s="10"/>
      <c r="F177"/>
    </row>
    <row r="178" spans="3:6" x14ac:dyDescent="0.25">
      <c r="C178"/>
      <c r="D178"/>
      <c r="E178" s="10"/>
      <c r="F178"/>
    </row>
    <row r="179" spans="3:6" x14ac:dyDescent="0.25">
      <c r="C179"/>
      <c r="D179"/>
      <c r="E179" s="10"/>
      <c r="F179"/>
    </row>
    <row r="180" spans="3:6" x14ac:dyDescent="0.25">
      <c r="C180"/>
      <c r="D180"/>
      <c r="E180" s="10"/>
      <c r="F180"/>
    </row>
    <row r="181" spans="3:6" x14ac:dyDescent="0.25">
      <c r="C181"/>
      <c r="D181"/>
      <c r="E181" s="10"/>
      <c r="F181"/>
    </row>
    <row r="182" spans="3:6" x14ac:dyDescent="0.25">
      <c r="C182"/>
      <c r="D182"/>
      <c r="E182" s="10"/>
      <c r="F182"/>
    </row>
    <row r="183" spans="3:6" x14ac:dyDescent="0.25">
      <c r="C183"/>
      <c r="D183"/>
      <c r="E183" s="10"/>
      <c r="F183"/>
    </row>
    <row r="184" spans="3:6" x14ac:dyDescent="0.25">
      <c r="C184"/>
      <c r="D184"/>
      <c r="E184" s="10"/>
      <c r="F184"/>
    </row>
    <row r="185" spans="3:6" x14ac:dyDescent="0.25">
      <c r="C185"/>
      <c r="D185"/>
      <c r="E185" s="10"/>
      <c r="F185"/>
    </row>
    <row r="186" spans="3:6" x14ac:dyDescent="0.25">
      <c r="C186"/>
      <c r="D186"/>
      <c r="E186" s="10"/>
      <c r="F186"/>
    </row>
    <row r="187" spans="3:6" x14ac:dyDescent="0.25">
      <c r="C187"/>
      <c r="D187"/>
      <c r="E187" s="10"/>
      <c r="F187"/>
    </row>
    <row r="188" spans="3:6" x14ac:dyDescent="0.25">
      <c r="C188"/>
      <c r="D188"/>
      <c r="E188" s="10"/>
      <c r="F188"/>
    </row>
    <row r="189" spans="3:6" x14ac:dyDescent="0.25">
      <c r="C189"/>
      <c r="D189"/>
      <c r="E189" s="10"/>
      <c r="F189"/>
    </row>
    <row r="190" spans="3:6" x14ac:dyDescent="0.25">
      <c r="C190"/>
      <c r="D190"/>
      <c r="E190" s="10"/>
      <c r="F190"/>
    </row>
    <row r="191" spans="3:6" x14ac:dyDescent="0.25">
      <c r="C191"/>
      <c r="D191"/>
      <c r="E191" s="10"/>
      <c r="F191"/>
    </row>
    <row r="192" spans="3:6" x14ac:dyDescent="0.25">
      <c r="C192"/>
      <c r="D192"/>
      <c r="E192" s="10"/>
      <c r="F192"/>
    </row>
    <row r="193" spans="3:6" x14ac:dyDescent="0.25">
      <c r="C193"/>
      <c r="D193"/>
      <c r="E193" s="10"/>
      <c r="F193"/>
    </row>
    <row r="194" spans="3:6" x14ac:dyDescent="0.25">
      <c r="C194"/>
      <c r="D194"/>
      <c r="E194" s="10"/>
      <c r="F194"/>
    </row>
    <row r="195" spans="3:6" x14ac:dyDescent="0.25">
      <c r="C195"/>
      <c r="D195"/>
      <c r="E195" s="10"/>
      <c r="F195"/>
    </row>
    <row r="196" spans="3:6" x14ac:dyDescent="0.25">
      <c r="C196"/>
      <c r="D196"/>
      <c r="E196" s="10"/>
      <c r="F196"/>
    </row>
    <row r="197" spans="3:6" x14ac:dyDescent="0.25">
      <c r="C197"/>
      <c r="D197"/>
      <c r="E197" s="10"/>
      <c r="F197"/>
    </row>
    <row r="198" spans="3:6" x14ac:dyDescent="0.25">
      <c r="C198"/>
      <c r="D198"/>
      <c r="E198" s="10"/>
      <c r="F198"/>
    </row>
    <row r="199" spans="3:6" x14ac:dyDescent="0.25">
      <c r="C199"/>
      <c r="D199"/>
      <c r="E199" s="10"/>
      <c r="F199"/>
    </row>
    <row r="200" spans="3:6" x14ac:dyDescent="0.25">
      <c r="C200"/>
      <c r="D200"/>
      <c r="E200" s="10"/>
      <c r="F200"/>
    </row>
    <row r="201" spans="3:6" x14ac:dyDescent="0.25">
      <c r="C201"/>
      <c r="D201"/>
      <c r="E201" s="10"/>
      <c r="F201"/>
    </row>
    <row r="202" spans="3:6" x14ac:dyDescent="0.25">
      <c r="C202"/>
      <c r="D202"/>
      <c r="E202" s="10"/>
      <c r="F202"/>
    </row>
    <row r="203" spans="3:6" x14ac:dyDescent="0.25">
      <c r="C203"/>
      <c r="D203"/>
      <c r="E203" s="10"/>
      <c r="F203"/>
    </row>
    <row r="204" spans="3:6" x14ac:dyDescent="0.25">
      <c r="C204"/>
      <c r="D204"/>
      <c r="E204" s="10"/>
      <c r="F204"/>
    </row>
    <row r="205" spans="3:6" x14ac:dyDescent="0.25">
      <c r="C205"/>
      <c r="D205"/>
      <c r="E205" s="10"/>
      <c r="F205"/>
    </row>
    <row r="206" spans="3:6" x14ac:dyDescent="0.25">
      <c r="C206"/>
      <c r="D206"/>
      <c r="E206" s="10"/>
      <c r="F206"/>
    </row>
    <row r="207" spans="3:6" x14ac:dyDescent="0.25">
      <c r="C207"/>
      <c r="D207"/>
      <c r="E207" s="10"/>
      <c r="F207"/>
    </row>
    <row r="208" spans="3:6" x14ac:dyDescent="0.25">
      <c r="C208"/>
      <c r="D208"/>
      <c r="E208" s="10"/>
      <c r="F208"/>
    </row>
    <row r="209" spans="3:6" x14ac:dyDescent="0.25">
      <c r="C209"/>
      <c r="D209"/>
      <c r="E209" s="10"/>
      <c r="F209"/>
    </row>
    <row r="210" spans="3:6" x14ac:dyDescent="0.25">
      <c r="C210"/>
      <c r="D210"/>
      <c r="E210" s="10"/>
      <c r="F210"/>
    </row>
    <row r="211" spans="3:6" x14ac:dyDescent="0.25">
      <c r="C211"/>
      <c r="D211"/>
      <c r="E211" s="10"/>
      <c r="F211"/>
    </row>
    <row r="212" spans="3:6" x14ac:dyDescent="0.25">
      <c r="C212"/>
      <c r="D212"/>
      <c r="E212" s="10"/>
      <c r="F212"/>
    </row>
    <row r="213" spans="3:6" x14ac:dyDescent="0.25">
      <c r="C213"/>
      <c r="D213"/>
      <c r="E213" s="10"/>
      <c r="F213"/>
    </row>
    <row r="214" spans="3:6" x14ac:dyDescent="0.25">
      <c r="C214"/>
      <c r="D214"/>
      <c r="E214" s="10"/>
      <c r="F214"/>
    </row>
    <row r="215" spans="3:6" x14ac:dyDescent="0.25">
      <c r="C215"/>
      <c r="D215"/>
      <c r="E215" s="10"/>
      <c r="F215"/>
    </row>
    <row r="216" spans="3:6" x14ac:dyDescent="0.25">
      <c r="C216"/>
      <c r="D216"/>
      <c r="E216" s="10"/>
      <c r="F216"/>
    </row>
    <row r="217" spans="3:6" x14ac:dyDescent="0.25">
      <c r="C217"/>
      <c r="D217"/>
      <c r="E217" s="10"/>
      <c r="F217"/>
    </row>
    <row r="218" spans="3:6" x14ac:dyDescent="0.25">
      <c r="C218"/>
      <c r="D218"/>
      <c r="E218" s="10"/>
      <c r="F218"/>
    </row>
    <row r="219" spans="3:6" x14ac:dyDescent="0.25">
      <c r="C219"/>
      <c r="D219"/>
      <c r="E219" s="10"/>
      <c r="F219"/>
    </row>
    <row r="220" spans="3:6" x14ac:dyDescent="0.25">
      <c r="C220"/>
      <c r="D220"/>
      <c r="E220" s="10"/>
      <c r="F220"/>
    </row>
    <row r="221" spans="3:6" x14ac:dyDescent="0.25">
      <c r="C221"/>
      <c r="D221"/>
      <c r="E221" s="10"/>
      <c r="F221"/>
    </row>
    <row r="222" spans="3:6" x14ac:dyDescent="0.25">
      <c r="C222"/>
      <c r="D222"/>
      <c r="E222" s="10"/>
      <c r="F222"/>
    </row>
    <row r="223" spans="3:6" x14ac:dyDescent="0.25">
      <c r="C223"/>
      <c r="D223"/>
      <c r="E223" s="10"/>
      <c r="F223"/>
    </row>
    <row r="224" spans="3:6" x14ac:dyDescent="0.25">
      <c r="C224"/>
      <c r="D224"/>
      <c r="E224" s="10"/>
      <c r="F224"/>
    </row>
    <row r="225" spans="3:6" x14ac:dyDescent="0.25">
      <c r="C225"/>
      <c r="D225"/>
      <c r="E225" s="10"/>
      <c r="F225"/>
    </row>
    <row r="226" spans="3:6" x14ac:dyDescent="0.25">
      <c r="C226"/>
      <c r="D226"/>
      <c r="E226" s="10"/>
      <c r="F226"/>
    </row>
    <row r="227" spans="3:6" x14ac:dyDescent="0.25">
      <c r="C227"/>
      <c r="D227"/>
      <c r="E227" s="10"/>
      <c r="F227"/>
    </row>
    <row r="228" spans="3:6" x14ac:dyDescent="0.25">
      <c r="C228"/>
      <c r="D228"/>
      <c r="E228" s="10"/>
      <c r="F228"/>
    </row>
    <row r="229" spans="3:6" x14ac:dyDescent="0.25">
      <c r="C229"/>
      <c r="D229"/>
      <c r="E229" s="10"/>
      <c r="F229"/>
    </row>
    <row r="230" spans="3:6" x14ac:dyDescent="0.25">
      <c r="C230"/>
      <c r="D230"/>
      <c r="E230" s="10"/>
      <c r="F230"/>
    </row>
    <row r="231" spans="3:6" x14ac:dyDescent="0.25">
      <c r="C231"/>
      <c r="D231"/>
      <c r="E231" s="10"/>
      <c r="F231"/>
    </row>
    <row r="232" spans="3:6" x14ac:dyDescent="0.25">
      <c r="C232"/>
      <c r="D232"/>
      <c r="E232" s="10"/>
      <c r="F232"/>
    </row>
    <row r="233" spans="3:6" x14ac:dyDescent="0.25">
      <c r="C233"/>
      <c r="D233"/>
      <c r="E233" s="10"/>
      <c r="F233"/>
    </row>
    <row r="234" spans="3:6" x14ac:dyDescent="0.25">
      <c r="C234"/>
      <c r="D234"/>
      <c r="E234" s="10"/>
      <c r="F234"/>
    </row>
    <row r="235" spans="3:6" x14ac:dyDescent="0.25">
      <c r="C235"/>
      <c r="D235"/>
      <c r="E235" s="10"/>
      <c r="F235"/>
    </row>
    <row r="236" spans="3:6" x14ac:dyDescent="0.25">
      <c r="C236"/>
      <c r="D236"/>
      <c r="E236" s="10"/>
      <c r="F236"/>
    </row>
    <row r="237" spans="3:6" x14ac:dyDescent="0.25">
      <c r="C237"/>
      <c r="D237"/>
      <c r="E237" s="10"/>
      <c r="F237"/>
    </row>
    <row r="238" spans="3:6" x14ac:dyDescent="0.25">
      <c r="C238"/>
      <c r="D238"/>
      <c r="E238" s="10"/>
      <c r="F238"/>
    </row>
    <row r="239" spans="3:6" x14ac:dyDescent="0.25">
      <c r="C239"/>
      <c r="D239"/>
      <c r="E239" s="10"/>
      <c r="F239"/>
    </row>
    <row r="240" spans="3:6" x14ac:dyDescent="0.25">
      <c r="C240"/>
      <c r="D240"/>
      <c r="E240" s="10"/>
      <c r="F240"/>
    </row>
    <row r="241" spans="3:6" x14ac:dyDescent="0.25">
      <c r="C241"/>
      <c r="D241"/>
      <c r="E241" s="10"/>
      <c r="F241"/>
    </row>
    <row r="242" spans="3:6" x14ac:dyDescent="0.25">
      <c r="C242"/>
      <c r="D242"/>
      <c r="E242" s="10"/>
      <c r="F242"/>
    </row>
    <row r="243" spans="3:6" x14ac:dyDescent="0.25">
      <c r="C243"/>
      <c r="D243"/>
      <c r="E243" s="10"/>
      <c r="F243"/>
    </row>
    <row r="244" spans="3:6" x14ac:dyDescent="0.25">
      <c r="C244"/>
      <c r="D244"/>
      <c r="E244" s="10"/>
      <c r="F244"/>
    </row>
    <row r="245" spans="3:6" x14ac:dyDescent="0.25">
      <c r="C245"/>
      <c r="D245"/>
      <c r="E245" s="10"/>
      <c r="F245"/>
    </row>
    <row r="246" spans="3:6" x14ac:dyDescent="0.25">
      <c r="C246"/>
      <c r="D246"/>
      <c r="E246" s="10"/>
      <c r="F246"/>
    </row>
    <row r="247" spans="3:6" x14ac:dyDescent="0.25">
      <c r="C247"/>
      <c r="D247"/>
      <c r="E247" s="10"/>
      <c r="F247"/>
    </row>
    <row r="248" spans="3:6" x14ac:dyDescent="0.25">
      <c r="C248"/>
      <c r="D248"/>
      <c r="E248" s="10"/>
      <c r="F248"/>
    </row>
    <row r="249" spans="3:6" x14ac:dyDescent="0.25">
      <c r="C249"/>
      <c r="D249"/>
      <c r="E249" s="10"/>
      <c r="F249"/>
    </row>
    <row r="250" spans="3:6" x14ac:dyDescent="0.25">
      <c r="C250"/>
      <c r="D250"/>
      <c r="E250" s="10"/>
      <c r="F250"/>
    </row>
    <row r="251" spans="3:6" x14ac:dyDescent="0.25">
      <c r="C251"/>
      <c r="D251"/>
      <c r="E251" s="10"/>
      <c r="F251"/>
    </row>
    <row r="252" spans="3:6" x14ac:dyDescent="0.25">
      <c r="C252"/>
      <c r="D252"/>
      <c r="E252" s="10"/>
      <c r="F252"/>
    </row>
    <row r="253" spans="3:6" x14ac:dyDescent="0.25">
      <c r="C253"/>
      <c r="D253"/>
      <c r="E253" s="10"/>
      <c r="F253"/>
    </row>
    <row r="254" spans="3:6" x14ac:dyDescent="0.25">
      <c r="C254"/>
      <c r="D254"/>
      <c r="E254" s="10"/>
      <c r="F254"/>
    </row>
    <row r="255" spans="3:6" x14ac:dyDescent="0.25">
      <c r="C255"/>
      <c r="D255"/>
      <c r="E255" s="10"/>
      <c r="F255"/>
    </row>
    <row r="256" spans="3:6" x14ac:dyDescent="0.25">
      <c r="C256"/>
      <c r="D256"/>
      <c r="E256" s="10"/>
      <c r="F256"/>
    </row>
    <row r="257" spans="3:6" x14ac:dyDescent="0.25">
      <c r="C257"/>
      <c r="D257"/>
      <c r="E257" s="10"/>
      <c r="F257"/>
    </row>
    <row r="258" spans="3:6" x14ac:dyDescent="0.25">
      <c r="C258"/>
      <c r="D258"/>
      <c r="E258" s="10"/>
      <c r="F258"/>
    </row>
    <row r="259" spans="3:6" x14ac:dyDescent="0.25">
      <c r="C259"/>
      <c r="D259"/>
      <c r="E259" s="10"/>
      <c r="F259"/>
    </row>
    <row r="260" spans="3:6" x14ac:dyDescent="0.25">
      <c r="C260"/>
      <c r="D260"/>
      <c r="E260" s="10"/>
      <c r="F260"/>
    </row>
    <row r="261" spans="3:6" x14ac:dyDescent="0.25">
      <c r="C261"/>
      <c r="D261"/>
      <c r="E261" s="10"/>
      <c r="F261"/>
    </row>
    <row r="262" spans="3:6" x14ac:dyDescent="0.25">
      <c r="C262"/>
      <c r="D262"/>
      <c r="E262" s="10"/>
      <c r="F262"/>
    </row>
    <row r="263" spans="3:6" x14ac:dyDescent="0.25">
      <c r="C263"/>
      <c r="D263"/>
      <c r="E263" s="10"/>
      <c r="F263"/>
    </row>
    <row r="264" spans="3:6" x14ac:dyDescent="0.25">
      <c r="C264"/>
      <c r="D264"/>
      <c r="E264" s="10"/>
      <c r="F264"/>
    </row>
    <row r="265" spans="3:6" x14ac:dyDescent="0.25">
      <c r="C265"/>
      <c r="D265"/>
      <c r="E265" s="10"/>
      <c r="F265"/>
    </row>
    <row r="266" spans="3:6" x14ac:dyDescent="0.25">
      <c r="C266"/>
      <c r="D266"/>
      <c r="E266" s="10"/>
      <c r="F266"/>
    </row>
    <row r="267" spans="3:6" x14ac:dyDescent="0.25">
      <c r="C267"/>
      <c r="D267"/>
      <c r="E267" s="10"/>
      <c r="F267"/>
    </row>
    <row r="268" spans="3:6" x14ac:dyDescent="0.25">
      <c r="C268"/>
      <c r="D268"/>
      <c r="E268" s="10"/>
      <c r="F268"/>
    </row>
    <row r="269" spans="3:6" x14ac:dyDescent="0.25">
      <c r="C269"/>
      <c r="D269"/>
      <c r="E269" s="10"/>
      <c r="F269"/>
    </row>
    <row r="270" spans="3:6" x14ac:dyDescent="0.25">
      <c r="C270"/>
      <c r="D270"/>
      <c r="E270" s="10"/>
      <c r="F270"/>
    </row>
    <row r="271" spans="3:6" x14ac:dyDescent="0.25">
      <c r="C271"/>
      <c r="D271"/>
      <c r="E271" s="10"/>
      <c r="F271"/>
    </row>
    <row r="272" spans="3:6" x14ac:dyDescent="0.25">
      <c r="C272"/>
      <c r="D272"/>
      <c r="E272" s="10"/>
      <c r="F272"/>
    </row>
    <row r="273" spans="3:6" x14ac:dyDescent="0.25">
      <c r="C273"/>
      <c r="D273"/>
      <c r="E273" s="10"/>
      <c r="F273"/>
    </row>
    <row r="274" spans="3:6" x14ac:dyDescent="0.25">
      <c r="C274"/>
      <c r="D274"/>
      <c r="E274" s="10"/>
      <c r="F274"/>
    </row>
    <row r="275" spans="3:6" x14ac:dyDescent="0.25">
      <c r="C275"/>
      <c r="D275"/>
      <c r="E275" s="10"/>
      <c r="F275"/>
    </row>
    <row r="276" spans="3:6" x14ac:dyDescent="0.25">
      <c r="C276"/>
      <c r="D276"/>
      <c r="E276" s="10"/>
      <c r="F276"/>
    </row>
    <row r="277" spans="3:6" x14ac:dyDescent="0.25">
      <c r="C277"/>
      <c r="D277"/>
      <c r="E277" s="10"/>
      <c r="F277"/>
    </row>
    <row r="278" spans="3:6" x14ac:dyDescent="0.25">
      <c r="C278"/>
      <c r="D278"/>
      <c r="E278" s="10"/>
      <c r="F278"/>
    </row>
    <row r="279" spans="3:6" x14ac:dyDescent="0.25">
      <c r="C279"/>
      <c r="D279"/>
      <c r="E279" s="10"/>
      <c r="F279"/>
    </row>
    <row r="280" spans="3:6" x14ac:dyDescent="0.25">
      <c r="C280"/>
      <c r="D280"/>
      <c r="E280" s="10"/>
      <c r="F280"/>
    </row>
    <row r="281" spans="3:6" x14ac:dyDescent="0.25">
      <c r="C281"/>
      <c r="D281"/>
      <c r="E281" s="10"/>
      <c r="F281"/>
    </row>
    <row r="282" spans="3:6" x14ac:dyDescent="0.25">
      <c r="C282"/>
      <c r="D282"/>
      <c r="E282" s="10"/>
      <c r="F282"/>
    </row>
    <row r="283" spans="3:6" x14ac:dyDescent="0.25">
      <c r="C283"/>
      <c r="D283"/>
      <c r="E283" s="10"/>
      <c r="F283"/>
    </row>
    <row r="284" spans="3:6" x14ac:dyDescent="0.25">
      <c r="C284"/>
      <c r="D284"/>
      <c r="E284" s="10"/>
      <c r="F284"/>
    </row>
    <row r="285" spans="3:6" x14ac:dyDescent="0.25">
      <c r="C285"/>
      <c r="D285"/>
      <c r="E285" s="10"/>
      <c r="F285"/>
    </row>
    <row r="286" spans="3:6" x14ac:dyDescent="0.25">
      <c r="C286"/>
      <c r="D286"/>
      <c r="E286" s="10"/>
      <c r="F286"/>
    </row>
    <row r="287" spans="3:6" x14ac:dyDescent="0.25">
      <c r="C287"/>
      <c r="D287"/>
      <c r="E287" s="10"/>
      <c r="F287"/>
    </row>
    <row r="288" spans="3:6" x14ac:dyDescent="0.25">
      <c r="C288"/>
      <c r="D288"/>
      <c r="E288" s="10"/>
      <c r="F288"/>
    </row>
    <row r="289" spans="3:6" x14ac:dyDescent="0.25">
      <c r="C289"/>
      <c r="D289"/>
      <c r="E289" s="10"/>
      <c r="F289"/>
    </row>
    <row r="290" spans="3:6" x14ac:dyDescent="0.25">
      <c r="C290"/>
      <c r="D290"/>
      <c r="E290" s="10"/>
      <c r="F290"/>
    </row>
    <row r="291" spans="3:6" x14ac:dyDescent="0.25">
      <c r="C291"/>
      <c r="D291"/>
      <c r="E291" s="10"/>
      <c r="F291"/>
    </row>
    <row r="292" spans="3:6" x14ac:dyDescent="0.25">
      <c r="C292"/>
      <c r="D292"/>
      <c r="E292" s="10"/>
      <c r="F292"/>
    </row>
    <row r="293" spans="3:6" x14ac:dyDescent="0.25">
      <c r="C293"/>
      <c r="D293"/>
      <c r="E293" s="10"/>
      <c r="F293"/>
    </row>
    <row r="294" spans="3:6" x14ac:dyDescent="0.25">
      <c r="C294"/>
      <c r="D294"/>
      <c r="E294" s="10"/>
      <c r="F294"/>
    </row>
    <row r="295" spans="3:6" x14ac:dyDescent="0.25">
      <c r="C295"/>
      <c r="D295"/>
      <c r="E295" s="10"/>
      <c r="F295"/>
    </row>
    <row r="296" spans="3:6" x14ac:dyDescent="0.25">
      <c r="C296"/>
      <c r="D296"/>
      <c r="E296" s="10"/>
      <c r="F296"/>
    </row>
    <row r="297" spans="3:6" x14ac:dyDescent="0.25">
      <c r="C297"/>
      <c r="D297"/>
      <c r="E297" s="10"/>
      <c r="F297"/>
    </row>
    <row r="298" spans="3:6" x14ac:dyDescent="0.25">
      <c r="C298"/>
      <c r="D298"/>
      <c r="E298" s="10"/>
      <c r="F298"/>
    </row>
    <row r="299" spans="3:6" x14ac:dyDescent="0.25">
      <c r="C299"/>
      <c r="D299"/>
      <c r="E299" s="10"/>
      <c r="F299"/>
    </row>
    <row r="300" spans="3:6" x14ac:dyDescent="0.25">
      <c r="C300"/>
      <c r="D300"/>
      <c r="E300" s="10"/>
      <c r="F300"/>
    </row>
    <row r="301" spans="3:6" x14ac:dyDescent="0.25">
      <c r="C301"/>
      <c r="D301"/>
      <c r="E301" s="10"/>
      <c r="F301"/>
    </row>
    <row r="302" spans="3:6" x14ac:dyDescent="0.25">
      <c r="C302"/>
      <c r="D302"/>
      <c r="E302" s="10"/>
      <c r="F302"/>
    </row>
    <row r="303" spans="3:6" x14ac:dyDescent="0.25">
      <c r="C303"/>
      <c r="D303"/>
      <c r="E303" s="10"/>
      <c r="F303"/>
    </row>
    <row r="304" spans="3:6" x14ac:dyDescent="0.25">
      <c r="C304"/>
      <c r="D304"/>
      <c r="E304" s="10"/>
      <c r="F304"/>
    </row>
    <row r="305" spans="3:6" x14ac:dyDescent="0.25">
      <c r="C305"/>
      <c r="D305"/>
      <c r="E305" s="10"/>
      <c r="F305"/>
    </row>
    <row r="306" spans="3:6" x14ac:dyDescent="0.25">
      <c r="C306"/>
      <c r="D306"/>
      <c r="E306" s="10"/>
      <c r="F306"/>
    </row>
    <row r="307" spans="3:6" x14ac:dyDescent="0.25">
      <c r="C307"/>
      <c r="D307"/>
      <c r="E307" s="10"/>
      <c r="F307"/>
    </row>
    <row r="308" spans="3:6" x14ac:dyDescent="0.25">
      <c r="C308"/>
      <c r="D308"/>
      <c r="E308" s="10"/>
      <c r="F308"/>
    </row>
    <row r="309" spans="3:6" x14ac:dyDescent="0.25">
      <c r="C309"/>
      <c r="D309"/>
      <c r="E309" s="10"/>
      <c r="F309"/>
    </row>
    <row r="310" spans="3:6" x14ac:dyDescent="0.25">
      <c r="C310"/>
      <c r="D310"/>
      <c r="E310" s="10"/>
      <c r="F310"/>
    </row>
    <row r="311" spans="3:6" x14ac:dyDescent="0.25">
      <c r="C311"/>
      <c r="D311"/>
      <c r="E311" s="10"/>
      <c r="F311"/>
    </row>
    <row r="312" spans="3:6" x14ac:dyDescent="0.25">
      <c r="C312"/>
      <c r="D312"/>
      <c r="E312" s="10"/>
      <c r="F312"/>
    </row>
    <row r="313" spans="3:6" x14ac:dyDescent="0.25">
      <c r="C313"/>
      <c r="D313"/>
      <c r="E313" s="10"/>
      <c r="F313"/>
    </row>
    <row r="314" spans="3:6" x14ac:dyDescent="0.25">
      <c r="C314"/>
      <c r="D314"/>
      <c r="E314" s="10"/>
      <c r="F314"/>
    </row>
    <row r="315" spans="3:6" x14ac:dyDescent="0.25">
      <c r="C315"/>
      <c r="D315"/>
      <c r="E315" s="10"/>
      <c r="F315"/>
    </row>
    <row r="316" spans="3:6" x14ac:dyDescent="0.25">
      <c r="C316"/>
      <c r="D316"/>
      <c r="E316" s="10"/>
      <c r="F316"/>
    </row>
    <row r="317" spans="3:6" x14ac:dyDescent="0.25">
      <c r="C317"/>
      <c r="D317"/>
      <c r="E317" s="10"/>
      <c r="F317"/>
    </row>
    <row r="318" spans="3:6" x14ac:dyDescent="0.25">
      <c r="C318"/>
      <c r="D318"/>
      <c r="E318" s="10"/>
      <c r="F318"/>
    </row>
    <row r="319" spans="3:6" x14ac:dyDescent="0.25">
      <c r="C319"/>
      <c r="D319"/>
      <c r="E319" s="10"/>
      <c r="F319"/>
    </row>
    <row r="320" spans="3:6" x14ac:dyDescent="0.25">
      <c r="C320"/>
      <c r="D320"/>
      <c r="E320" s="10"/>
      <c r="F320"/>
    </row>
    <row r="321" spans="3:6" x14ac:dyDescent="0.25">
      <c r="C321"/>
      <c r="D321"/>
      <c r="E321" s="10"/>
      <c r="F321"/>
    </row>
    <row r="322" spans="3:6" x14ac:dyDescent="0.25">
      <c r="C322"/>
      <c r="D322"/>
      <c r="E322" s="10"/>
      <c r="F322"/>
    </row>
    <row r="323" spans="3:6" x14ac:dyDescent="0.25">
      <c r="C323"/>
      <c r="D323"/>
      <c r="E323" s="10"/>
      <c r="F323"/>
    </row>
    <row r="324" spans="3:6" x14ac:dyDescent="0.25">
      <c r="C324"/>
      <c r="D324"/>
      <c r="E324" s="10"/>
      <c r="F324"/>
    </row>
    <row r="325" spans="3:6" x14ac:dyDescent="0.25">
      <c r="C325"/>
      <c r="D325"/>
      <c r="E325" s="10"/>
      <c r="F325"/>
    </row>
    <row r="326" spans="3:6" x14ac:dyDescent="0.25">
      <c r="C326"/>
      <c r="D326"/>
      <c r="E326" s="10"/>
      <c r="F326"/>
    </row>
    <row r="327" spans="3:6" x14ac:dyDescent="0.25">
      <c r="C327"/>
      <c r="D327"/>
      <c r="E327" s="10"/>
      <c r="F327"/>
    </row>
    <row r="328" spans="3:6" x14ac:dyDescent="0.25">
      <c r="C328"/>
      <c r="D328"/>
      <c r="E328" s="10"/>
      <c r="F328"/>
    </row>
    <row r="329" spans="3:6" x14ac:dyDescent="0.25">
      <c r="C329"/>
      <c r="D329"/>
      <c r="E329" s="10"/>
      <c r="F329"/>
    </row>
    <row r="330" spans="3:6" x14ac:dyDescent="0.25">
      <c r="C330"/>
      <c r="D330"/>
      <c r="E330" s="10"/>
      <c r="F330"/>
    </row>
    <row r="331" spans="3:6" x14ac:dyDescent="0.25">
      <c r="C331"/>
      <c r="D331"/>
      <c r="E331" s="10"/>
      <c r="F331"/>
    </row>
    <row r="332" spans="3:6" x14ac:dyDescent="0.25">
      <c r="C332"/>
      <c r="D332"/>
      <c r="E332" s="10"/>
      <c r="F332"/>
    </row>
    <row r="333" spans="3:6" x14ac:dyDescent="0.25">
      <c r="C333"/>
      <c r="D333"/>
      <c r="E333" s="10"/>
      <c r="F333"/>
    </row>
    <row r="334" spans="3:6" x14ac:dyDescent="0.25">
      <c r="C334"/>
      <c r="D334"/>
      <c r="E334" s="10"/>
      <c r="F334"/>
    </row>
    <row r="335" spans="3:6" x14ac:dyDescent="0.25">
      <c r="C335"/>
      <c r="D335"/>
      <c r="E335" s="10"/>
      <c r="F335"/>
    </row>
    <row r="336" spans="3:6" x14ac:dyDescent="0.25">
      <c r="C336"/>
      <c r="D336"/>
      <c r="E336" s="10"/>
      <c r="F336"/>
    </row>
    <row r="337" spans="3:6" x14ac:dyDescent="0.25">
      <c r="C337"/>
      <c r="D337"/>
      <c r="E337" s="10"/>
      <c r="F337"/>
    </row>
    <row r="338" spans="3:6" x14ac:dyDescent="0.25">
      <c r="C338"/>
      <c r="D338"/>
      <c r="E338" s="10"/>
      <c r="F338"/>
    </row>
    <row r="339" spans="3:6" x14ac:dyDescent="0.25">
      <c r="C339"/>
      <c r="D339"/>
      <c r="E339" s="10"/>
      <c r="F339"/>
    </row>
    <row r="340" spans="3:6" x14ac:dyDescent="0.25">
      <c r="C340"/>
      <c r="D340"/>
      <c r="E340" s="10"/>
      <c r="F340"/>
    </row>
    <row r="341" spans="3:6" x14ac:dyDescent="0.25">
      <c r="C341"/>
      <c r="D341"/>
      <c r="E341" s="10"/>
      <c r="F341"/>
    </row>
    <row r="342" spans="3:6" x14ac:dyDescent="0.25">
      <c r="C342"/>
      <c r="D342"/>
      <c r="E342" s="10"/>
      <c r="F342"/>
    </row>
    <row r="343" spans="3:6" x14ac:dyDescent="0.25">
      <c r="C343"/>
      <c r="D343"/>
      <c r="E343" s="10"/>
      <c r="F343"/>
    </row>
    <row r="344" spans="3:6" x14ac:dyDescent="0.25">
      <c r="C344"/>
      <c r="D344"/>
      <c r="E344" s="10"/>
      <c r="F344"/>
    </row>
    <row r="345" spans="3:6" x14ac:dyDescent="0.25">
      <c r="C345"/>
      <c r="D345"/>
      <c r="E345" s="10"/>
      <c r="F345"/>
    </row>
    <row r="346" spans="3:6" x14ac:dyDescent="0.25">
      <c r="C346"/>
      <c r="D346"/>
      <c r="E346" s="10"/>
      <c r="F346"/>
    </row>
    <row r="347" spans="3:6" x14ac:dyDescent="0.25">
      <c r="C347"/>
      <c r="D347"/>
      <c r="E347" s="10"/>
      <c r="F347"/>
    </row>
    <row r="348" spans="3:6" x14ac:dyDescent="0.25">
      <c r="C348"/>
      <c r="D348"/>
      <c r="E348" s="10"/>
      <c r="F348"/>
    </row>
    <row r="349" spans="3:6" x14ac:dyDescent="0.25">
      <c r="C349"/>
      <c r="D349"/>
      <c r="E349" s="10"/>
      <c r="F349"/>
    </row>
    <row r="350" spans="3:6" x14ac:dyDescent="0.25">
      <c r="C350"/>
      <c r="D350"/>
      <c r="E350" s="10"/>
      <c r="F350"/>
    </row>
    <row r="351" spans="3:6" x14ac:dyDescent="0.25">
      <c r="C351"/>
      <c r="D351"/>
      <c r="E351" s="10"/>
      <c r="F351"/>
    </row>
    <row r="352" spans="3:6" x14ac:dyDescent="0.25">
      <c r="C352"/>
      <c r="D352"/>
      <c r="E352" s="10"/>
      <c r="F352"/>
    </row>
    <row r="353" spans="3:6" x14ac:dyDescent="0.25">
      <c r="C353"/>
      <c r="D353"/>
      <c r="E353" s="10"/>
      <c r="F353"/>
    </row>
    <row r="354" spans="3:6" x14ac:dyDescent="0.25">
      <c r="C354"/>
      <c r="D354"/>
      <c r="E354" s="10"/>
      <c r="F354"/>
    </row>
    <row r="355" spans="3:6" x14ac:dyDescent="0.25">
      <c r="C355"/>
      <c r="D355"/>
      <c r="E355" s="10"/>
      <c r="F355"/>
    </row>
    <row r="356" spans="3:6" x14ac:dyDescent="0.25">
      <c r="C356"/>
      <c r="D356"/>
      <c r="E356" s="10"/>
      <c r="F356"/>
    </row>
    <row r="357" spans="3:6" x14ac:dyDescent="0.25">
      <c r="C357"/>
      <c r="D357"/>
      <c r="E357" s="10"/>
      <c r="F357"/>
    </row>
    <row r="358" spans="3:6" x14ac:dyDescent="0.25">
      <c r="C358"/>
      <c r="D358"/>
      <c r="E358" s="10"/>
      <c r="F358"/>
    </row>
    <row r="359" spans="3:6" x14ac:dyDescent="0.25">
      <c r="C359"/>
      <c r="D359"/>
      <c r="E359" s="10"/>
      <c r="F359"/>
    </row>
    <row r="360" spans="3:6" x14ac:dyDescent="0.25">
      <c r="C360"/>
      <c r="D360"/>
      <c r="E360" s="10"/>
      <c r="F360"/>
    </row>
    <row r="361" spans="3:6" x14ac:dyDescent="0.25">
      <c r="C361"/>
      <c r="D361"/>
      <c r="E361" s="10"/>
      <c r="F361"/>
    </row>
    <row r="362" spans="3:6" x14ac:dyDescent="0.25">
      <c r="C362"/>
      <c r="D362"/>
      <c r="E362" s="10"/>
      <c r="F362"/>
    </row>
    <row r="363" spans="3:6" x14ac:dyDescent="0.25">
      <c r="C363"/>
      <c r="D363"/>
      <c r="E363" s="10"/>
      <c r="F363"/>
    </row>
    <row r="364" spans="3:6" x14ac:dyDescent="0.25">
      <c r="C364"/>
      <c r="D364"/>
      <c r="E364" s="10"/>
      <c r="F364"/>
    </row>
    <row r="365" spans="3:6" x14ac:dyDescent="0.25">
      <c r="C365"/>
      <c r="D365"/>
      <c r="E365" s="10"/>
      <c r="F365"/>
    </row>
    <row r="366" spans="3:6" x14ac:dyDescent="0.25">
      <c r="C366"/>
      <c r="D366"/>
      <c r="E366" s="10"/>
      <c r="F366"/>
    </row>
    <row r="367" spans="3:6" x14ac:dyDescent="0.25">
      <c r="C367"/>
      <c r="D367"/>
      <c r="E367" s="10"/>
      <c r="F367"/>
    </row>
    <row r="368" spans="3:6" x14ac:dyDescent="0.25">
      <c r="C368"/>
      <c r="D368"/>
      <c r="E368" s="10"/>
      <c r="F368"/>
    </row>
    <row r="369" spans="3:6" x14ac:dyDescent="0.25">
      <c r="C369"/>
      <c r="D369"/>
      <c r="E369" s="10"/>
      <c r="F369"/>
    </row>
    <row r="370" spans="3:6" x14ac:dyDescent="0.25">
      <c r="C370"/>
      <c r="D370"/>
      <c r="E370" s="10"/>
      <c r="F370"/>
    </row>
    <row r="371" spans="3:6" x14ac:dyDescent="0.25">
      <c r="C371"/>
      <c r="D371"/>
      <c r="E371" s="10"/>
      <c r="F371"/>
    </row>
    <row r="372" spans="3:6" x14ac:dyDescent="0.25">
      <c r="C372"/>
      <c r="D372"/>
      <c r="E372" s="10"/>
      <c r="F372"/>
    </row>
    <row r="373" spans="3:6" x14ac:dyDescent="0.25">
      <c r="C373"/>
      <c r="D373"/>
      <c r="E373" s="10"/>
      <c r="F373"/>
    </row>
    <row r="374" spans="3:6" x14ac:dyDescent="0.25">
      <c r="C374"/>
      <c r="D374"/>
      <c r="E374" s="10"/>
      <c r="F374"/>
    </row>
    <row r="375" spans="3:6" x14ac:dyDescent="0.25">
      <c r="C375"/>
      <c r="D375"/>
      <c r="E375" s="10"/>
      <c r="F375"/>
    </row>
    <row r="376" spans="3:6" x14ac:dyDescent="0.25">
      <c r="C376"/>
      <c r="D376"/>
      <c r="E376" s="10"/>
      <c r="F376"/>
    </row>
    <row r="377" spans="3:6" x14ac:dyDescent="0.25">
      <c r="C377"/>
      <c r="D377"/>
      <c r="E377" s="10"/>
      <c r="F377"/>
    </row>
    <row r="378" spans="3:6" x14ac:dyDescent="0.25">
      <c r="C378"/>
      <c r="D378"/>
      <c r="E378" s="10"/>
      <c r="F378"/>
    </row>
    <row r="379" spans="3:6" x14ac:dyDescent="0.25">
      <c r="C379"/>
      <c r="D379"/>
      <c r="E379" s="10"/>
      <c r="F379"/>
    </row>
    <row r="380" spans="3:6" x14ac:dyDescent="0.25">
      <c r="C380"/>
      <c r="D380"/>
      <c r="E380" s="10"/>
      <c r="F380"/>
    </row>
    <row r="381" spans="3:6" x14ac:dyDescent="0.25">
      <c r="C381"/>
      <c r="D381"/>
      <c r="E381" s="10"/>
      <c r="F381"/>
    </row>
    <row r="382" spans="3:6" x14ac:dyDescent="0.25">
      <c r="C382"/>
      <c r="D382"/>
      <c r="E382" s="10"/>
      <c r="F382"/>
    </row>
    <row r="383" spans="3:6" x14ac:dyDescent="0.25">
      <c r="C383"/>
      <c r="D383"/>
      <c r="E383" s="10"/>
      <c r="F383"/>
    </row>
    <row r="384" spans="3:6" x14ac:dyDescent="0.25">
      <c r="C384"/>
      <c r="D384"/>
      <c r="E384" s="10"/>
      <c r="F384"/>
    </row>
    <row r="385" spans="3:6" x14ac:dyDescent="0.25">
      <c r="C385"/>
      <c r="D385"/>
      <c r="E385" s="10"/>
      <c r="F385"/>
    </row>
    <row r="386" spans="3:6" x14ac:dyDescent="0.25">
      <c r="C386"/>
      <c r="D386"/>
      <c r="E386" s="10"/>
      <c r="F386"/>
    </row>
    <row r="387" spans="3:6" x14ac:dyDescent="0.25">
      <c r="C387"/>
      <c r="D387"/>
      <c r="E387" s="10"/>
      <c r="F387"/>
    </row>
    <row r="388" spans="3:6" x14ac:dyDescent="0.25">
      <c r="C388"/>
      <c r="D388"/>
      <c r="E388" s="10"/>
      <c r="F388"/>
    </row>
    <row r="389" spans="3:6" x14ac:dyDescent="0.25">
      <c r="C389"/>
      <c r="D389"/>
      <c r="E389" s="10"/>
      <c r="F389"/>
    </row>
    <row r="390" spans="3:6" x14ac:dyDescent="0.25">
      <c r="C390"/>
      <c r="D390"/>
      <c r="E390" s="10"/>
      <c r="F390"/>
    </row>
    <row r="391" spans="3:6" x14ac:dyDescent="0.25">
      <c r="C391"/>
      <c r="D391"/>
      <c r="E391" s="10"/>
      <c r="F391"/>
    </row>
    <row r="392" spans="3:6" x14ac:dyDescent="0.25">
      <c r="C392"/>
      <c r="D392"/>
      <c r="E392" s="10"/>
      <c r="F392"/>
    </row>
    <row r="393" spans="3:6" x14ac:dyDescent="0.25">
      <c r="C393"/>
      <c r="D393"/>
      <c r="E393" s="10"/>
      <c r="F393"/>
    </row>
    <row r="394" spans="3:6" x14ac:dyDescent="0.25">
      <c r="C394"/>
      <c r="D394"/>
      <c r="E394" s="10"/>
      <c r="F394"/>
    </row>
    <row r="395" spans="3:6" x14ac:dyDescent="0.25">
      <c r="C395"/>
      <c r="D395"/>
      <c r="E395" s="10"/>
      <c r="F395"/>
    </row>
    <row r="396" spans="3:6" x14ac:dyDescent="0.25">
      <c r="C396"/>
      <c r="D396"/>
      <c r="E396" s="10"/>
      <c r="F396"/>
    </row>
    <row r="397" spans="3:6" x14ac:dyDescent="0.25">
      <c r="C397"/>
      <c r="D397"/>
      <c r="E397" s="10"/>
      <c r="F397"/>
    </row>
    <row r="398" spans="3:6" x14ac:dyDescent="0.25">
      <c r="C398"/>
      <c r="D398"/>
      <c r="E398" s="10"/>
      <c r="F398"/>
    </row>
    <row r="399" spans="3:6" x14ac:dyDescent="0.25">
      <c r="C399"/>
      <c r="D399"/>
      <c r="E399" s="10"/>
      <c r="F399"/>
    </row>
    <row r="400" spans="3:6" x14ac:dyDescent="0.25">
      <c r="C400"/>
      <c r="D400"/>
      <c r="E400" s="10"/>
      <c r="F400"/>
    </row>
    <row r="401" spans="3:6" x14ac:dyDescent="0.25">
      <c r="C401"/>
      <c r="D401"/>
      <c r="E401" s="10"/>
      <c r="F401"/>
    </row>
    <row r="402" spans="3:6" x14ac:dyDescent="0.25">
      <c r="C402"/>
      <c r="D402"/>
      <c r="E402" s="10"/>
      <c r="F402"/>
    </row>
    <row r="403" spans="3:6" x14ac:dyDescent="0.25">
      <c r="C403"/>
      <c r="D403"/>
      <c r="E403" s="10"/>
      <c r="F403"/>
    </row>
    <row r="404" spans="3:6" x14ac:dyDescent="0.25">
      <c r="C404"/>
      <c r="D404"/>
      <c r="E404" s="10"/>
      <c r="F404"/>
    </row>
    <row r="405" spans="3:6" x14ac:dyDescent="0.25">
      <c r="C405"/>
      <c r="D405"/>
      <c r="E405" s="10"/>
      <c r="F405"/>
    </row>
    <row r="406" spans="3:6" x14ac:dyDescent="0.25">
      <c r="C406"/>
      <c r="D406"/>
      <c r="E406" s="10"/>
      <c r="F406"/>
    </row>
    <row r="407" spans="3:6" x14ac:dyDescent="0.25">
      <c r="C407"/>
      <c r="D407"/>
      <c r="E407" s="10"/>
      <c r="F407"/>
    </row>
    <row r="408" spans="3:6" x14ac:dyDescent="0.25">
      <c r="C408"/>
      <c r="D408"/>
      <c r="E408" s="10"/>
      <c r="F408"/>
    </row>
    <row r="409" spans="3:6" x14ac:dyDescent="0.25">
      <c r="C409"/>
      <c r="D409"/>
      <c r="E409" s="10"/>
      <c r="F409"/>
    </row>
    <row r="410" spans="3:6" x14ac:dyDescent="0.25">
      <c r="C410"/>
      <c r="D410"/>
      <c r="E410" s="10"/>
      <c r="F410"/>
    </row>
    <row r="411" spans="3:6" x14ac:dyDescent="0.25">
      <c r="C411"/>
      <c r="D411"/>
      <c r="E411" s="10"/>
      <c r="F411"/>
    </row>
    <row r="412" spans="3:6" x14ac:dyDescent="0.25">
      <c r="C412"/>
      <c r="D412"/>
      <c r="E412" s="10"/>
      <c r="F412"/>
    </row>
    <row r="413" spans="3:6" x14ac:dyDescent="0.25">
      <c r="C413"/>
      <c r="D413"/>
      <c r="E413" s="10"/>
      <c r="F413"/>
    </row>
    <row r="414" spans="3:6" x14ac:dyDescent="0.25">
      <c r="C414"/>
      <c r="D414"/>
      <c r="E414" s="10"/>
      <c r="F414"/>
    </row>
    <row r="415" spans="3:6" x14ac:dyDescent="0.25">
      <c r="C415"/>
      <c r="D415"/>
      <c r="E415" s="10"/>
      <c r="F415"/>
    </row>
    <row r="416" spans="3:6" x14ac:dyDescent="0.25">
      <c r="C416"/>
      <c r="D416"/>
      <c r="E416" s="10"/>
      <c r="F416"/>
    </row>
    <row r="417" spans="3:6" x14ac:dyDescent="0.25">
      <c r="C417"/>
      <c r="D417"/>
      <c r="E417" s="10"/>
      <c r="F417"/>
    </row>
    <row r="418" spans="3:6" x14ac:dyDescent="0.25">
      <c r="C418"/>
      <c r="D418"/>
      <c r="E418" s="10"/>
      <c r="F418"/>
    </row>
    <row r="419" spans="3:6" x14ac:dyDescent="0.25">
      <c r="C419"/>
      <c r="D419"/>
      <c r="E419" s="10"/>
      <c r="F419"/>
    </row>
    <row r="420" spans="3:6" x14ac:dyDescent="0.25">
      <c r="C420"/>
      <c r="D420"/>
      <c r="E420" s="10"/>
      <c r="F420"/>
    </row>
    <row r="421" spans="3:6" x14ac:dyDescent="0.25">
      <c r="C421"/>
      <c r="D421"/>
      <c r="E421" s="10"/>
      <c r="F421"/>
    </row>
    <row r="422" spans="3:6" x14ac:dyDescent="0.25">
      <c r="C422"/>
      <c r="D422"/>
      <c r="E422" s="10"/>
      <c r="F422"/>
    </row>
    <row r="423" spans="3:6" x14ac:dyDescent="0.25">
      <c r="C423"/>
      <c r="D423"/>
      <c r="E423" s="10"/>
      <c r="F423"/>
    </row>
    <row r="424" spans="3:6" x14ac:dyDescent="0.25">
      <c r="C424"/>
      <c r="D424"/>
      <c r="E424" s="10"/>
      <c r="F424"/>
    </row>
    <row r="425" spans="3:6" x14ac:dyDescent="0.25">
      <c r="C425"/>
      <c r="D425"/>
      <c r="E425" s="10"/>
      <c r="F425"/>
    </row>
    <row r="426" spans="3:6" x14ac:dyDescent="0.25">
      <c r="C426"/>
      <c r="D426"/>
      <c r="E426" s="10"/>
      <c r="F426"/>
    </row>
    <row r="427" spans="3:6" x14ac:dyDescent="0.25">
      <c r="C427"/>
      <c r="D427"/>
      <c r="E427" s="10"/>
      <c r="F427"/>
    </row>
    <row r="428" spans="3:6" x14ac:dyDescent="0.25">
      <c r="C428"/>
      <c r="D428"/>
      <c r="E428" s="10"/>
      <c r="F428"/>
    </row>
    <row r="429" spans="3:6" x14ac:dyDescent="0.25">
      <c r="C429"/>
      <c r="D429"/>
      <c r="E429" s="10"/>
      <c r="F429"/>
    </row>
    <row r="430" spans="3:6" x14ac:dyDescent="0.25">
      <c r="C430"/>
      <c r="D430"/>
      <c r="E430" s="10"/>
      <c r="F430"/>
    </row>
    <row r="431" spans="3:6" x14ac:dyDescent="0.25">
      <c r="C431"/>
      <c r="D431"/>
      <c r="E431" s="10"/>
      <c r="F431"/>
    </row>
    <row r="432" spans="3:6" x14ac:dyDescent="0.25">
      <c r="C432"/>
      <c r="D432"/>
      <c r="E432" s="10"/>
      <c r="F432"/>
    </row>
    <row r="433" spans="3:6" x14ac:dyDescent="0.25">
      <c r="C433"/>
      <c r="D433"/>
      <c r="E433" s="10"/>
      <c r="F433"/>
    </row>
    <row r="434" spans="3:6" x14ac:dyDescent="0.25">
      <c r="C434"/>
      <c r="D434"/>
      <c r="E434" s="10"/>
      <c r="F434"/>
    </row>
    <row r="435" spans="3:6" x14ac:dyDescent="0.25">
      <c r="C435"/>
      <c r="D435"/>
      <c r="E435" s="10"/>
      <c r="F435"/>
    </row>
    <row r="436" spans="3:6" x14ac:dyDescent="0.25">
      <c r="C436"/>
      <c r="D436"/>
      <c r="E436" s="10"/>
      <c r="F436"/>
    </row>
    <row r="437" spans="3:6" x14ac:dyDescent="0.25">
      <c r="C437"/>
      <c r="D437"/>
      <c r="E437" s="10"/>
      <c r="F437"/>
    </row>
    <row r="438" spans="3:6" x14ac:dyDescent="0.25">
      <c r="C438"/>
      <c r="D438"/>
      <c r="E438" s="10"/>
      <c r="F438"/>
    </row>
    <row r="439" spans="3:6" x14ac:dyDescent="0.25">
      <c r="C439"/>
      <c r="D439"/>
      <c r="E439" s="10"/>
      <c r="F439"/>
    </row>
    <row r="440" spans="3:6" x14ac:dyDescent="0.25">
      <c r="C440"/>
      <c r="D440"/>
      <c r="E440" s="10"/>
      <c r="F440"/>
    </row>
    <row r="441" spans="3:6" x14ac:dyDescent="0.25">
      <c r="C441"/>
      <c r="D441"/>
      <c r="E441" s="10"/>
      <c r="F441"/>
    </row>
    <row r="442" spans="3:6" x14ac:dyDescent="0.25">
      <c r="C442"/>
      <c r="D442"/>
      <c r="E442" s="10"/>
      <c r="F442"/>
    </row>
    <row r="443" spans="3:6" x14ac:dyDescent="0.25">
      <c r="C443"/>
      <c r="D443"/>
      <c r="E443" s="10"/>
      <c r="F443"/>
    </row>
    <row r="444" spans="3:6" x14ac:dyDescent="0.25">
      <c r="C444"/>
      <c r="D444"/>
      <c r="E444" s="10"/>
      <c r="F444"/>
    </row>
    <row r="445" spans="3:6" x14ac:dyDescent="0.25">
      <c r="C445"/>
      <c r="D445"/>
      <c r="E445" s="10"/>
      <c r="F445"/>
    </row>
    <row r="446" spans="3:6" x14ac:dyDescent="0.25">
      <c r="C446"/>
      <c r="D446"/>
      <c r="E446" s="10"/>
      <c r="F446"/>
    </row>
    <row r="447" spans="3:6" x14ac:dyDescent="0.25">
      <c r="C447"/>
      <c r="D447"/>
      <c r="E447" s="10"/>
      <c r="F447"/>
    </row>
    <row r="448" spans="3:6" x14ac:dyDescent="0.25">
      <c r="C448"/>
      <c r="D448"/>
      <c r="E448" s="10"/>
      <c r="F448"/>
    </row>
    <row r="449" spans="3:6" x14ac:dyDescent="0.25">
      <c r="C449"/>
      <c r="D449"/>
      <c r="E449" s="10"/>
      <c r="F449"/>
    </row>
    <row r="450" spans="3:6" x14ac:dyDescent="0.25">
      <c r="C450"/>
      <c r="D450"/>
      <c r="E450" s="10"/>
      <c r="F450"/>
    </row>
    <row r="451" spans="3:6" x14ac:dyDescent="0.25">
      <c r="C451"/>
      <c r="D451"/>
      <c r="E451" s="10"/>
      <c r="F451"/>
    </row>
    <row r="452" spans="3:6" x14ac:dyDescent="0.25">
      <c r="C452"/>
      <c r="D452"/>
      <c r="E452" s="10"/>
      <c r="F452"/>
    </row>
    <row r="453" spans="3:6" x14ac:dyDescent="0.25">
      <c r="C453"/>
      <c r="D453"/>
      <c r="E453" s="10"/>
      <c r="F453"/>
    </row>
    <row r="454" spans="3:6" x14ac:dyDescent="0.25">
      <c r="C454"/>
      <c r="D454"/>
      <c r="E454" s="10"/>
      <c r="F454"/>
    </row>
    <row r="455" spans="3:6" x14ac:dyDescent="0.25">
      <c r="C455"/>
      <c r="D455"/>
      <c r="E455" s="10"/>
      <c r="F455"/>
    </row>
    <row r="456" spans="3:6" x14ac:dyDescent="0.25">
      <c r="C456"/>
      <c r="D456"/>
      <c r="E456" s="10"/>
      <c r="F456"/>
    </row>
    <row r="457" spans="3:6" x14ac:dyDescent="0.25">
      <c r="C457"/>
      <c r="D457"/>
      <c r="E457" s="10"/>
      <c r="F457"/>
    </row>
    <row r="458" spans="3:6" x14ac:dyDescent="0.25">
      <c r="C458"/>
      <c r="D458"/>
      <c r="E458" s="10"/>
      <c r="F458"/>
    </row>
    <row r="459" spans="3:6" x14ac:dyDescent="0.25">
      <c r="C459"/>
      <c r="D459"/>
      <c r="E459" s="10"/>
      <c r="F459"/>
    </row>
    <row r="460" spans="3:6" x14ac:dyDescent="0.25">
      <c r="C460"/>
      <c r="D460"/>
      <c r="E460" s="10"/>
      <c r="F460"/>
    </row>
    <row r="461" spans="3:6" x14ac:dyDescent="0.25">
      <c r="C461"/>
      <c r="D461"/>
      <c r="E461" s="10"/>
      <c r="F461"/>
    </row>
    <row r="462" spans="3:6" x14ac:dyDescent="0.25">
      <c r="C462"/>
      <c r="D462"/>
      <c r="E462" s="10"/>
      <c r="F462"/>
    </row>
    <row r="463" spans="3:6" x14ac:dyDescent="0.25">
      <c r="C463"/>
      <c r="D463"/>
      <c r="E463" s="10"/>
      <c r="F463"/>
    </row>
    <row r="464" spans="3:6" x14ac:dyDescent="0.25">
      <c r="C464"/>
      <c r="D464"/>
      <c r="E464" s="10"/>
      <c r="F464"/>
    </row>
    <row r="465" spans="3:6" x14ac:dyDescent="0.25">
      <c r="C465"/>
      <c r="D465"/>
      <c r="E465" s="10"/>
      <c r="F465"/>
    </row>
    <row r="466" spans="3:6" x14ac:dyDescent="0.25">
      <c r="C466"/>
      <c r="D466"/>
      <c r="E466" s="10"/>
      <c r="F466"/>
    </row>
    <row r="467" spans="3:6" x14ac:dyDescent="0.25">
      <c r="C467"/>
      <c r="D467"/>
      <c r="E467" s="10"/>
      <c r="F467"/>
    </row>
    <row r="468" spans="3:6" x14ac:dyDescent="0.25">
      <c r="C468"/>
      <c r="D468"/>
      <c r="E468" s="10"/>
      <c r="F468"/>
    </row>
    <row r="469" spans="3:6" x14ac:dyDescent="0.25">
      <c r="C469"/>
      <c r="D469"/>
      <c r="E469" s="10"/>
      <c r="F469"/>
    </row>
    <row r="470" spans="3:6" x14ac:dyDescent="0.25">
      <c r="C470"/>
      <c r="D470"/>
      <c r="E470" s="10"/>
      <c r="F470"/>
    </row>
    <row r="471" spans="3:6" x14ac:dyDescent="0.25">
      <c r="C471"/>
      <c r="D471"/>
      <c r="E471" s="10"/>
      <c r="F471"/>
    </row>
    <row r="472" spans="3:6" x14ac:dyDescent="0.25">
      <c r="C472"/>
      <c r="D472"/>
      <c r="E472" s="10"/>
      <c r="F472"/>
    </row>
    <row r="473" spans="3:6" x14ac:dyDescent="0.25">
      <c r="C473"/>
      <c r="D473"/>
      <c r="E473" s="10"/>
      <c r="F473"/>
    </row>
    <row r="474" spans="3:6" x14ac:dyDescent="0.25">
      <c r="C474"/>
      <c r="D474"/>
      <c r="E474" s="10"/>
      <c r="F474"/>
    </row>
    <row r="475" spans="3:6" x14ac:dyDescent="0.25">
      <c r="C475"/>
      <c r="D475"/>
      <c r="E475" s="10"/>
      <c r="F475"/>
    </row>
    <row r="476" spans="3:6" x14ac:dyDescent="0.25">
      <c r="C476"/>
      <c r="D476"/>
      <c r="E476" s="10"/>
      <c r="F476"/>
    </row>
    <row r="477" spans="3:6" x14ac:dyDescent="0.25">
      <c r="C477"/>
      <c r="D477"/>
      <c r="E477" s="10"/>
      <c r="F477"/>
    </row>
    <row r="478" spans="3:6" x14ac:dyDescent="0.25">
      <c r="C478"/>
      <c r="D478"/>
      <c r="E478" s="10"/>
      <c r="F478"/>
    </row>
    <row r="479" spans="3:6" x14ac:dyDescent="0.25">
      <c r="C479"/>
      <c r="D479"/>
      <c r="E479" s="10"/>
      <c r="F479"/>
    </row>
    <row r="480" spans="3:6" x14ac:dyDescent="0.25">
      <c r="C480"/>
      <c r="D480"/>
      <c r="E480" s="10"/>
      <c r="F480"/>
    </row>
    <row r="481" spans="3:6" x14ac:dyDescent="0.25">
      <c r="C481"/>
      <c r="D481"/>
      <c r="E481" s="10"/>
      <c r="F481"/>
    </row>
    <row r="482" spans="3:6" x14ac:dyDescent="0.25">
      <c r="C482"/>
      <c r="D482"/>
      <c r="E482" s="10"/>
      <c r="F482"/>
    </row>
    <row r="483" spans="3:6" x14ac:dyDescent="0.25">
      <c r="C483"/>
      <c r="D483"/>
      <c r="E483" s="10"/>
      <c r="F483"/>
    </row>
    <row r="484" spans="3:6" x14ac:dyDescent="0.25">
      <c r="C484"/>
      <c r="D484"/>
      <c r="E484" s="10"/>
      <c r="F484"/>
    </row>
    <row r="485" spans="3:6" x14ac:dyDescent="0.25">
      <c r="C485"/>
      <c r="D485"/>
      <c r="E485" s="10"/>
      <c r="F485"/>
    </row>
    <row r="486" spans="3:6" x14ac:dyDescent="0.25">
      <c r="C486"/>
      <c r="D486"/>
      <c r="E486" s="10"/>
      <c r="F486"/>
    </row>
    <row r="487" spans="3:6" x14ac:dyDescent="0.25">
      <c r="C487"/>
      <c r="D487"/>
      <c r="E487" s="10"/>
      <c r="F487"/>
    </row>
    <row r="488" spans="3:6" x14ac:dyDescent="0.25">
      <c r="C488"/>
      <c r="D488"/>
      <c r="E488" s="10"/>
      <c r="F488"/>
    </row>
    <row r="489" spans="3:6" x14ac:dyDescent="0.25">
      <c r="C489"/>
      <c r="D489"/>
      <c r="E489" s="10"/>
      <c r="F489"/>
    </row>
    <row r="490" spans="3:6" x14ac:dyDescent="0.25">
      <c r="C490"/>
      <c r="D490"/>
      <c r="E490" s="10"/>
      <c r="F490"/>
    </row>
    <row r="491" spans="3:6" x14ac:dyDescent="0.25">
      <c r="C491"/>
      <c r="D491"/>
      <c r="E491" s="10"/>
      <c r="F491"/>
    </row>
    <row r="492" spans="3:6" x14ac:dyDescent="0.25">
      <c r="C492"/>
      <c r="D492"/>
      <c r="E492" s="10"/>
      <c r="F492"/>
    </row>
    <row r="493" spans="3:6" x14ac:dyDescent="0.25">
      <c r="C493"/>
      <c r="D493"/>
      <c r="E493" s="10"/>
      <c r="F493"/>
    </row>
    <row r="494" spans="3:6" x14ac:dyDescent="0.25">
      <c r="C494"/>
      <c r="D494"/>
      <c r="E494" s="10"/>
      <c r="F494"/>
    </row>
    <row r="495" spans="3:6" x14ac:dyDescent="0.25">
      <c r="C495"/>
      <c r="D495"/>
      <c r="E495" s="10"/>
      <c r="F495"/>
    </row>
    <row r="496" spans="3:6" x14ac:dyDescent="0.25">
      <c r="C496"/>
      <c r="D496"/>
      <c r="E496" s="10"/>
      <c r="F496"/>
    </row>
    <row r="497" spans="3:6" x14ac:dyDescent="0.25">
      <c r="C497"/>
      <c r="D497"/>
      <c r="E497" s="10"/>
      <c r="F497"/>
    </row>
    <row r="498" spans="3:6" x14ac:dyDescent="0.25">
      <c r="C498"/>
      <c r="D498"/>
      <c r="E498" s="10"/>
      <c r="F498"/>
    </row>
    <row r="499" spans="3:6" x14ac:dyDescent="0.25">
      <c r="C499"/>
      <c r="D499"/>
      <c r="E499" s="10"/>
      <c r="F499"/>
    </row>
    <row r="500" spans="3:6" x14ac:dyDescent="0.25">
      <c r="C500"/>
      <c r="D500"/>
      <c r="E500" s="10"/>
      <c r="F500"/>
    </row>
    <row r="501" spans="3:6" x14ac:dyDescent="0.25">
      <c r="C501"/>
      <c r="D501"/>
      <c r="E501" s="10"/>
      <c r="F501"/>
    </row>
    <row r="502" spans="3:6" x14ac:dyDescent="0.25">
      <c r="C502"/>
      <c r="D502"/>
      <c r="E502" s="10"/>
      <c r="F502"/>
    </row>
    <row r="503" spans="3:6" x14ac:dyDescent="0.25">
      <c r="C503"/>
      <c r="D503"/>
      <c r="E503" s="10"/>
      <c r="F503"/>
    </row>
    <row r="504" spans="3:6" x14ac:dyDescent="0.25">
      <c r="C504"/>
      <c r="D504"/>
      <c r="E504" s="10"/>
      <c r="F504"/>
    </row>
    <row r="505" spans="3:6" x14ac:dyDescent="0.25">
      <c r="C505"/>
      <c r="D505"/>
      <c r="E505" s="10"/>
      <c r="F505"/>
    </row>
    <row r="506" spans="3:6" x14ac:dyDescent="0.25">
      <c r="C506"/>
      <c r="D506"/>
      <c r="E506" s="10"/>
      <c r="F506"/>
    </row>
    <row r="507" spans="3:6" x14ac:dyDescent="0.25">
      <c r="C507"/>
      <c r="D507"/>
      <c r="E507" s="10"/>
      <c r="F507"/>
    </row>
    <row r="508" spans="3:6" x14ac:dyDescent="0.25">
      <c r="C508"/>
      <c r="D508"/>
      <c r="E508" s="10"/>
      <c r="F508"/>
    </row>
    <row r="509" spans="3:6" x14ac:dyDescent="0.25">
      <c r="C509"/>
      <c r="D509"/>
      <c r="E509" s="10"/>
      <c r="F509"/>
    </row>
    <row r="510" spans="3:6" x14ac:dyDescent="0.25">
      <c r="C510"/>
      <c r="D510"/>
      <c r="E510" s="10"/>
      <c r="F510"/>
    </row>
    <row r="511" spans="3:6" x14ac:dyDescent="0.25">
      <c r="C511"/>
      <c r="D511"/>
      <c r="E511" s="10"/>
      <c r="F511"/>
    </row>
    <row r="512" spans="3:6" x14ac:dyDescent="0.25">
      <c r="C512"/>
      <c r="D512"/>
      <c r="E512" s="10"/>
      <c r="F512"/>
    </row>
    <row r="513" spans="3:6" x14ac:dyDescent="0.25">
      <c r="C513"/>
      <c r="D513"/>
      <c r="E513" s="10"/>
      <c r="F513"/>
    </row>
    <row r="514" spans="3:6" x14ac:dyDescent="0.25">
      <c r="C514"/>
      <c r="D514"/>
      <c r="E514" s="10"/>
      <c r="F514"/>
    </row>
    <row r="515" spans="3:6" x14ac:dyDescent="0.25">
      <c r="C515"/>
      <c r="D515"/>
      <c r="E515" s="10"/>
      <c r="F515"/>
    </row>
    <row r="516" spans="3:6" x14ac:dyDescent="0.25">
      <c r="C516"/>
      <c r="D516"/>
      <c r="E516" s="10"/>
      <c r="F516"/>
    </row>
    <row r="517" spans="3:6" x14ac:dyDescent="0.25">
      <c r="C517"/>
      <c r="D517"/>
      <c r="E517" s="10"/>
      <c r="F517"/>
    </row>
    <row r="518" spans="3:6" x14ac:dyDescent="0.25">
      <c r="C518"/>
      <c r="D518"/>
      <c r="E518" s="10"/>
      <c r="F518"/>
    </row>
    <row r="519" spans="3:6" x14ac:dyDescent="0.25">
      <c r="C519"/>
      <c r="D519"/>
      <c r="E519" s="10"/>
      <c r="F519"/>
    </row>
    <row r="520" spans="3:6" x14ac:dyDescent="0.25">
      <c r="C520"/>
      <c r="D520"/>
      <c r="E520" s="10"/>
      <c r="F520"/>
    </row>
    <row r="521" spans="3:6" x14ac:dyDescent="0.25">
      <c r="C521"/>
      <c r="D521"/>
      <c r="E521" s="10"/>
      <c r="F521"/>
    </row>
    <row r="522" spans="3:6" x14ac:dyDescent="0.25">
      <c r="C522"/>
      <c r="D522"/>
      <c r="E522" s="10"/>
      <c r="F522"/>
    </row>
    <row r="523" spans="3:6" x14ac:dyDescent="0.25">
      <c r="C523"/>
      <c r="D523"/>
      <c r="E523" s="10"/>
      <c r="F523"/>
    </row>
    <row r="524" spans="3:6" x14ac:dyDescent="0.25">
      <c r="C524"/>
      <c r="D524"/>
      <c r="E524" s="10"/>
      <c r="F524"/>
    </row>
    <row r="525" spans="3:6" x14ac:dyDescent="0.25">
      <c r="C525"/>
      <c r="D525"/>
      <c r="E525" s="10"/>
      <c r="F525"/>
    </row>
    <row r="526" spans="3:6" x14ac:dyDescent="0.25">
      <c r="C526"/>
      <c r="D526"/>
      <c r="E526" s="10"/>
      <c r="F526"/>
    </row>
    <row r="527" spans="3:6" x14ac:dyDescent="0.25">
      <c r="C527"/>
      <c r="D527"/>
      <c r="E527" s="10"/>
      <c r="F527"/>
    </row>
    <row r="528" spans="3:6" x14ac:dyDescent="0.25">
      <c r="C528"/>
      <c r="D528"/>
      <c r="E528" s="10"/>
      <c r="F528"/>
    </row>
    <row r="529" spans="3:6" x14ac:dyDescent="0.25">
      <c r="C529"/>
      <c r="D529"/>
      <c r="E529" s="10"/>
      <c r="F529"/>
    </row>
    <row r="530" spans="3:6" x14ac:dyDescent="0.25">
      <c r="C530"/>
      <c r="D530"/>
      <c r="E530" s="10"/>
      <c r="F530"/>
    </row>
    <row r="531" spans="3:6" x14ac:dyDescent="0.25">
      <c r="C531"/>
      <c r="D531"/>
      <c r="E531" s="10"/>
      <c r="F531"/>
    </row>
    <row r="532" spans="3:6" x14ac:dyDescent="0.25">
      <c r="C532"/>
      <c r="D532"/>
      <c r="E532" s="10"/>
      <c r="F532"/>
    </row>
    <row r="533" spans="3:6" x14ac:dyDescent="0.25">
      <c r="C533"/>
      <c r="D533"/>
      <c r="E533" s="10"/>
      <c r="F533"/>
    </row>
    <row r="534" spans="3:6" x14ac:dyDescent="0.25">
      <c r="C534"/>
      <c r="D534"/>
      <c r="E534" s="10"/>
      <c r="F534"/>
    </row>
    <row r="535" spans="3:6" x14ac:dyDescent="0.25">
      <c r="C535"/>
      <c r="D535"/>
      <c r="E535" s="10"/>
      <c r="F535"/>
    </row>
    <row r="536" spans="3:6" x14ac:dyDescent="0.25">
      <c r="C536"/>
      <c r="D536"/>
      <c r="E536" s="10"/>
      <c r="F536"/>
    </row>
    <row r="537" spans="3:6" x14ac:dyDescent="0.25">
      <c r="C537"/>
      <c r="D537"/>
      <c r="E537" s="10"/>
      <c r="F537"/>
    </row>
    <row r="538" spans="3:6" x14ac:dyDescent="0.25">
      <c r="C538"/>
      <c r="D538"/>
      <c r="E538" s="10"/>
      <c r="F538"/>
    </row>
    <row r="539" spans="3:6" x14ac:dyDescent="0.25">
      <c r="C539"/>
      <c r="D539"/>
      <c r="E539" s="10"/>
      <c r="F539"/>
    </row>
    <row r="540" spans="3:6" x14ac:dyDescent="0.25">
      <c r="C540"/>
      <c r="D540"/>
      <c r="E540" s="10"/>
      <c r="F540"/>
    </row>
    <row r="541" spans="3:6" x14ac:dyDescent="0.25">
      <c r="C541"/>
      <c r="D541"/>
      <c r="E541" s="10"/>
      <c r="F541"/>
    </row>
    <row r="542" spans="3:6" x14ac:dyDescent="0.25">
      <c r="C542"/>
      <c r="D542"/>
      <c r="E542" s="10"/>
      <c r="F542"/>
    </row>
    <row r="543" spans="3:6" x14ac:dyDescent="0.25">
      <c r="C543"/>
      <c r="D543"/>
      <c r="E543" s="10"/>
      <c r="F543"/>
    </row>
    <row r="544" spans="3:6" x14ac:dyDescent="0.25">
      <c r="C544"/>
      <c r="D544"/>
      <c r="E544" s="10"/>
      <c r="F544"/>
    </row>
    <row r="545" spans="3:6" x14ac:dyDescent="0.25">
      <c r="C545"/>
      <c r="D545"/>
      <c r="E545" s="10"/>
      <c r="F545"/>
    </row>
    <row r="546" spans="3:6" x14ac:dyDescent="0.25">
      <c r="C546"/>
      <c r="D546"/>
      <c r="E546" s="10"/>
      <c r="F546"/>
    </row>
    <row r="547" spans="3:6" x14ac:dyDescent="0.25">
      <c r="C547"/>
      <c r="D547"/>
      <c r="E547" s="10"/>
      <c r="F547"/>
    </row>
    <row r="548" spans="3:6" x14ac:dyDescent="0.25">
      <c r="C548"/>
      <c r="D548"/>
      <c r="E548" s="10"/>
      <c r="F548"/>
    </row>
    <row r="549" spans="3:6" x14ac:dyDescent="0.25">
      <c r="C549"/>
      <c r="D549"/>
      <c r="E549" s="10"/>
      <c r="F549"/>
    </row>
    <row r="550" spans="3:6" x14ac:dyDescent="0.25">
      <c r="C550"/>
      <c r="D550"/>
      <c r="E550" s="10"/>
      <c r="F550"/>
    </row>
    <row r="551" spans="3:6" x14ac:dyDescent="0.25">
      <c r="C551"/>
      <c r="D551"/>
      <c r="E551" s="10"/>
      <c r="F551"/>
    </row>
    <row r="552" spans="3:6" x14ac:dyDescent="0.25">
      <c r="C552"/>
      <c r="D552"/>
      <c r="E552" s="10"/>
      <c r="F552"/>
    </row>
    <row r="553" spans="3:6" x14ac:dyDescent="0.25">
      <c r="C553"/>
      <c r="D553"/>
      <c r="E553" s="10"/>
      <c r="F553"/>
    </row>
    <row r="554" spans="3:6" x14ac:dyDescent="0.25">
      <c r="C554"/>
      <c r="D554"/>
      <c r="E554" s="10"/>
      <c r="F554"/>
    </row>
    <row r="555" spans="3:6" x14ac:dyDescent="0.25">
      <c r="C555"/>
      <c r="D555"/>
      <c r="E555" s="10"/>
      <c r="F555"/>
    </row>
    <row r="556" spans="3:6" x14ac:dyDescent="0.25">
      <c r="C556"/>
      <c r="D556"/>
      <c r="E556" s="10"/>
      <c r="F556"/>
    </row>
    <row r="557" spans="3:6" x14ac:dyDescent="0.25">
      <c r="C557"/>
      <c r="D557"/>
      <c r="E557" s="10"/>
      <c r="F557"/>
    </row>
    <row r="558" spans="3:6" x14ac:dyDescent="0.25">
      <c r="C558"/>
      <c r="D558"/>
      <c r="E558" s="10"/>
      <c r="F558"/>
    </row>
    <row r="559" spans="3:6" x14ac:dyDescent="0.25">
      <c r="C559"/>
      <c r="D559"/>
      <c r="E559" s="10"/>
      <c r="F559"/>
    </row>
    <row r="560" spans="3:6" x14ac:dyDescent="0.25">
      <c r="C560"/>
      <c r="D560"/>
      <c r="E560" s="10"/>
      <c r="F560"/>
    </row>
    <row r="561" spans="3:6" x14ac:dyDescent="0.25">
      <c r="C561"/>
      <c r="D561"/>
      <c r="E561" s="10"/>
      <c r="F561"/>
    </row>
    <row r="562" spans="3:6" x14ac:dyDescent="0.25">
      <c r="C562"/>
      <c r="D562"/>
      <c r="E562" s="10"/>
      <c r="F562"/>
    </row>
    <row r="563" spans="3:6" x14ac:dyDescent="0.25">
      <c r="C563"/>
      <c r="D563"/>
      <c r="E563" s="10"/>
      <c r="F563"/>
    </row>
    <row r="564" spans="3:6" x14ac:dyDescent="0.25">
      <c r="C564"/>
      <c r="D564"/>
      <c r="E564" s="10"/>
      <c r="F564"/>
    </row>
    <row r="565" spans="3:6" x14ac:dyDescent="0.25">
      <c r="C565"/>
      <c r="D565"/>
      <c r="E565" s="10"/>
      <c r="F565"/>
    </row>
    <row r="566" spans="3:6" x14ac:dyDescent="0.25">
      <c r="C566"/>
      <c r="D566"/>
      <c r="E566" s="10"/>
      <c r="F566"/>
    </row>
    <row r="567" spans="3:6" x14ac:dyDescent="0.25">
      <c r="C567"/>
      <c r="D567"/>
      <c r="E567" s="10"/>
      <c r="F567"/>
    </row>
    <row r="568" spans="3:6" x14ac:dyDescent="0.25">
      <c r="C568"/>
      <c r="D568"/>
      <c r="E568" s="10"/>
      <c r="F568"/>
    </row>
    <row r="569" spans="3:6" x14ac:dyDescent="0.25">
      <c r="C569"/>
      <c r="D569"/>
      <c r="E569" s="10"/>
      <c r="F569"/>
    </row>
    <row r="570" spans="3:6" x14ac:dyDescent="0.25">
      <c r="C570"/>
      <c r="D570"/>
      <c r="E570" s="10"/>
      <c r="F570"/>
    </row>
    <row r="571" spans="3:6" x14ac:dyDescent="0.25">
      <c r="C571"/>
      <c r="D571"/>
      <c r="E571" s="10"/>
      <c r="F571"/>
    </row>
    <row r="572" spans="3:6" x14ac:dyDescent="0.25">
      <c r="C572"/>
      <c r="D572"/>
      <c r="E572" s="10"/>
      <c r="F572"/>
    </row>
    <row r="573" spans="3:6" x14ac:dyDescent="0.25">
      <c r="C573"/>
      <c r="D573"/>
      <c r="E573" s="10"/>
      <c r="F573"/>
    </row>
    <row r="574" spans="3:6" x14ac:dyDescent="0.25">
      <c r="C574"/>
      <c r="D574"/>
      <c r="E574" s="10"/>
      <c r="F574"/>
    </row>
    <row r="575" spans="3:6" x14ac:dyDescent="0.25">
      <c r="C575"/>
      <c r="D575"/>
      <c r="E575" s="10"/>
      <c r="F575"/>
    </row>
    <row r="576" spans="3:6" x14ac:dyDescent="0.25">
      <c r="C576"/>
      <c r="D576"/>
      <c r="E576" s="10"/>
      <c r="F576"/>
    </row>
    <row r="577" spans="3:6" x14ac:dyDescent="0.25">
      <c r="C577"/>
      <c r="D577"/>
      <c r="E577" s="10"/>
      <c r="F577"/>
    </row>
    <row r="578" spans="3:6" x14ac:dyDescent="0.25">
      <c r="C578"/>
      <c r="D578"/>
      <c r="E578" s="10"/>
      <c r="F578"/>
    </row>
    <row r="579" spans="3:6" x14ac:dyDescent="0.25">
      <c r="C579"/>
      <c r="D579"/>
      <c r="E579" s="10"/>
      <c r="F579"/>
    </row>
    <row r="580" spans="3:6" x14ac:dyDescent="0.25">
      <c r="C580"/>
      <c r="D580"/>
      <c r="E580" s="10"/>
      <c r="F580"/>
    </row>
    <row r="581" spans="3:6" x14ac:dyDescent="0.25">
      <c r="C581"/>
      <c r="D581"/>
      <c r="E581" s="10"/>
      <c r="F581"/>
    </row>
    <row r="582" spans="3:6" x14ac:dyDescent="0.25">
      <c r="C582"/>
      <c r="D582"/>
      <c r="E582" s="10"/>
      <c r="F582"/>
    </row>
    <row r="583" spans="3:6" x14ac:dyDescent="0.25">
      <c r="C583"/>
      <c r="D583"/>
      <c r="E583" s="10"/>
      <c r="F583"/>
    </row>
    <row r="584" spans="3:6" x14ac:dyDescent="0.25">
      <c r="C584"/>
      <c r="D584"/>
      <c r="E584" s="10"/>
      <c r="F584"/>
    </row>
    <row r="585" spans="3:6" x14ac:dyDescent="0.25">
      <c r="C585"/>
      <c r="D585"/>
      <c r="E585" s="10"/>
      <c r="F585"/>
    </row>
    <row r="586" spans="3:6" x14ac:dyDescent="0.25">
      <c r="C586"/>
      <c r="D586"/>
      <c r="E586" s="10"/>
      <c r="F586"/>
    </row>
    <row r="587" spans="3:6" x14ac:dyDescent="0.25">
      <c r="C587"/>
      <c r="D587"/>
      <c r="E587" s="10"/>
      <c r="F587"/>
    </row>
    <row r="588" spans="3:6" x14ac:dyDescent="0.25">
      <c r="C588"/>
      <c r="D588"/>
      <c r="E588" s="10"/>
      <c r="F588"/>
    </row>
    <row r="589" spans="3:6" x14ac:dyDescent="0.25">
      <c r="C589"/>
      <c r="D589"/>
      <c r="E589" s="10"/>
      <c r="F589"/>
    </row>
    <row r="590" spans="3:6" x14ac:dyDescent="0.25">
      <c r="C590"/>
      <c r="D590"/>
      <c r="E590" s="10"/>
      <c r="F590"/>
    </row>
    <row r="591" spans="3:6" x14ac:dyDescent="0.25">
      <c r="C591"/>
      <c r="D591"/>
      <c r="E591" s="10"/>
      <c r="F591"/>
    </row>
    <row r="592" spans="3:6" x14ac:dyDescent="0.25">
      <c r="C592"/>
      <c r="D592"/>
      <c r="E592" s="10"/>
      <c r="F592"/>
    </row>
    <row r="593" spans="3:6" x14ac:dyDescent="0.25">
      <c r="C593"/>
      <c r="D593"/>
      <c r="E593" s="10"/>
      <c r="F593"/>
    </row>
    <row r="594" spans="3:6" x14ac:dyDescent="0.25">
      <c r="C594"/>
      <c r="D594"/>
      <c r="E594" s="10"/>
      <c r="F594"/>
    </row>
    <row r="595" spans="3:6" x14ac:dyDescent="0.25">
      <c r="C595"/>
      <c r="D595"/>
      <c r="E595" s="10"/>
      <c r="F595"/>
    </row>
    <row r="596" spans="3:6" x14ac:dyDescent="0.25">
      <c r="C596"/>
      <c r="D596"/>
      <c r="E596" s="10"/>
      <c r="F596"/>
    </row>
    <row r="597" spans="3:6" x14ac:dyDescent="0.25">
      <c r="C597"/>
      <c r="D597"/>
      <c r="E597" s="10"/>
      <c r="F597"/>
    </row>
    <row r="598" spans="3:6" x14ac:dyDescent="0.25">
      <c r="C598"/>
      <c r="D598"/>
      <c r="E598" s="10"/>
      <c r="F598"/>
    </row>
    <row r="599" spans="3:6" x14ac:dyDescent="0.25">
      <c r="C599"/>
      <c r="D599"/>
      <c r="E599" s="10"/>
      <c r="F599"/>
    </row>
    <row r="600" spans="3:6" x14ac:dyDescent="0.25">
      <c r="C600"/>
      <c r="D600"/>
      <c r="E600" s="10"/>
      <c r="F600"/>
    </row>
    <row r="601" spans="3:6" x14ac:dyDescent="0.25">
      <c r="C601"/>
      <c r="D601"/>
      <c r="E601" s="10"/>
      <c r="F601"/>
    </row>
    <row r="602" spans="3:6" x14ac:dyDescent="0.25">
      <c r="C602"/>
      <c r="D602"/>
      <c r="E602" s="10"/>
      <c r="F602"/>
    </row>
    <row r="603" spans="3:6" x14ac:dyDescent="0.25">
      <c r="C603"/>
      <c r="D603"/>
      <c r="E603" s="10"/>
      <c r="F603"/>
    </row>
    <row r="604" spans="3:6" x14ac:dyDescent="0.25">
      <c r="C604"/>
      <c r="D604"/>
      <c r="E604" s="10"/>
      <c r="F604"/>
    </row>
    <row r="605" spans="3:6" x14ac:dyDescent="0.25">
      <c r="C605"/>
      <c r="D605"/>
      <c r="E605" s="10"/>
      <c r="F605"/>
    </row>
    <row r="606" spans="3:6" x14ac:dyDescent="0.25">
      <c r="C606"/>
      <c r="D606"/>
      <c r="E606" s="10"/>
      <c r="F606"/>
    </row>
    <row r="607" spans="3:6" x14ac:dyDescent="0.25">
      <c r="C607"/>
      <c r="D607"/>
      <c r="E607" s="10"/>
      <c r="F607"/>
    </row>
    <row r="608" spans="3:6" x14ac:dyDescent="0.25">
      <c r="C608"/>
      <c r="D608"/>
      <c r="E608" s="10"/>
      <c r="F608"/>
    </row>
    <row r="609" spans="3:6" x14ac:dyDescent="0.25">
      <c r="C609"/>
      <c r="D609"/>
      <c r="E609" s="10"/>
      <c r="F609"/>
    </row>
    <row r="610" spans="3:6" x14ac:dyDescent="0.25">
      <c r="C610"/>
      <c r="D610"/>
      <c r="E610" s="10"/>
      <c r="F610"/>
    </row>
    <row r="611" spans="3:6" x14ac:dyDescent="0.25">
      <c r="C611"/>
      <c r="D611"/>
      <c r="E611" s="10"/>
      <c r="F611"/>
    </row>
    <row r="612" spans="3:6" x14ac:dyDescent="0.25">
      <c r="C612"/>
      <c r="D612"/>
      <c r="E612" s="10"/>
      <c r="F612"/>
    </row>
    <row r="613" spans="3:6" x14ac:dyDescent="0.25">
      <c r="C613"/>
      <c r="D613"/>
      <c r="E613" s="10"/>
      <c r="F613"/>
    </row>
    <row r="614" spans="3:6" x14ac:dyDescent="0.25">
      <c r="C614"/>
      <c r="D614"/>
      <c r="E614" s="10"/>
      <c r="F614"/>
    </row>
    <row r="615" spans="3:6" x14ac:dyDescent="0.25">
      <c r="C615"/>
      <c r="D615"/>
      <c r="E615" s="10"/>
      <c r="F615"/>
    </row>
    <row r="616" spans="3:6" x14ac:dyDescent="0.25">
      <c r="C616"/>
      <c r="D616"/>
      <c r="E616" s="10"/>
      <c r="F616"/>
    </row>
    <row r="617" spans="3:6" x14ac:dyDescent="0.25">
      <c r="C617"/>
      <c r="D617"/>
      <c r="E617" s="10"/>
      <c r="F617"/>
    </row>
    <row r="618" spans="3:6" x14ac:dyDescent="0.25">
      <c r="C618"/>
      <c r="D618"/>
      <c r="E618" s="10"/>
      <c r="F618"/>
    </row>
    <row r="619" spans="3:6" x14ac:dyDescent="0.25">
      <c r="C619"/>
      <c r="D619"/>
      <c r="E619" s="10"/>
      <c r="F619"/>
    </row>
    <row r="620" spans="3:6" x14ac:dyDescent="0.25">
      <c r="C620"/>
      <c r="D620"/>
      <c r="E620" s="10"/>
      <c r="F620"/>
    </row>
    <row r="621" spans="3:6" x14ac:dyDescent="0.25">
      <c r="C621"/>
      <c r="D621"/>
      <c r="E621" s="10"/>
      <c r="F621"/>
    </row>
    <row r="622" spans="3:6" x14ac:dyDescent="0.25">
      <c r="C622"/>
      <c r="D622"/>
      <c r="E622" s="10"/>
      <c r="F622"/>
    </row>
    <row r="623" spans="3:6" x14ac:dyDescent="0.25">
      <c r="C623"/>
      <c r="D623"/>
      <c r="E623" s="10"/>
      <c r="F623"/>
    </row>
    <row r="624" spans="3:6" x14ac:dyDescent="0.25">
      <c r="C624"/>
      <c r="D624"/>
      <c r="E624" s="10"/>
      <c r="F624"/>
    </row>
    <row r="625" spans="3:6" x14ac:dyDescent="0.25">
      <c r="C625"/>
      <c r="D625"/>
      <c r="E625" s="10"/>
      <c r="F625"/>
    </row>
    <row r="626" spans="3:6" x14ac:dyDescent="0.25">
      <c r="C626"/>
      <c r="D626"/>
      <c r="E626" s="10"/>
      <c r="F626"/>
    </row>
    <row r="627" spans="3:6" x14ac:dyDescent="0.25">
      <c r="C627"/>
      <c r="D627"/>
      <c r="E627" s="10"/>
      <c r="F627"/>
    </row>
    <row r="628" spans="3:6" x14ac:dyDescent="0.25">
      <c r="C628"/>
      <c r="D628"/>
      <c r="E628" s="10"/>
      <c r="F628"/>
    </row>
    <row r="629" spans="3:6" x14ac:dyDescent="0.25">
      <c r="C629"/>
      <c r="D629"/>
      <c r="E629" s="10"/>
      <c r="F629"/>
    </row>
    <row r="630" spans="3:6" x14ac:dyDescent="0.25">
      <c r="C630"/>
      <c r="D630"/>
      <c r="E630" s="10"/>
      <c r="F630"/>
    </row>
    <row r="631" spans="3:6" x14ac:dyDescent="0.25">
      <c r="C631"/>
      <c r="D631"/>
      <c r="E631" s="10"/>
      <c r="F631"/>
    </row>
    <row r="632" spans="3:6" x14ac:dyDescent="0.25">
      <c r="C632"/>
      <c r="D632"/>
      <c r="E632" s="10"/>
      <c r="F632"/>
    </row>
    <row r="633" spans="3:6" x14ac:dyDescent="0.25">
      <c r="C633"/>
      <c r="D633"/>
      <c r="E633" s="10"/>
      <c r="F633"/>
    </row>
    <row r="634" spans="3:6" x14ac:dyDescent="0.25">
      <c r="C634"/>
      <c r="D634"/>
      <c r="E634" s="10"/>
      <c r="F634"/>
    </row>
    <row r="635" spans="3:6" x14ac:dyDescent="0.25">
      <c r="C635"/>
      <c r="D635"/>
      <c r="E635" s="10"/>
      <c r="F635"/>
    </row>
    <row r="636" spans="3:6" x14ac:dyDescent="0.25">
      <c r="C636"/>
      <c r="D636"/>
      <c r="E636" s="10"/>
      <c r="F636"/>
    </row>
    <row r="637" spans="3:6" x14ac:dyDescent="0.25">
      <c r="C637"/>
      <c r="D637"/>
      <c r="E637" s="10"/>
      <c r="F637"/>
    </row>
    <row r="638" spans="3:6" x14ac:dyDescent="0.25">
      <c r="C638"/>
      <c r="D638"/>
      <c r="E638" s="10"/>
      <c r="F638"/>
    </row>
    <row r="639" spans="3:6" x14ac:dyDescent="0.25">
      <c r="C639"/>
      <c r="D639"/>
      <c r="E639" s="10"/>
      <c r="F639"/>
    </row>
    <row r="640" spans="3:6" x14ac:dyDescent="0.25">
      <c r="C640"/>
      <c r="D640"/>
      <c r="E640" s="10"/>
      <c r="F640"/>
    </row>
    <row r="641" spans="3:6" x14ac:dyDescent="0.25">
      <c r="C641"/>
      <c r="D641"/>
      <c r="E641" s="10"/>
      <c r="F641"/>
    </row>
    <row r="642" spans="3:6" x14ac:dyDescent="0.25">
      <c r="C642"/>
      <c r="D642"/>
      <c r="E642" s="10"/>
      <c r="F642"/>
    </row>
    <row r="643" spans="3:6" x14ac:dyDescent="0.25">
      <c r="C643"/>
      <c r="D643"/>
      <c r="E643" s="10"/>
      <c r="F643"/>
    </row>
    <row r="644" spans="3:6" x14ac:dyDescent="0.25">
      <c r="C644"/>
      <c r="D644"/>
      <c r="E644" s="10"/>
      <c r="F644"/>
    </row>
    <row r="645" spans="3:6" x14ac:dyDescent="0.25">
      <c r="C645"/>
      <c r="D645"/>
      <c r="E645" s="10"/>
      <c r="F645"/>
    </row>
    <row r="646" spans="3:6" x14ac:dyDescent="0.25">
      <c r="C646"/>
      <c r="D646"/>
      <c r="E646" s="10"/>
      <c r="F646"/>
    </row>
    <row r="647" spans="3:6" x14ac:dyDescent="0.25">
      <c r="C647"/>
      <c r="D647"/>
      <c r="E647" s="10"/>
      <c r="F647"/>
    </row>
    <row r="648" spans="3:6" x14ac:dyDescent="0.25">
      <c r="C648"/>
      <c r="D648"/>
      <c r="E648" s="10"/>
      <c r="F648"/>
    </row>
    <row r="649" spans="3:6" x14ac:dyDescent="0.25">
      <c r="C649"/>
      <c r="D649"/>
      <c r="E649" s="10"/>
      <c r="F649"/>
    </row>
    <row r="650" spans="3:6" x14ac:dyDescent="0.25">
      <c r="C650"/>
      <c r="D650"/>
      <c r="E650" s="10"/>
      <c r="F650"/>
    </row>
    <row r="651" spans="3:6" x14ac:dyDescent="0.25">
      <c r="C651"/>
      <c r="D651"/>
      <c r="E651" s="10"/>
      <c r="F651"/>
    </row>
    <row r="652" spans="3:6" x14ac:dyDescent="0.25">
      <c r="C652"/>
      <c r="D652"/>
      <c r="E652" s="10"/>
      <c r="F652"/>
    </row>
    <row r="653" spans="3:6" x14ac:dyDescent="0.25">
      <c r="C653"/>
      <c r="D653"/>
      <c r="E653" s="10"/>
      <c r="F653"/>
    </row>
    <row r="654" spans="3:6" x14ac:dyDescent="0.25">
      <c r="C654"/>
      <c r="D654"/>
      <c r="E654" s="10"/>
      <c r="F654"/>
    </row>
    <row r="655" spans="3:6" x14ac:dyDescent="0.25">
      <c r="C655"/>
      <c r="D655"/>
      <c r="E655" s="10"/>
      <c r="F655"/>
    </row>
    <row r="656" spans="3:6" x14ac:dyDescent="0.25">
      <c r="C656"/>
      <c r="D656"/>
      <c r="E656" s="10"/>
      <c r="F656"/>
    </row>
    <row r="657" spans="3:6" x14ac:dyDescent="0.25">
      <c r="C657"/>
      <c r="D657"/>
      <c r="E657" s="10"/>
      <c r="F657"/>
    </row>
    <row r="658" spans="3:6" x14ac:dyDescent="0.25">
      <c r="C658"/>
      <c r="D658"/>
      <c r="E658" s="10"/>
      <c r="F658"/>
    </row>
    <row r="659" spans="3:6" x14ac:dyDescent="0.25">
      <c r="C659"/>
      <c r="D659"/>
      <c r="E659" s="10"/>
      <c r="F659"/>
    </row>
    <row r="660" spans="3:6" x14ac:dyDescent="0.25">
      <c r="C660"/>
      <c r="D660"/>
      <c r="E660" s="10"/>
      <c r="F660"/>
    </row>
    <row r="661" spans="3:6" x14ac:dyDescent="0.25">
      <c r="C661"/>
      <c r="D661"/>
      <c r="E661" s="10"/>
      <c r="F661"/>
    </row>
    <row r="662" spans="3:6" x14ac:dyDescent="0.25">
      <c r="C662"/>
      <c r="D662"/>
      <c r="E662" s="10"/>
      <c r="F662"/>
    </row>
    <row r="663" spans="3:6" x14ac:dyDescent="0.25">
      <c r="C663"/>
      <c r="D663"/>
      <c r="E663" s="10"/>
      <c r="F663"/>
    </row>
    <row r="664" spans="3:6" x14ac:dyDescent="0.25">
      <c r="C664"/>
      <c r="D664"/>
      <c r="E664" s="10"/>
      <c r="F664"/>
    </row>
    <row r="665" spans="3:6" x14ac:dyDescent="0.25">
      <c r="C665"/>
      <c r="D665"/>
      <c r="E665" s="10"/>
      <c r="F665"/>
    </row>
    <row r="666" spans="3:6" x14ac:dyDescent="0.25">
      <c r="C666"/>
      <c r="D666"/>
      <c r="E666" s="10"/>
      <c r="F666"/>
    </row>
    <row r="667" spans="3:6" x14ac:dyDescent="0.25">
      <c r="C667"/>
      <c r="D667"/>
      <c r="E667" s="10"/>
      <c r="F667"/>
    </row>
    <row r="668" spans="3:6" x14ac:dyDescent="0.25">
      <c r="C668"/>
      <c r="D668"/>
      <c r="E668" s="10"/>
      <c r="F668"/>
    </row>
    <row r="669" spans="3:6" x14ac:dyDescent="0.25">
      <c r="C669"/>
      <c r="D669"/>
      <c r="E669" s="10"/>
      <c r="F669"/>
    </row>
    <row r="670" spans="3:6" x14ac:dyDescent="0.25">
      <c r="C670"/>
      <c r="D670"/>
      <c r="E670" s="10"/>
      <c r="F670"/>
    </row>
    <row r="671" spans="3:6" x14ac:dyDescent="0.25">
      <c r="C671"/>
      <c r="D671"/>
      <c r="E671" s="10"/>
      <c r="F671"/>
    </row>
    <row r="672" spans="3:6" x14ac:dyDescent="0.25">
      <c r="C672"/>
      <c r="D672"/>
      <c r="E672" s="10"/>
      <c r="F672"/>
    </row>
    <row r="673" spans="3:6" x14ac:dyDescent="0.25">
      <c r="C673"/>
      <c r="D673"/>
      <c r="E673" s="10"/>
      <c r="F673"/>
    </row>
    <row r="674" spans="3:6" x14ac:dyDescent="0.25">
      <c r="C674"/>
      <c r="D674"/>
      <c r="E674" s="10"/>
      <c r="F674"/>
    </row>
    <row r="675" spans="3:6" x14ac:dyDescent="0.25">
      <c r="C675"/>
      <c r="D675"/>
      <c r="E675" s="10"/>
      <c r="F675"/>
    </row>
    <row r="676" spans="3:6" x14ac:dyDescent="0.25">
      <c r="C676"/>
      <c r="D676"/>
      <c r="E676" s="10"/>
      <c r="F676"/>
    </row>
    <row r="677" spans="3:6" x14ac:dyDescent="0.25">
      <c r="C677"/>
      <c r="D677"/>
      <c r="E677" s="10"/>
      <c r="F677"/>
    </row>
    <row r="678" spans="3:6" x14ac:dyDescent="0.25">
      <c r="C678"/>
      <c r="D678"/>
      <c r="E678" s="10"/>
      <c r="F678"/>
    </row>
    <row r="679" spans="3:6" x14ac:dyDescent="0.25">
      <c r="C679"/>
      <c r="D679"/>
      <c r="E679" s="10"/>
      <c r="F679"/>
    </row>
    <row r="680" spans="3:6" x14ac:dyDescent="0.25">
      <c r="C680"/>
      <c r="D680"/>
      <c r="E680" s="10"/>
      <c r="F680"/>
    </row>
    <row r="681" spans="3:6" x14ac:dyDescent="0.25">
      <c r="C681"/>
      <c r="D681"/>
      <c r="E681" s="10"/>
      <c r="F681"/>
    </row>
    <row r="682" spans="3:6" x14ac:dyDescent="0.25">
      <c r="C682"/>
      <c r="D682"/>
      <c r="E682" s="10"/>
      <c r="F682"/>
    </row>
    <row r="683" spans="3:6" x14ac:dyDescent="0.25">
      <c r="C683"/>
      <c r="D683"/>
      <c r="E683" s="10"/>
      <c r="F683"/>
    </row>
    <row r="684" spans="3:6" x14ac:dyDescent="0.25">
      <c r="C684"/>
      <c r="D684"/>
      <c r="E684" s="10"/>
      <c r="F684"/>
    </row>
    <row r="685" spans="3:6" x14ac:dyDescent="0.25">
      <c r="C685"/>
      <c r="D685"/>
      <c r="E685" s="10"/>
      <c r="F685"/>
    </row>
    <row r="686" spans="3:6" x14ac:dyDescent="0.25">
      <c r="C686"/>
      <c r="D686"/>
      <c r="E686" s="10"/>
      <c r="F686"/>
    </row>
    <row r="687" spans="3:6" x14ac:dyDescent="0.25">
      <c r="C687"/>
      <c r="D687"/>
      <c r="E687" s="10"/>
      <c r="F687"/>
    </row>
    <row r="688" spans="3:6" x14ac:dyDescent="0.25">
      <c r="C688"/>
      <c r="D688"/>
      <c r="E688" s="10"/>
      <c r="F688"/>
    </row>
    <row r="689" spans="3:6" x14ac:dyDescent="0.25">
      <c r="C689"/>
      <c r="D689"/>
      <c r="E689" s="10"/>
      <c r="F689"/>
    </row>
    <row r="690" spans="3:6" x14ac:dyDescent="0.25">
      <c r="C690"/>
      <c r="D690"/>
      <c r="E690" s="10"/>
      <c r="F690"/>
    </row>
    <row r="691" spans="3:6" x14ac:dyDescent="0.25">
      <c r="C691"/>
      <c r="D691"/>
      <c r="E691" s="10"/>
      <c r="F691"/>
    </row>
    <row r="692" spans="3:6" x14ac:dyDescent="0.25">
      <c r="C692"/>
      <c r="D692"/>
      <c r="E692" s="10"/>
      <c r="F692"/>
    </row>
    <row r="693" spans="3:6" x14ac:dyDescent="0.25">
      <c r="C693"/>
      <c r="D693"/>
      <c r="E693" s="10"/>
      <c r="F693"/>
    </row>
    <row r="694" spans="3:6" x14ac:dyDescent="0.25">
      <c r="C694"/>
      <c r="D694"/>
      <c r="E694" s="10"/>
      <c r="F694"/>
    </row>
    <row r="695" spans="3:6" x14ac:dyDescent="0.25">
      <c r="C695"/>
      <c r="D695"/>
      <c r="E695" s="10"/>
      <c r="F695"/>
    </row>
    <row r="696" spans="3:6" x14ac:dyDescent="0.25">
      <c r="C696"/>
      <c r="D696"/>
      <c r="E696" s="10"/>
      <c r="F696"/>
    </row>
    <row r="697" spans="3:6" x14ac:dyDescent="0.25">
      <c r="C697"/>
      <c r="D697"/>
      <c r="E697" s="10"/>
      <c r="F697"/>
    </row>
    <row r="698" spans="3:6" x14ac:dyDescent="0.25">
      <c r="C698"/>
      <c r="D698"/>
      <c r="E698" s="10"/>
      <c r="F698"/>
    </row>
    <row r="699" spans="3:6" x14ac:dyDescent="0.25">
      <c r="C699"/>
      <c r="D699"/>
      <c r="E699" s="10"/>
      <c r="F699"/>
    </row>
    <row r="700" spans="3:6" x14ac:dyDescent="0.25">
      <c r="C700"/>
      <c r="D700"/>
      <c r="E700" s="10"/>
      <c r="F700"/>
    </row>
    <row r="701" spans="3:6" x14ac:dyDescent="0.25">
      <c r="C701"/>
      <c r="D701"/>
      <c r="E701" s="10"/>
      <c r="F701"/>
    </row>
    <row r="702" spans="3:6" x14ac:dyDescent="0.25">
      <c r="C702"/>
      <c r="D702"/>
      <c r="E702" s="10"/>
      <c r="F702"/>
    </row>
    <row r="703" spans="3:6" x14ac:dyDescent="0.25">
      <c r="C703"/>
      <c r="D703"/>
      <c r="E703" s="10"/>
      <c r="F703"/>
    </row>
    <row r="704" spans="3:6" x14ac:dyDescent="0.25">
      <c r="C704"/>
      <c r="D704"/>
      <c r="E704" s="10"/>
      <c r="F704"/>
    </row>
    <row r="705" spans="3:6" x14ac:dyDescent="0.25">
      <c r="C705"/>
      <c r="D705"/>
      <c r="E705" s="10"/>
      <c r="F705"/>
    </row>
    <row r="706" spans="3:6" x14ac:dyDescent="0.25">
      <c r="C706"/>
      <c r="D706"/>
      <c r="E706" s="10"/>
      <c r="F706"/>
    </row>
    <row r="707" spans="3:6" x14ac:dyDescent="0.25">
      <c r="C707"/>
      <c r="D707"/>
      <c r="E707" s="10"/>
      <c r="F707"/>
    </row>
    <row r="708" spans="3:6" x14ac:dyDescent="0.25">
      <c r="C708"/>
      <c r="D708"/>
      <c r="E708" s="10"/>
      <c r="F708"/>
    </row>
    <row r="709" spans="3:6" x14ac:dyDescent="0.25">
      <c r="C709"/>
      <c r="D709"/>
      <c r="E709" s="10"/>
      <c r="F709"/>
    </row>
    <row r="710" spans="3:6" x14ac:dyDescent="0.25">
      <c r="C710"/>
      <c r="D710"/>
      <c r="E710" s="10"/>
      <c r="F710"/>
    </row>
    <row r="711" spans="3:6" x14ac:dyDescent="0.25">
      <c r="C711"/>
      <c r="D711"/>
      <c r="E711" s="10"/>
      <c r="F711"/>
    </row>
    <row r="712" spans="3:6" x14ac:dyDescent="0.25">
      <c r="C712"/>
      <c r="D712"/>
      <c r="E712" s="10"/>
      <c r="F712"/>
    </row>
    <row r="713" spans="3:6" x14ac:dyDescent="0.25">
      <c r="C713"/>
      <c r="D713"/>
      <c r="E713" s="10"/>
      <c r="F713"/>
    </row>
    <row r="714" spans="3:6" x14ac:dyDescent="0.25">
      <c r="C714"/>
      <c r="D714"/>
      <c r="E714" s="10"/>
      <c r="F714"/>
    </row>
    <row r="715" spans="3:6" x14ac:dyDescent="0.25">
      <c r="C715"/>
      <c r="D715"/>
      <c r="E715" s="10"/>
      <c r="F715"/>
    </row>
    <row r="716" spans="3:6" x14ac:dyDescent="0.25">
      <c r="C716"/>
      <c r="D716"/>
      <c r="E716" s="10"/>
      <c r="F716"/>
    </row>
    <row r="717" spans="3:6" x14ac:dyDescent="0.25">
      <c r="C717"/>
      <c r="D717"/>
      <c r="E717" s="10"/>
      <c r="F717"/>
    </row>
    <row r="718" spans="3:6" x14ac:dyDescent="0.25">
      <c r="C718"/>
      <c r="D718"/>
      <c r="E718" s="10"/>
      <c r="F718"/>
    </row>
    <row r="719" spans="3:6" x14ac:dyDescent="0.25">
      <c r="C719"/>
      <c r="D719"/>
      <c r="E719" s="10"/>
      <c r="F719"/>
    </row>
    <row r="720" spans="3:6" x14ac:dyDescent="0.25">
      <c r="C720"/>
      <c r="D720"/>
      <c r="E720" s="10"/>
      <c r="F720"/>
    </row>
    <row r="721" spans="3:6" x14ac:dyDescent="0.25">
      <c r="C721"/>
      <c r="D721"/>
      <c r="E721" s="10"/>
      <c r="F721"/>
    </row>
    <row r="722" spans="3:6" x14ac:dyDescent="0.25">
      <c r="C722"/>
      <c r="D722"/>
      <c r="E722" s="10"/>
      <c r="F722"/>
    </row>
    <row r="723" spans="3:6" x14ac:dyDescent="0.25">
      <c r="C723"/>
      <c r="D723"/>
      <c r="E723" s="10"/>
      <c r="F723"/>
    </row>
    <row r="724" spans="3:6" x14ac:dyDescent="0.25">
      <c r="C724"/>
      <c r="D724"/>
      <c r="E724" s="10"/>
      <c r="F724"/>
    </row>
    <row r="725" spans="3:6" x14ac:dyDescent="0.25">
      <c r="C725"/>
      <c r="D725"/>
      <c r="E725" s="10"/>
      <c r="F725"/>
    </row>
    <row r="726" spans="3:6" x14ac:dyDescent="0.25">
      <c r="C726"/>
      <c r="D726"/>
      <c r="E726" s="10"/>
      <c r="F726"/>
    </row>
    <row r="727" spans="3:6" x14ac:dyDescent="0.25">
      <c r="C727"/>
      <c r="D727"/>
      <c r="E727" s="10"/>
      <c r="F727"/>
    </row>
    <row r="728" spans="3:6" x14ac:dyDescent="0.25">
      <c r="C728"/>
      <c r="D728"/>
      <c r="E728" s="10"/>
      <c r="F728"/>
    </row>
    <row r="729" spans="3:6" x14ac:dyDescent="0.25">
      <c r="C729"/>
      <c r="D729"/>
      <c r="E729" s="10"/>
      <c r="F729"/>
    </row>
    <row r="730" spans="3:6" x14ac:dyDescent="0.25">
      <c r="C730"/>
      <c r="D730"/>
      <c r="E730" s="10"/>
      <c r="F730"/>
    </row>
    <row r="731" spans="3:6" x14ac:dyDescent="0.25">
      <c r="C731"/>
      <c r="D731"/>
      <c r="E731" s="10"/>
      <c r="F731"/>
    </row>
    <row r="732" spans="3:6" x14ac:dyDescent="0.25">
      <c r="C732"/>
      <c r="D732"/>
      <c r="E732" s="10"/>
      <c r="F732"/>
    </row>
    <row r="733" spans="3:6" x14ac:dyDescent="0.25">
      <c r="C733"/>
      <c r="D733"/>
      <c r="E733" s="10"/>
      <c r="F733"/>
    </row>
    <row r="734" spans="3:6" x14ac:dyDescent="0.25">
      <c r="C734"/>
      <c r="D734"/>
      <c r="E734" s="10"/>
      <c r="F734"/>
    </row>
    <row r="735" spans="3:6" x14ac:dyDescent="0.25">
      <c r="C735"/>
      <c r="D735"/>
      <c r="E735" s="10"/>
      <c r="F735"/>
    </row>
    <row r="736" spans="3:6" x14ac:dyDescent="0.25">
      <c r="C736"/>
      <c r="D736"/>
      <c r="E736" s="10"/>
      <c r="F736"/>
    </row>
    <row r="737" spans="3:6" x14ac:dyDescent="0.25">
      <c r="C737"/>
      <c r="D737"/>
      <c r="E737" s="10"/>
      <c r="F737"/>
    </row>
    <row r="738" spans="3:6" x14ac:dyDescent="0.25">
      <c r="C738"/>
      <c r="D738"/>
      <c r="E738" s="10"/>
      <c r="F738"/>
    </row>
    <row r="739" spans="3:6" x14ac:dyDescent="0.25">
      <c r="C739"/>
      <c r="D739"/>
      <c r="E739" s="10"/>
      <c r="F739"/>
    </row>
    <row r="740" spans="3:6" x14ac:dyDescent="0.25">
      <c r="C740"/>
      <c r="D740"/>
      <c r="E740" s="10"/>
      <c r="F740"/>
    </row>
    <row r="741" spans="3:6" x14ac:dyDescent="0.25">
      <c r="C741"/>
      <c r="D741"/>
      <c r="E741" s="10"/>
      <c r="F741"/>
    </row>
    <row r="742" spans="3:6" x14ac:dyDescent="0.25">
      <c r="C742"/>
      <c r="D742"/>
      <c r="E742" s="10"/>
      <c r="F742"/>
    </row>
    <row r="743" spans="3:6" x14ac:dyDescent="0.25">
      <c r="C743"/>
      <c r="D743"/>
      <c r="E743" s="10"/>
      <c r="F743"/>
    </row>
    <row r="744" spans="3:6" x14ac:dyDescent="0.25">
      <c r="C744"/>
      <c r="D744"/>
      <c r="E744" s="10"/>
      <c r="F744"/>
    </row>
    <row r="745" spans="3:6" x14ac:dyDescent="0.25">
      <c r="C745"/>
      <c r="D745"/>
      <c r="E745" s="10"/>
      <c r="F745"/>
    </row>
    <row r="746" spans="3:6" x14ac:dyDescent="0.25">
      <c r="C746"/>
      <c r="D746"/>
      <c r="E746" s="10"/>
      <c r="F746"/>
    </row>
    <row r="747" spans="3:6" x14ac:dyDescent="0.25">
      <c r="C747"/>
      <c r="D747"/>
      <c r="E747" s="10"/>
      <c r="F747"/>
    </row>
    <row r="748" spans="3:6" x14ac:dyDescent="0.25">
      <c r="C748"/>
      <c r="D748"/>
      <c r="E748" s="10"/>
      <c r="F748"/>
    </row>
    <row r="749" spans="3:6" x14ac:dyDescent="0.25">
      <c r="C749"/>
      <c r="D749"/>
      <c r="E749" s="10"/>
      <c r="F749"/>
    </row>
    <row r="750" spans="3:6" x14ac:dyDescent="0.25">
      <c r="C750"/>
      <c r="D750"/>
      <c r="E750" s="10"/>
      <c r="F750"/>
    </row>
    <row r="751" spans="3:6" x14ac:dyDescent="0.25">
      <c r="C751"/>
      <c r="D751"/>
      <c r="E751" s="10"/>
      <c r="F751"/>
    </row>
    <row r="752" spans="3:6" x14ac:dyDescent="0.25">
      <c r="C752"/>
      <c r="D752"/>
      <c r="E752" s="10"/>
      <c r="F752"/>
    </row>
    <row r="753" spans="3:6" x14ac:dyDescent="0.25">
      <c r="C753"/>
      <c r="D753"/>
      <c r="E753" s="10"/>
      <c r="F753"/>
    </row>
    <row r="754" spans="3:6" x14ac:dyDescent="0.25">
      <c r="C754"/>
      <c r="D754"/>
      <c r="E754" s="10"/>
      <c r="F754"/>
    </row>
    <row r="755" spans="3:6" x14ac:dyDescent="0.25">
      <c r="C755"/>
      <c r="D755"/>
      <c r="E755" s="10"/>
      <c r="F755"/>
    </row>
    <row r="756" spans="3:6" x14ac:dyDescent="0.25">
      <c r="C756"/>
      <c r="D756"/>
      <c r="E756" s="10"/>
      <c r="F756"/>
    </row>
    <row r="757" spans="3:6" x14ac:dyDescent="0.25">
      <c r="C757"/>
      <c r="D757"/>
      <c r="E757" s="10"/>
      <c r="F757"/>
    </row>
    <row r="758" spans="3:6" x14ac:dyDescent="0.25">
      <c r="C758"/>
      <c r="D758"/>
      <c r="E758" s="10"/>
      <c r="F758"/>
    </row>
    <row r="759" spans="3:6" x14ac:dyDescent="0.25">
      <c r="C759"/>
      <c r="D759"/>
      <c r="E759" s="10"/>
      <c r="F759"/>
    </row>
    <row r="760" spans="3:6" x14ac:dyDescent="0.25">
      <c r="C760"/>
      <c r="D760"/>
      <c r="E760" s="10"/>
      <c r="F760"/>
    </row>
    <row r="761" spans="3:6" x14ac:dyDescent="0.25">
      <c r="C761"/>
      <c r="D761"/>
      <c r="E761" s="10"/>
      <c r="F761"/>
    </row>
    <row r="762" spans="3:6" x14ac:dyDescent="0.25">
      <c r="C762"/>
      <c r="D762"/>
      <c r="E762" s="10"/>
      <c r="F762"/>
    </row>
    <row r="763" spans="3:6" x14ac:dyDescent="0.25">
      <c r="C763"/>
      <c r="D763"/>
      <c r="E763" s="10"/>
      <c r="F763"/>
    </row>
    <row r="764" spans="3:6" x14ac:dyDescent="0.25">
      <c r="C764"/>
      <c r="D764"/>
      <c r="E764" s="10"/>
      <c r="F764"/>
    </row>
    <row r="765" spans="3:6" x14ac:dyDescent="0.25">
      <c r="C765"/>
      <c r="D765"/>
      <c r="E765" s="10"/>
      <c r="F765"/>
    </row>
    <row r="766" spans="3:6" x14ac:dyDescent="0.25">
      <c r="C766"/>
      <c r="D766"/>
      <c r="E766" s="10"/>
      <c r="F766"/>
    </row>
    <row r="767" spans="3:6" x14ac:dyDescent="0.25">
      <c r="C767"/>
      <c r="D767"/>
      <c r="E767" s="10"/>
      <c r="F767"/>
    </row>
    <row r="768" spans="3:6" x14ac:dyDescent="0.25">
      <c r="C768"/>
      <c r="D768"/>
      <c r="E768" s="10"/>
      <c r="F768"/>
    </row>
    <row r="769" spans="3:6" x14ac:dyDescent="0.25">
      <c r="C769"/>
      <c r="D769"/>
      <c r="E769" s="10"/>
      <c r="F769"/>
    </row>
    <row r="770" spans="3:6" x14ac:dyDescent="0.25">
      <c r="C770"/>
      <c r="D770"/>
      <c r="E770" s="10"/>
      <c r="F770"/>
    </row>
    <row r="771" spans="3:6" x14ac:dyDescent="0.25">
      <c r="C771"/>
      <c r="D771"/>
      <c r="E771" s="10"/>
      <c r="F771"/>
    </row>
    <row r="772" spans="3:6" x14ac:dyDescent="0.25">
      <c r="C772"/>
      <c r="D772"/>
      <c r="E772" s="10"/>
      <c r="F772"/>
    </row>
    <row r="773" spans="3:6" x14ac:dyDescent="0.25">
      <c r="C773"/>
      <c r="D773"/>
      <c r="E773" s="10"/>
      <c r="F773"/>
    </row>
    <row r="774" spans="3:6" x14ac:dyDescent="0.25">
      <c r="C774"/>
      <c r="D774"/>
      <c r="E774" s="10"/>
      <c r="F774"/>
    </row>
    <row r="775" spans="3:6" x14ac:dyDescent="0.25">
      <c r="C775"/>
      <c r="D775"/>
      <c r="E775" s="10"/>
      <c r="F775"/>
    </row>
    <row r="776" spans="3:6" x14ac:dyDescent="0.25">
      <c r="C776"/>
      <c r="D776"/>
      <c r="E776" s="10"/>
      <c r="F776"/>
    </row>
    <row r="777" spans="3:6" x14ac:dyDescent="0.25">
      <c r="C777"/>
      <c r="D777"/>
      <c r="E777" s="10"/>
      <c r="F777"/>
    </row>
    <row r="778" spans="3:6" x14ac:dyDescent="0.25">
      <c r="C778"/>
      <c r="D778"/>
      <c r="E778" s="10"/>
      <c r="F778"/>
    </row>
    <row r="779" spans="3:6" x14ac:dyDescent="0.25">
      <c r="C779"/>
      <c r="D779"/>
      <c r="E779" s="10"/>
      <c r="F779"/>
    </row>
    <row r="780" spans="3:6" x14ac:dyDescent="0.25">
      <c r="C780"/>
      <c r="D780"/>
      <c r="E780" s="10"/>
      <c r="F780"/>
    </row>
    <row r="781" spans="3:6" x14ac:dyDescent="0.25">
      <c r="C781"/>
      <c r="D781"/>
      <c r="E781" s="10"/>
      <c r="F781"/>
    </row>
    <row r="782" spans="3:6" x14ac:dyDescent="0.25">
      <c r="C782"/>
      <c r="D782"/>
      <c r="E782" s="10"/>
      <c r="F782"/>
    </row>
    <row r="783" spans="3:6" x14ac:dyDescent="0.25">
      <c r="C783"/>
      <c r="D783"/>
      <c r="E783" s="10"/>
      <c r="F783"/>
    </row>
    <row r="784" spans="3:6" x14ac:dyDescent="0.25">
      <c r="C784"/>
      <c r="D784"/>
      <c r="E784" s="10"/>
      <c r="F784"/>
    </row>
    <row r="785" spans="3:6" x14ac:dyDescent="0.25">
      <c r="C785"/>
      <c r="D785"/>
      <c r="E785" s="10"/>
      <c r="F785"/>
    </row>
    <row r="786" spans="3:6" x14ac:dyDescent="0.25">
      <c r="C786"/>
      <c r="D786"/>
      <c r="E786" s="10"/>
      <c r="F786"/>
    </row>
    <row r="787" spans="3:6" x14ac:dyDescent="0.25">
      <c r="C787"/>
      <c r="D787"/>
      <c r="E787" s="10"/>
      <c r="F787"/>
    </row>
    <row r="788" spans="3:6" x14ac:dyDescent="0.25">
      <c r="C788"/>
      <c r="D788"/>
      <c r="E788" s="10"/>
      <c r="F788"/>
    </row>
    <row r="789" spans="3:6" x14ac:dyDescent="0.25">
      <c r="C789"/>
      <c r="D789"/>
      <c r="E789" s="10"/>
      <c r="F789"/>
    </row>
    <row r="790" spans="3:6" x14ac:dyDescent="0.25">
      <c r="C790"/>
      <c r="D790"/>
      <c r="E790" s="10"/>
      <c r="F790"/>
    </row>
    <row r="791" spans="3:6" x14ac:dyDescent="0.25">
      <c r="C791"/>
      <c r="D791"/>
      <c r="E791" s="10"/>
      <c r="F791"/>
    </row>
    <row r="792" spans="3:6" x14ac:dyDescent="0.25">
      <c r="C792"/>
      <c r="D792"/>
      <c r="E792" s="10"/>
      <c r="F792"/>
    </row>
    <row r="793" spans="3:6" x14ac:dyDescent="0.25">
      <c r="C793"/>
      <c r="D793"/>
      <c r="E793" s="10"/>
      <c r="F793"/>
    </row>
    <row r="794" spans="3:6" x14ac:dyDescent="0.25">
      <c r="C794"/>
      <c r="D794"/>
      <c r="E794" s="10"/>
      <c r="F794"/>
    </row>
    <row r="795" spans="3:6" x14ac:dyDescent="0.25">
      <c r="C795"/>
      <c r="D795"/>
      <c r="E795" s="10"/>
      <c r="F795"/>
    </row>
    <row r="796" spans="3:6" x14ac:dyDescent="0.25">
      <c r="C796"/>
      <c r="D796"/>
      <c r="E796" s="10"/>
      <c r="F796"/>
    </row>
    <row r="797" spans="3:6" x14ac:dyDescent="0.25">
      <c r="C797"/>
      <c r="D797"/>
      <c r="E797" s="10"/>
      <c r="F797"/>
    </row>
    <row r="798" spans="3:6" x14ac:dyDescent="0.25">
      <c r="C798"/>
      <c r="D798"/>
      <c r="E798" s="10"/>
      <c r="F798"/>
    </row>
    <row r="799" spans="3:6" x14ac:dyDescent="0.25">
      <c r="C799"/>
      <c r="D799"/>
      <c r="E799" s="10"/>
      <c r="F799"/>
    </row>
    <row r="800" spans="3:6" x14ac:dyDescent="0.25">
      <c r="C800"/>
      <c r="D800"/>
      <c r="E800" s="10"/>
      <c r="F800"/>
    </row>
    <row r="801" spans="3:6" x14ac:dyDescent="0.25">
      <c r="C801"/>
      <c r="D801"/>
      <c r="E801" s="10"/>
      <c r="F801"/>
    </row>
    <row r="802" spans="3:6" x14ac:dyDescent="0.25">
      <c r="C802"/>
      <c r="D802"/>
      <c r="E802" s="10"/>
      <c r="F802"/>
    </row>
    <row r="803" spans="3:6" x14ac:dyDescent="0.25">
      <c r="C803"/>
      <c r="D803"/>
      <c r="E803" s="10"/>
      <c r="F803"/>
    </row>
    <row r="804" spans="3:6" x14ac:dyDescent="0.25">
      <c r="C804"/>
      <c r="D804"/>
      <c r="E804" s="10"/>
      <c r="F804"/>
    </row>
    <row r="805" spans="3:6" x14ac:dyDescent="0.25">
      <c r="C805"/>
      <c r="D805"/>
      <c r="E805" s="10"/>
      <c r="F805"/>
    </row>
    <row r="806" spans="3:6" x14ac:dyDescent="0.25">
      <c r="C806"/>
      <c r="D806"/>
      <c r="E806" s="10"/>
      <c r="F806"/>
    </row>
    <row r="807" spans="3:6" x14ac:dyDescent="0.25">
      <c r="C807"/>
      <c r="D807"/>
      <c r="E807" s="10"/>
      <c r="F807"/>
    </row>
    <row r="808" spans="3:6" x14ac:dyDescent="0.25">
      <c r="C808"/>
      <c r="D808"/>
      <c r="E808" s="10"/>
      <c r="F808"/>
    </row>
    <row r="809" spans="3:6" x14ac:dyDescent="0.25">
      <c r="C809"/>
      <c r="D809"/>
      <c r="E809" s="10"/>
      <c r="F809"/>
    </row>
    <row r="810" spans="3:6" x14ac:dyDescent="0.25">
      <c r="C810"/>
      <c r="D810"/>
      <c r="E810" s="10"/>
      <c r="F810"/>
    </row>
    <row r="811" spans="3:6" x14ac:dyDescent="0.25">
      <c r="C811"/>
      <c r="D811"/>
      <c r="E811" s="10"/>
      <c r="F811"/>
    </row>
    <row r="812" spans="3:6" x14ac:dyDescent="0.25">
      <c r="C812"/>
      <c r="D812"/>
      <c r="E812" s="10"/>
      <c r="F812"/>
    </row>
    <row r="813" spans="3:6" x14ac:dyDescent="0.25">
      <c r="C813"/>
      <c r="D813"/>
      <c r="E813" s="10"/>
      <c r="F813"/>
    </row>
    <row r="814" spans="3:6" x14ac:dyDescent="0.25">
      <c r="C814"/>
      <c r="D814"/>
      <c r="E814" s="10"/>
      <c r="F814"/>
    </row>
    <row r="815" spans="3:6" x14ac:dyDescent="0.25">
      <c r="C815"/>
      <c r="D815"/>
      <c r="E815" s="10"/>
      <c r="F815"/>
    </row>
    <row r="816" spans="3:6" x14ac:dyDescent="0.25">
      <c r="C816"/>
      <c r="D816"/>
      <c r="E816" s="10"/>
      <c r="F816"/>
    </row>
    <row r="817" spans="3:6" x14ac:dyDescent="0.25">
      <c r="C817"/>
      <c r="D817"/>
      <c r="E817" s="10"/>
      <c r="F817"/>
    </row>
    <row r="818" spans="3:6" x14ac:dyDescent="0.25">
      <c r="C818"/>
      <c r="D818"/>
      <c r="E818" s="10"/>
      <c r="F818"/>
    </row>
    <row r="819" spans="3:6" x14ac:dyDescent="0.25">
      <c r="C819"/>
      <c r="D819"/>
      <c r="E819" s="10"/>
      <c r="F819"/>
    </row>
    <row r="820" spans="3:6" x14ac:dyDescent="0.25">
      <c r="C820"/>
      <c r="D820"/>
      <c r="E820" s="10"/>
      <c r="F820"/>
    </row>
    <row r="821" spans="3:6" x14ac:dyDescent="0.25">
      <c r="C821"/>
      <c r="D821"/>
      <c r="E821" s="10"/>
      <c r="F821"/>
    </row>
    <row r="822" spans="3:6" x14ac:dyDescent="0.25">
      <c r="C822"/>
      <c r="D822"/>
      <c r="E822" s="10"/>
      <c r="F822"/>
    </row>
    <row r="823" spans="3:6" x14ac:dyDescent="0.25">
      <c r="C823"/>
      <c r="D823"/>
      <c r="E823" s="10"/>
      <c r="F823"/>
    </row>
    <row r="824" spans="3:6" x14ac:dyDescent="0.25">
      <c r="C824"/>
      <c r="D824"/>
      <c r="E824" s="10"/>
      <c r="F824"/>
    </row>
    <row r="825" spans="3:6" x14ac:dyDescent="0.25">
      <c r="C825"/>
      <c r="D825"/>
      <c r="E825" s="10"/>
      <c r="F825"/>
    </row>
    <row r="826" spans="3:6" x14ac:dyDescent="0.25">
      <c r="C826"/>
      <c r="D826"/>
      <c r="E826" s="10"/>
      <c r="F826"/>
    </row>
    <row r="827" spans="3:6" x14ac:dyDescent="0.25">
      <c r="C827"/>
      <c r="D827"/>
      <c r="E827" s="10"/>
      <c r="F827"/>
    </row>
    <row r="828" spans="3:6" x14ac:dyDescent="0.25">
      <c r="C828"/>
      <c r="D828"/>
      <c r="E828" s="10"/>
      <c r="F828"/>
    </row>
    <row r="829" spans="3:6" x14ac:dyDescent="0.25">
      <c r="C829"/>
      <c r="D829"/>
      <c r="E829" s="10"/>
      <c r="F829"/>
    </row>
    <row r="830" spans="3:6" x14ac:dyDescent="0.25">
      <c r="C830"/>
      <c r="D830"/>
      <c r="E830" s="10"/>
      <c r="F830"/>
    </row>
    <row r="831" spans="3:6" x14ac:dyDescent="0.25">
      <c r="C831"/>
      <c r="D831"/>
      <c r="E831" s="10"/>
      <c r="F831"/>
    </row>
    <row r="832" spans="3:6" x14ac:dyDescent="0.25">
      <c r="C832"/>
      <c r="D832"/>
      <c r="E832" s="10"/>
      <c r="F832"/>
    </row>
    <row r="833" spans="3:6" x14ac:dyDescent="0.25">
      <c r="C833"/>
      <c r="D833"/>
      <c r="E833" s="10"/>
      <c r="F833"/>
    </row>
    <row r="834" spans="3:6" x14ac:dyDescent="0.25">
      <c r="C834"/>
      <c r="D834"/>
      <c r="E834" s="10"/>
      <c r="F834"/>
    </row>
    <row r="835" spans="3:6" x14ac:dyDescent="0.25">
      <c r="C835"/>
      <c r="D835"/>
      <c r="E835" s="10"/>
      <c r="F835"/>
    </row>
    <row r="836" spans="3:6" x14ac:dyDescent="0.25">
      <c r="C836"/>
      <c r="D836"/>
      <c r="E836" s="10"/>
      <c r="F836"/>
    </row>
    <row r="837" spans="3:6" x14ac:dyDescent="0.25">
      <c r="C837"/>
      <c r="D837"/>
      <c r="E837" s="10"/>
      <c r="F837"/>
    </row>
    <row r="838" spans="3:6" x14ac:dyDescent="0.25">
      <c r="C838"/>
      <c r="D838"/>
      <c r="E838" s="10"/>
      <c r="F838"/>
    </row>
    <row r="839" spans="3:6" x14ac:dyDescent="0.25">
      <c r="C839"/>
      <c r="D839"/>
      <c r="E839" s="10"/>
      <c r="F839"/>
    </row>
    <row r="840" spans="3:6" x14ac:dyDescent="0.25">
      <c r="C840"/>
      <c r="D840"/>
      <c r="E840" s="10"/>
      <c r="F840"/>
    </row>
    <row r="841" spans="3:6" x14ac:dyDescent="0.25">
      <c r="C841"/>
      <c r="D841"/>
      <c r="E841" s="10"/>
      <c r="F841"/>
    </row>
    <row r="842" spans="3:6" x14ac:dyDescent="0.25">
      <c r="C842"/>
      <c r="D842"/>
      <c r="E842" s="10"/>
      <c r="F842"/>
    </row>
    <row r="843" spans="3:6" x14ac:dyDescent="0.25">
      <c r="C843"/>
      <c r="D843"/>
      <c r="E843" s="10"/>
      <c r="F843"/>
    </row>
    <row r="844" spans="3:6" x14ac:dyDescent="0.25">
      <c r="C844"/>
      <c r="D844"/>
      <c r="E844" s="10"/>
      <c r="F844"/>
    </row>
    <row r="845" spans="3:6" x14ac:dyDescent="0.25">
      <c r="C845"/>
      <c r="D845"/>
      <c r="E845" s="10"/>
      <c r="F845"/>
    </row>
    <row r="846" spans="3:6" x14ac:dyDescent="0.25">
      <c r="C846"/>
      <c r="D846"/>
      <c r="E846" s="10"/>
      <c r="F846"/>
    </row>
    <row r="847" spans="3:6" x14ac:dyDescent="0.25">
      <c r="C847"/>
      <c r="D847"/>
      <c r="E847" s="10"/>
      <c r="F847"/>
    </row>
    <row r="848" spans="3:6" x14ac:dyDescent="0.25">
      <c r="C848"/>
      <c r="D848"/>
      <c r="E848" s="10"/>
      <c r="F848"/>
    </row>
    <row r="849" spans="3:6" x14ac:dyDescent="0.25">
      <c r="C849"/>
      <c r="D849"/>
      <c r="E849" s="10"/>
      <c r="F849"/>
    </row>
    <row r="850" spans="3:6" x14ac:dyDescent="0.25">
      <c r="C850"/>
      <c r="D850"/>
      <c r="E850" s="10"/>
      <c r="F850"/>
    </row>
    <row r="851" spans="3:6" x14ac:dyDescent="0.25">
      <c r="C851"/>
      <c r="D851"/>
      <c r="E851" s="10"/>
      <c r="F851"/>
    </row>
    <row r="852" spans="3:6" x14ac:dyDescent="0.25">
      <c r="C852"/>
      <c r="D852"/>
      <c r="E852" s="10"/>
      <c r="F852"/>
    </row>
    <row r="853" spans="3:6" x14ac:dyDescent="0.25">
      <c r="C853"/>
      <c r="D853"/>
      <c r="E853" s="10"/>
      <c r="F853"/>
    </row>
    <row r="854" spans="3:6" x14ac:dyDescent="0.25">
      <c r="C854"/>
      <c r="D854"/>
      <c r="E854" s="10"/>
      <c r="F854"/>
    </row>
    <row r="855" spans="3:6" x14ac:dyDescent="0.25">
      <c r="C855"/>
      <c r="D855"/>
      <c r="E855" s="10"/>
      <c r="F855"/>
    </row>
    <row r="856" spans="3:6" x14ac:dyDescent="0.25">
      <c r="C856"/>
      <c r="D856"/>
      <c r="E856" s="10"/>
      <c r="F856"/>
    </row>
    <row r="857" spans="3:6" x14ac:dyDescent="0.25">
      <c r="C857"/>
      <c r="D857"/>
      <c r="E857" s="10"/>
      <c r="F857"/>
    </row>
    <row r="858" spans="3:6" x14ac:dyDescent="0.25">
      <c r="C858"/>
      <c r="D858"/>
      <c r="E858" s="10"/>
      <c r="F858"/>
    </row>
    <row r="859" spans="3:6" x14ac:dyDescent="0.25">
      <c r="C859"/>
      <c r="D859"/>
      <c r="E859" s="10"/>
      <c r="F859"/>
    </row>
    <row r="860" spans="3:6" x14ac:dyDescent="0.25">
      <c r="C860"/>
      <c r="D860"/>
      <c r="E860" s="10"/>
      <c r="F860"/>
    </row>
    <row r="861" spans="3:6" x14ac:dyDescent="0.25">
      <c r="C861"/>
      <c r="D861"/>
      <c r="E861" s="10"/>
      <c r="F861"/>
    </row>
    <row r="862" spans="3:6" x14ac:dyDescent="0.25">
      <c r="C862"/>
      <c r="D862"/>
      <c r="E862" s="10"/>
      <c r="F862"/>
    </row>
    <row r="863" spans="3:6" x14ac:dyDescent="0.25">
      <c r="C863"/>
      <c r="D863"/>
      <c r="E863" s="10"/>
      <c r="F863"/>
    </row>
    <row r="864" spans="3:6" x14ac:dyDescent="0.25">
      <c r="C864"/>
      <c r="D864"/>
      <c r="E864" s="10"/>
      <c r="F864"/>
    </row>
    <row r="865" spans="3:6" x14ac:dyDescent="0.25">
      <c r="C865"/>
      <c r="D865"/>
      <c r="E865" s="10"/>
      <c r="F865"/>
    </row>
    <row r="866" spans="3:6" x14ac:dyDescent="0.25">
      <c r="C866"/>
      <c r="D866"/>
      <c r="E866" s="10"/>
      <c r="F866"/>
    </row>
    <row r="867" spans="3:6" x14ac:dyDescent="0.25">
      <c r="C867"/>
      <c r="D867"/>
      <c r="E867" s="10"/>
      <c r="F867"/>
    </row>
    <row r="868" spans="3:6" x14ac:dyDescent="0.25">
      <c r="C868"/>
      <c r="D868"/>
      <c r="E868" s="10"/>
      <c r="F868"/>
    </row>
    <row r="869" spans="3:6" x14ac:dyDescent="0.25">
      <c r="C869"/>
      <c r="D869"/>
      <c r="E869" s="10"/>
      <c r="F869"/>
    </row>
    <row r="870" spans="3:6" x14ac:dyDescent="0.25">
      <c r="C870"/>
      <c r="D870"/>
      <c r="E870" s="10"/>
      <c r="F870"/>
    </row>
    <row r="871" spans="3:6" x14ac:dyDescent="0.25">
      <c r="C871"/>
      <c r="D871"/>
      <c r="E871" s="10"/>
      <c r="F871"/>
    </row>
    <row r="872" spans="3:6" x14ac:dyDescent="0.25">
      <c r="C872"/>
      <c r="D872"/>
      <c r="E872" s="10"/>
      <c r="F872"/>
    </row>
    <row r="873" spans="3:6" x14ac:dyDescent="0.25">
      <c r="C873"/>
      <c r="D873"/>
      <c r="E873" s="10"/>
      <c r="F873"/>
    </row>
    <row r="874" spans="3:6" x14ac:dyDescent="0.25">
      <c r="C874"/>
      <c r="D874"/>
      <c r="E874" s="10"/>
      <c r="F874"/>
    </row>
    <row r="875" spans="3:6" x14ac:dyDescent="0.25">
      <c r="C875"/>
      <c r="D875"/>
      <c r="E875" s="10"/>
      <c r="F875"/>
    </row>
    <row r="876" spans="3:6" x14ac:dyDescent="0.25">
      <c r="C876"/>
      <c r="D876"/>
      <c r="E876" s="10"/>
      <c r="F876"/>
    </row>
    <row r="877" spans="3:6" x14ac:dyDescent="0.25">
      <c r="C877"/>
      <c r="D877"/>
      <c r="E877" s="10"/>
      <c r="F877"/>
    </row>
    <row r="878" spans="3:6" x14ac:dyDescent="0.25">
      <c r="C878"/>
      <c r="D878"/>
      <c r="E878" s="10"/>
      <c r="F878"/>
    </row>
    <row r="879" spans="3:6" x14ac:dyDescent="0.25">
      <c r="C879"/>
      <c r="D879"/>
      <c r="E879" s="10"/>
      <c r="F879"/>
    </row>
    <row r="880" spans="3:6" x14ac:dyDescent="0.25">
      <c r="C880"/>
      <c r="D880"/>
      <c r="E880" s="10"/>
      <c r="F880"/>
    </row>
    <row r="881" spans="3:6" x14ac:dyDescent="0.25">
      <c r="C881"/>
      <c r="D881"/>
      <c r="E881" s="10"/>
      <c r="F881"/>
    </row>
    <row r="882" spans="3:6" x14ac:dyDescent="0.25">
      <c r="C882"/>
      <c r="D882"/>
      <c r="E882" s="10"/>
      <c r="F882"/>
    </row>
    <row r="883" spans="3:6" x14ac:dyDescent="0.25">
      <c r="C883"/>
      <c r="D883"/>
      <c r="E883" s="10"/>
      <c r="F883"/>
    </row>
    <row r="884" spans="3:6" x14ac:dyDescent="0.25">
      <c r="C884"/>
      <c r="D884"/>
      <c r="E884" s="10"/>
      <c r="F884"/>
    </row>
    <row r="885" spans="3:6" x14ac:dyDescent="0.25">
      <c r="C885"/>
      <c r="D885"/>
      <c r="E885" s="10"/>
      <c r="F885"/>
    </row>
    <row r="886" spans="3:6" x14ac:dyDescent="0.25">
      <c r="C886"/>
      <c r="D886"/>
      <c r="E886" s="10"/>
      <c r="F886"/>
    </row>
    <row r="887" spans="3:6" x14ac:dyDescent="0.25">
      <c r="C887"/>
      <c r="D887"/>
      <c r="E887" s="10"/>
      <c r="F887"/>
    </row>
    <row r="888" spans="3:6" x14ac:dyDescent="0.25">
      <c r="C888"/>
      <c r="D888"/>
      <c r="E888" s="10"/>
      <c r="F888"/>
    </row>
    <row r="889" spans="3:6" x14ac:dyDescent="0.25">
      <c r="C889"/>
      <c r="D889"/>
      <c r="E889" s="10"/>
      <c r="F889"/>
    </row>
    <row r="890" spans="3:6" x14ac:dyDescent="0.25">
      <c r="C890"/>
      <c r="D890"/>
      <c r="E890" s="10"/>
      <c r="F890"/>
    </row>
    <row r="891" spans="3:6" x14ac:dyDescent="0.25">
      <c r="C891"/>
      <c r="D891"/>
      <c r="E891" s="10"/>
      <c r="F891"/>
    </row>
    <row r="892" spans="3:6" x14ac:dyDescent="0.25">
      <c r="C892"/>
      <c r="D892"/>
      <c r="E892" s="10"/>
      <c r="F892"/>
    </row>
    <row r="893" spans="3:6" x14ac:dyDescent="0.25">
      <c r="C893"/>
      <c r="D893"/>
      <c r="E893" s="10"/>
      <c r="F893"/>
    </row>
    <row r="894" spans="3:6" x14ac:dyDescent="0.25">
      <c r="C894"/>
      <c r="D894"/>
      <c r="E894" s="10"/>
      <c r="F894"/>
    </row>
    <row r="895" spans="3:6" x14ac:dyDescent="0.25">
      <c r="C895"/>
      <c r="D895"/>
      <c r="E895" s="10"/>
      <c r="F895"/>
    </row>
    <row r="896" spans="3:6" x14ac:dyDescent="0.25">
      <c r="C896"/>
      <c r="D896"/>
      <c r="E896" s="10"/>
      <c r="F896"/>
    </row>
    <row r="897" spans="3:6" x14ac:dyDescent="0.25">
      <c r="C897"/>
      <c r="D897"/>
      <c r="E897" s="10"/>
      <c r="F897"/>
    </row>
    <row r="898" spans="3:6" x14ac:dyDescent="0.25">
      <c r="C898"/>
      <c r="D898"/>
      <c r="E898" s="10"/>
      <c r="F898"/>
    </row>
    <row r="899" spans="3:6" x14ac:dyDescent="0.25">
      <c r="C899"/>
      <c r="D899"/>
      <c r="E899" s="10"/>
      <c r="F899"/>
    </row>
    <row r="900" spans="3:6" x14ac:dyDescent="0.25">
      <c r="C900"/>
      <c r="D900"/>
      <c r="E900" s="10"/>
      <c r="F900"/>
    </row>
    <row r="901" spans="3:6" x14ac:dyDescent="0.25">
      <c r="C901"/>
      <c r="D901"/>
      <c r="E901" s="10"/>
      <c r="F901"/>
    </row>
    <row r="902" spans="3:6" x14ac:dyDescent="0.25">
      <c r="C902"/>
      <c r="D902"/>
      <c r="E902" s="10"/>
      <c r="F902"/>
    </row>
    <row r="903" spans="3:6" x14ac:dyDescent="0.25">
      <c r="C903"/>
      <c r="D903"/>
      <c r="E903" s="10"/>
      <c r="F903"/>
    </row>
    <row r="904" spans="3:6" x14ac:dyDescent="0.25">
      <c r="C904"/>
      <c r="D904"/>
      <c r="E904" s="10"/>
      <c r="F904"/>
    </row>
    <row r="905" spans="3:6" x14ac:dyDescent="0.25">
      <c r="C905"/>
      <c r="D905"/>
      <c r="E905" s="10"/>
      <c r="F905"/>
    </row>
    <row r="906" spans="3:6" x14ac:dyDescent="0.25">
      <c r="C906"/>
      <c r="D906"/>
      <c r="E906" s="10"/>
      <c r="F906"/>
    </row>
    <row r="907" spans="3:6" x14ac:dyDescent="0.25">
      <c r="C907"/>
      <c r="D907"/>
      <c r="E907" s="10"/>
      <c r="F907"/>
    </row>
    <row r="908" spans="3:6" x14ac:dyDescent="0.25">
      <c r="C908"/>
      <c r="D908"/>
      <c r="E908" s="10"/>
      <c r="F908"/>
    </row>
    <row r="909" spans="3:6" x14ac:dyDescent="0.25">
      <c r="C909"/>
      <c r="D909"/>
      <c r="E909" s="10"/>
      <c r="F909"/>
    </row>
    <row r="910" spans="3:6" x14ac:dyDescent="0.25">
      <c r="C910"/>
      <c r="D910"/>
      <c r="E910" s="10"/>
      <c r="F910"/>
    </row>
    <row r="911" spans="3:6" x14ac:dyDescent="0.25">
      <c r="C911"/>
      <c r="D911"/>
      <c r="E911" s="10"/>
      <c r="F911"/>
    </row>
    <row r="912" spans="3:6" x14ac:dyDescent="0.25">
      <c r="C912"/>
      <c r="D912"/>
      <c r="E912" s="10"/>
      <c r="F912"/>
    </row>
    <row r="913" spans="3:6" x14ac:dyDescent="0.25">
      <c r="C913"/>
      <c r="D913"/>
      <c r="E913" s="10"/>
      <c r="F913"/>
    </row>
    <row r="914" spans="3:6" x14ac:dyDescent="0.25">
      <c r="C914"/>
      <c r="D914"/>
      <c r="E914" s="10"/>
      <c r="F914"/>
    </row>
    <row r="915" spans="3:6" x14ac:dyDescent="0.25">
      <c r="C915"/>
      <c r="D915"/>
      <c r="E915" s="10"/>
      <c r="F915"/>
    </row>
    <row r="916" spans="3:6" x14ac:dyDescent="0.25">
      <c r="C916"/>
      <c r="D916"/>
      <c r="E916" s="10"/>
      <c r="F916"/>
    </row>
    <row r="917" spans="3:6" x14ac:dyDescent="0.25">
      <c r="C917"/>
      <c r="D917"/>
      <c r="E917" s="10"/>
      <c r="F917"/>
    </row>
    <row r="918" spans="3:6" x14ac:dyDescent="0.25">
      <c r="C918"/>
      <c r="D918"/>
      <c r="E918" s="10"/>
      <c r="F918"/>
    </row>
    <row r="919" spans="3:6" x14ac:dyDescent="0.25">
      <c r="C919"/>
      <c r="D919"/>
      <c r="E919" s="10"/>
      <c r="F919"/>
    </row>
    <row r="920" spans="3:6" x14ac:dyDescent="0.25">
      <c r="C920"/>
      <c r="D920"/>
      <c r="E920" s="10"/>
      <c r="F920"/>
    </row>
    <row r="921" spans="3:6" x14ac:dyDescent="0.25">
      <c r="C921"/>
      <c r="D921"/>
      <c r="E921" s="10"/>
      <c r="F921"/>
    </row>
    <row r="922" spans="3:6" x14ac:dyDescent="0.25">
      <c r="C922"/>
      <c r="D922"/>
      <c r="E922" s="10"/>
      <c r="F922"/>
    </row>
    <row r="923" spans="3:6" x14ac:dyDescent="0.25">
      <c r="C923"/>
      <c r="D923"/>
      <c r="E923" s="10"/>
      <c r="F923"/>
    </row>
    <row r="924" spans="3:6" x14ac:dyDescent="0.25">
      <c r="C924"/>
      <c r="D924"/>
      <c r="E924" s="10"/>
      <c r="F924"/>
    </row>
    <row r="925" spans="3:6" x14ac:dyDescent="0.25">
      <c r="C925"/>
      <c r="D925"/>
      <c r="E925" s="10"/>
      <c r="F925"/>
    </row>
    <row r="926" spans="3:6" x14ac:dyDescent="0.25">
      <c r="C926"/>
      <c r="D926"/>
      <c r="E926" s="10"/>
      <c r="F926"/>
    </row>
    <row r="927" spans="3:6" x14ac:dyDescent="0.25">
      <c r="C927"/>
      <c r="D927"/>
      <c r="E927" s="10"/>
      <c r="F927"/>
    </row>
    <row r="928" spans="3:6" x14ac:dyDescent="0.25">
      <c r="C928"/>
      <c r="D928"/>
      <c r="E928" s="10"/>
      <c r="F928"/>
    </row>
    <row r="929" spans="3:6" x14ac:dyDescent="0.25">
      <c r="C929"/>
      <c r="D929"/>
      <c r="E929" s="10"/>
      <c r="F929"/>
    </row>
    <row r="930" spans="3:6" x14ac:dyDescent="0.25">
      <c r="C930"/>
      <c r="D930"/>
      <c r="E930" s="10"/>
      <c r="F930"/>
    </row>
    <row r="931" spans="3:6" x14ac:dyDescent="0.25">
      <c r="C931"/>
      <c r="D931"/>
      <c r="E931" s="10"/>
      <c r="F931"/>
    </row>
    <row r="932" spans="3:6" x14ac:dyDescent="0.25">
      <c r="C932"/>
      <c r="D932"/>
      <c r="E932" s="10"/>
      <c r="F932"/>
    </row>
    <row r="933" spans="3:6" x14ac:dyDescent="0.25">
      <c r="C933"/>
      <c r="D933"/>
      <c r="E933" s="10"/>
      <c r="F933"/>
    </row>
    <row r="934" spans="3:6" x14ac:dyDescent="0.25">
      <c r="C934"/>
      <c r="D934"/>
      <c r="E934" s="10"/>
      <c r="F934"/>
    </row>
    <row r="935" spans="3:6" x14ac:dyDescent="0.25">
      <c r="C935"/>
      <c r="D935"/>
      <c r="E935" s="10"/>
      <c r="F935"/>
    </row>
    <row r="936" spans="3:6" x14ac:dyDescent="0.25">
      <c r="C936"/>
      <c r="D936"/>
      <c r="E936" s="10"/>
      <c r="F936"/>
    </row>
    <row r="937" spans="3:6" x14ac:dyDescent="0.25">
      <c r="C937"/>
      <c r="D937"/>
      <c r="E937" s="10"/>
      <c r="F937"/>
    </row>
    <row r="938" spans="3:6" x14ac:dyDescent="0.25">
      <c r="C938"/>
      <c r="D938"/>
      <c r="E938" s="10"/>
      <c r="F938"/>
    </row>
    <row r="939" spans="3:6" x14ac:dyDescent="0.25">
      <c r="C939"/>
      <c r="D939"/>
      <c r="E939" s="10"/>
      <c r="F939"/>
    </row>
    <row r="940" spans="3:6" x14ac:dyDescent="0.25">
      <c r="C940"/>
      <c r="D940"/>
      <c r="E940" s="10"/>
      <c r="F940"/>
    </row>
    <row r="941" spans="3:6" x14ac:dyDescent="0.25">
      <c r="C941"/>
      <c r="D941"/>
      <c r="E941" s="10"/>
      <c r="F941"/>
    </row>
    <row r="942" spans="3:6" x14ac:dyDescent="0.25">
      <c r="C942"/>
      <c r="D942"/>
      <c r="E942" s="10"/>
      <c r="F942"/>
    </row>
    <row r="943" spans="3:6" x14ac:dyDescent="0.25">
      <c r="C943"/>
      <c r="D943"/>
      <c r="E943" s="10"/>
      <c r="F943"/>
    </row>
    <row r="944" spans="3:6" x14ac:dyDescent="0.25">
      <c r="C944"/>
      <c r="D944"/>
      <c r="E944" s="10"/>
      <c r="F944"/>
    </row>
    <row r="945" spans="3:6" x14ac:dyDescent="0.25">
      <c r="C945"/>
      <c r="D945"/>
      <c r="E945" s="10"/>
      <c r="F945"/>
    </row>
    <row r="946" spans="3:6" x14ac:dyDescent="0.25">
      <c r="C946"/>
      <c r="D946"/>
      <c r="E946" s="10"/>
      <c r="F946"/>
    </row>
    <row r="947" spans="3:6" x14ac:dyDescent="0.25">
      <c r="C947"/>
      <c r="D947"/>
      <c r="E947" s="10"/>
      <c r="F947"/>
    </row>
    <row r="948" spans="3:6" x14ac:dyDescent="0.25">
      <c r="C948"/>
      <c r="D948"/>
      <c r="E948" s="10"/>
      <c r="F948"/>
    </row>
    <row r="949" spans="3:6" x14ac:dyDescent="0.25">
      <c r="C949"/>
      <c r="D949"/>
      <c r="E949" s="10"/>
      <c r="F949"/>
    </row>
    <row r="950" spans="3:6" x14ac:dyDescent="0.25">
      <c r="C950"/>
      <c r="D950"/>
      <c r="E950" s="10"/>
      <c r="F950"/>
    </row>
    <row r="951" spans="3:6" x14ac:dyDescent="0.25">
      <c r="C951"/>
      <c r="D951"/>
      <c r="E951" s="10"/>
      <c r="F951"/>
    </row>
    <row r="952" spans="3:6" x14ac:dyDescent="0.25">
      <c r="C952"/>
      <c r="D952"/>
      <c r="E952" s="10"/>
      <c r="F952"/>
    </row>
    <row r="953" spans="3:6" x14ac:dyDescent="0.25">
      <c r="C953"/>
      <c r="D953"/>
      <c r="E953" s="10"/>
      <c r="F953"/>
    </row>
    <row r="954" spans="3:6" x14ac:dyDescent="0.25">
      <c r="C954"/>
      <c r="D954"/>
      <c r="E954" s="10"/>
      <c r="F954"/>
    </row>
    <row r="955" spans="3:6" x14ac:dyDescent="0.25">
      <c r="C955"/>
      <c r="D955"/>
      <c r="E955" s="10"/>
      <c r="F955"/>
    </row>
    <row r="956" spans="3:6" x14ac:dyDescent="0.25">
      <c r="C956"/>
      <c r="D956"/>
      <c r="E956" s="10"/>
      <c r="F956"/>
    </row>
    <row r="957" spans="3:6" x14ac:dyDescent="0.25">
      <c r="C957"/>
      <c r="D957"/>
      <c r="E957" s="10"/>
      <c r="F957"/>
    </row>
    <row r="958" spans="3:6" x14ac:dyDescent="0.25">
      <c r="C958"/>
      <c r="D958"/>
      <c r="E958" s="10"/>
      <c r="F958"/>
    </row>
    <row r="959" spans="3:6" x14ac:dyDescent="0.25">
      <c r="C959"/>
      <c r="D959"/>
      <c r="E959" s="10"/>
      <c r="F959"/>
    </row>
    <row r="960" spans="3:6" x14ac:dyDescent="0.25">
      <c r="C960"/>
      <c r="D960"/>
      <c r="E960" s="10"/>
      <c r="F960"/>
    </row>
    <row r="961" spans="3:6" x14ac:dyDescent="0.25">
      <c r="C961"/>
      <c r="D961"/>
      <c r="E961" s="10"/>
      <c r="F961"/>
    </row>
    <row r="962" spans="3:6" x14ac:dyDescent="0.25">
      <c r="C962"/>
      <c r="D962"/>
      <c r="E962" s="10"/>
      <c r="F962"/>
    </row>
    <row r="963" spans="3:6" x14ac:dyDescent="0.25">
      <c r="C963"/>
      <c r="D963"/>
      <c r="E963" s="10"/>
      <c r="F963"/>
    </row>
    <row r="964" spans="3:6" x14ac:dyDescent="0.25">
      <c r="C964"/>
      <c r="D964"/>
      <c r="E964" s="10"/>
      <c r="F964"/>
    </row>
    <row r="965" spans="3:6" x14ac:dyDescent="0.25">
      <c r="C965"/>
      <c r="D965"/>
      <c r="E965" s="10"/>
      <c r="F965"/>
    </row>
    <row r="966" spans="3:6" x14ac:dyDescent="0.25">
      <c r="C966"/>
      <c r="D966"/>
      <c r="E966" s="10"/>
      <c r="F966"/>
    </row>
    <row r="967" spans="3:6" x14ac:dyDescent="0.25">
      <c r="C967"/>
      <c r="D967"/>
      <c r="E967" s="10"/>
      <c r="F967"/>
    </row>
    <row r="968" spans="3:6" x14ac:dyDescent="0.25">
      <c r="C968"/>
      <c r="D968"/>
      <c r="E968" s="10"/>
      <c r="F968"/>
    </row>
    <row r="969" spans="3:6" x14ac:dyDescent="0.25">
      <c r="C969"/>
      <c r="D969"/>
      <c r="E969" s="10"/>
      <c r="F969"/>
    </row>
    <row r="970" spans="3:6" x14ac:dyDescent="0.25">
      <c r="C970"/>
      <c r="D970"/>
      <c r="E970" s="10"/>
      <c r="F970"/>
    </row>
    <row r="971" spans="3:6" x14ac:dyDescent="0.25">
      <c r="C971"/>
      <c r="D971"/>
      <c r="E971" s="10"/>
      <c r="F971"/>
    </row>
    <row r="972" spans="3:6" x14ac:dyDescent="0.25">
      <c r="C972"/>
      <c r="D972"/>
      <c r="E972" s="10"/>
      <c r="F972"/>
    </row>
    <row r="973" spans="3:6" x14ac:dyDescent="0.25">
      <c r="C973"/>
      <c r="D973"/>
      <c r="E973" s="10"/>
      <c r="F973"/>
    </row>
    <row r="974" spans="3:6" x14ac:dyDescent="0.25">
      <c r="C974"/>
      <c r="D974"/>
      <c r="E974" s="10"/>
      <c r="F974"/>
    </row>
    <row r="975" spans="3:6" x14ac:dyDescent="0.25">
      <c r="C975"/>
      <c r="D975"/>
      <c r="E975" s="10"/>
      <c r="F975"/>
    </row>
    <row r="976" spans="3:6" x14ac:dyDescent="0.25">
      <c r="C976"/>
      <c r="D976"/>
      <c r="E976" s="10"/>
      <c r="F976"/>
    </row>
    <row r="977" spans="3:6" x14ac:dyDescent="0.25">
      <c r="C977"/>
      <c r="D977"/>
      <c r="E977" s="10"/>
      <c r="F977"/>
    </row>
    <row r="978" spans="3:6" x14ac:dyDescent="0.25">
      <c r="C978"/>
      <c r="D978"/>
      <c r="E978" s="10"/>
      <c r="F978"/>
    </row>
    <row r="979" spans="3:6" x14ac:dyDescent="0.25">
      <c r="C979"/>
      <c r="D979"/>
      <c r="E979" s="10"/>
      <c r="F979"/>
    </row>
    <row r="980" spans="3:6" x14ac:dyDescent="0.25">
      <c r="C980"/>
      <c r="D980"/>
      <c r="E980" s="10"/>
      <c r="F980"/>
    </row>
    <row r="981" spans="3:6" x14ac:dyDescent="0.25">
      <c r="C981"/>
      <c r="D981"/>
      <c r="E981" s="10"/>
      <c r="F981"/>
    </row>
    <row r="982" spans="3:6" x14ac:dyDescent="0.25">
      <c r="C982"/>
      <c r="D982"/>
      <c r="E982" s="10"/>
      <c r="F982"/>
    </row>
    <row r="983" spans="3:6" x14ac:dyDescent="0.25">
      <c r="C983"/>
      <c r="D983"/>
      <c r="E983" s="10"/>
      <c r="F983"/>
    </row>
    <row r="984" spans="3:6" x14ac:dyDescent="0.25">
      <c r="C984"/>
      <c r="D984"/>
      <c r="E984" s="10"/>
      <c r="F984"/>
    </row>
    <row r="985" spans="3:6" x14ac:dyDescent="0.25">
      <c r="C985"/>
      <c r="D985"/>
      <c r="E985" s="10"/>
      <c r="F985"/>
    </row>
    <row r="986" spans="3:6" x14ac:dyDescent="0.25">
      <c r="C986"/>
      <c r="D986"/>
      <c r="E986" s="10"/>
      <c r="F986"/>
    </row>
    <row r="987" spans="3:6" x14ac:dyDescent="0.25">
      <c r="C987"/>
      <c r="D987"/>
      <c r="E987" s="10"/>
      <c r="F987"/>
    </row>
    <row r="988" spans="3:6" x14ac:dyDescent="0.25">
      <c r="C988"/>
      <c r="D988"/>
      <c r="E988" s="10"/>
      <c r="F988"/>
    </row>
    <row r="989" spans="3:6" x14ac:dyDescent="0.25">
      <c r="C989"/>
      <c r="D989"/>
      <c r="E989" s="10"/>
      <c r="F989"/>
    </row>
    <row r="990" spans="3:6" x14ac:dyDescent="0.25">
      <c r="C990"/>
      <c r="D990"/>
      <c r="E990" s="10"/>
      <c r="F990"/>
    </row>
    <row r="991" spans="3:6" x14ac:dyDescent="0.25">
      <c r="C991"/>
      <c r="D991"/>
      <c r="E991" s="10"/>
      <c r="F991"/>
    </row>
    <row r="992" spans="3:6" x14ac:dyDescent="0.25">
      <c r="C992"/>
      <c r="D992"/>
      <c r="E992" s="10"/>
      <c r="F992"/>
    </row>
    <row r="993" spans="3:6" x14ac:dyDescent="0.25">
      <c r="C993"/>
      <c r="D993"/>
      <c r="E993" s="10"/>
      <c r="F993"/>
    </row>
    <row r="994" spans="3:6" x14ac:dyDescent="0.25">
      <c r="C994"/>
      <c r="D994"/>
      <c r="E994" s="10"/>
      <c r="F994"/>
    </row>
    <row r="995" spans="3:6" x14ac:dyDescent="0.25">
      <c r="C995"/>
      <c r="D995"/>
      <c r="E995" s="10"/>
      <c r="F995"/>
    </row>
    <row r="996" spans="3:6" x14ac:dyDescent="0.25">
      <c r="C996"/>
      <c r="D996"/>
      <c r="E996" s="10"/>
      <c r="F996"/>
    </row>
    <row r="997" spans="3:6" x14ac:dyDescent="0.25">
      <c r="C997"/>
      <c r="D997"/>
      <c r="E997" s="10"/>
      <c r="F997"/>
    </row>
    <row r="998" spans="3:6" x14ac:dyDescent="0.25">
      <c r="C998"/>
      <c r="D998"/>
      <c r="E998" s="10"/>
      <c r="F998"/>
    </row>
    <row r="999" spans="3:6" x14ac:dyDescent="0.25">
      <c r="C999"/>
      <c r="D999"/>
      <c r="E999" s="10"/>
      <c r="F999"/>
    </row>
    <row r="1000" spans="3:6" x14ac:dyDescent="0.25">
      <c r="C1000"/>
      <c r="D1000"/>
      <c r="E1000" s="10"/>
      <c r="F1000"/>
    </row>
    <row r="1001" spans="3:6" x14ac:dyDescent="0.25">
      <c r="C1001"/>
      <c r="D1001"/>
      <c r="E1001" s="10"/>
      <c r="F1001"/>
    </row>
    <row r="1002" spans="3:6" x14ac:dyDescent="0.25">
      <c r="C1002"/>
      <c r="D1002"/>
      <c r="E1002" s="10"/>
      <c r="F1002"/>
    </row>
    <row r="1003" spans="3:6" x14ac:dyDescent="0.25">
      <c r="C1003"/>
      <c r="D1003"/>
      <c r="E1003" s="10"/>
      <c r="F1003"/>
    </row>
    <row r="1004" spans="3:6" x14ac:dyDescent="0.25">
      <c r="C1004"/>
      <c r="D1004"/>
      <c r="E1004" s="10"/>
      <c r="F1004"/>
    </row>
    <row r="1005" spans="3:6" x14ac:dyDescent="0.25">
      <c r="C1005"/>
      <c r="D1005"/>
      <c r="E1005" s="10"/>
      <c r="F1005"/>
    </row>
    <row r="1006" spans="3:6" x14ac:dyDescent="0.25">
      <c r="C1006"/>
      <c r="D1006"/>
      <c r="E1006" s="10"/>
      <c r="F1006"/>
    </row>
    <row r="1007" spans="3:6" x14ac:dyDescent="0.25">
      <c r="C1007"/>
      <c r="D1007"/>
      <c r="E1007" s="10"/>
      <c r="F1007"/>
    </row>
    <row r="1008" spans="3:6" x14ac:dyDescent="0.25">
      <c r="C1008"/>
      <c r="D1008"/>
      <c r="E1008" s="10"/>
      <c r="F1008"/>
    </row>
    <row r="1009" spans="3:6" x14ac:dyDescent="0.25">
      <c r="C1009"/>
      <c r="D1009"/>
      <c r="E1009" s="10"/>
      <c r="F1009"/>
    </row>
    <row r="1010" spans="3:6" x14ac:dyDescent="0.25">
      <c r="C1010"/>
      <c r="D1010"/>
      <c r="E1010" s="10"/>
      <c r="F1010"/>
    </row>
    <row r="1011" spans="3:6" x14ac:dyDescent="0.25">
      <c r="C1011"/>
      <c r="D1011"/>
      <c r="E1011" s="10"/>
      <c r="F1011"/>
    </row>
    <row r="1012" spans="3:6" x14ac:dyDescent="0.25">
      <c r="C1012"/>
      <c r="D1012"/>
      <c r="E1012" s="10"/>
      <c r="F1012"/>
    </row>
    <row r="1013" spans="3:6" x14ac:dyDescent="0.25">
      <c r="C1013"/>
      <c r="D1013"/>
      <c r="E1013" s="10"/>
      <c r="F1013"/>
    </row>
    <row r="1014" spans="3:6" x14ac:dyDescent="0.25">
      <c r="C1014"/>
      <c r="D1014"/>
      <c r="E1014" s="10"/>
      <c r="F1014"/>
    </row>
    <row r="1015" spans="3:6" x14ac:dyDescent="0.25">
      <c r="C1015"/>
      <c r="D1015"/>
      <c r="E1015" s="10"/>
      <c r="F1015"/>
    </row>
    <row r="1016" spans="3:6" x14ac:dyDescent="0.25">
      <c r="C1016"/>
      <c r="D1016"/>
      <c r="E1016" s="10"/>
      <c r="F1016"/>
    </row>
    <row r="1017" spans="3:6" x14ac:dyDescent="0.25">
      <c r="C1017"/>
      <c r="D1017"/>
      <c r="E1017" s="10"/>
      <c r="F1017"/>
    </row>
    <row r="1018" spans="3:6" x14ac:dyDescent="0.25">
      <c r="C1018"/>
      <c r="D1018"/>
      <c r="E1018" s="10"/>
      <c r="F1018"/>
    </row>
    <row r="1019" spans="3:6" x14ac:dyDescent="0.25">
      <c r="C1019"/>
      <c r="D1019"/>
      <c r="E1019" s="10"/>
      <c r="F1019"/>
    </row>
    <row r="1020" spans="3:6" x14ac:dyDescent="0.25">
      <c r="C1020"/>
      <c r="D1020"/>
      <c r="E1020" s="10"/>
      <c r="F1020"/>
    </row>
    <row r="1021" spans="3:6" x14ac:dyDescent="0.25">
      <c r="C1021"/>
      <c r="D1021"/>
      <c r="E1021" s="10"/>
      <c r="F1021"/>
    </row>
    <row r="1022" spans="3:6" x14ac:dyDescent="0.25">
      <c r="C1022"/>
      <c r="D1022"/>
      <c r="E1022" s="10"/>
      <c r="F1022"/>
    </row>
    <row r="1023" spans="3:6" x14ac:dyDescent="0.25">
      <c r="C1023"/>
      <c r="D1023"/>
      <c r="E1023" s="10"/>
      <c r="F1023"/>
    </row>
    <row r="1024" spans="3:6" x14ac:dyDescent="0.25">
      <c r="C1024"/>
      <c r="D1024"/>
      <c r="E1024" s="10"/>
      <c r="F1024"/>
    </row>
    <row r="1025" spans="3:6" x14ac:dyDescent="0.25">
      <c r="C1025"/>
      <c r="D1025"/>
      <c r="E1025" s="10"/>
      <c r="F1025"/>
    </row>
    <row r="1026" spans="3:6" x14ac:dyDescent="0.25">
      <c r="C1026"/>
      <c r="D1026"/>
      <c r="E1026" s="10"/>
      <c r="F1026"/>
    </row>
    <row r="1027" spans="3:6" x14ac:dyDescent="0.25">
      <c r="C1027"/>
      <c r="D1027"/>
      <c r="E1027" s="10"/>
      <c r="F1027"/>
    </row>
    <row r="1028" spans="3:6" x14ac:dyDescent="0.25">
      <c r="C1028"/>
      <c r="D1028"/>
      <c r="E1028" s="10"/>
      <c r="F1028"/>
    </row>
    <row r="1029" spans="3:6" x14ac:dyDescent="0.25">
      <c r="C1029"/>
      <c r="D1029"/>
      <c r="E1029" s="10"/>
      <c r="F1029"/>
    </row>
    <row r="1030" spans="3:6" x14ac:dyDescent="0.25">
      <c r="C1030"/>
      <c r="D1030"/>
      <c r="E1030" s="10"/>
      <c r="F1030"/>
    </row>
    <row r="1031" spans="3:6" x14ac:dyDescent="0.25">
      <c r="C1031"/>
      <c r="D1031"/>
      <c r="E1031" s="10"/>
      <c r="F1031"/>
    </row>
    <row r="1032" spans="3:6" x14ac:dyDescent="0.25">
      <c r="C1032"/>
      <c r="D1032"/>
      <c r="E1032" s="10"/>
      <c r="F1032"/>
    </row>
    <row r="1033" spans="3:6" x14ac:dyDescent="0.25">
      <c r="C1033"/>
      <c r="D1033"/>
      <c r="E1033" s="10"/>
      <c r="F1033"/>
    </row>
    <row r="1034" spans="3:6" x14ac:dyDescent="0.25">
      <c r="C1034"/>
      <c r="D1034"/>
      <c r="E1034" s="10"/>
      <c r="F1034"/>
    </row>
    <row r="1035" spans="3:6" x14ac:dyDescent="0.25">
      <c r="C1035"/>
      <c r="D1035"/>
      <c r="E1035" s="10"/>
      <c r="F1035"/>
    </row>
    <row r="1036" spans="3:6" x14ac:dyDescent="0.25">
      <c r="C1036"/>
      <c r="D1036"/>
      <c r="E1036" s="10"/>
      <c r="F1036"/>
    </row>
    <row r="1037" spans="3:6" x14ac:dyDescent="0.25">
      <c r="C1037"/>
      <c r="D1037"/>
      <c r="E1037" s="10"/>
      <c r="F1037"/>
    </row>
    <row r="1038" spans="3:6" x14ac:dyDescent="0.25">
      <c r="C1038"/>
      <c r="D1038"/>
      <c r="E1038" s="10"/>
      <c r="F1038"/>
    </row>
    <row r="1039" spans="3:6" x14ac:dyDescent="0.25">
      <c r="C1039"/>
      <c r="D1039"/>
      <c r="E1039" s="10"/>
      <c r="F1039"/>
    </row>
    <row r="1040" spans="3:6" x14ac:dyDescent="0.25">
      <c r="C1040"/>
      <c r="D1040"/>
      <c r="E1040" s="10"/>
      <c r="F1040"/>
    </row>
    <row r="1041" spans="3:6" x14ac:dyDescent="0.25">
      <c r="C1041"/>
      <c r="D1041"/>
      <c r="E1041" s="10"/>
      <c r="F1041"/>
    </row>
    <row r="1042" spans="3:6" x14ac:dyDescent="0.25">
      <c r="C1042"/>
      <c r="D1042"/>
      <c r="E1042" s="10"/>
      <c r="F1042"/>
    </row>
    <row r="1043" spans="3:6" x14ac:dyDescent="0.25">
      <c r="C1043"/>
      <c r="D1043"/>
      <c r="E1043" s="10"/>
      <c r="F1043"/>
    </row>
    <row r="1044" spans="3:6" x14ac:dyDescent="0.25">
      <c r="C1044"/>
      <c r="D1044"/>
      <c r="E1044" s="10"/>
      <c r="F1044"/>
    </row>
    <row r="1045" spans="3:6" x14ac:dyDescent="0.25">
      <c r="C1045"/>
      <c r="D1045"/>
      <c r="E1045" s="10"/>
      <c r="F1045"/>
    </row>
    <row r="1046" spans="3:6" x14ac:dyDescent="0.25">
      <c r="C1046"/>
      <c r="D1046"/>
      <c r="E1046" s="10"/>
      <c r="F1046"/>
    </row>
    <row r="1047" spans="3:6" x14ac:dyDescent="0.25">
      <c r="C1047"/>
      <c r="D1047"/>
      <c r="E1047" s="10"/>
      <c r="F1047"/>
    </row>
    <row r="1048" spans="3:6" x14ac:dyDescent="0.25">
      <c r="C1048"/>
      <c r="D1048"/>
      <c r="E1048" s="10"/>
      <c r="F1048"/>
    </row>
    <row r="1049" spans="3:6" x14ac:dyDescent="0.25">
      <c r="C1049"/>
      <c r="D1049"/>
      <c r="E1049" s="10"/>
      <c r="F1049"/>
    </row>
    <row r="1050" spans="3:6" x14ac:dyDescent="0.25">
      <c r="C1050"/>
      <c r="D1050"/>
      <c r="E1050" s="10"/>
      <c r="F1050"/>
    </row>
    <row r="1051" spans="3:6" x14ac:dyDescent="0.25">
      <c r="C1051"/>
      <c r="D1051"/>
      <c r="E1051" s="10"/>
      <c r="F1051"/>
    </row>
    <row r="1052" spans="3:6" x14ac:dyDescent="0.25">
      <c r="C1052"/>
      <c r="D1052"/>
      <c r="E1052" s="10"/>
      <c r="F1052"/>
    </row>
    <row r="1053" spans="3:6" x14ac:dyDescent="0.25">
      <c r="C1053"/>
      <c r="D1053"/>
      <c r="E1053" s="10"/>
      <c r="F1053"/>
    </row>
    <row r="1054" spans="3:6" x14ac:dyDescent="0.25">
      <c r="C1054"/>
      <c r="D1054"/>
      <c r="E1054" s="10"/>
      <c r="F1054"/>
    </row>
    <row r="1055" spans="3:6" x14ac:dyDescent="0.25">
      <c r="C1055"/>
      <c r="D1055"/>
      <c r="E1055" s="10"/>
      <c r="F1055"/>
    </row>
    <row r="1056" spans="3:6" x14ac:dyDescent="0.25">
      <c r="C1056"/>
      <c r="D1056"/>
      <c r="E1056" s="10"/>
      <c r="F1056"/>
    </row>
    <row r="1057" spans="3:6" x14ac:dyDescent="0.25">
      <c r="C1057"/>
      <c r="D1057"/>
      <c r="E1057" s="10"/>
      <c r="F1057"/>
    </row>
    <row r="1058" spans="3:6" x14ac:dyDescent="0.25">
      <c r="C1058"/>
      <c r="D1058"/>
      <c r="E1058" s="10"/>
      <c r="F1058"/>
    </row>
    <row r="1059" spans="3:6" x14ac:dyDescent="0.25">
      <c r="C1059"/>
      <c r="D1059"/>
      <c r="E1059" s="10"/>
      <c r="F1059"/>
    </row>
    <row r="1060" spans="3:6" x14ac:dyDescent="0.25">
      <c r="C1060"/>
      <c r="D1060"/>
      <c r="E1060" s="10"/>
      <c r="F1060"/>
    </row>
    <row r="1061" spans="3:6" x14ac:dyDescent="0.25">
      <c r="C1061"/>
      <c r="D1061"/>
      <c r="E1061" s="10"/>
      <c r="F1061"/>
    </row>
    <row r="1062" spans="3:6" x14ac:dyDescent="0.25">
      <c r="C1062"/>
      <c r="D1062"/>
      <c r="E1062" s="10"/>
      <c r="F1062"/>
    </row>
    <row r="1063" spans="3:6" x14ac:dyDescent="0.25">
      <c r="C1063"/>
      <c r="D1063"/>
      <c r="E1063" s="10"/>
      <c r="F1063"/>
    </row>
    <row r="1064" spans="3:6" x14ac:dyDescent="0.25">
      <c r="C1064"/>
      <c r="D1064"/>
      <c r="E1064" s="10"/>
      <c r="F1064"/>
    </row>
    <row r="1065" spans="3:6" x14ac:dyDescent="0.25">
      <c r="C1065"/>
      <c r="D1065"/>
      <c r="E1065" s="10"/>
      <c r="F1065"/>
    </row>
    <row r="1066" spans="3:6" x14ac:dyDescent="0.25">
      <c r="C1066"/>
      <c r="D1066"/>
      <c r="E1066" s="10"/>
      <c r="F1066"/>
    </row>
    <row r="1067" spans="3:6" x14ac:dyDescent="0.25">
      <c r="C1067"/>
      <c r="D1067"/>
      <c r="E1067" s="10"/>
      <c r="F1067"/>
    </row>
    <row r="1068" spans="3:6" x14ac:dyDescent="0.25">
      <c r="C1068"/>
      <c r="D1068"/>
      <c r="E1068" s="10"/>
      <c r="F1068"/>
    </row>
    <row r="1069" spans="3:6" x14ac:dyDescent="0.25">
      <c r="C1069"/>
      <c r="D1069"/>
      <c r="E1069" s="10"/>
      <c r="F1069"/>
    </row>
    <row r="1070" spans="3:6" x14ac:dyDescent="0.25">
      <c r="C1070"/>
      <c r="D1070"/>
      <c r="E1070" s="10"/>
      <c r="F1070"/>
    </row>
    <row r="1071" spans="3:6" x14ac:dyDescent="0.25">
      <c r="C1071"/>
      <c r="D1071"/>
      <c r="E1071" s="10"/>
      <c r="F1071"/>
    </row>
    <row r="1072" spans="3:6" x14ac:dyDescent="0.25">
      <c r="C1072"/>
      <c r="D1072"/>
      <c r="E1072" s="10"/>
      <c r="F1072"/>
    </row>
    <row r="1073" spans="3:6" x14ac:dyDescent="0.25">
      <c r="C1073"/>
      <c r="D1073"/>
      <c r="E1073" s="10"/>
      <c r="F1073"/>
    </row>
    <row r="1074" spans="3:6" x14ac:dyDescent="0.25">
      <c r="C1074"/>
      <c r="D1074"/>
      <c r="E1074" s="10"/>
      <c r="F1074"/>
    </row>
    <row r="1075" spans="3:6" x14ac:dyDescent="0.25">
      <c r="C1075"/>
      <c r="D1075"/>
      <c r="E1075" s="10"/>
      <c r="F1075"/>
    </row>
    <row r="1076" spans="3:6" x14ac:dyDescent="0.25">
      <c r="C1076"/>
      <c r="D1076"/>
      <c r="E1076" s="10"/>
      <c r="F1076"/>
    </row>
    <row r="1077" spans="3:6" x14ac:dyDescent="0.25">
      <c r="C1077"/>
      <c r="D1077"/>
      <c r="E1077" s="10"/>
      <c r="F1077"/>
    </row>
    <row r="1078" spans="3:6" x14ac:dyDescent="0.25">
      <c r="C1078"/>
      <c r="D1078"/>
      <c r="E1078" s="10"/>
      <c r="F1078"/>
    </row>
    <row r="1079" spans="3:6" x14ac:dyDescent="0.25">
      <c r="C1079"/>
      <c r="D1079"/>
      <c r="E1079" s="10"/>
      <c r="F1079"/>
    </row>
    <row r="1080" spans="3:6" x14ac:dyDescent="0.25">
      <c r="C1080"/>
      <c r="D1080"/>
      <c r="E1080" s="10"/>
      <c r="F1080"/>
    </row>
    <row r="1081" spans="3:6" x14ac:dyDescent="0.25">
      <c r="C1081"/>
      <c r="D1081"/>
      <c r="E1081" s="10"/>
      <c r="F1081"/>
    </row>
    <row r="1082" spans="3:6" x14ac:dyDescent="0.25">
      <c r="C1082"/>
      <c r="D1082"/>
      <c r="E1082" s="10"/>
      <c r="F1082"/>
    </row>
    <row r="1083" spans="3:6" x14ac:dyDescent="0.25">
      <c r="C1083"/>
      <c r="D1083"/>
      <c r="E1083" s="10"/>
      <c r="F1083"/>
    </row>
    <row r="1084" spans="3:6" x14ac:dyDescent="0.25">
      <c r="C1084"/>
      <c r="D1084"/>
      <c r="E1084" s="10"/>
      <c r="F1084"/>
    </row>
    <row r="1085" spans="3:6" x14ac:dyDescent="0.25">
      <c r="C1085"/>
      <c r="D1085"/>
      <c r="E1085" s="10"/>
      <c r="F1085"/>
    </row>
    <row r="1086" spans="3:6" x14ac:dyDescent="0.25">
      <c r="C1086"/>
      <c r="D1086"/>
      <c r="E1086" s="10"/>
      <c r="F1086"/>
    </row>
    <row r="1087" spans="3:6" x14ac:dyDescent="0.25">
      <c r="C1087"/>
      <c r="D1087"/>
      <c r="E1087" s="10"/>
      <c r="F1087"/>
    </row>
    <row r="1088" spans="3:6" x14ac:dyDescent="0.25">
      <c r="C1088"/>
      <c r="D1088"/>
      <c r="E1088" s="10"/>
      <c r="F1088"/>
    </row>
    <row r="1089" spans="3:6" x14ac:dyDescent="0.25">
      <c r="C1089"/>
      <c r="D1089"/>
      <c r="E1089" s="10"/>
      <c r="F1089"/>
    </row>
    <row r="1090" spans="3:6" x14ac:dyDescent="0.25">
      <c r="C1090"/>
      <c r="D1090"/>
      <c r="E1090" s="10"/>
      <c r="F1090"/>
    </row>
    <row r="1091" spans="3:6" x14ac:dyDescent="0.25">
      <c r="C1091"/>
      <c r="D1091"/>
      <c r="E1091" s="10"/>
      <c r="F1091"/>
    </row>
    <row r="1092" spans="3:6" x14ac:dyDescent="0.25">
      <c r="C1092"/>
      <c r="D1092"/>
      <c r="E1092" s="10"/>
      <c r="F1092"/>
    </row>
    <row r="1093" spans="3:6" x14ac:dyDescent="0.25">
      <c r="C1093"/>
      <c r="D1093"/>
      <c r="E1093" s="10"/>
      <c r="F1093"/>
    </row>
    <row r="1094" spans="3:6" x14ac:dyDescent="0.25">
      <c r="C1094"/>
      <c r="D1094"/>
      <c r="E1094" s="10"/>
      <c r="F1094"/>
    </row>
    <row r="1095" spans="3:6" x14ac:dyDescent="0.25">
      <c r="C1095"/>
      <c r="D1095"/>
      <c r="E1095" s="10"/>
      <c r="F1095"/>
    </row>
    <row r="1096" spans="3:6" x14ac:dyDescent="0.25">
      <c r="C1096"/>
      <c r="D1096"/>
      <c r="E1096" s="10"/>
      <c r="F1096"/>
    </row>
    <row r="1097" spans="3:6" x14ac:dyDescent="0.25">
      <c r="C1097"/>
      <c r="D1097"/>
      <c r="E1097" s="10"/>
      <c r="F1097"/>
    </row>
    <row r="1098" spans="3:6" x14ac:dyDescent="0.25">
      <c r="C1098"/>
      <c r="D1098"/>
      <c r="E1098" s="10"/>
      <c r="F1098"/>
    </row>
    <row r="1099" spans="3:6" x14ac:dyDescent="0.25">
      <c r="C1099"/>
      <c r="D1099"/>
      <c r="E1099" s="10"/>
      <c r="F1099"/>
    </row>
    <row r="1100" spans="3:6" x14ac:dyDescent="0.25">
      <c r="C1100"/>
      <c r="D1100"/>
      <c r="E1100" s="10"/>
      <c r="F1100"/>
    </row>
    <row r="1101" spans="3:6" x14ac:dyDescent="0.25">
      <c r="C1101"/>
      <c r="D1101"/>
      <c r="E1101" s="10"/>
      <c r="F1101"/>
    </row>
    <row r="1102" spans="3:6" x14ac:dyDescent="0.25">
      <c r="C1102"/>
      <c r="D1102"/>
      <c r="E1102" s="10"/>
      <c r="F1102"/>
    </row>
    <row r="1103" spans="3:6" x14ac:dyDescent="0.25">
      <c r="C1103"/>
      <c r="D1103"/>
      <c r="E1103" s="10"/>
      <c r="F1103"/>
    </row>
    <row r="1104" spans="3:6" x14ac:dyDescent="0.25">
      <c r="C1104"/>
      <c r="D1104"/>
      <c r="E1104" s="10"/>
      <c r="F1104"/>
    </row>
    <row r="1105" spans="3:6" x14ac:dyDescent="0.25">
      <c r="C1105"/>
      <c r="D1105"/>
      <c r="E1105" s="10"/>
      <c r="F1105"/>
    </row>
    <row r="1106" spans="3:6" x14ac:dyDescent="0.25">
      <c r="C1106"/>
      <c r="D1106"/>
      <c r="E1106" s="10"/>
      <c r="F1106"/>
    </row>
    <row r="1107" spans="3:6" x14ac:dyDescent="0.25">
      <c r="C1107"/>
      <c r="D1107"/>
      <c r="E1107" s="10"/>
      <c r="F1107"/>
    </row>
    <row r="1108" spans="3:6" x14ac:dyDescent="0.25">
      <c r="C1108"/>
      <c r="D1108"/>
      <c r="E1108" s="10"/>
      <c r="F1108"/>
    </row>
    <row r="1109" spans="3:6" x14ac:dyDescent="0.25">
      <c r="C1109"/>
      <c r="D1109"/>
      <c r="E1109" s="10"/>
      <c r="F1109"/>
    </row>
    <row r="1110" spans="3:6" x14ac:dyDescent="0.25">
      <c r="C1110"/>
      <c r="D1110"/>
      <c r="E1110" s="10"/>
      <c r="F1110"/>
    </row>
    <row r="1111" spans="3:6" x14ac:dyDescent="0.25">
      <c r="C1111"/>
      <c r="D1111"/>
      <c r="E1111" s="10"/>
      <c r="F1111"/>
    </row>
    <row r="1112" spans="3:6" x14ac:dyDescent="0.25">
      <c r="C1112"/>
      <c r="D1112"/>
      <c r="E1112" s="10"/>
      <c r="F1112"/>
    </row>
    <row r="1113" spans="3:6" x14ac:dyDescent="0.25">
      <c r="C1113"/>
      <c r="D1113"/>
      <c r="E1113" s="10"/>
      <c r="F1113"/>
    </row>
    <row r="1114" spans="3:6" x14ac:dyDescent="0.25">
      <c r="C1114"/>
      <c r="D1114"/>
      <c r="E1114" s="10"/>
      <c r="F1114"/>
    </row>
    <row r="1115" spans="3:6" x14ac:dyDescent="0.25">
      <c r="C1115"/>
      <c r="D1115"/>
      <c r="E1115" s="10"/>
      <c r="F1115"/>
    </row>
    <row r="1116" spans="3:6" x14ac:dyDescent="0.25">
      <c r="C1116"/>
      <c r="D1116"/>
      <c r="E1116" s="10"/>
      <c r="F1116"/>
    </row>
    <row r="1117" spans="3:6" x14ac:dyDescent="0.25">
      <c r="C1117"/>
      <c r="D1117"/>
      <c r="E1117" s="10"/>
      <c r="F1117"/>
    </row>
    <row r="1118" spans="3:6" x14ac:dyDescent="0.25">
      <c r="C1118"/>
      <c r="D1118"/>
      <c r="E1118" s="10"/>
      <c r="F1118"/>
    </row>
    <row r="1119" spans="3:6" x14ac:dyDescent="0.25">
      <c r="C1119"/>
      <c r="D1119"/>
      <c r="E1119" s="10"/>
      <c r="F1119"/>
    </row>
    <row r="1120" spans="3:6" x14ac:dyDescent="0.25">
      <c r="C1120"/>
      <c r="D1120"/>
      <c r="E1120" s="10"/>
      <c r="F1120"/>
    </row>
    <row r="1121" spans="3:6" x14ac:dyDescent="0.25">
      <c r="C1121"/>
      <c r="D1121"/>
      <c r="E1121" s="10"/>
      <c r="F1121"/>
    </row>
    <row r="1122" spans="3:6" x14ac:dyDescent="0.25">
      <c r="C1122"/>
      <c r="D1122"/>
      <c r="E1122" s="10"/>
      <c r="F1122"/>
    </row>
    <row r="1123" spans="3:6" x14ac:dyDescent="0.25">
      <c r="C1123"/>
      <c r="D1123"/>
      <c r="E1123" s="10"/>
      <c r="F1123"/>
    </row>
    <row r="1124" spans="3:6" x14ac:dyDescent="0.25">
      <c r="C1124"/>
      <c r="D1124"/>
      <c r="E1124" s="10"/>
      <c r="F1124"/>
    </row>
    <row r="1125" spans="3:6" x14ac:dyDescent="0.25">
      <c r="C1125"/>
      <c r="D1125"/>
      <c r="E1125" s="10"/>
      <c r="F1125"/>
    </row>
    <row r="1126" spans="3:6" x14ac:dyDescent="0.25">
      <c r="C1126"/>
      <c r="D1126"/>
      <c r="E1126" s="10"/>
      <c r="F1126"/>
    </row>
    <row r="1127" spans="3:6" x14ac:dyDescent="0.25">
      <c r="C1127"/>
      <c r="D1127"/>
      <c r="E1127" s="10"/>
      <c r="F1127"/>
    </row>
    <row r="1128" spans="3:6" x14ac:dyDescent="0.25">
      <c r="C1128"/>
      <c r="D1128"/>
      <c r="E1128" s="10"/>
      <c r="F1128"/>
    </row>
    <row r="1129" spans="3:6" x14ac:dyDescent="0.25">
      <c r="C1129"/>
      <c r="D1129"/>
      <c r="E1129" s="10"/>
      <c r="F1129"/>
    </row>
    <row r="1130" spans="3:6" x14ac:dyDescent="0.25">
      <c r="C1130"/>
      <c r="D1130"/>
      <c r="E1130" s="10"/>
      <c r="F1130"/>
    </row>
    <row r="1131" spans="3:6" x14ac:dyDescent="0.25">
      <c r="C1131"/>
      <c r="D1131"/>
      <c r="E1131" s="10"/>
      <c r="F1131"/>
    </row>
    <row r="1132" spans="3:6" x14ac:dyDescent="0.25">
      <c r="C1132"/>
      <c r="D1132"/>
      <c r="E1132" s="10"/>
      <c r="F1132"/>
    </row>
    <row r="1133" spans="3:6" x14ac:dyDescent="0.25">
      <c r="C1133"/>
      <c r="D1133"/>
      <c r="E1133" s="10"/>
      <c r="F1133"/>
    </row>
    <row r="1134" spans="3:6" x14ac:dyDescent="0.25">
      <c r="C1134"/>
      <c r="D1134"/>
      <c r="E1134" s="10"/>
      <c r="F1134"/>
    </row>
    <row r="1135" spans="3:6" x14ac:dyDescent="0.25">
      <c r="C1135"/>
      <c r="D1135"/>
      <c r="E1135" s="10"/>
      <c r="F1135"/>
    </row>
    <row r="1136" spans="3:6" x14ac:dyDescent="0.25">
      <c r="C1136"/>
      <c r="D1136"/>
      <c r="E1136" s="10"/>
      <c r="F1136"/>
    </row>
    <row r="1137" spans="3:6" x14ac:dyDescent="0.25">
      <c r="C1137"/>
      <c r="D1137"/>
      <c r="E1137" s="10"/>
      <c r="F1137"/>
    </row>
    <row r="1138" spans="3:6" x14ac:dyDescent="0.25">
      <c r="C1138"/>
      <c r="D1138"/>
      <c r="E1138" s="10"/>
      <c r="F1138"/>
    </row>
    <row r="1139" spans="3:6" x14ac:dyDescent="0.25">
      <c r="C1139"/>
      <c r="D1139"/>
      <c r="E1139" s="10"/>
      <c r="F1139"/>
    </row>
    <row r="1140" spans="3:6" x14ac:dyDescent="0.25">
      <c r="C1140"/>
      <c r="D1140"/>
      <c r="E1140" s="10"/>
      <c r="F1140"/>
    </row>
    <row r="1141" spans="3:6" x14ac:dyDescent="0.25">
      <c r="C1141"/>
      <c r="D1141"/>
      <c r="E1141" s="10"/>
      <c r="F1141"/>
    </row>
    <row r="1142" spans="3:6" x14ac:dyDescent="0.25">
      <c r="C1142"/>
      <c r="D1142"/>
      <c r="E1142" s="10"/>
      <c r="F1142"/>
    </row>
    <row r="1143" spans="3:6" x14ac:dyDescent="0.25">
      <c r="C1143"/>
      <c r="D1143"/>
      <c r="E1143" s="10"/>
      <c r="F1143"/>
    </row>
    <row r="1144" spans="3:6" x14ac:dyDescent="0.25">
      <c r="C1144"/>
      <c r="D1144"/>
      <c r="E1144" s="10"/>
      <c r="F1144"/>
    </row>
    <row r="1145" spans="3:6" x14ac:dyDescent="0.25">
      <c r="C1145"/>
      <c r="D1145"/>
      <c r="E1145" s="10"/>
      <c r="F1145"/>
    </row>
    <row r="1146" spans="3:6" x14ac:dyDescent="0.25">
      <c r="C1146"/>
      <c r="D1146"/>
      <c r="E1146" s="10"/>
      <c r="F1146"/>
    </row>
    <row r="1147" spans="3:6" x14ac:dyDescent="0.25">
      <c r="C1147"/>
      <c r="D1147"/>
      <c r="E1147" s="10"/>
      <c r="F1147"/>
    </row>
    <row r="1148" spans="3:6" x14ac:dyDescent="0.25">
      <c r="C1148"/>
      <c r="D1148"/>
      <c r="E1148" s="10"/>
      <c r="F1148"/>
    </row>
    <row r="1149" spans="3:6" x14ac:dyDescent="0.25">
      <c r="C1149"/>
      <c r="D1149"/>
      <c r="E1149" s="10"/>
      <c r="F1149"/>
    </row>
    <row r="1150" spans="3:6" x14ac:dyDescent="0.25">
      <c r="C1150"/>
      <c r="D1150"/>
      <c r="E1150" s="10"/>
      <c r="F1150"/>
    </row>
    <row r="1151" spans="3:6" x14ac:dyDescent="0.25">
      <c r="C1151"/>
      <c r="D1151"/>
      <c r="E1151" s="10"/>
      <c r="F1151"/>
    </row>
    <row r="1152" spans="3:6" x14ac:dyDescent="0.25">
      <c r="C1152"/>
      <c r="D1152"/>
      <c r="E1152" s="10"/>
      <c r="F1152"/>
    </row>
    <row r="1153" spans="3:6" x14ac:dyDescent="0.25">
      <c r="C1153"/>
      <c r="D1153"/>
      <c r="E1153" s="10"/>
      <c r="F1153"/>
    </row>
    <row r="1154" spans="3:6" x14ac:dyDescent="0.25">
      <c r="C1154"/>
      <c r="D1154"/>
      <c r="E1154" s="10"/>
      <c r="F1154"/>
    </row>
    <row r="1155" spans="3:6" x14ac:dyDescent="0.25">
      <c r="C1155"/>
      <c r="D1155"/>
      <c r="E1155" s="10"/>
      <c r="F1155"/>
    </row>
    <row r="1156" spans="3:6" x14ac:dyDescent="0.25">
      <c r="C1156"/>
      <c r="D1156"/>
      <c r="E1156" s="10"/>
      <c r="F1156"/>
    </row>
    <row r="1157" spans="3:6" x14ac:dyDescent="0.25">
      <c r="C1157"/>
      <c r="D1157"/>
      <c r="E1157" s="10"/>
      <c r="F1157"/>
    </row>
    <row r="1158" spans="3:6" x14ac:dyDescent="0.25">
      <c r="C1158"/>
      <c r="D1158"/>
      <c r="E1158" s="10"/>
      <c r="F1158"/>
    </row>
    <row r="1159" spans="3:6" x14ac:dyDescent="0.25">
      <c r="C1159"/>
      <c r="D1159"/>
      <c r="E1159" s="10"/>
      <c r="F1159"/>
    </row>
    <row r="1160" spans="3:6" x14ac:dyDescent="0.25">
      <c r="C1160"/>
      <c r="D1160"/>
      <c r="E1160" s="10"/>
      <c r="F1160"/>
    </row>
    <row r="1161" spans="3:6" x14ac:dyDescent="0.25">
      <c r="C1161"/>
      <c r="D1161"/>
      <c r="E1161" s="10"/>
      <c r="F1161"/>
    </row>
    <row r="1162" spans="3:6" x14ac:dyDescent="0.25">
      <c r="C1162"/>
      <c r="D1162"/>
      <c r="E1162" s="10"/>
      <c r="F1162"/>
    </row>
    <row r="1163" spans="3:6" x14ac:dyDescent="0.25">
      <c r="C1163"/>
      <c r="D1163"/>
      <c r="E1163" s="10"/>
      <c r="F1163"/>
    </row>
    <row r="1164" spans="3:6" x14ac:dyDescent="0.25">
      <c r="C1164"/>
      <c r="D1164"/>
      <c r="E1164" s="10"/>
      <c r="F1164"/>
    </row>
    <row r="1165" spans="3:6" x14ac:dyDescent="0.25">
      <c r="C1165"/>
      <c r="D1165"/>
      <c r="E1165" s="10"/>
      <c r="F1165"/>
    </row>
    <row r="1166" spans="3:6" x14ac:dyDescent="0.25">
      <c r="C1166"/>
      <c r="D1166"/>
      <c r="E1166" s="10"/>
      <c r="F1166"/>
    </row>
    <row r="1167" spans="3:6" x14ac:dyDescent="0.25">
      <c r="C1167"/>
      <c r="D1167"/>
      <c r="E1167" s="10"/>
      <c r="F1167"/>
    </row>
    <row r="1168" spans="3:6" x14ac:dyDescent="0.25">
      <c r="C1168"/>
      <c r="D1168"/>
      <c r="E1168" s="10"/>
      <c r="F1168"/>
    </row>
    <row r="1169" spans="3:6" x14ac:dyDescent="0.25">
      <c r="C1169"/>
      <c r="D1169"/>
      <c r="E1169" s="10"/>
      <c r="F1169"/>
    </row>
    <row r="1170" spans="3:6" x14ac:dyDescent="0.25">
      <c r="C1170"/>
      <c r="D1170"/>
      <c r="E1170" s="10"/>
      <c r="F1170"/>
    </row>
    <row r="1171" spans="3:6" x14ac:dyDescent="0.25">
      <c r="C1171"/>
      <c r="D1171"/>
      <c r="E1171" s="10"/>
      <c r="F1171"/>
    </row>
    <row r="1172" spans="3:6" x14ac:dyDescent="0.25">
      <c r="C1172"/>
      <c r="D1172"/>
      <c r="E1172" s="10"/>
      <c r="F1172"/>
    </row>
    <row r="1173" spans="3:6" x14ac:dyDescent="0.25">
      <c r="C1173"/>
      <c r="D1173"/>
      <c r="E1173" s="10"/>
      <c r="F1173"/>
    </row>
    <row r="1174" spans="3:6" x14ac:dyDescent="0.25">
      <c r="C1174"/>
      <c r="D1174"/>
      <c r="E1174" s="10"/>
      <c r="F1174"/>
    </row>
    <row r="1175" spans="3:6" x14ac:dyDescent="0.25">
      <c r="C1175"/>
      <c r="D1175"/>
      <c r="E1175" s="10"/>
      <c r="F1175"/>
    </row>
    <row r="1176" spans="3:6" x14ac:dyDescent="0.25">
      <c r="C1176"/>
      <c r="D1176"/>
      <c r="E1176" s="10"/>
      <c r="F1176"/>
    </row>
    <row r="1177" spans="3:6" x14ac:dyDescent="0.25">
      <c r="C1177"/>
      <c r="D1177"/>
      <c r="E1177" s="10"/>
      <c r="F1177"/>
    </row>
    <row r="1178" spans="3:6" x14ac:dyDescent="0.25">
      <c r="C1178"/>
      <c r="D1178"/>
      <c r="E1178" s="10"/>
      <c r="F1178"/>
    </row>
    <row r="1179" spans="3:6" x14ac:dyDescent="0.25">
      <c r="C1179"/>
      <c r="D1179"/>
      <c r="E1179" s="10"/>
      <c r="F1179"/>
    </row>
    <row r="1180" spans="3:6" x14ac:dyDescent="0.25">
      <c r="C1180"/>
      <c r="D1180"/>
      <c r="E1180" s="10"/>
      <c r="F1180"/>
    </row>
    <row r="1181" spans="3:6" x14ac:dyDescent="0.25">
      <c r="C1181"/>
      <c r="D1181"/>
      <c r="E1181" s="10"/>
      <c r="F1181"/>
    </row>
    <row r="1182" spans="3:6" x14ac:dyDescent="0.25">
      <c r="C1182"/>
      <c r="D1182"/>
      <c r="E1182" s="10"/>
      <c r="F1182"/>
    </row>
    <row r="1183" spans="3:6" x14ac:dyDescent="0.25">
      <c r="C1183"/>
      <c r="D1183"/>
      <c r="E1183" s="10"/>
      <c r="F1183"/>
    </row>
    <row r="1184" spans="3:6" x14ac:dyDescent="0.25">
      <c r="C1184"/>
      <c r="D1184"/>
      <c r="E1184" s="10"/>
      <c r="F1184"/>
    </row>
    <row r="1185" spans="3:6" x14ac:dyDescent="0.25">
      <c r="C1185"/>
      <c r="D1185"/>
      <c r="E1185" s="10"/>
      <c r="F1185"/>
    </row>
    <row r="1186" spans="3:6" x14ac:dyDescent="0.25">
      <c r="C1186"/>
      <c r="D1186"/>
      <c r="E1186" s="10"/>
      <c r="F1186"/>
    </row>
    <row r="1187" spans="3:6" x14ac:dyDescent="0.25">
      <c r="C1187"/>
      <c r="D1187"/>
      <c r="E1187" s="10"/>
      <c r="F1187"/>
    </row>
    <row r="1188" spans="3:6" x14ac:dyDescent="0.25">
      <c r="C1188"/>
      <c r="D1188"/>
      <c r="E1188" s="10"/>
      <c r="F1188"/>
    </row>
    <row r="1189" spans="3:6" x14ac:dyDescent="0.25">
      <c r="C1189"/>
      <c r="D1189"/>
      <c r="E1189" s="10"/>
      <c r="F1189"/>
    </row>
    <row r="1190" spans="3:6" x14ac:dyDescent="0.25">
      <c r="C1190"/>
      <c r="D1190"/>
      <c r="E1190" s="10"/>
      <c r="F1190"/>
    </row>
    <row r="1191" spans="3:6" x14ac:dyDescent="0.25">
      <c r="C1191"/>
      <c r="D1191"/>
      <c r="E1191" s="10"/>
      <c r="F1191"/>
    </row>
    <row r="1192" spans="3:6" x14ac:dyDescent="0.25">
      <c r="C1192"/>
      <c r="D1192"/>
      <c r="E1192" s="10"/>
      <c r="F1192"/>
    </row>
    <row r="1193" spans="3:6" x14ac:dyDescent="0.25">
      <c r="C1193"/>
      <c r="D1193"/>
      <c r="E1193" s="10"/>
      <c r="F1193"/>
    </row>
    <row r="1194" spans="3:6" x14ac:dyDescent="0.25">
      <c r="C1194"/>
      <c r="D1194"/>
      <c r="E1194" s="10"/>
      <c r="F1194"/>
    </row>
    <row r="1195" spans="3:6" x14ac:dyDescent="0.25">
      <c r="C1195"/>
      <c r="D1195"/>
      <c r="E1195" s="10"/>
      <c r="F1195"/>
    </row>
    <row r="1196" spans="3:6" x14ac:dyDescent="0.25">
      <c r="C1196"/>
      <c r="D1196"/>
      <c r="E1196" s="10"/>
      <c r="F1196"/>
    </row>
    <row r="1197" spans="3:6" x14ac:dyDescent="0.25">
      <c r="C1197"/>
      <c r="D1197"/>
      <c r="E1197" s="10"/>
      <c r="F1197"/>
    </row>
    <row r="1198" spans="3:6" x14ac:dyDescent="0.25">
      <c r="C1198"/>
      <c r="D1198"/>
      <c r="E1198" s="10"/>
      <c r="F1198"/>
    </row>
    <row r="1199" spans="3:6" x14ac:dyDescent="0.25">
      <c r="C1199"/>
      <c r="D1199"/>
      <c r="E1199" s="10"/>
      <c r="F1199"/>
    </row>
    <row r="1200" spans="3:6" x14ac:dyDescent="0.25">
      <c r="C1200"/>
      <c r="D1200"/>
      <c r="E1200" s="10"/>
      <c r="F1200"/>
    </row>
    <row r="1201" spans="3:6" x14ac:dyDescent="0.25">
      <c r="C1201"/>
      <c r="D1201"/>
      <c r="E1201" s="10"/>
      <c r="F1201"/>
    </row>
    <row r="1202" spans="3:6" x14ac:dyDescent="0.25">
      <c r="C1202"/>
      <c r="D1202"/>
      <c r="E1202" s="10"/>
      <c r="F1202"/>
    </row>
    <row r="1203" spans="3:6" x14ac:dyDescent="0.25">
      <c r="C1203"/>
      <c r="D1203"/>
      <c r="E1203" s="10"/>
      <c r="F1203"/>
    </row>
    <row r="1204" spans="3:6" x14ac:dyDescent="0.25">
      <c r="C1204"/>
      <c r="D1204"/>
      <c r="E1204" s="10"/>
      <c r="F1204"/>
    </row>
    <row r="1205" spans="3:6" x14ac:dyDescent="0.25">
      <c r="C1205"/>
      <c r="D1205"/>
      <c r="E1205" s="10"/>
      <c r="F1205"/>
    </row>
    <row r="1206" spans="3:6" x14ac:dyDescent="0.25">
      <c r="C1206"/>
      <c r="D1206"/>
      <c r="E1206" s="10"/>
      <c r="F1206"/>
    </row>
    <row r="1207" spans="3:6" x14ac:dyDescent="0.25">
      <c r="C1207"/>
      <c r="D1207"/>
      <c r="E1207" s="10"/>
      <c r="F1207"/>
    </row>
    <row r="1208" spans="3:6" x14ac:dyDescent="0.25">
      <c r="C1208"/>
      <c r="D1208"/>
      <c r="E1208" s="10"/>
      <c r="F1208"/>
    </row>
    <row r="1209" spans="3:6" x14ac:dyDescent="0.25">
      <c r="C1209"/>
      <c r="D1209"/>
      <c r="E1209" s="10"/>
      <c r="F1209"/>
    </row>
    <row r="1210" spans="3:6" x14ac:dyDescent="0.25">
      <c r="C1210"/>
      <c r="D1210"/>
      <c r="E1210" s="10"/>
      <c r="F1210"/>
    </row>
    <row r="1211" spans="3:6" x14ac:dyDescent="0.25">
      <c r="C1211"/>
      <c r="D1211"/>
      <c r="E1211" s="10"/>
      <c r="F1211"/>
    </row>
    <row r="1212" spans="3:6" x14ac:dyDescent="0.25">
      <c r="C1212"/>
      <c r="D1212"/>
      <c r="E1212" s="10"/>
      <c r="F1212"/>
    </row>
    <row r="1213" spans="3:6" x14ac:dyDescent="0.25">
      <c r="C1213"/>
      <c r="D1213"/>
      <c r="E1213" s="10"/>
      <c r="F1213"/>
    </row>
    <row r="1214" spans="3:6" x14ac:dyDescent="0.25">
      <c r="C1214"/>
      <c r="D1214"/>
      <c r="E1214" s="10"/>
      <c r="F1214"/>
    </row>
    <row r="1215" spans="3:6" x14ac:dyDescent="0.25">
      <c r="C1215"/>
      <c r="D1215"/>
      <c r="E1215" s="10"/>
      <c r="F1215"/>
    </row>
    <row r="1216" spans="3:6" x14ac:dyDescent="0.25">
      <c r="C1216"/>
      <c r="D1216"/>
      <c r="E1216" s="10"/>
      <c r="F1216"/>
    </row>
    <row r="1217" spans="3:6" x14ac:dyDescent="0.25">
      <c r="C1217"/>
      <c r="D1217"/>
      <c r="E1217" s="10"/>
      <c r="F1217"/>
    </row>
    <row r="1218" spans="3:6" x14ac:dyDescent="0.25">
      <c r="C1218"/>
      <c r="D1218"/>
      <c r="E1218" s="10"/>
      <c r="F1218"/>
    </row>
    <row r="1219" spans="3:6" x14ac:dyDescent="0.25">
      <c r="C1219"/>
      <c r="D1219"/>
      <c r="E1219" s="10"/>
      <c r="F1219"/>
    </row>
    <row r="1220" spans="3:6" x14ac:dyDescent="0.25">
      <c r="C1220"/>
      <c r="D1220"/>
      <c r="E1220" s="10"/>
      <c r="F1220"/>
    </row>
    <row r="1221" spans="3:6" x14ac:dyDescent="0.25">
      <c r="C1221"/>
      <c r="D1221"/>
      <c r="E1221" s="10"/>
      <c r="F1221"/>
    </row>
    <row r="1222" spans="3:6" x14ac:dyDescent="0.25">
      <c r="C1222"/>
      <c r="D1222"/>
      <c r="E1222" s="10"/>
      <c r="F1222"/>
    </row>
    <row r="1223" spans="3:6" x14ac:dyDescent="0.25">
      <c r="C1223"/>
      <c r="D1223"/>
      <c r="E1223" s="10"/>
      <c r="F1223"/>
    </row>
    <row r="1224" spans="3:6" x14ac:dyDescent="0.25">
      <c r="C1224"/>
      <c r="D1224"/>
      <c r="E1224" s="10"/>
      <c r="F1224"/>
    </row>
    <row r="1225" spans="3:6" x14ac:dyDescent="0.25">
      <c r="C1225"/>
      <c r="D1225"/>
      <c r="E1225" s="10"/>
      <c r="F1225"/>
    </row>
    <row r="1226" spans="3:6" x14ac:dyDescent="0.25">
      <c r="C1226"/>
      <c r="D1226"/>
      <c r="E1226" s="10"/>
      <c r="F1226"/>
    </row>
    <row r="1227" spans="3:6" x14ac:dyDescent="0.25">
      <c r="C1227"/>
      <c r="D1227"/>
      <c r="E1227" s="10"/>
      <c r="F1227"/>
    </row>
    <row r="1228" spans="3:6" x14ac:dyDescent="0.25">
      <c r="C1228"/>
      <c r="D1228"/>
      <c r="E1228" s="10"/>
      <c r="F1228"/>
    </row>
    <row r="1229" spans="3:6" x14ac:dyDescent="0.25">
      <c r="C1229"/>
      <c r="D1229"/>
      <c r="E1229" s="10"/>
      <c r="F1229"/>
    </row>
    <row r="1230" spans="3:6" x14ac:dyDescent="0.25">
      <c r="C1230"/>
      <c r="D1230"/>
      <c r="E1230" s="10"/>
      <c r="F1230"/>
    </row>
    <row r="1231" spans="3:6" x14ac:dyDescent="0.25">
      <c r="C1231"/>
      <c r="D1231"/>
      <c r="E1231" s="10"/>
      <c r="F1231"/>
    </row>
    <row r="1232" spans="3:6" x14ac:dyDescent="0.25">
      <c r="C1232"/>
      <c r="D1232"/>
      <c r="E1232" s="10"/>
      <c r="F1232"/>
    </row>
    <row r="1233" spans="3:6" x14ac:dyDescent="0.25">
      <c r="C1233"/>
      <c r="D1233"/>
      <c r="E1233" s="10"/>
      <c r="F1233"/>
    </row>
    <row r="1234" spans="3:6" x14ac:dyDescent="0.25">
      <c r="C1234"/>
      <c r="D1234"/>
      <c r="E1234" s="10"/>
      <c r="F1234"/>
    </row>
    <row r="1235" spans="3:6" x14ac:dyDescent="0.25">
      <c r="C1235"/>
      <c r="D1235"/>
      <c r="E1235" s="10"/>
      <c r="F1235"/>
    </row>
    <row r="1236" spans="3:6" x14ac:dyDescent="0.25">
      <c r="C1236"/>
      <c r="D1236"/>
      <c r="E1236" s="10"/>
      <c r="F1236"/>
    </row>
    <row r="1237" spans="3:6" x14ac:dyDescent="0.25">
      <c r="C1237"/>
      <c r="D1237"/>
      <c r="E1237" s="10"/>
      <c r="F1237"/>
    </row>
    <row r="1238" spans="3:6" x14ac:dyDescent="0.25">
      <c r="C1238"/>
      <c r="D1238"/>
      <c r="E1238" s="10"/>
      <c r="F1238"/>
    </row>
    <row r="1239" spans="3:6" x14ac:dyDescent="0.25">
      <c r="C1239"/>
      <c r="D1239"/>
      <c r="E1239" s="10"/>
      <c r="F1239"/>
    </row>
    <row r="1240" spans="3:6" x14ac:dyDescent="0.25">
      <c r="C1240"/>
      <c r="D1240"/>
      <c r="E1240" s="10"/>
      <c r="F1240"/>
    </row>
    <row r="1241" spans="3:6" x14ac:dyDescent="0.25">
      <c r="C1241"/>
      <c r="D1241"/>
      <c r="E1241" s="10"/>
      <c r="F1241"/>
    </row>
    <row r="1242" spans="3:6" x14ac:dyDescent="0.25">
      <c r="C1242"/>
      <c r="D1242"/>
      <c r="E1242" s="10"/>
      <c r="F1242"/>
    </row>
    <row r="1243" spans="3:6" x14ac:dyDescent="0.25">
      <c r="C1243"/>
      <c r="D1243"/>
      <c r="E1243" s="10"/>
      <c r="F1243"/>
    </row>
    <row r="1244" spans="3:6" x14ac:dyDescent="0.25">
      <c r="C1244"/>
      <c r="D1244"/>
      <c r="E1244" s="10"/>
      <c r="F1244"/>
    </row>
    <row r="1245" spans="3:6" x14ac:dyDescent="0.25">
      <c r="C1245"/>
      <c r="D1245"/>
      <c r="E1245" s="10"/>
      <c r="F1245"/>
    </row>
    <row r="1246" spans="3:6" x14ac:dyDescent="0.25">
      <c r="C1246"/>
      <c r="D1246"/>
      <c r="E1246" s="10"/>
      <c r="F1246"/>
    </row>
    <row r="1247" spans="3:6" x14ac:dyDescent="0.25">
      <c r="C1247"/>
      <c r="D1247"/>
      <c r="E1247" s="10"/>
      <c r="F1247"/>
    </row>
    <row r="1248" spans="3:6" x14ac:dyDescent="0.25">
      <c r="C1248"/>
      <c r="D1248"/>
      <c r="E1248" s="10"/>
      <c r="F1248"/>
    </row>
    <row r="1249" spans="3:6" x14ac:dyDescent="0.25">
      <c r="C1249"/>
      <c r="D1249"/>
      <c r="E1249" s="10"/>
      <c r="F1249"/>
    </row>
    <row r="1250" spans="3:6" x14ac:dyDescent="0.25">
      <c r="C1250"/>
      <c r="D1250"/>
      <c r="E1250" s="10"/>
      <c r="F1250"/>
    </row>
    <row r="1251" spans="3:6" x14ac:dyDescent="0.25">
      <c r="C1251"/>
      <c r="D1251"/>
      <c r="E1251" s="10"/>
      <c r="F1251"/>
    </row>
    <row r="1252" spans="3:6" x14ac:dyDescent="0.25">
      <c r="C1252"/>
      <c r="D1252"/>
      <c r="E1252" s="10"/>
      <c r="F1252"/>
    </row>
    <row r="1253" spans="3:6" x14ac:dyDescent="0.25">
      <c r="C1253"/>
      <c r="D1253"/>
      <c r="E1253" s="10"/>
      <c r="F1253"/>
    </row>
    <row r="1254" spans="3:6" x14ac:dyDescent="0.25">
      <c r="C1254"/>
      <c r="D1254"/>
      <c r="E1254" s="10"/>
      <c r="F1254"/>
    </row>
    <row r="1255" spans="3:6" x14ac:dyDescent="0.25">
      <c r="C1255"/>
      <c r="D1255"/>
      <c r="E1255" s="10"/>
      <c r="F1255"/>
    </row>
    <row r="1256" spans="3:6" x14ac:dyDescent="0.25">
      <c r="C1256"/>
      <c r="D1256"/>
      <c r="E1256" s="10"/>
      <c r="F1256"/>
    </row>
    <row r="1257" spans="3:6" x14ac:dyDescent="0.25">
      <c r="C1257"/>
      <c r="D1257"/>
      <c r="E1257" s="10"/>
      <c r="F1257"/>
    </row>
    <row r="1258" spans="3:6" x14ac:dyDescent="0.25">
      <c r="C1258"/>
      <c r="D1258"/>
      <c r="E1258" s="10"/>
      <c r="F1258"/>
    </row>
    <row r="1259" spans="3:6" x14ac:dyDescent="0.25">
      <c r="C1259"/>
      <c r="D1259"/>
      <c r="E1259" s="10"/>
      <c r="F1259"/>
    </row>
    <row r="1260" spans="3:6" x14ac:dyDescent="0.25">
      <c r="C1260"/>
      <c r="D1260"/>
      <c r="E1260" s="10"/>
      <c r="F1260"/>
    </row>
    <row r="1261" spans="3:6" x14ac:dyDescent="0.25">
      <c r="C1261"/>
      <c r="D1261"/>
      <c r="E1261" s="10"/>
      <c r="F1261"/>
    </row>
    <row r="1262" spans="3:6" x14ac:dyDescent="0.25">
      <c r="C1262"/>
      <c r="D1262"/>
      <c r="E1262" s="10"/>
      <c r="F1262"/>
    </row>
    <row r="1263" spans="3:6" x14ac:dyDescent="0.25">
      <c r="C1263"/>
      <c r="D1263"/>
      <c r="E1263" s="10"/>
      <c r="F1263"/>
    </row>
    <row r="1264" spans="3:6" x14ac:dyDescent="0.25">
      <c r="C1264"/>
      <c r="D1264"/>
      <c r="E1264" s="10"/>
      <c r="F1264"/>
    </row>
    <row r="1265" spans="3:6" x14ac:dyDescent="0.25">
      <c r="C1265"/>
      <c r="D1265"/>
      <c r="E1265" s="10"/>
      <c r="F1265"/>
    </row>
    <row r="1266" spans="3:6" x14ac:dyDescent="0.25">
      <c r="C1266"/>
      <c r="D1266"/>
      <c r="E1266" s="10"/>
      <c r="F1266"/>
    </row>
    <row r="1267" spans="3:6" x14ac:dyDescent="0.25">
      <c r="C1267"/>
      <c r="D1267"/>
      <c r="E1267" s="10"/>
      <c r="F1267"/>
    </row>
    <row r="1268" spans="3:6" x14ac:dyDescent="0.25">
      <c r="C1268"/>
      <c r="D1268"/>
      <c r="E1268" s="10"/>
      <c r="F1268"/>
    </row>
    <row r="1269" spans="3:6" x14ac:dyDescent="0.25">
      <c r="C1269"/>
      <c r="D1269"/>
      <c r="E1269" s="10"/>
      <c r="F1269"/>
    </row>
    <row r="1270" spans="3:6" x14ac:dyDescent="0.25">
      <c r="C1270"/>
      <c r="D1270"/>
      <c r="E1270" s="10"/>
      <c r="F1270"/>
    </row>
    <row r="1271" spans="3:6" x14ac:dyDescent="0.25">
      <c r="C1271"/>
      <c r="D1271"/>
      <c r="E1271" s="10"/>
      <c r="F1271"/>
    </row>
    <row r="1272" spans="3:6" x14ac:dyDescent="0.25">
      <c r="C1272"/>
      <c r="D1272"/>
      <c r="E1272" s="10"/>
      <c r="F1272"/>
    </row>
    <row r="1273" spans="3:6" x14ac:dyDescent="0.25">
      <c r="C1273"/>
      <c r="D1273"/>
      <c r="E1273" s="10"/>
      <c r="F1273"/>
    </row>
    <row r="1274" spans="3:6" x14ac:dyDescent="0.25">
      <c r="C1274"/>
      <c r="D1274"/>
      <c r="E1274" s="10"/>
      <c r="F1274"/>
    </row>
    <row r="1275" spans="3:6" x14ac:dyDescent="0.25">
      <c r="C1275"/>
      <c r="D1275"/>
      <c r="E1275" s="10"/>
      <c r="F1275"/>
    </row>
    <row r="1276" spans="3:6" x14ac:dyDescent="0.25">
      <c r="C1276"/>
      <c r="D1276"/>
      <c r="E1276" s="10"/>
      <c r="F1276"/>
    </row>
    <row r="1277" spans="3:6" x14ac:dyDescent="0.25">
      <c r="C1277"/>
      <c r="D1277"/>
      <c r="E1277" s="10"/>
      <c r="F1277"/>
    </row>
    <row r="1278" spans="3:6" x14ac:dyDescent="0.25">
      <c r="C1278"/>
      <c r="D1278"/>
      <c r="E1278" s="10"/>
      <c r="F1278"/>
    </row>
    <row r="1279" spans="3:6" x14ac:dyDescent="0.25">
      <c r="C1279"/>
      <c r="D1279"/>
      <c r="E1279" s="10"/>
      <c r="F1279"/>
    </row>
    <row r="1280" spans="3:6" x14ac:dyDescent="0.25">
      <c r="C1280"/>
      <c r="D1280"/>
      <c r="E1280" s="10"/>
      <c r="F1280"/>
    </row>
    <row r="1281" spans="3:6" x14ac:dyDescent="0.25">
      <c r="C1281"/>
      <c r="D1281"/>
      <c r="E1281" s="10"/>
      <c r="F1281"/>
    </row>
    <row r="1282" spans="3:6" x14ac:dyDescent="0.25">
      <c r="C1282"/>
      <c r="D1282"/>
      <c r="E1282" s="10"/>
      <c r="F1282"/>
    </row>
    <row r="1283" spans="3:6" x14ac:dyDescent="0.25">
      <c r="C1283"/>
      <c r="D1283"/>
      <c r="E1283" s="10"/>
      <c r="F1283"/>
    </row>
    <row r="1284" spans="3:6" x14ac:dyDescent="0.25">
      <c r="C1284"/>
      <c r="D1284"/>
      <c r="E1284" s="10"/>
      <c r="F1284"/>
    </row>
    <row r="1285" spans="3:6" x14ac:dyDescent="0.25">
      <c r="C1285"/>
      <c r="D1285"/>
      <c r="E1285" s="10"/>
      <c r="F1285"/>
    </row>
    <row r="1286" spans="3:6" x14ac:dyDescent="0.25">
      <c r="C1286"/>
      <c r="D1286"/>
      <c r="E1286" s="10"/>
      <c r="F1286"/>
    </row>
    <row r="1287" spans="3:6" x14ac:dyDescent="0.25">
      <c r="C1287"/>
      <c r="D1287"/>
      <c r="E1287" s="10"/>
      <c r="F1287"/>
    </row>
    <row r="1288" spans="3:6" x14ac:dyDescent="0.25">
      <c r="C1288"/>
      <c r="D1288"/>
      <c r="E1288" s="10"/>
      <c r="F1288"/>
    </row>
    <row r="1289" spans="3:6" x14ac:dyDescent="0.25">
      <c r="C1289"/>
      <c r="D1289"/>
      <c r="E1289" s="10"/>
      <c r="F1289"/>
    </row>
    <row r="1290" spans="3:6" x14ac:dyDescent="0.25">
      <c r="C1290"/>
      <c r="D1290"/>
      <c r="E1290" s="10"/>
      <c r="F1290"/>
    </row>
    <row r="1291" spans="3:6" x14ac:dyDescent="0.25">
      <c r="C1291"/>
      <c r="D1291"/>
      <c r="E1291" s="10"/>
      <c r="F1291"/>
    </row>
    <row r="1292" spans="3:6" x14ac:dyDescent="0.25">
      <c r="C1292"/>
      <c r="D1292"/>
      <c r="E1292" s="10"/>
      <c r="F1292"/>
    </row>
    <row r="1293" spans="3:6" x14ac:dyDescent="0.25">
      <c r="C1293"/>
      <c r="D1293"/>
      <c r="E1293" s="10"/>
      <c r="F1293"/>
    </row>
    <row r="1294" spans="3:6" x14ac:dyDescent="0.25">
      <c r="C1294"/>
      <c r="D1294"/>
      <c r="E1294" s="10"/>
      <c r="F1294"/>
    </row>
    <row r="1295" spans="3:6" x14ac:dyDescent="0.25">
      <c r="C1295"/>
      <c r="D1295"/>
      <c r="E1295" s="10"/>
      <c r="F1295"/>
    </row>
    <row r="1296" spans="3:6" x14ac:dyDescent="0.25">
      <c r="C1296"/>
      <c r="D1296"/>
      <c r="E1296" s="10"/>
      <c r="F1296"/>
    </row>
    <row r="1297" spans="3:6" x14ac:dyDescent="0.25">
      <c r="C1297"/>
      <c r="D1297"/>
      <c r="E1297" s="10"/>
      <c r="F1297"/>
    </row>
    <row r="1298" spans="3:6" x14ac:dyDescent="0.25">
      <c r="C1298"/>
      <c r="D1298"/>
      <c r="E1298" s="10"/>
      <c r="F1298"/>
    </row>
    <row r="1299" spans="3:6" x14ac:dyDescent="0.25">
      <c r="C1299"/>
      <c r="D1299"/>
      <c r="E1299" s="10"/>
      <c r="F1299"/>
    </row>
    <row r="1300" spans="3:6" x14ac:dyDescent="0.25">
      <c r="C1300"/>
      <c r="D1300"/>
      <c r="E1300" s="10"/>
      <c r="F1300"/>
    </row>
    <row r="1301" spans="3:6" x14ac:dyDescent="0.25">
      <c r="C1301"/>
      <c r="D1301"/>
      <c r="E1301" s="10"/>
      <c r="F1301"/>
    </row>
    <row r="1302" spans="3:6" x14ac:dyDescent="0.25">
      <c r="C1302"/>
      <c r="D1302"/>
      <c r="E1302" s="10"/>
      <c r="F1302"/>
    </row>
    <row r="1303" spans="3:6" x14ac:dyDescent="0.25">
      <c r="C1303"/>
      <c r="D1303"/>
      <c r="E1303" s="10"/>
      <c r="F1303"/>
    </row>
    <row r="1304" spans="3:6" x14ac:dyDescent="0.25">
      <c r="C1304"/>
      <c r="D1304"/>
      <c r="E1304" s="10"/>
      <c r="F1304"/>
    </row>
    <row r="1305" spans="3:6" x14ac:dyDescent="0.25">
      <c r="C1305"/>
      <c r="D1305"/>
      <c r="E1305" s="10"/>
      <c r="F1305"/>
    </row>
    <row r="1306" spans="3:6" x14ac:dyDescent="0.25">
      <c r="C1306"/>
      <c r="D1306"/>
      <c r="E1306" s="10"/>
      <c r="F1306"/>
    </row>
    <row r="1307" spans="3:6" x14ac:dyDescent="0.25">
      <c r="C1307"/>
      <c r="D1307"/>
      <c r="E1307" s="10"/>
      <c r="F1307"/>
    </row>
    <row r="1308" spans="3:6" x14ac:dyDescent="0.25">
      <c r="C1308"/>
      <c r="D1308"/>
      <c r="E1308" s="10"/>
      <c r="F1308"/>
    </row>
    <row r="1309" spans="3:6" x14ac:dyDescent="0.25">
      <c r="C1309"/>
      <c r="D1309"/>
      <c r="E1309" s="10"/>
      <c r="F1309"/>
    </row>
    <row r="1310" spans="3:6" x14ac:dyDescent="0.25">
      <c r="C1310"/>
      <c r="D1310"/>
      <c r="E1310" s="10"/>
      <c r="F1310"/>
    </row>
    <row r="1311" spans="3:6" x14ac:dyDescent="0.25">
      <c r="C1311"/>
      <c r="D1311"/>
      <c r="E1311" s="10"/>
      <c r="F1311"/>
    </row>
    <row r="1312" spans="3:6" x14ac:dyDescent="0.25">
      <c r="C1312"/>
      <c r="D1312"/>
      <c r="E1312" s="10"/>
      <c r="F1312"/>
    </row>
    <row r="1313" spans="3:6" x14ac:dyDescent="0.25">
      <c r="C1313"/>
      <c r="D1313"/>
      <c r="E1313" s="10"/>
      <c r="F1313"/>
    </row>
    <row r="1314" spans="3:6" x14ac:dyDescent="0.25">
      <c r="C1314"/>
      <c r="D1314"/>
      <c r="E1314" s="10"/>
      <c r="F1314"/>
    </row>
    <row r="1315" spans="3:6" x14ac:dyDescent="0.25">
      <c r="C1315"/>
      <c r="D1315"/>
      <c r="E1315" s="10"/>
      <c r="F1315"/>
    </row>
    <row r="1316" spans="3:6" x14ac:dyDescent="0.25">
      <c r="C1316"/>
      <c r="D1316"/>
      <c r="E1316" s="10"/>
      <c r="F1316"/>
    </row>
    <row r="1317" spans="3:6" x14ac:dyDescent="0.25">
      <c r="C1317"/>
      <c r="D1317"/>
      <c r="E1317" s="10"/>
      <c r="F1317"/>
    </row>
    <row r="1318" spans="3:6" x14ac:dyDescent="0.25">
      <c r="C1318"/>
      <c r="D1318"/>
      <c r="E1318" s="10"/>
      <c r="F1318"/>
    </row>
    <row r="1319" spans="3:6" x14ac:dyDescent="0.25">
      <c r="C1319"/>
      <c r="D1319"/>
      <c r="E1319" s="10"/>
      <c r="F1319"/>
    </row>
    <row r="1320" spans="3:6" x14ac:dyDescent="0.25">
      <c r="C1320"/>
      <c r="D1320"/>
      <c r="E1320" s="10"/>
      <c r="F1320"/>
    </row>
    <row r="1321" spans="3:6" x14ac:dyDescent="0.25">
      <c r="C1321"/>
      <c r="D1321"/>
      <c r="E1321" s="10"/>
      <c r="F1321"/>
    </row>
    <row r="1322" spans="3:6" x14ac:dyDescent="0.25">
      <c r="C1322"/>
      <c r="D1322"/>
      <c r="E1322" s="10"/>
      <c r="F1322"/>
    </row>
    <row r="1323" spans="3:6" x14ac:dyDescent="0.25">
      <c r="C1323"/>
      <c r="D1323"/>
      <c r="E1323" s="10"/>
      <c r="F1323"/>
    </row>
    <row r="1324" spans="3:6" x14ac:dyDescent="0.25">
      <c r="C1324"/>
      <c r="D1324"/>
      <c r="E1324" s="10"/>
      <c r="F1324"/>
    </row>
    <row r="1325" spans="3:6" x14ac:dyDescent="0.25">
      <c r="C1325"/>
      <c r="D1325"/>
      <c r="E1325" s="10"/>
      <c r="F1325"/>
    </row>
    <row r="1326" spans="3:6" x14ac:dyDescent="0.25">
      <c r="C1326"/>
      <c r="D1326"/>
      <c r="E1326" s="10"/>
      <c r="F1326"/>
    </row>
    <row r="1327" spans="3:6" x14ac:dyDescent="0.25">
      <c r="C1327"/>
      <c r="D1327"/>
      <c r="E1327" s="10"/>
      <c r="F1327"/>
    </row>
    <row r="1328" spans="3:6" x14ac:dyDescent="0.25">
      <c r="C1328"/>
      <c r="D1328"/>
      <c r="E1328" s="10"/>
      <c r="F1328"/>
    </row>
    <row r="1329" spans="3:6" x14ac:dyDescent="0.25">
      <c r="C1329"/>
      <c r="D1329"/>
      <c r="E1329" s="10"/>
      <c r="F1329"/>
    </row>
    <row r="1330" spans="3:6" x14ac:dyDescent="0.25">
      <c r="C1330"/>
      <c r="D1330"/>
      <c r="E1330" s="10"/>
      <c r="F1330"/>
    </row>
    <row r="1331" spans="3:6" x14ac:dyDescent="0.25">
      <c r="C1331"/>
      <c r="D1331"/>
      <c r="E1331" s="10"/>
      <c r="F1331"/>
    </row>
    <row r="1332" spans="3:6" x14ac:dyDescent="0.25">
      <c r="C1332"/>
      <c r="D1332"/>
      <c r="E1332" s="10"/>
      <c r="F1332"/>
    </row>
    <row r="1333" spans="3:6" x14ac:dyDescent="0.25">
      <c r="C1333"/>
      <c r="D1333"/>
      <c r="E1333" s="10"/>
      <c r="F1333"/>
    </row>
    <row r="1334" spans="3:6" x14ac:dyDescent="0.25">
      <c r="C1334"/>
      <c r="D1334"/>
      <c r="E1334" s="10"/>
      <c r="F1334"/>
    </row>
    <row r="1335" spans="3:6" x14ac:dyDescent="0.25">
      <c r="C1335"/>
      <c r="D1335"/>
      <c r="E1335" s="10"/>
      <c r="F1335"/>
    </row>
    <row r="1336" spans="3:6" x14ac:dyDescent="0.25">
      <c r="C1336"/>
      <c r="D1336"/>
      <c r="E1336" s="10"/>
      <c r="F1336"/>
    </row>
    <row r="1337" spans="3:6" x14ac:dyDescent="0.25">
      <c r="C1337"/>
      <c r="D1337"/>
      <c r="E1337" s="10"/>
      <c r="F1337"/>
    </row>
    <row r="1338" spans="3:6" x14ac:dyDescent="0.25">
      <c r="C1338"/>
      <c r="D1338"/>
      <c r="E1338" s="10"/>
      <c r="F1338"/>
    </row>
    <row r="1339" spans="3:6" x14ac:dyDescent="0.25">
      <c r="C1339"/>
      <c r="D1339"/>
      <c r="E1339" s="10"/>
      <c r="F1339"/>
    </row>
    <row r="1340" spans="3:6" x14ac:dyDescent="0.25">
      <c r="C1340"/>
      <c r="D1340"/>
      <c r="E1340" s="10"/>
      <c r="F1340"/>
    </row>
    <row r="1341" spans="3:6" x14ac:dyDescent="0.25">
      <c r="C1341"/>
      <c r="D1341"/>
      <c r="E1341" s="10"/>
      <c r="F1341"/>
    </row>
    <row r="1342" spans="3:6" x14ac:dyDescent="0.25">
      <c r="C1342"/>
      <c r="D1342"/>
      <c r="E1342" s="10"/>
      <c r="F1342"/>
    </row>
    <row r="1343" spans="3:6" x14ac:dyDescent="0.25">
      <c r="C1343"/>
      <c r="D1343"/>
      <c r="E1343" s="10"/>
      <c r="F1343"/>
    </row>
    <row r="1344" spans="3:6" x14ac:dyDescent="0.25">
      <c r="C1344"/>
      <c r="D1344"/>
      <c r="E1344" s="10"/>
      <c r="F1344"/>
    </row>
    <row r="1345" spans="3:6" x14ac:dyDescent="0.25">
      <c r="C1345"/>
      <c r="D1345"/>
      <c r="E1345" s="10"/>
      <c r="F1345"/>
    </row>
    <row r="1346" spans="3:6" x14ac:dyDescent="0.25">
      <c r="C1346"/>
      <c r="D1346"/>
      <c r="E1346" s="10"/>
      <c r="F1346"/>
    </row>
    <row r="1347" spans="3:6" x14ac:dyDescent="0.25">
      <c r="C1347"/>
      <c r="D1347"/>
      <c r="E1347" s="10"/>
      <c r="F1347"/>
    </row>
    <row r="1348" spans="3:6" x14ac:dyDescent="0.25">
      <c r="C1348"/>
      <c r="D1348"/>
      <c r="E1348" s="10"/>
      <c r="F1348"/>
    </row>
    <row r="1349" spans="3:6" x14ac:dyDescent="0.25">
      <c r="C1349"/>
      <c r="D1349"/>
      <c r="E1349" s="10"/>
      <c r="F1349"/>
    </row>
    <row r="1350" spans="3:6" x14ac:dyDescent="0.25">
      <c r="C1350"/>
      <c r="D1350"/>
      <c r="E1350" s="10"/>
      <c r="F1350"/>
    </row>
    <row r="1351" spans="3:6" x14ac:dyDescent="0.25">
      <c r="C1351"/>
      <c r="D1351"/>
      <c r="E1351" s="10"/>
      <c r="F1351"/>
    </row>
    <row r="1352" spans="3:6" x14ac:dyDescent="0.25">
      <c r="C1352"/>
      <c r="D1352"/>
      <c r="E1352" s="10"/>
      <c r="F1352"/>
    </row>
    <row r="1353" spans="3:6" x14ac:dyDescent="0.25">
      <c r="C1353"/>
      <c r="D1353"/>
      <c r="E1353" s="10"/>
      <c r="F1353"/>
    </row>
    <row r="1354" spans="3:6" x14ac:dyDescent="0.25">
      <c r="C1354"/>
      <c r="D1354"/>
      <c r="E1354" s="10"/>
      <c r="F1354"/>
    </row>
    <row r="1355" spans="3:6" x14ac:dyDescent="0.25">
      <c r="C1355"/>
      <c r="D1355"/>
      <c r="E1355" s="10"/>
      <c r="F1355"/>
    </row>
    <row r="1356" spans="3:6" x14ac:dyDescent="0.25">
      <c r="C1356"/>
      <c r="D1356"/>
      <c r="E1356" s="10"/>
      <c r="F1356"/>
    </row>
    <row r="1357" spans="3:6" x14ac:dyDescent="0.25">
      <c r="C1357"/>
      <c r="D1357"/>
      <c r="E1357" s="10"/>
      <c r="F1357"/>
    </row>
    <row r="1358" spans="3:6" x14ac:dyDescent="0.25">
      <c r="C1358"/>
      <c r="D1358"/>
      <c r="E1358" s="10"/>
      <c r="F1358"/>
    </row>
    <row r="1359" spans="3:6" x14ac:dyDescent="0.25">
      <c r="C1359"/>
      <c r="D1359"/>
      <c r="E1359" s="10"/>
      <c r="F1359"/>
    </row>
    <row r="1360" spans="3:6" x14ac:dyDescent="0.25">
      <c r="C1360"/>
      <c r="D1360"/>
      <c r="E1360" s="10"/>
      <c r="F1360"/>
    </row>
    <row r="1361" spans="3:6" x14ac:dyDescent="0.25">
      <c r="C1361"/>
      <c r="D1361"/>
      <c r="E1361" s="10"/>
      <c r="F1361"/>
    </row>
    <row r="1362" spans="3:6" x14ac:dyDescent="0.25">
      <c r="C1362"/>
      <c r="D1362"/>
      <c r="E1362" s="10"/>
      <c r="F1362"/>
    </row>
    <row r="1363" spans="3:6" x14ac:dyDescent="0.25">
      <c r="C1363"/>
      <c r="D1363"/>
      <c r="E1363" s="10"/>
      <c r="F1363"/>
    </row>
    <row r="1364" spans="3:6" x14ac:dyDescent="0.25">
      <c r="C1364"/>
      <c r="D1364"/>
      <c r="E1364" s="10"/>
      <c r="F1364"/>
    </row>
    <row r="1365" spans="3:6" x14ac:dyDescent="0.25">
      <c r="C1365"/>
      <c r="D1365"/>
      <c r="E1365" s="10"/>
      <c r="F1365"/>
    </row>
    <row r="1366" spans="3:6" x14ac:dyDescent="0.25">
      <c r="C1366"/>
      <c r="D1366"/>
      <c r="E1366" s="10"/>
      <c r="F1366"/>
    </row>
    <row r="1367" spans="3:6" x14ac:dyDescent="0.25">
      <c r="C1367"/>
      <c r="D1367"/>
      <c r="E1367" s="10"/>
      <c r="F1367"/>
    </row>
    <row r="1368" spans="3:6" x14ac:dyDescent="0.25">
      <c r="C1368"/>
      <c r="D1368"/>
      <c r="E1368" s="10"/>
      <c r="F1368"/>
    </row>
    <row r="1369" spans="3:6" x14ac:dyDescent="0.25">
      <c r="C1369"/>
      <c r="D1369"/>
      <c r="E1369" s="10"/>
      <c r="F1369"/>
    </row>
    <row r="1370" spans="3:6" x14ac:dyDescent="0.25">
      <c r="C1370"/>
      <c r="D1370"/>
      <c r="E1370" s="10"/>
      <c r="F1370"/>
    </row>
    <row r="1371" spans="3:6" x14ac:dyDescent="0.25">
      <c r="C1371"/>
      <c r="D1371"/>
      <c r="E1371" s="10"/>
      <c r="F1371"/>
    </row>
    <row r="1372" spans="3:6" x14ac:dyDescent="0.25">
      <c r="C1372"/>
      <c r="D1372"/>
      <c r="E1372" s="10"/>
      <c r="F1372"/>
    </row>
    <row r="1373" spans="3:6" x14ac:dyDescent="0.25">
      <c r="C1373"/>
      <c r="D1373"/>
      <c r="E1373" s="10"/>
      <c r="F1373"/>
    </row>
    <row r="1374" spans="3:6" x14ac:dyDescent="0.25">
      <c r="C1374"/>
      <c r="D1374"/>
      <c r="E1374" s="10"/>
      <c r="F1374"/>
    </row>
    <row r="1375" spans="3:6" x14ac:dyDescent="0.25">
      <c r="C1375"/>
      <c r="D1375"/>
      <c r="E1375" s="10"/>
      <c r="F1375"/>
    </row>
    <row r="1376" spans="3:6" x14ac:dyDescent="0.25">
      <c r="C1376"/>
      <c r="D1376"/>
      <c r="E1376" s="10"/>
      <c r="F1376"/>
    </row>
    <row r="1377" spans="3:6" x14ac:dyDescent="0.25">
      <c r="C1377"/>
      <c r="D1377"/>
      <c r="E1377" s="10"/>
      <c r="F1377"/>
    </row>
    <row r="1378" spans="3:6" x14ac:dyDescent="0.25">
      <c r="C1378"/>
      <c r="D1378"/>
      <c r="E1378" s="10"/>
      <c r="F1378"/>
    </row>
    <row r="1379" spans="3:6" x14ac:dyDescent="0.25">
      <c r="C1379"/>
      <c r="D1379"/>
      <c r="E1379" s="10"/>
      <c r="F1379"/>
    </row>
    <row r="1380" spans="3:6" x14ac:dyDescent="0.25">
      <c r="C1380"/>
      <c r="D1380"/>
      <c r="E1380" s="10"/>
      <c r="F1380"/>
    </row>
    <row r="1381" spans="3:6" x14ac:dyDescent="0.25">
      <c r="C1381"/>
      <c r="D1381"/>
      <c r="E1381" s="10"/>
      <c r="F1381"/>
    </row>
    <row r="1382" spans="3:6" x14ac:dyDescent="0.25">
      <c r="C1382"/>
      <c r="D1382"/>
      <c r="E1382" s="10"/>
      <c r="F1382"/>
    </row>
    <row r="1383" spans="3:6" x14ac:dyDescent="0.25">
      <c r="C1383"/>
      <c r="D1383"/>
      <c r="E1383" s="10"/>
      <c r="F1383"/>
    </row>
    <row r="1384" spans="3:6" x14ac:dyDescent="0.25">
      <c r="C1384"/>
      <c r="D1384"/>
      <c r="E1384" s="10"/>
      <c r="F1384"/>
    </row>
    <row r="1385" spans="3:6" x14ac:dyDescent="0.25">
      <c r="C1385"/>
      <c r="D1385"/>
      <c r="E1385" s="10"/>
      <c r="F1385"/>
    </row>
    <row r="1386" spans="3:6" x14ac:dyDescent="0.25">
      <c r="C1386"/>
      <c r="D1386"/>
      <c r="E1386" s="10"/>
      <c r="F1386"/>
    </row>
    <row r="1387" spans="3:6" x14ac:dyDescent="0.25">
      <c r="C1387"/>
      <c r="D1387"/>
      <c r="E1387" s="10"/>
      <c r="F1387"/>
    </row>
    <row r="1388" spans="3:6" x14ac:dyDescent="0.25">
      <c r="C1388"/>
      <c r="D1388"/>
      <c r="E1388" s="10"/>
      <c r="F1388"/>
    </row>
    <row r="1389" spans="3:6" x14ac:dyDescent="0.25">
      <c r="C1389"/>
      <c r="D1389"/>
      <c r="E1389" s="10"/>
      <c r="F1389"/>
    </row>
    <row r="1390" spans="3:6" x14ac:dyDescent="0.25">
      <c r="C1390"/>
      <c r="D1390"/>
      <c r="E1390" s="10"/>
      <c r="F1390"/>
    </row>
    <row r="1391" spans="3:6" x14ac:dyDescent="0.25">
      <c r="C1391"/>
      <c r="D1391"/>
      <c r="E1391" s="10"/>
      <c r="F1391"/>
    </row>
    <row r="1392" spans="3:6" x14ac:dyDescent="0.25">
      <c r="C1392"/>
      <c r="D1392"/>
      <c r="E1392" s="10"/>
      <c r="F1392"/>
    </row>
    <row r="1393" spans="3:6" x14ac:dyDescent="0.25">
      <c r="C1393"/>
      <c r="D1393"/>
      <c r="E1393" s="10"/>
      <c r="F1393"/>
    </row>
    <row r="1394" spans="3:6" x14ac:dyDescent="0.25">
      <c r="C1394"/>
      <c r="D1394"/>
      <c r="E1394" s="10"/>
      <c r="F1394"/>
    </row>
    <row r="1395" spans="3:6" x14ac:dyDescent="0.25">
      <c r="C1395"/>
      <c r="D1395"/>
      <c r="E1395" s="10"/>
      <c r="F1395"/>
    </row>
    <row r="1396" spans="3:6" x14ac:dyDescent="0.25">
      <c r="C1396"/>
      <c r="D1396"/>
      <c r="E1396" s="10"/>
      <c r="F1396"/>
    </row>
    <row r="1397" spans="3:6" x14ac:dyDescent="0.25">
      <c r="C1397"/>
      <c r="D1397"/>
      <c r="E1397" s="10"/>
      <c r="F1397"/>
    </row>
    <row r="1398" spans="3:6" x14ac:dyDescent="0.25">
      <c r="C1398"/>
      <c r="D1398"/>
      <c r="E1398" s="10"/>
      <c r="F1398"/>
    </row>
    <row r="1399" spans="3:6" x14ac:dyDescent="0.25">
      <c r="C1399"/>
      <c r="D1399"/>
      <c r="E1399" s="10"/>
      <c r="F1399"/>
    </row>
    <row r="1400" spans="3:6" x14ac:dyDescent="0.25">
      <c r="C1400"/>
      <c r="D1400"/>
      <c r="E1400" s="10"/>
      <c r="F1400"/>
    </row>
    <row r="1401" spans="3:6" x14ac:dyDescent="0.25">
      <c r="C1401"/>
      <c r="D1401"/>
      <c r="E1401" s="10"/>
      <c r="F1401"/>
    </row>
    <row r="1402" spans="3:6" x14ac:dyDescent="0.25">
      <c r="C1402"/>
      <c r="D1402"/>
      <c r="E1402" s="10"/>
      <c r="F1402"/>
    </row>
    <row r="1403" spans="3:6" x14ac:dyDescent="0.25">
      <c r="C1403"/>
      <c r="D1403"/>
      <c r="E1403" s="10"/>
      <c r="F1403"/>
    </row>
    <row r="1404" spans="3:6" x14ac:dyDescent="0.25">
      <c r="C1404"/>
      <c r="D1404"/>
      <c r="E1404" s="10"/>
      <c r="F1404"/>
    </row>
    <row r="1405" spans="3:6" x14ac:dyDescent="0.25">
      <c r="C1405"/>
      <c r="D1405"/>
      <c r="E1405" s="10"/>
      <c r="F1405"/>
    </row>
    <row r="1406" spans="3:6" x14ac:dyDescent="0.25">
      <c r="C1406"/>
      <c r="D1406"/>
      <c r="E1406" s="10"/>
      <c r="F1406"/>
    </row>
    <row r="1407" spans="3:6" x14ac:dyDescent="0.25">
      <c r="C1407"/>
      <c r="D1407"/>
      <c r="E1407" s="10"/>
      <c r="F1407"/>
    </row>
    <row r="1408" spans="3:6" x14ac:dyDescent="0.25">
      <c r="C1408"/>
      <c r="D1408"/>
      <c r="E1408" s="10"/>
      <c r="F1408"/>
    </row>
    <row r="1409" spans="3:6" x14ac:dyDescent="0.25">
      <c r="C1409"/>
      <c r="D1409"/>
      <c r="E1409" s="10"/>
      <c r="F1409"/>
    </row>
    <row r="1410" spans="3:6" x14ac:dyDescent="0.25">
      <c r="C1410"/>
      <c r="D1410"/>
      <c r="E1410" s="10"/>
      <c r="F1410"/>
    </row>
    <row r="1411" spans="3:6" x14ac:dyDescent="0.25">
      <c r="C1411"/>
      <c r="D1411"/>
      <c r="E1411" s="10"/>
      <c r="F1411"/>
    </row>
    <row r="1412" spans="3:6" x14ac:dyDescent="0.25">
      <c r="C1412"/>
      <c r="D1412"/>
      <c r="E1412" s="10"/>
      <c r="F1412"/>
    </row>
    <row r="1413" spans="3:6" x14ac:dyDescent="0.25">
      <c r="C1413"/>
      <c r="D1413"/>
      <c r="E1413" s="10"/>
      <c r="F1413"/>
    </row>
    <row r="1414" spans="3:6" x14ac:dyDescent="0.25">
      <c r="C1414"/>
      <c r="D1414"/>
      <c r="E1414" s="10"/>
      <c r="F1414"/>
    </row>
    <row r="1415" spans="3:6" x14ac:dyDescent="0.25">
      <c r="C1415"/>
      <c r="D1415"/>
      <c r="E1415" s="10"/>
      <c r="F1415"/>
    </row>
    <row r="1416" spans="3:6" x14ac:dyDescent="0.25">
      <c r="C1416"/>
      <c r="D1416"/>
      <c r="E1416" s="10"/>
      <c r="F1416"/>
    </row>
    <row r="1417" spans="3:6" x14ac:dyDescent="0.25">
      <c r="C1417"/>
      <c r="D1417"/>
      <c r="E1417" s="10"/>
      <c r="F1417"/>
    </row>
    <row r="1418" spans="3:6" x14ac:dyDescent="0.25">
      <c r="C1418"/>
      <c r="D1418"/>
      <c r="E1418" s="10"/>
      <c r="F1418"/>
    </row>
    <row r="1419" spans="3:6" x14ac:dyDescent="0.25">
      <c r="C1419"/>
      <c r="D1419"/>
      <c r="E1419" s="10"/>
      <c r="F1419"/>
    </row>
    <row r="1420" spans="3:6" x14ac:dyDescent="0.25">
      <c r="C1420"/>
      <c r="D1420"/>
      <c r="E1420" s="10"/>
      <c r="F1420"/>
    </row>
    <row r="1421" spans="3:6" x14ac:dyDescent="0.25">
      <c r="C1421"/>
      <c r="D1421"/>
      <c r="E1421" s="10"/>
      <c r="F1421"/>
    </row>
    <row r="1422" spans="3:6" x14ac:dyDescent="0.25">
      <c r="C1422"/>
      <c r="D1422"/>
      <c r="E1422" s="10"/>
      <c r="F1422"/>
    </row>
    <row r="1423" spans="3:6" x14ac:dyDescent="0.25">
      <c r="C1423"/>
      <c r="D1423"/>
      <c r="E1423" s="10"/>
      <c r="F1423"/>
    </row>
    <row r="1424" spans="3:6" x14ac:dyDescent="0.25">
      <c r="C1424"/>
      <c r="D1424"/>
      <c r="E1424" s="10"/>
      <c r="F1424"/>
    </row>
    <row r="1425" spans="3:6" x14ac:dyDescent="0.25">
      <c r="C1425"/>
      <c r="D1425"/>
      <c r="E1425" s="10"/>
      <c r="F1425"/>
    </row>
    <row r="1426" spans="3:6" x14ac:dyDescent="0.25">
      <c r="C1426"/>
      <c r="D1426"/>
      <c r="E1426" s="10"/>
      <c r="F1426"/>
    </row>
    <row r="1427" spans="3:6" x14ac:dyDescent="0.25">
      <c r="C1427"/>
      <c r="D1427"/>
      <c r="E1427" s="10"/>
      <c r="F1427"/>
    </row>
    <row r="1428" spans="3:6" x14ac:dyDescent="0.25">
      <c r="C1428"/>
      <c r="D1428"/>
      <c r="E1428" s="10"/>
      <c r="F1428"/>
    </row>
    <row r="1429" spans="3:6" x14ac:dyDescent="0.25">
      <c r="C1429"/>
      <c r="D1429"/>
      <c r="E1429" s="10"/>
      <c r="F1429"/>
    </row>
    <row r="1430" spans="3:6" x14ac:dyDescent="0.25">
      <c r="C1430"/>
      <c r="D1430"/>
      <c r="E1430" s="10"/>
      <c r="F1430"/>
    </row>
    <row r="1431" spans="3:6" x14ac:dyDescent="0.25">
      <c r="C1431"/>
      <c r="D1431"/>
      <c r="E1431" s="10"/>
      <c r="F1431"/>
    </row>
    <row r="1432" spans="3:6" x14ac:dyDescent="0.25">
      <c r="C1432"/>
      <c r="D1432"/>
      <c r="E1432" s="10"/>
      <c r="F1432"/>
    </row>
    <row r="1433" spans="3:6" x14ac:dyDescent="0.25">
      <c r="C1433"/>
      <c r="D1433"/>
      <c r="E1433" s="10"/>
      <c r="F1433"/>
    </row>
    <row r="1434" spans="3:6" x14ac:dyDescent="0.25">
      <c r="C1434"/>
      <c r="D1434"/>
      <c r="E1434" s="10"/>
      <c r="F1434"/>
    </row>
    <row r="1435" spans="3:6" x14ac:dyDescent="0.25">
      <c r="C1435"/>
      <c r="D1435"/>
      <c r="E1435" s="10"/>
      <c r="F1435"/>
    </row>
    <row r="1436" spans="3:6" x14ac:dyDescent="0.25">
      <c r="C1436"/>
      <c r="D1436"/>
      <c r="E1436" s="10"/>
      <c r="F1436"/>
    </row>
    <row r="1437" spans="3:6" x14ac:dyDescent="0.25">
      <c r="C1437"/>
      <c r="D1437"/>
      <c r="E1437" s="10"/>
      <c r="F1437"/>
    </row>
    <row r="1438" spans="3:6" x14ac:dyDescent="0.25">
      <c r="C1438"/>
      <c r="D1438"/>
      <c r="E1438" s="10"/>
      <c r="F1438"/>
    </row>
    <row r="1439" spans="3:6" x14ac:dyDescent="0.25">
      <c r="C1439"/>
      <c r="D1439"/>
      <c r="E1439" s="10"/>
      <c r="F1439"/>
    </row>
    <row r="1440" spans="3:6" x14ac:dyDescent="0.25">
      <c r="C1440"/>
      <c r="D1440"/>
      <c r="E1440" s="10"/>
      <c r="F1440"/>
    </row>
    <row r="1441" spans="3:6" x14ac:dyDescent="0.25">
      <c r="C1441"/>
      <c r="D1441"/>
      <c r="E1441" s="10"/>
      <c r="F1441"/>
    </row>
    <row r="1442" spans="3:6" x14ac:dyDescent="0.25">
      <c r="C1442"/>
      <c r="D1442"/>
      <c r="E1442" s="10"/>
      <c r="F1442"/>
    </row>
    <row r="1443" spans="3:6" x14ac:dyDescent="0.25">
      <c r="C1443"/>
      <c r="D1443"/>
      <c r="E1443" s="10"/>
      <c r="F1443"/>
    </row>
    <row r="1444" spans="3:6" x14ac:dyDescent="0.25">
      <c r="C1444"/>
      <c r="D1444"/>
      <c r="E1444" s="10"/>
      <c r="F1444"/>
    </row>
    <row r="1445" spans="3:6" x14ac:dyDescent="0.25">
      <c r="C1445"/>
      <c r="D1445"/>
      <c r="E1445" s="10"/>
      <c r="F1445"/>
    </row>
    <row r="1446" spans="3:6" x14ac:dyDescent="0.25">
      <c r="C1446"/>
      <c r="D1446"/>
      <c r="E1446" s="10"/>
      <c r="F1446"/>
    </row>
    <row r="1447" spans="3:6" x14ac:dyDescent="0.25">
      <c r="C1447"/>
      <c r="D1447"/>
      <c r="E1447" s="10"/>
      <c r="F1447"/>
    </row>
    <row r="1448" spans="3:6" x14ac:dyDescent="0.25">
      <c r="C1448"/>
      <c r="D1448"/>
      <c r="E1448" s="10"/>
      <c r="F1448"/>
    </row>
    <row r="1449" spans="3:6" x14ac:dyDescent="0.25">
      <c r="C1449"/>
      <c r="D1449"/>
      <c r="E1449" s="10"/>
      <c r="F1449"/>
    </row>
    <row r="1450" spans="3:6" x14ac:dyDescent="0.25">
      <c r="C1450"/>
      <c r="D1450"/>
      <c r="E1450" s="10"/>
      <c r="F1450"/>
    </row>
    <row r="1451" spans="3:6" x14ac:dyDescent="0.25">
      <c r="C1451"/>
      <c r="D1451"/>
      <c r="E1451" s="10"/>
      <c r="F1451"/>
    </row>
    <row r="1452" spans="3:6" x14ac:dyDescent="0.25">
      <c r="C1452"/>
      <c r="D1452"/>
      <c r="E1452" s="10"/>
      <c r="F1452"/>
    </row>
    <row r="1453" spans="3:6" x14ac:dyDescent="0.25">
      <c r="C1453"/>
      <c r="D1453"/>
      <c r="E1453" s="10"/>
      <c r="F1453"/>
    </row>
    <row r="1454" spans="3:6" x14ac:dyDescent="0.25">
      <c r="C1454"/>
      <c r="D1454"/>
      <c r="E1454" s="10"/>
      <c r="F1454"/>
    </row>
    <row r="1455" spans="3:6" x14ac:dyDescent="0.25">
      <c r="C1455"/>
      <c r="D1455"/>
      <c r="E1455" s="10"/>
      <c r="F1455"/>
    </row>
    <row r="1456" spans="3:6" x14ac:dyDescent="0.25">
      <c r="C1456"/>
      <c r="D1456"/>
      <c r="E1456" s="10"/>
      <c r="F1456"/>
    </row>
    <row r="1457" spans="3:6" x14ac:dyDescent="0.25">
      <c r="C1457"/>
      <c r="D1457"/>
      <c r="E1457" s="10"/>
      <c r="F1457"/>
    </row>
    <row r="1458" spans="3:6" x14ac:dyDescent="0.25">
      <c r="C1458"/>
      <c r="D1458"/>
      <c r="E1458" s="10"/>
      <c r="F1458"/>
    </row>
    <row r="1459" spans="3:6" x14ac:dyDescent="0.25">
      <c r="C1459"/>
      <c r="D1459"/>
      <c r="E1459" s="10"/>
      <c r="F1459"/>
    </row>
    <row r="1460" spans="3:6" x14ac:dyDescent="0.25">
      <c r="C1460"/>
      <c r="D1460"/>
      <c r="E1460" s="10"/>
      <c r="F1460"/>
    </row>
    <row r="1461" spans="3:6" x14ac:dyDescent="0.25">
      <c r="C1461"/>
      <c r="D1461"/>
      <c r="E1461" s="10"/>
      <c r="F1461"/>
    </row>
    <row r="1462" spans="3:6" x14ac:dyDescent="0.25">
      <c r="C1462"/>
      <c r="D1462"/>
      <c r="E1462" s="10"/>
      <c r="F1462"/>
    </row>
    <row r="1463" spans="3:6" x14ac:dyDescent="0.25">
      <c r="C1463"/>
      <c r="D1463"/>
      <c r="E1463" s="10"/>
      <c r="F1463"/>
    </row>
    <row r="1464" spans="3:6" x14ac:dyDescent="0.25">
      <c r="C1464"/>
      <c r="D1464"/>
      <c r="E1464" s="10"/>
      <c r="F1464"/>
    </row>
    <row r="1465" spans="3:6" x14ac:dyDescent="0.25">
      <c r="C1465"/>
      <c r="D1465"/>
      <c r="E1465" s="10"/>
      <c r="F1465"/>
    </row>
    <row r="1466" spans="3:6" x14ac:dyDescent="0.25">
      <c r="C1466"/>
      <c r="D1466"/>
      <c r="E1466" s="10"/>
      <c r="F1466"/>
    </row>
    <row r="1467" spans="3:6" x14ac:dyDescent="0.25">
      <c r="C1467"/>
      <c r="D1467"/>
      <c r="E1467" s="10"/>
      <c r="F1467"/>
    </row>
    <row r="1468" spans="3:6" x14ac:dyDescent="0.25">
      <c r="C1468"/>
      <c r="D1468"/>
      <c r="E1468" s="10"/>
      <c r="F1468"/>
    </row>
    <row r="1469" spans="3:6" x14ac:dyDescent="0.25">
      <c r="C1469"/>
      <c r="D1469"/>
      <c r="E1469" s="10"/>
      <c r="F1469"/>
    </row>
    <row r="1470" spans="3:6" x14ac:dyDescent="0.25">
      <c r="C1470"/>
      <c r="D1470"/>
      <c r="E1470" s="10"/>
      <c r="F1470"/>
    </row>
    <row r="1471" spans="3:6" x14ac:dyDescent="0.25">
      <c r="C1471"/>
      <c r="D1471"/>
      <c r="E1471" s="10"/>
      <c r="F1471"/>
    </row>
    <row r="1472" spans="3:6" x14ac:dyDescent="0.25">
      <c r="C1472"/>
      <c r="D1472"/>
      <c r="E1472" s="10"/>
      <c r="F1472"/>
    </row>
    <row r="1473" spans="3:6" x14ac:dyDescent="0.25">
      <c r="C1473"/>
      <c r="D1473"/>
      <c r="E1473" s="10"/>
      <c r="F1473"/>
    </row>
    <row r="1474" spans="3:6" x14ac:dyDescent="0.25">
      <c r="C1474"/>
      <c r="D1474"/>
      <c r="E1474" s="10"/>
      <c r="F1474"/>
    </row>
    <row r="1475" spans="3:6" x14ac:dyDescent="0.25">
      <c r="C1475"/>
      <c r="D1475"/>
      <c r="E1475" s="10"/>
      <c r="F1475"/>
    </row>
    <row r="1476" spans="3:6" x14ac:dyDescent="0.25">
      <c r="C1476"/>
      <c r="D1476"/>
      <c r="E1476" s="10"/>
      <c r="F1476"/>
    </row>
    <row r="1477" spans="3:6" x14ac:dyDescent="0.25">
      <c r="C1477"/>
      <c r="D1477"/>
      <c r="E1477" s="10"/>
      <c r="F1477"/>
    </row>
    <row r="1478" spans="3:6" x14ac:dyDescent="0.25">
      <c r="C1478"/>
      <c r="D1478"/>
      <c r="E1478" s="10"/>
      <c r="F1478"/>
    </row>
    <row r="1479" spans="3:6" x14ac:dyDescent="0.25">
      <c r="C1479"/>
      <c r="D1479"/>
      <c r="E1479" s="10"/>
      <c r="F1479"/>
    </row>
    <row r="1480" spans="3:6" x14ac:dyDescent="0.25">
      <c r="C1480"/>
      <c r="D1480"/>
      <c r="E1480" s="10"/>
      <c r="F1480"/>
    </row>
    <row r="1481" spans="3:6" x14ac:dyDescent="0.25">
      <c r="C1481"/>
      <c r="D1481"/>
      <c r="E1481" s="10"/>
      <c r="F1481"/>
    </row>
    <row r="1482" spans="3:6" x14ac:dyDescent="0.25">
      <c r="C1482"/>
      <c r="D1482"/>
      <c r="E1482" s="10"/>
      <c r="F1482"/>
    </row>
    <row r="1483" spans="3:6" x14ac:dyDescent="0.25">
      <c r="C1483"/>
      <c r="D1483"/>
      <c r="E1483" s="10"/>
      <c r="F1483"/>
    </row>
    <row r="1484" spans="3:6" x14ac:dyDescent="0.25">
      <c r="C1484"/>
      <c r="D1484"/>
      <c r="E1484" s="10"/>
      <c r="F1484"/>
    </row>
    <row r="1485" spans="3:6" x14ac:dyDescent="0.25">
      <c r="C1485"/>
      <c r="D1485"/>
      <c r="E1485" s="10"/>
      <c r="F1485"/>
    </row>
    <row r="1486" spans="3:6" x14ac:dyDescent="0.25">
      <c r="C1486"/>
      <c r="D1486"/>
      <c r="E1486" s="10"/>
      <c r="F1486"/>
    </row>
    <row r="1487" spans="3:6" x14ac:dyDescent="0.25">
      <c r="C1487"/>
      <c r="D1487"/>
      <c r="E1487" s="10"/>
      <c r="F1487"/>
    </row>
    <row r="1488" spans="3:6" x14ac:dyDescent="0.25">
      <c r="C1488"/>
      <c r="D1488"/>
      <c r="E1488" s="10"/>
      <c r="F1488"/>
    </row>
    <row r="1489" spans="3:6" x14ac:dyDescent="0.25">
      <c r="C1489"/>
      <c r="D1489"/>
      <c r="E1489" s="10"/>
      <c r="F1489"/>
    </row>
    <row r="1490" spans="3:6" x14ac:dyDescent="0.25">
      <c r="C1490"/>
      <c r="D1490"/>
      <c r="E1490" s="10"/>
      <c r="F1490"/>
    </row>
    <row r="1491" spans="3:6" x14ac:dyDescent="0.25">
      <c r="C1491"/>
      <c r="D1491"/>
      <c r="E1491" s="10"/>
      <c r="F1491"/>
    </row>
    <row r="1492" spans="3:6" x14ac:dyDescent="0.25">
      <c r="C1492"/>
      <c r="D1492"/>
      <c r="E1492" s="10"/>
      <c r="F1492"/>
    </row>
    <row r="1493" spans="3:6" x14ac:dyDescent="0.25">
      <c r="C1493"/>
      <c r="D1493"/>
      <c r="E1493" s="10"/>
      <c r="F1493"/>
    </row>
    <row r="1494" spans="3:6" x14ac:dyDescent="0.25">
      <c r="C1494"/>
      <c r="D1494"/>
      <c r="E1494" s="10"/>
      <c r="F1494"/>
    </row>
    <row r="1495" spans="3:6" x14ac:dyDescent="0.25">
      <c r="C1495"/>
      <c r="D1495"/>
      <c r="E1495" s="10"/>
      <c r="F1495"/>
    </row>
    <row r="1496" spans="3:6" x14ac:dyDescent="0.25">
      <c r="C1496"/>
      <c r="D1496"/>
      <c r="E1496" s="10"/>
      <c r="F1496"/>
    </row>
    <row r="1497" spans="3:6" x14ac:dyDescent="0.25">
      <c r="C1497"/>
      <c r="D1497"/>
      <c r="E1497" s="10"/>
      <c r="F1497"/>
    </row>
    <row r="1498" spans="3:6" x14ac:dyDescent="0.25">
      <c r="C1498"/>
      <c r="D1498"/>
      <c r="E1498" s="10"/>
      <c r="F1498"/>
    </row>
    <row r="1499" spans="3:6" x14ac:dyDescent="0.25">
      <c r="C1499"/>
      <c r="D1499"/>
      <c r="E1499" s="10"/>
      <c r="F1499"/>
    </row>
    <row r="1500" spans="3:6" x14ac:dyDescent="0.25">
      <c r="C1500"/>
      <c r="D1500"/>
      <c r="E1500" s="10"/>
      <c r="F1500"/>
    </row>
    <row r="1501" spans="3:6" x14ac:dyDescent="0.25">
      <c r="C1501"/>
      <c r="D1501"/>
      <c r="E1501" s="10"/>
      <c r="F1501"/>
    </row>
    <row r="1502" spans="3:6" x14ac:dyDescent="0.25">
      <c r="C1502"/>
      <c r="D1502"/>
      <c r="E1502" s="10"/>
      <c r="F1502"/>
    </row>
    <row r="1503" spans="3:6" x14ac:dyDescent="0.25">
      <c r="C1503"/>
      <c r="D1503"/>
      <c r="E1503" s="10"/>
      <c r="F1503"/>
    </row>
    <row r="1504" spans="3:6" x14ac:dyDescent="0.25">
      <c r="C1504"/>
      <c r="D1504"/>
      <c r="E1504" s="10"/>
      <c r="F1504"/>
    </row>
    <row r="1505" spans="3:6" x14ac:dyDescent="0.25">
      <c r="C1505"/>
      <c r="D1505"/>
      <c r="E1505" s="10"/>
      <c r="F1505"/>
    </row>
    <row r="1506" spans="3:6" x14ac:dyDescent="0.25">
      <c r="C1506"/>
      <c r="D1506"/>
      <c r="E1506" s="10"/>
      <c r="F1506"/>
    </row>
    <row r="1507" spans="3:6" x14ac:dyDescent="0.25">
      <c r="C1507"/>
      <c r="D1507"/>
      <c r="E1507" s="10"/>
      <c r="F1507"/>
    </row>
    <row r="1508" spans="3:6" x14ac:dyDescent="0.25">
      <c r="C1508"/>
      <c r="D1508"/>
      <c r="E1508" s="10"/>
      <c r="F1508"/>
    </row>
    <row r="1509" spans="3:6" x14ac:dyDescent="0.25">
      <c r="C1509"/>
      <c r="D1509"/>
      <c r="E1509" s="10"/>
      <c r="F1509"/>
    </row>
    <row r="1510" spans="3:6" x14ac:dyDescent="0.25">
      <c r="C1510"/>
      <c r="D1510"/>
      <c r="E1510" s="10"/>
      <c r="F1510"/>
    </row>
    <row r="1511" spans="3:6" x14ac:dyDescent="0.25">
      <c r="C1511"/>
      <c r="D1511"/>
      <c r="E1511" s="10"/>
      <c r="F1511"/>
    </row>
    <row r="1512" spans="3:6" x14ac:dyDescent="0.25">
      <c r="C1512"/>
      <c r="D1512"/>
      <c r="E1512" s="10"/>
      <c r="F1512"/>
    </row>
    <row r="1513" spans="3:6" x14ac:dyDescent="0.25">
      <c r="C1513"/>
      <c r="D1513"/>
      <c r="E1513" s="10"/>
      <c r="F1513"/>
    </row>
    <row r="1514" spans="3:6" x14ac:dyDescent="0.25">
      <c r="C1514"/>
      <c r="D1514"/>
      <c r="E1514" s="10"/>
      <c r="F1514"/>
    </row>
    <row r="1515" spans="3:6" x14ac:dyDescent="0.25">
      <c r="C1515"/>
      <c r="D1515"/>
      <c r="E1515" s="10"/>
      <c r="F1515"/>
    </row>
    <row r="1516" spans="3:6" x14ac:dyDescent="0.25">
      <c r="C1516"/>
      <c r="D1516"/>
      <c r="E1516" s="10"/>
      <c r="F1516"/>
    </row>
    <row r="1517" spans="3:6" x14ac:dyDescent="0.25">
      <c r="C1517"/>
      <c r="D1517"/>
      <c r="E1517" s="10"/>
      <c r="F1517"/>
    </row>
    <row r="1518" spans="3:6" x14ac:dyDescent="0.25">
      <c r="C1518"/>
      <c r="D1518"/>
      <c r="E1518" s="10"/>
      <c r="F1518"/>
    </row>
    <row r="1519" spans="3:6" x14ac:dyDescent="0.25">
      <c r="C1519"/>
      <c r="D1519"/>
      <c r="E1519" s="10"/>
      <c r="F1519"/>
    </row>
    <row r="1520" spans="3:6" x14ac:dyDescent="0.25">
      <c r="C1520"/>
      <c r="D1520"/>
      <c r="E1520" s="10"/>
      <c r="F1520"/>
    </row>
    <row r="1521" spans="3:6" x14ac:dyDescent="0.25">
      <c r="C1521"/>
      <c r="D1521"/>
      <c r="E1521" s="10"/>
      <c r="F1521"/>
    </row>
    <row r="1522" spans="3:6" x14ac:dyDescent="0.25">
      <c r="C1522"/>
      <c r="D1522"/>
      <c r="E1522" s="10"/>
      <c r="F1522"/>
    </row>
    <row r="1523" spans="3:6" x14ac:dyDescent="0.25">
      <c r="C1523"/>
      <c r="D1523"/>
      <c r="E1523" s="10"/>
      <c r="F1523"/>
    </row>
    <row r="1524" spans="3:6" x14ac:dyDescent="0.25">
      <c r="C1524"/>
      <c r="D1524"/>
      <c r="E1524" s="10"/>
      <c r="F1524"/>
    </row>
    <row r="1525" spans="3:6" x14ac:dyDescent="0.25">
      <c r="C1525"/>
      <c r="D1525"/>
      <c r="E1525" s="10"/>
      <c r="F1525"/>
    </row>
    <row r="1526" spans="3:6" x14ac:dyDescent="0.25">
      <c r="C1526"/>
      <c r="D1526"/>
      <c r="E1526" s="10"/>
      <c r="F1526"/>
    </row>
    <row r="1527" spans="3:6" x14ac:dyDescent="0.25">
      <c r="C1527"/>
      <c r="D1527"/>
      <c r="E1527" s="10"/>
      <c r="F1527"/>
    </row>
    <row r="1528" spans="3:6" x14ac:dyDescent="0.25">
      <c r="C1528"/>
      <c r="D1528"/>
      <c r="E1528" s="10"/>
      <c r="F1528"/>
    </row>
    <row r="1529" spans="3:6" x14ac:dyDescent="0.25">
      <c r="C1529"/>
      <c r="D1529"/>
      <c r="E1529" s="10"/>
      <c r="F1529"/>
    </row>
    <row r="1530" spans="3:6" x14ac:dyDescent="0.25">
      <c r="C1530"/>
      <c r="D1530"/>
      <c r="E1530" s="10"/>
      <c r="F1530"/>
    </row>
    <row r="1531" spans="3:6" x14ac:dyDescent="0.25">
      <c r="C1531"/>
      <c r="D1531"/>
      <c r="E1531" s="10"/>
      <c r="F1531"/>
    </row>
    <row r="1532" spans="3:6" x14ac:dyDescent="0.25">
      <c r="C1532"/>
      <c r="D1532"/>
      <c r="E1532" s="10"/>
      <c r="F1532"/>
    </row>
    <row r="1533" spans="3:6" x14ac:dyDescent="0.25">
      <c r="C1533"/>
      <c r="D1533"/>
      <c r="E1533" s="10"/>
      <c r="F1533"/>
    </row>
    <row r="1534" spans="3:6" x14ac:dyDescent="0.25">
      <c r="C1534"/>
      <c r="D1534"/>
      <c r="E1534" s="10"/>
      <c r="F1534"/>
    </row>
    <row r="1535" spans="3:6" x14ac:dyDescent="0.25">
      <c r="C1535"/>
      <c r="D1535"/>
      <c r="E1535" s="10"/>
      <c r="F1535"/>
    </row>
    <row r="1536" spans="3:6" x14ac:dyDescent="0.25">
      <c r="C1536"/>
      <c r="D1536"/>
      <c r="E1536" s="10"/>
      <c r="F1536"/>
    </row>
    <row r="1537" spans="3:6" x14ac:dyDescent="0.25">
      <c r="C1537"/>
      <c r="D1537"/>
      <c r="E1537" s="10"/>
      <c r="F1537"/>
    </row>
    <row r="1538" spans="3:6" x14ac:dyDescent="0.25">
      <c r="C1538"/>
      <c r="D1538"/>
      <c r="E1538" s="10"/>
      <c r="F1538"/>
    </row>
    <row r="1539" spans="3:6" x14ac:dyDescent="0.25">
      <c r="C1539"/>
      <c r="D1539"/>
      <c r="E1539" s="10"/>
      <c r="F1539"/>
    </row>
    <row r="1540" spans="3:6" x14ac:dyDescent="0.25">
      <c r="C1540"/>
      <c r="D1540"/>
      <c r="E1540" s="10"/>
      <c r="F1540"/>
    </row>
    <row r="1541" spans="3:6" x14ac:dyDescent="0.25">
      <c r="C1541"/>
      <c r="D1541"/>
      <c r="E1541" s="10"/>
      <c r="F1541"/>
    </row>
    <row r="1542" spans="3:6" x14ac:dyDescent="0.25">
      <c r="C1542"/>
      <c r="D1542"/>
      <c r="E1542" s="10"/>
      <c r="F1542"/>
    </row>
    <row r="1543" spans="3:6" x14ac:dyDescent="0.25">
      <c r="C1543"/>
      <c r="D1543"/>
      <c r="E1543" s="10"/>
      <c r="F1543"/>
    </row>
    <row r="1544" spans="3:6" x14ac:dyDescent="0.25">
      <c r="C1544"/>
      <c r="D1544"/>
      <c r="E1544" s="10"/>
      <c r="F1544"/>
    </row>
    <row r="1545" spans="3:6" x14ac:dyDescent="0.25">
      <c r="C1545"/>
      <c r="D1545"/>
      <c r="E1545" s="10"/>
      <c r="F1545"/>
    </row>
    <row r="1546" spans="3:6" x14ac:dyDescent="0.25">
      <c r="C1546"/>
      <c r="D1546"/>
      <c r="E1546" s="10"/>
      <c r="F1546"/>
    </row>
    <row r="1547" spans="3:6" x14ac:dyDescent="0.25">
      <c r="C1547"/>
      <c r="D1547"/>
      <c r="E1547" s="10"/>
      <c r="F1547"/>
    </row>
    <row r="1548" spans="3:6" x14ac:dyDescent="0.25">
      <c r="C1548"/>
      <c r="D1548"/>
      <c r="E1548" s="10"/>
      <c r="F1548"/>
    </row>
    <row r="1549" spans="3:6" x14ac:dyDescent="0.25">
      <c r="C1549"/>
      <c r="D1549"/>
      <c r="E1549" s="10"/>
      <c r="F1549"/>
    </row>
    <row r="1550" spans="3:6" x14ac:dyDescent="0.25">
      <c r="C1550"/>
      <c r="D1550"/>
      <c r="E1550" s="10"/>
      <c r="F1550"/>
    </row>
    <row r="1551" spans="3:6" x14ac:dyDescent="0.25">
      <c r="C1551"/>
      <c r="D1551"/>
      <c r="E1551" s="10"/>
      <c r="F1551"/>
    </row>
    <row r="1552" spans="3:6" x14ac:dyDescent="0.25">
      <c r="C1552"/>
      <c r="D1552"/>
      <c r="E1552" s="10"/>
      <c r="F1552"/>
    </row>
    <row r="1553" spans="3:6" x14ac:dyDescent="0.25">
      <c r="C1553"/>
      <c r="D1553"/>
      <c r="E1553" s="10"/>
      <c r="F1553"/>
    </row>
    <row r="1554" spans="3:6" x14ac:dyDescent="0.25">
      <c r="C1554"/>
      <c r="D1554"/>
      <c r="E1554" s="10"/>
      <c r="F1554"/>
    </row>
    <row r="1555" spans="3:6" x14ac:dyDescent="0.25">
      <c r="C1555"/>
      <c r="D1555"/>
      <c r="E1555" s="10"/>
      <c r="F1555"/>
    </row>
    <row r="1556" spans="3:6" x14ac:dyDescent="0.25">
      <c r="C1556"/>
      <c r="D1556"/>
      <c r="E1556" s="10"/>
      <c r="F1556"/>
    </row>
    <row r="1557" spans="3:6" x14ac:dyDescent="0.25">
      <c r="C1557"/>
      <c r="D1557"/>
      <c r="E1557" s="10"/>
      <c r="F1557"/>
    </row>
    <row r="1558" spans="3:6" x14ac:dyDescent="0.25">
      <c r="C1558"/>
      <c r="D1558"/>
      <c r="E1558" s="10"/>
      <c r="F1558"/>
    </row>
    <row r="1559" spans="3:6" x14ac:dyDescent="0.25">
      <c r="C1559"/>
      <c r="D1559"/>
      <c r="E1559" s="10"/>
      <c r="F1559"/>
    </row>
    <row r="1560" spans="3:6" x14ac:dyDescent="0.25">
      <c r="C1560"/>
      <c r="D1560"/>
      <c r="E1560" s="10"/>
      <c r="F1560"/>
    </row>
    <row r="1561" spans="3:6" x14ac:dyDescent="0.25">
      <c r="C1561"/>
      <c r="D1561"/>
      <c r="E1561" s="10"/>
      <c r="F1561"/>
    </row>
    <row r="1562" spans="3:6" x14ac:dyDescent="0.25">
      <c r="C1562"/>
      <c r="D1562"/>
      <c r="E1562" s="10"/>
      <c r="F1562"/>
    </row>
    <row r="1563" spans="3:6" x14ac:dyDescent="0.25">
      <c r="C1563"/>
      <c r="D1563"/>
      <c r="E1563" s="10"/>
      <c r="F1563"/>
    </row>
    <row r="1564" spans="3:6" x14ac:dyDescent="0.25">
      <c r="C1564"/>
      <c r="D1564"/>
      <c r="E1564" s="10"/>
      <c r="F1564"/>
    </row>
    <row r="1565" spans="3:6" x14ac:dyDescent="0.25">
      <c r="C1565"/>
      <c r="D1565"/>
      <c r="E1565" s="10"/>
      <c r="F1565"/>
    </row>
    <row r="1566" spans="3:6" x14ac:dyDescent="0.25">
      <c r="C1566"/>
      <c r="D1566"/>
      <c r="E1566" s="10"/>
      <c r="F1566"/>
    </row>
    <row r="1567" spans="3:6" x14ac:dyDescent="0.25">
      <c r="C1567"/>
      <c r="D1567"/>
      <c r="E1567" s="10"/>
      <c r="F1567"/>
    </row>
    <row r="1568" spans="3:6" x14ac:dyDescent="0.25">
      <c r="C1568"/>
      <c r="D1568"/>
      <c r="E1568" s="10"/>
      <c r="F1568"/>
    </row>
    <row r="1569" spans="3:6" x14ac:dyDescent="0.25">
      <c r="C1569"/>
      <c r="D1569"/>
      <c r="E1569" s="10"/>
      <c r="F1569"/>
    </row>
    <row r="1570" spans="3:6" x14ac:dyDescent="0.25">
      <c r="C1570"/>
      <c r="D1570"/>
      <c r="E1570" s="10"/>
      <c r="F1570"/>
    </row>
    <row r="1571" spans="3:6" x14ac:dyDescent="0.25">
      <c r="C1571"/>
      <c r="D1571"/>
      <c r="E1571" s="10"/>
      <c r="F1571"/>
    </row>
    <row r="1572" spans="3:6" x14ac:dyDescent="0.25">
      <c r="C1572"/>
      <c r="D1572"/>
      <c r="E1572" s="10"/>
      <c r="F1572"/>
    </row>
    <row r="1573" spans="3:6" x14ac:dyDescent="0.25">
      <c r="C1573"/>
      <c r="D1573"/>
      <c r="E1573" s="10"/>
      <c r="F1573"/>
    </row>
    <row r="1574" spans="3:6" x14ac:dyDescent="0.25">
      <c r="C1574"/>
      <c r="D1574"/>
      <c r="E1574" s="10"/>
      <c r="F1574"/>
    </row>
    <row r="1575" spans="3:6" x14ac:dyDescent="0.25">
      <c r="C1575"/>
      <c r="D1575"/>
      <c r="E1575" s="10"/>
      <c r="F1575"/>
    </row>
    <row r="1576" spans="3:6" x14ac:dyDescent="0.25">
      <c r="C1576"/>
      <c r="D1576"/>
      <c r="E1576" s="10"/>
      <c r="F1576"/>
    </row>
    <row r="1577" spans="3:6" x14ac:dyDescent="0.25">
      <c r="C1577"/>
      <c r="D1577"/>
      <c r="E1577" s="10"/>
      <c r="F1577"/>
    </row>
    <row r="1578" spans="3:6" x14ac:dyDescent="0.25">
      <c r="C1578"/>
      <c r="D1578"/>
      <c r="E1578" s="10"/>
      <c r="F1578"/>
    </row>
    <row r="1579" spans="3:6" x14ac:dyDescent="0.25">
      <c r="C1579"/>
      <c r="D1579"/>
      <c r="E1579" s="10"/>
      <c r="F1579"/>
    </row>
    <row r="1580" spans="3:6" x14ac:dyDescent="0.25">
      <c r="C1580"/>
      <c r="D1580"/>
      <c r="E1580" s="10"/>
      <c r="F1580"/>
    </row>
    <row r="1581" spans="3:6" x14ac:dyDescent="0.25">
      <c r="C1581"/>
      <c r="D1581"/>
      <c r="E1581" s="10"/>
      <c r="F1581"/>
    </row>
    <row r="1582" spans="3:6" x14ac:dyDescent="0.25">
      <c r="C1582"/>
      <c r="D1582"/>
      <c r="E1582" s="10"/>
      <c r="F1582"/>
    </row>
    <row r="1583" spans="3:6" x14ac:dyDescent="0.25">
      <c r="C1583"/>
      <c r="D1583"/>
      <c r="E1583" s="10"/>
      <c r="F1583"/>
    </row>
    <row r="1584" spans="3:6" x14ac:dyDescent="0.25">
      <c r="C1584"/>
      <c r="D1584"/>
      <c r="E1584" s="10"/>
      <c r="F1584"/>
    </row>
    <row r="1585" spans="3:6" x14ac:dyDescent="0.25">
      <c r="C1585"/>
      <c r="D1585"/>
      <c r="E1585" s="10"/>
      <c r="F1585"/>
    </row>
    <row r="1586" spans="3:6" x14ac:dyDescent="0.25">
      <c r="C1586"/>
      <c r="D1586"/>
      <c r="E1586" s="10"/>
      <c r="F1586"/>
    </row>
    <row r="1587" spans="3:6" x14ac:dyDescent="0.25">
      <c r="C1587"/>
      <c r="D1587"/>
      <c r="E1587" s="10"/>
      <c r="F1587"/>
    </row>
    <row r="1588" spans="3:6" x14ac:dyDescent="0.25">
      <c r="C1588"/>
      <c r="D1588"/>
      <c r="E1588" s="10"/>
      <c r="F1588"/>
    </row>
    <row r="1589" spans="3:6" x14ac:dyDescent="0.25">
      <c r="C1589"/>
      <c r="D1589"/>
      <c r="E1589" s="10"/>
      <c r="F1589"/>
    </row>
    <row r="1590" spans="3:6" x14ac:dyDescent="0.25">
      <c r="C1590"/>
      <c r="D1590"/>
      <c r="E1590" s="10"/>
      <c r="F1590"/>
    </row>
    <row r="1591" spans="3:6" x14ac:dyDescent="0.25">
      <c r="C1591"/>
      <c r="D1591"/>
      <c r="E1591" s="10"/>
      <c r="F1591"/>
    </row>
    <row r="1592" spans="3:6" x14ac:dyDescent="0.25">
      <c r="C1592"/>
      <c r="D1592"/>
      <c r="E1592" s="10"/>
      <c r="F1592"/>
    </row>
    <row r="1593" spans="3:6" x14ac:dyDescent="0.25">
      <c r="C1593"/>
      <c r="D1593"/>
      <c r="E1593" s="10"/>
      <c r="F1593"/>
    </row>
    <row r="1594" spans="3:6" x14ac:dyDescent="0.25">
      <c r="C1594"/>
      <c r="D1594"/>
      <c r="E1594" s="10"/>
      <c r="F1594"/>
    </row>
    <row r="1595" spans="3:6" x14ac:dyDescent="0.25">
      <c r="C1595"/>
      <c r="D1595"/>
      <c r="E1595" s="10"/>
      <c r="F1595"/>
    </row>
    <row r="1596" spans="3:6" x14ac:dyDescent="0.25">
      <c r="C1596"/>
      <c r="D1596"/>
      <c r="E1596" s="10"/>
      <c r="F1596"/>
    </row>
    <row r="1597" spans="3:6" x14ac:dyDescent="0.25">
      <c r="C1597"/>
      <c r="D1597"/>
      <c r="E1597" s="10"/>
      <c r="F1597"/>
    </row>
    <row r="1598" spans="3:6" x14ac:dyDescent="0.25">
      <c r="C1598"/>
      <c r="D1598"/>
      <c r="E1598" s="10"/>
      <c r="F1598"/>
    </row>
    <row r="1599" spans="3:6" x14ac:dyDescent="0.25">
      <c r="C1599"/>
      <c r="D1599"/>
      <c r="E1599" s="10"/>
      <c r="F1599"/>
    </row>
    <row r="1600" spans="3:6" x14ac:dyDescent="0.25">
      <c r="C1600"/>
      <c r="D1600"/>
      <c r="E1600" s="10"/>
      <c r="F1600"/>
    </row>
    <row r="1601" spans="3:6" x14ac:dyDescent="0.25">
      <c r="C1601"/>
      <c r="D1601"/>
      <c r="E1601" s="10"/>
      <c r="F1601"/>
    </row>
    <row r="1602" spans="3:6" x14ac:dyDescent="0.25">
      <c r="C1602"/>
      <c r="D1602"/>
      <c r="E1602" s="10"/>
      <c r="F1602"/>
    </row>
    <row r="1603" spans="3:6" x14ac:dyDescent="0.25">
      <c r="C1603"/>
      <c r="D1603"/>
      <c r="E1603" s="10"/>
      <c r="F1603"/>
    </row>
    <row r="1604" spans="3:6" x14ac:dyDescent="0.25">
      <c r="C1604"/>
      <c r="D1604"/>
      <c r="E1604" s="10"/>
      <c r="F1604"/>
    </row>
    <row r="1605" spans="3:6" x14ac:dyDescent="0.25">
      <c r="C1605"/>
      <c r="D1605"/>
      <c r="E1605" s="10"/>
      <c r="F1605"/>
    </row>
    <row r="1606" spans="3:6" x14ac:dyDescent="0.25">
      <c r="C1606"/>
      <c r="D1606"/>
      <c r="E1606" s="10"/>
      <c r="F1606"/>
    </row>
    <row r="1607" spans="3:6" x14ac:dyDescent="0.25">
      <c r="C1607"/>
      <c r="D1607"/>
      <c r="E1607" s="10"/>
      <c r="F1607"/>
    </row>
    <row r="1608" spans="3:6" x14ac:dyDescent="0.25">
      <c r="C1608"/>
      <c r="D1608"/>
      <c r="E1608" s="10"/>
      <c r="F1608"/>
    </row>
    <row r="1609" spans="3:6" x14ac:dyDescent="0.25">
      <c r="C1609"/>
      <c r="D1609"/>
      <c r="E1609" s="10"/>
      <c r="F1609"/>
    </row>
    <row r="1610" spans="3:6" x14ac:dyDescent="0.25">
      <c r="C1610"/>
      <c r="D1610"/>
      <c r="E1610" s="10"/>
      <c r="F1610"/>
    </row>
    <row r="1611" spans="3:6" x14ac:dyDescent="0.25">
      <c r="C1611"/>
      <c r="D1611"/>
      <c r="E1611" s="10"/>
      <c r="F1611"/>
    </row>
    <row r="1612" spans="3:6" x14ac:dyDescent="0.25">
      <c r="C1612"/>
      <c r="D1612"/>
      <c r="E1612" s="10"/>
      <c r="F1612"/>
    </row>
    <row r="1613" spans="3:6" x14ac:dyDescent="0.25">
      <c r="C1613"/>
      <c r="D1613"/>
      <c r="E1613" s="10"/>
      <c r="F1613"/>
    </row>
    <row r="1614" spans="3:6" x14ac:dyDescent="0.25">
      <c r="C1614"/>
      <c r="D1614"/>
      <c r="E1614" s="10"/>
      <c r="F1614"/>
    </row>
    <row r="1615" spans="3:6" x14ac:dyDescent="0.25">
      <c r="C1615"/>
      <c r="D1615"/>
      <c r="E1615" s="10"/>
      <c r="F1615"/>
    </row>
    <row r="1616" spans="3:6" x14ac:dyDescent="0.25">
      <c r="C1616"/>
      <c r="D1616"/>
      <c r="E1616" s="10"/>
      <c r="F1616"/>
    </row>
    <row r="1617" spans="3:6" x14ac:dyDescent="0.25">
      <c r="C1617"/>
      <c r="D1617"/>
      <c r="E1617" s="10"/>
      <c r="F1617"/>
    </row>
    <row r="1618" spans="3:6" x14ac:dyDescent="0.25">
      <c r="C1618"/>
      <c r="D1618"/>
      <c r="E1618" s="10"/>
      <c r="F1618"/>
    </row>
    <row r="1619" spans="3:6" x14ac:dyDescent="0.25">
      <c r="C1619"/>
      <c r="D1619"/>
      <c r="E1619" s="10"/>
      <c r="F1619"/>
    </row>
    <row r="1620" spans="3:6" x14ac:dyDescent="0.25">
      <c r="C1620"/>
      <c r="D1620"/>
      <c r="E1620" s="10"/>
      <c r="F1620"/>
    </row>
    <row r="1621" spans="3:6" x14ac:dyDescent="0.25">
      <c r="C1621"/>
      <c r="D1621"/>
      <c r="E1621" s="10"/>
      <c r="F1621"/>
    </row>
    <row r="1622" spans="3:6" x14ac:dyDescent="0.25">
      <c r="C1622"/>
      <c r="D1622"/>
      <c r="E1622" s="10"/>
      <c r="F1622"/>
    </row>
    <row r="1623" spans="3:6" x14ac:dyDescent="0.25">
      <c r="C1623"/>
      <c r="D1623"/>
      <c r="E1623" s="10"/>
      <c r="F1623"/>
    </row>
    <row r="1624" spans="3:6" x14ac:dyDescent="0.25">
      <c r="C1624"/>
      <c r="D1624"/>
      <c r="E1624" s="10"/>
      <c r="F1624"/>
    </row>
    <row r="1625" spans="3:6" x14ac:dyDescent="0.25">
      <c r="C1625"/>
      <c r="D1625"/>
      <c r="E1625" s="10"/>
      <c r="F1625"/>
    </row>
    <row r="1626" spans="3:6" x14ac:dyDescent="0.25">
      <c r="C1626"/>
      <c r="D1626"/>
      <c r="E1626" s="10"/>
      <c r="F1626"/>
    </row>
    <row r="1627" spans="3:6" x14ac:dyDescent="0.25">
      <c r="C1627"/>
      <c r="D1627"/>
      <c r="E1627" s="10"/>
      <c r="F1627"/>
    </row>
    <row r="1628" spans="3:6" x14ac:dyDescent="0.25">
      <c r="C1628"/>
      <c r="D1628"/>
      <c r="E1628" s="10"/>
      <c r="F1628"/>
    </row>
    <row r="1629" spans="3:6" x14ac:dyDescent="0.25">
      <c r="C1629"/>
      <c r="D1629"/>
      <c r="E1629" s="10"/>
      <c r="F1629"/>
    </row>
    <row r="1630" spans="3:6" x14ac:dyDescent="0.25">
      <c r="C1630"/>
      <c r="D1630"/>
      <c r="E1630" s="10"/>
      <c r="F1630"/>
    </row>
    <row r="1631" spans="3:6" x14ac:dyDescent="0.25">
      <c r="C1631"/>
      <c r="D1631"/>
      <c r="E1631" s="10"/>
      <c r="F1631"/>
    </row>
    <row r="1632" spans="3:6" x14ac:dyDescent="0.25">
      <c r="C1632"/>
      <c r="D1632"/>
      <c r="E1632" s="10"/>
      <c r="F1632"/>
    </row>
    <row r="1633" spans="3:6" x14ac:dyDescent="0.25">
      <c r="C1633"/>
      <c r="D1633"/>
      <c r="E1633" s="10"/>
      <c r="F1633"/>
    </row>
    <row r="1634" spans="3:6" x14ac:dyDescent="0.25">
      <c r="C1634"/>
      <c r="D1634"/>
      <c r="E1634" s="10"/>
      <c r="F1634"/>
    </row>
    <row r="1635" spans="3:6" x14ac:dyDescent="0.25">
      <c r="C1635"/>
      <c r="D1635"/>
      <c r="E1635" s="10"/>
      <c r="F1635"/>
    </row>
    <row r="1636" spans="3:6" x14ac:dyDescent="0.25">
      <c r="C1636"/>
      <c r="D1636"/>
      <c r="E1636" s="10"/>
      <c r="F1636"/>
    </row>
    <row r="1637" spans="3:6" x14ac:dyDescent="0.25">
      <c r="C1637"/>
      <c r="D1637"/>
      <c r="E1637" s="10"/>
      <c r="F1637"/>
    </row>
    <row r="1638" spans="3:6" x14ac:dyDescent="0.25">
      <c r="C1638"/>
      <c r="D1638"/>
      <c r="E1638" s="10"/>
      <c r="F1638"/>
    </row>
    <row r="1639" spans="3:6" x14ac:dyDescent="0.25">
      <c r="C1639"/>
      <c r="D1639"/>
      <c r="E1639" s="10"/>
      <c r="F1639"/>
    </row>
    <row r="1640" spans="3:6" x14ac:dyDescent="0.25">
      <c r="C1640"/>
      <c r="D1640"/>
      <c r="E1640" s="10"/>
      <c r="F1640"/>
    </row>
    <row r="1641" spans="3:6" x14ac:dyDescent="0.25">
      <c r="C1641"/>
      <c r="D1641"/>
      <c r="E1641" s="10"/>
      <c r="F1641"/>
    </row>
    <row r="1642" spans="3:6" x14ac:dyDescent="0.25">
      <c r="C1642"/>
      <c r="D1642"/>
      <c r="E1642" s="10"/>
      <c r="F1642"/>
    </row>
    <row r="1643" spans="3:6" x14ac:dyDescent="0.25">
      <c r="C1643"/>
      <c r="D1643"/>
      <c r="E1643" s="10"/>
      <c r="F1643"/>
    </row>
    <row r="1644" spans="3:6" x14ac:dyDescent="0.25">
      <c r="C1644"/>
      <c r="D1644"/>
      <c r="E1644" s="10"/>
      <c r="F1644"/>
    </row>
    <row r="1645" spans="3:6" x14ac:dyDescent="0.25">
      <c r="C1645"/>
      <c r="D1645"/>
      <c r="E1645" s="10"/>
      <c r="F1645"/>
    </row>
    <row r="1646" spans="3:6" x14ac:dyDescent="0.25">
      <c r="C1646"/>
      <c r="D1646"/>
      <c r="E1646" s="10"/>
      <c r="F1646"/>
    </row>
    <row r="1647" spans="3:6" x14ac:dyDescent="0.25">
      <c r="C1647"/>
      <c r="D1647"/>
      <c r="E1647" s="10"/>
      <c r="F1647"/>
    </row>
    <row r="1648" spans="3:6" x14ac:dyDescent="0.25">
      <c r="C1648"/>
      <c r="D1648"/>
      <c r="E1648" s="10"/>
      <c r="F1648"/>
    </row>
    <row r="1649" spans="3:6" x14ac:dyDescent="0.25">
      <c r="C1649"/>
      <c r="D1649"/>
      <c r="E1649" s="10"/>
      <c r="F1649"/>
    </row>
    <row r="1650" spans="3:6" x14ac:dyDescent="0.25">
      <c r="C1650"/>
      <c r="D1650"/>
      <c r="E1650" s="10"/>
      <c r="F1650"/>
    </row>
    <row r="1651" spans="3:6" x14ac:dyDescent="0.25">
      <c r="C1651"/>
      <c r="D1651"/>
      <c r="E1651" s="10"/>
      <c r="F1651"/>
    </row>
    <row r="1652" spans="3:6" x14ac:dyDescent="0.25">
      <c r="C1652"/>
      <c r="D1652"/>
      <c r="E1652" s="10"/>
      <c r="F1652"/>
    </row>
    <row r="1653" spans="3:6" x14ac:dyDescent="0.25">
      <c r="C1653"/>
      <c r="D1653"/>
      <c r="E1653" s="10"/>
      <c r="F1653"/>
    </row>
    <row r="1654" spans="3:6" x14ac:dyDescent="0.25">
      <c r="C1654"/>
      <c r="D1654"/>
      <c r="E1654" s="10"/>
      <c r="F1654"/>
    </row>
    <row r="1655" spans="3:6" x14ac:dyDescent="0.25">
      <c r="C1655"/>
      <c r="D1655"/>
      <c r="E1655" s="10"/>
      <c r="F1655"/>
    </row>
    <row r="1656" spans="3:6" x14ac:dyDescent="0.25">
      <c r="C1656"/>
      <c r="D1656"/>
      <c r="E1656" s="10"/>
      <c r="F1656"/>
    </row>
    <row r="1657" spans="3:6" x14ac:dyDescent="0.25">
      <c r="C1657"/>
      <c r="D1657"/>
      <c r="E1657" s="10"/>
      <c r="F1657"/>
    </row>
    <row r="1658" spans="3:6" x14ac:dyDescent="0.25">
      <c r="C1658"/>
      <c r="D1658"/>
      <c r="E1658" s="10"/>
      <c r="F1658"/>
    </row>
    <row r="1659" spans="3:6" x14ac:dyDescent="0.25">
      <c r="C1659"/>
      <c r="D1659"/>
      <c r="E1659" s="10"/>
      <c r="F1659"/>
    </row>
    <row r="1660" spans="3:6" x14ac:dyDescent="0.25">
      <c r="C1660"/>
      <c r="D1660"/>
      <c r="E1660" s="10"/>
      <c r="F1660"/>
    </row>
    <row r="1661" spans="3:6" x14ac:dyDescent="0.25">
      <c r="C1661"/>
      <c r="D1661"/>
      <c r="E1661" s="10"/>
      <c r="F1661"/>
    </row>
    <row r="1662" spans="3:6" x14ac:dyDescent="0.25">
      <c r="C1662"/>
      <c r="D1662"/>
      <c r="E1662" s="10"/>
      <c r="F1662"/>
    </row>
    <row r="1663" spans="3:6" x14ac:dyDescent="0.25">
      <c r="C1663"/>
      <c r="D1663"/>
      <c r="E1663" s="10"/>
      <c r="F1663"/>
    </row>
    <row r="1664" spans="3:6" x14ac:dyDescent="0.25">
      <c r="C1664"/>
      <c r="D1664"/>
      <c r="E1664" s="10"/>
      <c r="F1664"/>
    </row>
    <row r="1665" spans="3:6" x14ac:dyDescent="0.25">
      <c r="C1665"/>
      <c r="D1665"/>
      <c r="E1665" s="10"/>
      <c r="F1665"/>
    </row>
    <row r="1666" spans="3:6" x14ac:dyDescent="0.25">
      <c r="C1666"/>
      <c r="D1666"/>
      <c r="E1666" s="10"/>
      <c r="F1666"/>
    </row>
    <row r="1667" spans="3:6" x14ac:dyDescent="0.25">
      <c r="C1667"/>
      <c r="D1667"/>
      <c r="E1667" s="10"/>
      <c r="F1667"/>
    </row>
    <row r="1668" spans="3:6" x14ac:dyDescent="0.25">
      <c r="C1668"/>
      <c r="D1668"/>
      <c r="E1668" s="10"/>
      <c r="F1668"/>
    </row>
    <row r="1669" spans="3:6" x14ac:dyDescent="0.25">
      <c r="C1669"/>
      <c r="D1669"/>
      <c r="E1669" s="10"/>
      <c r="F1669"/>
    </row>
    <row r="1670" spans="3:6" x14ac:dyDescent="0.25">
      <c r="C1670"/>
      <c r="D1670"/>
      <c r="E1670" s="10"/>
      <c r="F1670"/>
    </row>
    <row r="1671" spans="3:6" x14ac:dyDescent="0.25">
      <c r="C1671"/>
      <c r="D1671"/>
      <c r="E1671" s="10"/>
      <c r="F1671"/>
    </row>
    <row r="1672" spans="3:6" x14ac:dyDescent="0.25">
      <c r="C1672"/>
      <c r="D1672"/>
      <c r="E1672" s="10"/>
      <c r="F1672"/>
    </row>
    <row r="1673" spans="3:6" x14ac:dyDescent="0.25">
      <c r="C1673"/>
      <c r="D1673"/>
      <c r="E1673" s="10"/>
      <c r="F1673"/>
    </row>
    <row r="1674" spans="3:6" x14ac:dyDescent="0.25">
      <c r="C1674"/>
      <c r="D1674"/>
      <c r="E1674" s="10"/>
      <c r="F1674"/>
    </row>
    <row r="1675" spans="3:6" x14ac:dyDescent="0.25">
      <c r="C1675"/>
      <c r="D1675"/>
      <c r="E1675" s="10"/>
      <c r="F1675"/>
    </row>
    <row r="1676" spans="3:6" x14ac:dyDescent="0.25">
      <c r="C1676"/>
      <c r="D1676"/>
      <c r="E1676" s="10"/>
      <c r="F1676"/>
    </row>
    <row r="1677" spans="3:6" x14ac:dyDescent="0.25">
      <c r="C1677"/>
      <c r="D1677"/>
      <c r="E1677" s="10"/>
      <c r="F1677"/>
    </row>
    <row r="1678" spans="3:6" x14ac:dyDescent="0.25">
      <c r="C1678"/>
      <c r="D1678"/>
      <c r="E1678" s="10"/>
      <c r="F1678"/>
    </row>
    <row r="1679" spans="3:6" x14ac:dyDescent="0.25">
      <c r="C1679"/>
      <c r="D1679"/>
      <c r="E1679" s="10"/>
      <c r="F1679"/>
    </row>
    <row r="1680" spans="3:6" x14ac:dyDescent="0.25">
      <c r="C1680"/>
      <c r="D1680"/>
      <c r="E1680" s="10"/>
      <c r="F1680"/>
    </row>
    <row r="1681" spans="3:6" x14ac:dyDescent="0.25">
      <c r="C1681"/>
      <c r="D1681"/>
      <c r="E1681" s="10"/>
      <c r="F1681"/>
    </row>
    <row r="1682" spans="3:6" x14ac:dyDescent="0.25">
      <c r="C1682"/>
      <c r="D1682"/>
      <c r="E1682" s="10"/>
      <c r="F1682"/>
    </row>
    <row r="1683" spans="3:6" x14ac:dyDescent="0.25">
      <c r="C1683"/>
      <c r="D1683"/>
      <c r="E1683" s="10"/>
      <c r="F1683"/>
    </row>
    <row r="1684" spans="3:6" x14ac:dyDescent="0.25">
      <c r="C1684"/>
      <c r="D1684"/>
      <c r="E1684" s="10"/>
      <c r="F1684"/>
    </row>
    <row r="1685" spans="3:6" x14ac:dyDescent="0.25">
      <c r="C1685"/>
      <c r="D1685"/>
      <c r="E1685" s="10"/>
      <c r="F1685"/>
    </row>
    <row r="1686" spans="3:6" x14ac:dyDescent="0.25">
      <c r="C1686"/>
      <c r="D1686"/>
      <c r="E1686" s="10"/>
      <c r="F1686"/>
    </row>
    <row r="1687" spans="3:6" x14ac:dyDescent="0.25">
      <c r="C1687"/>
      <c r="D1687"/>
      <c r="E1687" s="10"/>
      <c r="F1687"/>
    </row>
    <row r="1688" spans="3:6" x14ac:dyDescent="0.25">
      <c r="C1688"/>
      <c r="D1688"/>
      <c r="E1688" s="10"/>
      <c r="F1688"/>
    </row>
    <row r="1689" spans="3:6" x14ac:dyDescent="0.25">
      <c r="C1689"/>
      <c r="D1689"/>
      <c r="E1689" s="10"/>
      <c r="F1689"/>
    </row>
    <row r="1690" spans="3:6" x14ac:dyDescent="0.25">
      <c r="C1690"/>
      <c r="D1690"/>
      <c r="E1690" s="10"/>
      <c r="F1690"/>
    </row>
    <row r="1691" spans="3:6" x14ac:dyDescent="0.25">
      <c r="C1691"/>
      <c r="D1691"/>
      <c r="E1691" s="10"/>
      <c r="F1691"/>
    </row>
    <row r="1692" spans="3:6" x14ac:dyDescent="0.25">
      <c r="C1692"/>
      <c r="D1692"/>
      <c r="E1692" s="10"/>
      <c r="F1692"/>
    </row>
    <row r="1693" spans="3:6" x14ac:dyDescent="0.25">
      <c r="C1693"/>
      <c r="D1693"/>
      <c r="E1693" s="10"/>
      <c r="F1693"/>
    </row>
    <row r="1694" spans="3:6" x14ac:dyDescent="0.25">
      <c r="C1694"/>
      <c r="D1694"/>
      <c r="E1694" s="10"/>
      <c r="F1694"/>
    </row>
    <row r="1695" spans="3:6" x14ac:dyDescent="0.25">
      <c r="C1695"/>
      <c r="D1695"/>
      <c r="E1695" s="10"/>
      <c r="F1695"/>
    </row>
    <row r="1696" spans="3:6" x14ac:dyDescent="0.25">
      <c r="C1696"/>
      <c r="D1696"/>
      <c r="E1696" s="10"/>
      <c r="F1696"/>
    </row>
    <row r="1697" spans="3:6" x14ac:dyDescent="0.25">
      <c r="C1697"/>
      <c r="D1697"/>
      <c r="E1697" s="10"/>
      <c r="F1697"/>
    </row>
    <row r="1698" spans="3:6" x14ac:dyDescent="0.25">
      <c r="C1698"/>
      <c r="D1698"/>
      <c r="E1698" s="10"/>
      <c r="F1698"/>
    </row>
    <row r="1699" spans="3:6" x14ac:dyDescent="0.25">
      <c r="C1699"/>
      <c r="D1699"/>
      <c r="E1699" s="10"/>
      <c r="F1699"/>
    </row>
    <row r="1700" spans="3:6" x14ac:dyDescent="0.25">
      <c r="C1700"/>
      <c r="D1700"/>
      <c r="E1700" s="10"/>
      <c r="F1700"/>
    </row>
    <row r="1701" spans="3:6" x14ac:dyDescent="0.25">
      <c r="C1701"/>
      <c r="D1701"/>
      <c r="E1701" s="10"/>
      <c r="F1701"/>
    </row>
    <row r="1702" spans="3:6" x14ac:dyDescent="0.25">
      <c r="C1702"/>
      <c r="D1702"/>
      <c r="E1702" s="10"/>
      <c r="F1702"/>
    </row>
    <row r="1703" spans="3:6" x14ac:dyDescent="0.25">
      <c r="C1703"/>
      <c r="D1703"/>
      <c r="E1703" s="10"/>
      <c r="F1703"/>
    </row>
    <row r="1704" spans="3:6" x14ac:dyDescent="0.25">
      <c r="C1704"/>
      <c r="D1704"/>
      <c r="E1704" s="10"/>
      <c r="F1704"/>
    </row>
    <row r="1705" spans="3:6" x14ac:dyDescent="0.25">
      <c r="C1705"/>
      <c r="D1705"/>
      <c r="E1705" s="10"/>
      <c r="F1705"/>
    </row>
    <row r="1706" spans="3:6" x14ac:dyDescent="0.25">
      <c r="C1706"/>
      <c r="D1706"/>
      <c r="E1706" s="10"/>
      <c r="F1706"/>
    </row>
    <row r="1707" spans="3:6" x14ac:dyDescent="0.25">
      <c r="C1707"/>
      <c r="D1707"/>
      <c r="E1707" s="10"/>
      <c r="F1707"/>
    </row>
    <row r="1708" spans="3:6" x14ac:dyDescent="0.25">
      <c r="C1708"/>
      <c r="D1708"/>
      <c r="E1708" s="10"/>
      <c r="F1708"/>
    </row>
    <row r="1709" spans="3:6" x14ac:dyDescent="0.25">
      <c r="C1709"/>
      <c r="D1709"/>
      <c r="E1709" s="10"/>
      <c r="F1709"/>
    </row>
    <row r="1710" spans="3:6" x14ac:dyDescent="0.25">
      <c r="C1710"/>
      <c r="D1710"/>
      <c r="E1710" s="10"/>
      <c r="F1710"/>
    </row>
    <row r="1711" spans="3:6" x14ac:dyDescent="0.25">
      <c r="C1711"/>
      <c r="D1711"/>
      <c r="E1711" s="10"/>
      <c r="F1711"/>
    </row>
    <row r="1712" spans="3:6" x14ac:dyDescent="0.25">
      <c r="C1712"/>
      <c r="D1712"/>
      <c r="E1712" s="10"/>
      <c r="F1712"/>
    </row>
    <row r="1713" spans="3:6" x14ac:dyDescent="0.25">
      <c r="C1713"/>
      <c r="D1713"/>
      <c r="E1713" s="10"/>
      <c r="F1713"/>
    </row>
    <row r="1714" spans="3:6" x14ac:dyDescent="0.25">
      <c r="C1714"/>
      <c r="D1714"/>
      <c r="E1714" s="10"/>
      <c r="F1714"/>
    </row>
    <row r="1715" spans="3:6" x14ac:dyDescent="0.25">
      <c r="C1715"/>
      <c r="D1715"/>
      <c r="E1715" s="10"/>
      <c r="F1715"/>
    </row>
    <row r="1716" spans="3:6" x14ac:dyDescent="0.25">
      <c r="C1716"/>
      <c r="D1716"/>
      <c r="E1716" s="10"/>
      <c r="F1716"/>
    </row>
    <row r="1717" spans="3:6" x14ac:dyDescent="0.25">
      <c r="C1717"/>
      <c r="D1717"/>
      <c r="E1717" s="10"/>
      <c r="F1717"/>
    </row>
    <row r="1718" spans="3:6" x14ac:dyDescent="0.25">
      <c r="C1718"/>
      <c r="D1718"/>
      <c r="E1718" s="10"/>
      <c r="F1718"/>
    </row>
    <row r="1719" spans="3:6" x14ac:dyDescent="0.25">
      <c r="C1719"/>
      <c r="D1719"/>
      <c r="E1719" s="10"/>
      <c r="F1719"/>
    </row>
    <row r="1720" spans="3:6" x14ac:dyDescent="0.25">
      <c r="C1720"/>
      <c r="D1720"/>
      <c r="E1720" s="10"/>
      <c r="F1720"/>
    </row>
    <row r="1721" spans="3:6" x14ac:dyDescent="0.25">
      <c r="C1721"/>
      <c r="D1721"/>
      <c r="E1721" s="10"/>
      <c r="F1721"/>
    </row>
    <row r="1722" spans="3:6" x14ac:dyDescent="0.25">
      <c r="C1722"/>
      <c r="D1722"/>
      <c r="E1722" s="10"/>
      <c r="F1722"/>
    </row>
    <row r="1723" spans="3:6" x14ac:dyDescent="0.25">
      <c r="C1723"/>
      <c r="D1723"/>
      <c r="E1723" s="10"/>
      <c r="F1723"/>
    </row>
    <row r="1724" spans="3:6" x14ac:dyDescent="0.25">
      <c r="C1724"/>
      <c r="D1724"/>
      <c r="E1724" s="10"/>
      <c r="F1724"/>
    </row>
    <row r="1725" spans="3:6" x14ac:dyDescent="0.25">
      <c r="C1725"/>
      <c r="D1725"/>
      <c r="E1725" s="10"/>
      <c r="F1725"/>
    </row>
    <row r="1726" spans="3:6" x14ac:dyDescent="0.25">
      <c r="C1726"/>
      <c r="D1726"/>
      <c r="E1726" s="10"/>
      <c r="F1726"/>
    </row>
    <row r="1727" spans="3:6" x14ac:dyDescent="0.25">
      <c r="C1727"/>
      <c r="D1727"/>
      <c r="E1727" s="10"/>
      <c r="F1727"/>
    </row>
    <row r="1728" spans="3:6" x14ac:dyDescent="0.25">
      <c r="C1728"/>
      <c r="D1728"/>
      <c r="E1728" s="10"/>
      <c r="F1728"/>
    </row>
    <row r="1729" spans="3:6" x14ac:dyDescent="0.25">
      <c r="C1729"/>
      <c r="D1729"/>
      <c r="E1729" s="10"/>
      <c r="F1729"/>
    </row>
    <row r="1730" spans="3:6" x14ac:dyDescent="0.25">
      <c r="C1730"/>
      <c r="D1730"/>
      <c r="E1730" s="10"/>
      <c r="F1730"/>
    </row>
    <row r="1731" spans="3:6" x14ac:dyDescent="0.25">
      <c r="C1731"/>
      <c r="D1731"/>
      <c r="E1731" s="10"/>
      <c r="F1731"/>
    </row>
    <row r="1732" spans="3:6" x14ac:dyDescent="0.25">
      <c r="C1732"/>
      <c r="D1732"/>
      <c r="E1732" s="10"/>
      <c r="F1732"/>
    </row>
    <row r="1733" spans="3:6" x14ac:dyDescent="0.25">
      <c r="C1733"/>
      <c r="D1733"/>
      <c r="E1733" s="10"/>
      <c r="F1733"/>
    </row>
    <row r="1734" spans="3:6" x14ac:dyDescent="0.25">
      <c r="C1734"/>
      <c r="D1734"/>
      <c r="E1734" s="10"/>
      <c r="F1734"/>
    </row>
    <row r="1735" spans="3:6" x14ac:dyDescent="0.25">
      <c r="C1735"/>
      <c r="D1735"/>
      <c r="E1735" s="10"/>
      <c r="F1735"/>
    </row>
    <row r="1736" spans="3:6" x14ac:dyDescent="0.25">
      <c r="C1736"/>
      <c r="D1736"/>
      <c r="E1736" s="10"/>
      <c r="F1736"/>
    </row>
    <row r="1737" spans="3:6" x14ac:dyDescent="0.25">
      <c r="C1737"/>
      <c r="D1737"/>
      <c r="E1737" s="10"/>
      <c r="F1737"/>
    </row>
    <row r="1738" spans="3:6" x14ac:dyDescent="0.25">
      <c r="C1738"/>
      <c r="D1738"/>
      <c r="E1738" s="10"/>
      <c r="F1738"/>
    </row>
    <row r="1739" spans="3:6" x14ac:dyDescent="0.25">
      <c r="C1739"/>
      <c r="D1739"/>
      <c r="E1739" s="10"/>
      <c r="F1739"/>
    </row>
    <row r="1740" spans="3:6" x14ac:dyDescent="0.25">
      <c r="C1740"/>
      <c r="D1740"/>
      <c r="E1740" s="10"/>
      <c r="F1740"/>
    </row>
    <row r="1741" spans="3:6" x14ac:dyDescent="0.25">
      <c r="C1741"/>
      <c r="D1741"/>
      <c r="E1741" s="10"/>
      <c r="F1741"/>
    </row>
    <row r="1742" spans="3:6" x14ac:dyDescent="0.25">
      <c r="C1742"/>
      <c r="D1742"/>
      <c r="E1742" s="10"/>
      <c r="F1742"/>
    </row>
    <row r="1743" spans="3:6" x14ac:dyDescent="0.25">
      <c r="C1743"/>
      <c r="D1743"/>
      <c r="E1743" s="10"/>
      <c r="F1743"/>
    </row>
    <row r="1744" spans="3:6" x14ac:dyDescent="0.25">
      <c r="C1744"/>
      <c r="D1744"/>
      <c r="E1744" s="10"/>
      <c r="F1744"/>
    </row>
    <row r="1745" spans="3:6" x14ac:dyDescent="0.25">
      <c r="C1745"/>
      <c r="D1745"/>
      <c r="E1745" s="10"/>
      <c r="F1745"/>
    </row>
    <row r="1746" spans="3:6" x14ac:dyDescent="0.25">
      <c r="C1746"/>
      <c r="D1746"/>
      <c r="E1746" s="10"/>
      <c r="F1746"/>
    </row>
    <row r="1747" spans="3:6" x14ac:dyDescent="0.25">
      <c r="C1747"/>
      <c r="D1747"/>
      <c r="E1747" s="10"/>
      <c r="F1747"/>
    </row>
    <row r="1748" spans="3:6" x14ac:dyDescent="0.25">
      <c r="C1748"/>
      <c r="D1748"/>
      <c r="E1748" s="10"/>
      <c r="F1748"/>
    </row>
    <row r="1749" spans="3:6" x14ac:dyDescent="0.25">
      <c r="C1749"/>
      <c r="D1749"/>
      <c r="E1749" s="10"/>
      <c r="F1749"/>
    </row>
    <row r="1750" spans="3:6" x14ac:dyDescent="0.25">
      <c r="C1750"/>
      <c r="D1750"/>
      <c r="E1750" s="10"/>
      <c r="F1750"/>
    </row>
    <row r="1751" spans="3:6" x14ac:dyDescent="0.25">
      <c r="C1751"/>
      <c r="D1751"/>
      <c r="E1751" s="10"/>
      <c r="F1751"/>
    </row>
    <row r="1752" spans="3:6" x14ac:dyDescent="0.25">
      <c r="C1752"/>
      <c r="D1752"/>
      <c r="E1752" s="10"/>
      <c r="F1752"/>
    </row>
    <row r="1753" spans="3:6" x14ac:dyDescent="0.25">
      <c r="C1753"/>
      <c r="D1753"/>
      <c r="E1753" s="10"/>
      <c r="F1753"/>
    </row>
    <row r="1754" spans="3:6" x14ac:dyDescent="0.25">
      <c r="C1754"/>
      <c r="D1754"/>
      <c r="E1754" s="10"/>
      <c r="F1754"/>
    </row>
    <row r="1755" spans="3:6" x14ac:dyDescent="0.25">
      <c r="C1755"/>
      <c r="D1755"/>
      <c r="E1755" s="10"/>
      <c r="F1755"/>
    </row>
    <row r="1756" spans="3:6" x14ac:dyDescent="0.25">
      <c r="C1756"/>
      <c r="D1756"/>
      <c r="E1756" s="10"/>
      <c r="F1756"/>
    </row>
    <row r="1757" spans="3:6" x14ac:dyDescent="0.25">
      <c r="C1757"/>
      <c r="D1757"/>
      <c r="E1757" s="10"/>
      <c r="F1757"/>
    </row>
    <row r="1758" spans="3:6" x14ac:dyDescent="0.25">
      <c r="C1758"/>
      <c r="D1758"/>
      <c r="E1758" s="10"/>
      <c r="F1758"/>
    </row>
    <row r="1759" spans="3:6" x14ac:dyDescent="0.25">
      <c r="C1759"/>
      <c r="D1759"/>
      <c r="E1759" s="10"/>
      <c r="F1759"/>
    </row>
    <row r="1760" spans="3:6" x14ac:dyDescent="0.25">
      <c r="C1760"/>
      <c r="D1760"/>
      <c r="E1760" s="10"/>
      <c r="F1760"/>
    </row>
    <row r="1761" spans="3:6" x14ac:dyDescent="0.25">
      <c r="C1761"/>
      <c r="D1761"/>
      <c r="E1761" s="10"/>
      <c r="F1761"/>
    </row>
    <row r="1762" spans="3:6" x14ac:dyDescent="0.25">
      <c r="C1762"/>
      <c r="D1762"/>
      <c r="E1762" s="10"/>
      <c r="F1762"/>
    </row>
    <row r="1763" spans="3:6" x14ac:dyDescent="0.25">
      <c r="C1763"/>
      <c r="D1763"/>
      <c r="E1763" s="10"/>
      <c r="F1763"/>
    </row>
    <row r="1764" spans="3:6" x14ac:dyDescent="0.25">
      <c r="C1764"/>
      <c r="D1764"/>
      <c r="E1764" s="10"/>
      <c r="F1764"/>
    </row>
    <row r="1765" spans="3:6" x14ac:dyDescent="0.25">
      <c r="C1765"/>
      <c r="D1765"/>
      <c r="E1765" s="10"/>
      <c r="F1765"/>
    </row>
    <row r="1766" spans="3:6" x14ac:dyDescent="0.25">
      <c r="C1766"/>
      <c r="D1766"/>
      <c r="E1766" s="10"/>
      <c r="F1766"/>
    </row>
    <row r="1767" spans="3:6" x14ac:dyDescent="0.25">
      <c r="C1767"/>
      <c r="D1767"/>
      <c r="E1767" s="10"/>
      <c r="F1767"/>
    </row>
    <row r="1768" spans="3:6" x14ac:dyDescent="0.25">
      <c r="C1768"/>
      <c r="D1768"/>
      <c r="E1768" s="10"/>
      <c r="F1768"/>
    </row>
    <row r="1769" spans="3:6" x14ac:dyDescent="0.25">
      <c r="C1769"/>
      <c r="D1769"/>
      <c r="E1769" s="10"/>
      <c r="F1769"/>
    </row>
    <row r="1770" spans="3:6" x14ac:dyDescent="0.25">
      <c r="C1770"/>
      <c r="D1770"/>
      <c r="E1770" s="10"/>
      <c r="F1770"/>
    </row>
    <row r="1771" spans="3:6" x14ac:dyDescent="0.25">
      <c r="C1771"/>
      <c r="D1771"/>
      <c r="E1771" s="10"/>
      <c r="F1771"/>
    </row>
    <row r="1772" spans="3:6" x14ac:dyDescent="0.25">
      <c r="C1772"/>
      <c r="D1772"/>
      <c r="E1772" s="10"/>
      <c r="F1772"/>
    </row>
    <row r="1773" spans="3:6" x14ac:dyDescent="0.25">
      <c r="C1773"/>
      <c r="D1773"/>
      <c r="E1773" s="10"/>
      <c r="F1773"/>
    </row>
    <row r="1774" spans="3:6" x14ac:dyDescent="0.25">
      <c r="C1774"/>
      <c r="D1774"/>
      <c r="E1774" s="10"/>
      <c r="F1774"/>
    </row>
    <row r="1775" spans="3:6" x14ac:dyDescent="0.25">
      <c r="C1775"/>
      <c r="D1775"/>
      <c r="E1775" s="10"/>
      <c r="F1775"/>
    </row>
    <row r="1776" spans="3:6" x14ac:dyDescent="0.25">
      <c r="C1776"/>
      <c r="D1776"/>
      <c r="E1776" s="10"/>
      <c r="F1776"/>
    </row>
    <row r="1777" spans="3:6" x14ac:dyDescent="0.25">
      <c r="C1777"/>
      <c r="D1777"/>
      <c r="E1777" s="10"/>
      <c r="F1777"/>
    </row>
    <row r="1778" spans="3:6" x14ac:dyDescent="0.25">
      <c r="C1778"/>
      <c r="D1778"/>
      <c r="E1778" s="10"/>
      <c r="F1778"/>
    </row>
    <row r="1779" spans="3:6" x14ac:dyDescent="0.25">
      <c r="C1779"/>
      <c r="D1779"/>
      <c r="E1779" s="10"/>
      <c r="F1779"/>
    </row>
    <row r="1780" spans="3:6" x14ac:dyDescent="0.25">
      <c r="C1780"/>
      <c r="D1780"/>
      <c r="E1780" s="10"/>
      <c r="F1780"/>
    </row>
    <row r="1781" spans="3:6" x14ac:dyDescent="0.25">
      <c r="C1781"/>
      <c r="D1781"/>
      <c r="E1781" s="10"/>
      <c r="F1781"/>
    </row>
    <row r="1782" spans="3:6" x14ac:dyDescent="0.25">
      <c r="C1782"/>
      <c r="D1782"/>
      <c r="E1782" s="10"/>
      <c r="F1782"/>
    </row>
    <row r="1783" spans="3:6" x14ac:dyDescent="0.25">
      <c r="C1783"/>
      <c r="D1783"/>
      <c r="E1783" s="10"/>
      <c r="F1783"/>
    </row>
    <row r="1784" spans="3:6" x14ac:dyDescent="0.25">
      <c r="C1784"/>
      <c r="D1784"/>
      <c r="E1784" s="10"/>
      <c r="F1784"/>
    </row>
    <row r="1785" spans="3:6" x14ac:dyDescent="0.25">
      <c r="C1785"/>
      <c r="D1785"/>
      <c r="E1785" s="10"/>
      <c r="F1785"/>
    </row>
    <row r="1786" spans="3:6" x14ac:dyDescent="0.25">
      <c r="C1786"/>
      <c r="D1786"/>
      <c r="E1786" s="10"/>
      <c r="F1786"/>
    </row>
    <row r="1787" spans="3:6" x14ac:dyDescent="0.25">
      <c r="C1787"/>
      <c r="D1787"/>
      <c r="E1787" s="10"/>
      <c r="F1787"/>
    </row>
    <row r="1788" spans="3:6" x14ac:dyDescent="0.25">
      <c r="C1788"/>
      <c r="D1788"/>
      <c r="E1788" s="10"/>
      <c r="F1788"/>
    </row>
    <row r="1789" spans="3:6" x14ac:dyDescent="0.25">
      <c r="C1789"/>
      <c r="D1789"/>
      <c r="E1789" s="10"/>
      <c r="F1789"/>
    </row>
    <row r="1790" spans="3:6" x14ac:dyDescent="0.25">
      <c r="C1790"/>
      <c r="D1790"/>
      <c r="E1790" s="10"/>
      <c r="F1790"/>
    </row>
    <row r="1791" spans="3:6" x14ac:dyDescent="0.25">
      <c r="C1791"/>
      <c r="D1791"/>
      <c r="E1791" s="10"/>
      <c r="F1791"/>
    </row>
    <row r="1792" spans="3:6" x14ac:dyDescent="0.25">
      <c r="C1792"/>
      <c r="D1792"/>
      <c r="E1792" s="10"/>
      <c r="F1792"/>
    </row>
    <row r="1793" spans="3:6" x14ac:dyDescent="0.25">
      <c r="C1793"/>
      <c r="D1793"/>
      <c r="E1793" s="10"/>
      <c r="F1793"/>
    </row>
    <row r="1794" spans="3:6" x14ac:dyDescent="0.25">
      <c r="C1794"/>
      <c r="D1794"/>
      <c r="E1794" s="10"/>
      <c r="F1794"/>
    </row>
    <row r="1795" spans="3:6" x14ac:dyDescent="0.25">
      <c r="C1795"/>
      <c r="D1795"/>
      <c r="E1795" s="10"/>
      <c r="F1795"/>
    </row>
    <row r="1796" spans="3:6" x14ac:dyDescent="0.25">
      <c r="C1796"/>
      <c r="D1796"/>
      <c r="E1796" s="10"/>
      <c r="F1796"/>
    </row>
    <row r="1797" spans="3:6" x14ac:dyDescent="0.25">
      <c r="C1797"/>
      <c r="D1797"/>
      <c r="E1797" s="10"/>
      <c r="F1797"/>
    </row>
    <row r="1798" spans="3:6" x14ac:dyDescent="0.25">
      <c r="C1798"/>
      <c r="D1798"/>
      <c r="E1798" s="10"/>
      <c r="F1798"/>
    </row>
    <row r="1799" spans="3:6" x14ac:dyDescent="0.25">
      <c r="C1799"/>
      <c r="D1799"/>
      <c r="E1799" s="10"/>
      <c r="F1799"/>
    </row>
    <row r="1800" spans="3:6" x14ac:dyDescent="0.25">
      <c r="C1800"/>
      <c r="D1800"/>
      <c r="E1800" s="10"/>
      <c r="F1800"/>
    </row>
    <row r="1801" spans="3:6" x14ac:dyDescent="0.25">
      <c r="C1801"/>
      <c r="D1801"/>
      <c r="E1801" s="10"/>
      <c r="F1801"/>
    </row>
    <row r="1802" spans="3:6" x14ac:dyDescent="0.25">
      <c r="C1802"/>
      <c r="D1802"/>
      <c r="E1802" s="10"/>
      <c r="F1802"/>
    </row>
    <row r="1803" spans="3:6" x14ac:dyDescent="0.25">
      <c r="C1803"/>
      <c r="D1803"/>
      <c r="E1803" s="10"/>
      <c r="F1803"/>
    </row>
    <row r="1804" spans="3:6" x14ac:dyDescent="0.25">
      <c r="C1804"/>
      <c r="D1804"/>
      <c r="E1804" s="10"/>
      <c r="F1804"/>
    </row>
    <row r="1805" spans="3:6" x14ac:dyDescent="0.25">
      <c r="C1805"/>
      <c r="D1805"/>
      <c r="E1805" s="10"/>
      <c r="F1805"/>
    </row>
    <row r="1806" spans="3:6" x14ac:dyDescent="0.25">
      <c r="C1806"/>
      <c r="D1806"/>
      <c r="E1806" s="10"/>
      <c r="F1806"/>
    </row>
    <row r="1807" spans="3:6" x14ac:dyDescent="0.25">
      <c r="C1807"/>
      <c r="D1807"/>
      <c r="E1807" s="10"/>
      <c r="F1807"/>
    </row>
    <row r="1808" spans="3:6" x14ac:dyDescent="0.25">
      <c r="C1808"/>
      <c r="D1808"/>
      <c r="E1808" s="10"/>
      <c r="F1808"/>
    </row>
    <row r="1809" spans="3:6" x14ac:dyDescent="0.25">
      <c r="C1809"/>
      <c r="D1809"/>
      <c r="E1809" s="10"/>
      <c r="F1809"/>
    </row>
    <row r="1810" spans="3:6" x14ac:dyDescent="0.25">
      <c r="C1810"/>
      <c r="D1810"/>
      <c r="E1810" s="10"/>
      <c r="F1810"/>
    </row>
    <row r="1811" spans="3:6" x14ac:dyDescent="0.25">
      <c r="C1811"/>
      <c r="D1811"/>
      <c r="E1811" s="10"/>
      <c r="F1811"/>
    </row>
    <row r="1812" spans="3:6" x14ac:dyDescent="0.25">
      <c r="C1812"/>
      <c r="D1812"/>
      <c r="E1812" s="10"/>
      <c r="F1812"/>
    </row>
    <row r="1813" spans="3:6" x14ac:dyDescent="0.25">
      <c r="C1813"/>
      <c r="D1813"/>
      <c r="E1813" s="10"/>
      <c r="F1813"/>
    </row>
    <row r="1814" spans="3:6" x14ac:dyDescent="0.25">
      <c r="C1814"/>
      <c r="D1814"/>
      <c r="E1814" s="10"/>
      <c r="F1814"/>
    </row>
    <row r="1815" spans="3:6" x14ac:dyDescent="0.25">
      <c r="C1815"/>
      <c r="D1815"/>
      <c r="E1815" s="10"/>
      <c r="F1815"/>
    </row>
    <row r="1816" spans="3:6" x14ac:dyDescent="0.25">
      <c r="C1816"/>
      <c r="D1816"/>
      <c r="E1816" s="10"/>
      <c r="F1816"/>
    </row>
    <row r="1817" spans="3:6" x14ac:dyDescent="0.25">
      <c r="C1817"/>
      <c r="D1817"/>
      <c r="E1817" s="10"/>
      <c r="F1817"/>
    </row>
    <row r="1818" spans="3:6" x14ac:dyDescent="0.25">
      <c r="C1818"/>
      <c r="D1818"/>
      <c r="E1818" s="10"/>
      <c r="F1818"/>
    </row>
    <row r="1819" spans="3:6" x14ac:dyDescent="0.25">
      <c r="C1819"/>
      <c r="D1819"/>
      <c r="E1819" s="10"/>
      <c r="F1819"/>
    </row>
    <row r="1820" spans="3:6" x14ac:dyDescent="0.25">
      <c r="C1820"/>
      <c r="D1820"/>
      <c r="E1820" s="10"/>
      <c r="F1820"/>
    </row>
    <row r="1821" spans="3:6" x14ac:dyDescent="0.25">
      <c r="C1821"/>
      <c r="D1821"/>
      <c r="E1821" s="10"/>
      <c r="F1821"/>
    </row>
    <row r="1822" spans="3:6" x14ac:dyDescent="0.25">
      <c r="C1822"/>
      <c r="D1822"/>
      <c r="E1822" s="10"/>
      <c r="F1822"/>
    </row>
    <row r="1823" spans="3:6" x14ac:dyDescent="0.25">
      <c r="C1823"/>
      <c r="D1823"/>
      <c r="E1823" s="10"/>
      <c r="F1823"/>
    </row>
    <row r="1824" spans="3:6" x14ac:dyDescent="0.25">
      <c r="C1824"/>
      <c r="D1824"/>
      <c r="E1824" s="10"/>
      <c r="F1824"/>
    </row>
    <row r="1825" spans="3:6" x14ac:dyDescent="0.25">
      <c r="C1825"/>
      <c r="D1825"/>
      <c r="E1825" s="10"/>
      <c r="F1825"/>
    </row>
    <row r="1826" spans="3:6" x14ac:dyDescent="0.25">
      <c r="C1826"/>
      <c r="D1826"/>
      <c r="E1826" s="10"/>
      <c r="F1826"/>
    </row>
    <row r="1827" spans="3:6" x14ac:dyDescent="0.25">
      <c r="C1827"/>
      <c r="D1827"/>
      <c r="E1827" s="10"/>
      <c r="F1827"/>
    </row>
    <row r="1828" spans="3:6" x14ac:dyDescent="0.25">
      <c r="C1828"/>
      <c r="D1828"/>
      <c r="E1828" s="10"/>
      <c r="F1828"/>
    </row>
    <row r="1829" spans="3:6" x14ac:dyDescent="0.25">
      <c r="C1829"/>
      <c r="D1829"/>
      <c r="E1829" s="10"/>
      <c r="F1829"/>
    </row>
    <row r="1830" spans="3:6" x14ac:dyDescent="0.25">
      <c r="C1830"/>
      <c r="D1830"/>
      <c r="E1830" s="10"/>
      <c r="F1830"/>
    </row>
    <row r="1831" spans="3:6" x14ac:dyDescent="0.25">
      <c r="C1831"/>
      <c r="D1831"/>
      <c r="E1831" s="10"/>
      <c r="F1831"/>
    </row>
    <row r="1832" spans="3:6" x14ac:dyDescent="0.25">
      <c r="C1832"/>
      <c r="D1832"/>
      <c r="E1832" s="10"/>
      <c r="F1832"/>
    </row>
    <row r="1833" spans="3:6" x14ac:dyDescent="0.25">
      <c r="C1833"/>
      <c r="D1833"/>
      <c r="E1833" s="10"/>
      <c r="F1833"/>
    </row>
    <row r="1834" spans="3:6" x14ac:dyDescent="0.25">
      <c r="C1834"/>
      <c r="D1834"/>
      <c r="E1834" s="10"/>
      <c r="F1834"/>
    </row>
    <row r="1835" spans="3:6" x14ac:dyDescent="0.25">
      <c r="C1835"/>
      <c r="D1835"/>
      <c r="E1835" s="10"/>
      <c r="F1835"/>
    </row>
    <row r="1836" spans="3:6" x14ac:dyDescent="0.25">
      <c r="C1836"/>
      <c r="D1836"/>
      <c r="E1836" s="10"/>
      <c r="F1836"/>
    </row>
    <row r="1837" spans="3:6" x14ac:dyDescent="0.25">
      <c r="C1837"/>
      <c r="D1837"/>
      <c r="E1837" s="10"/>
      <c r="F1837"/>
    </row>
    <row r="1838" spans="3:6" x14ac:dyDescent="0.25">
      <c r="C1838"/>
      <c r="D1838"/>
      <c r="E1838" s="10"/>
      <c r="F1838"/>
    </row>
    <row r="1839" spans="3:6" x14ac:dyDescent="0.25">
      <c r="C1839"/>
      <c r="D1839"/>
      <c r="E1839" s="10"/>
      <c r="F1839"/>
    </row>
    <row r="1840" spans="3:6" x14ac:dyDescent="0.25">
      <c r="C1840"/>
      <c r="D1840"/>
      <c r="E1840" s="10"/>
      <c r="F1840"/>
    </row>
    <row r="1841" spans="3:6" x14ac:dyDescent="0.25">
      <c r="C1841"/>
      <c r="D1841"/>
      <c r="E1841" s="10"/>
      <c r="F1841"/>
    </row>
    <row r="1842" spans="3:6" x14ac:dyDescent="0.25">
      <c r="C1842"/>
      <c r="D1842"/>
      <c r="E1842" s="10"/>
      <c r="F1842"/>
    </row>
    <row r="1843" spans="3:6" x14ac:dyDescent="0.25">
      <c r="C1843"/>
      <c r="D1843"/>
      <c r="E1843" s="10"/>
      <c r="F1843"/>
    </row>
    <row r="1844" spans="3:6" x14ac:dyDescent="0.25">
      <c r="C1844"/>
      <c r="D1844"/>
      <c r="E1844" s="10"/>
      <c r="F1844"/>
    </row>
    <row r="1845" spans="3:6" x14ac:dyDescent="0.25">
      <c r="C1845"/>
      <c r="D1845"/>
      <c r="E1845" s="10"/>
      <c r="F1845"/>
    </row>
    <row r="1846" spans="3:6" x14ac:dyDescent="0.25">
      <c r="C1846"/>
      <c r="D1846"/>
      <c r="E1846" s="10"/>
      <c r="F1846"/>
    </row>
    <row r="1847" spans="3:6" x14ac:dyDescent="0.25">
      <c r="C1847"/>
      <c r="D1847"/>
      <c r="E1847" s="10"/>
      <c r="F1847"/>
    </row>
    <row r="1848" spans="3:6" x14ac:dyDescent="0.25">
      <c r="C1848"/>
      <c r="D1848"/>
      <c r="E1848" s="10"/>
      <c r="F1848"/>
    </row>
    <row r="1849" spans="3:6" x14ac:dyDescent="0.25">
      <c r="C1849"/>
      <c r="D1849"/>
      <c r="E1849" s="10"/>
      <c r="F1849"/>
    </row>
    <row r="1850" spans="3:6" x14ac:dyDescent="0.25">
      <c r="C1850"/>
      <c r="D1850"/>
      <c r="E1850" s="10"/>
      <c r="F1850"/>
    </row>
    <row r="1851" spans="3:6" x14ac:dyDescent="0.25">
      <c r="C1851"/>
      <c r="D1851"/>
      <c r="E1851" s="10"/>
      <c r="F1851"/>
    </row>
    <row r="1852" spans="3:6" x14ac:dyDescent="0.25">
      <c r="C1852"/>
      <c r="D1852"/>
      <c r="E1852" s="10"/>
      <c r="F1852"/>
    </row>
    <row r="1853" spans="3:6" x14ac:dyDescent="0.25">
      <c r="C1853"/>
      <c r="D1853"/>
      <c r="E1853" s="10"/>
      <c r="F1853"/>
    </row>
    <row r="1854" spans="3:6" x14ac:dyDescent="0.25">
      <c r="C1854"/>
      <c r="D1854"/>
      <c r="E1854" s="10"/>
      <c r="F1854"/>
    </row>
    <row r="1855" spans="3:6" x14ac:dyDescent="0.25">
      <c r="C1855"/>
      <c r="D1855"/>
      <c r="E1855" s="10"/>
      <c r="F1855"/>
    </row>
    <row r="1856" spans="3:6" x14ac:dyDescent="0.25">
      <c r="C1856"/>
      <c r="D1856"/>
      <c r="E1856" s="10"/>
      <c r="F1856"/>
    </row>
    <row r="1857" spans="3:6" x14ac:dyDescent="0.25">
      <c r="C1857"/>
      <c r="D1857"/>
      <c r="E1857" s="10"/>
      <c r="F1857"/>
    </row>
    <row r="1858" spans="3:6" x14ac:dyDescent="0.25">
      <c r="C1858"/>
      <c r="D1858"/>
      <c r="E1858" s="10"/>
      <c r="F1858"/>
    </row>
    <row r="1859" spans="3:6" x14ac:dyDescent="0.25">
      <c r="C1859"/>
      <c r="D1859"/>
      <c r="E1859" s="10"/>
      <c r="F1859"/>
    </row>
    <row r="1860" spans="3:6" x14ac:dyDescent="0.25">
      <c r="C1860"/>
      <c r="D1860"/>
      <c r="E1860" s="10"/>
      <c r="F1860"/>
    </row>
    <row r="1861" spans="3:6" x14ac:dyDescent="0.25">
      <c r="C1861"/>
      <c r="D1861"/>
      <c r="E1861" s="10"/>
      <c r="F1861"/>
    </row>
    <row r="1862" spans="3:6" x14ac:dyDescent="0.25">
      <c r="C1862"/>
      <c r="D1862"/>
      <c r="E1862" s="10"/>
      <c r="F1862"/>
    </row>
    <row r="1863" spans="3:6" x14ac:dyDescent="0.25">
      <c r="C1863"/>
      <c r="D1863"/>
      <c r="E1863" s="10"/>
      <c r="F1863"/>
    </row>
    <row r="1864" spans="3:6" x14ac:dyDescent="0.25">
      <c r="C1864"/>
      <c r="D1864"/>
      <c r="E1864" s="10"/>
      <c r="F1864"/>
    </row>
    <row r="1865" spans="3:6" x14ac:dyDescent="0.25">
      <c r="C1865"/>
      <c r="D1865"/>
      <c r="E1865" s="10"/>
      <c r="F1865"/>
    </row>
    <row r="1866" spans="3:6" x14ac:dyDescent="0.25">
      <c r="C1866"/>
      <c r="D1866"/>
      <c r="E1866" s="10"/>
      <c r="F1866"/>
    </row>
    <row r="1867" spans="3:6" x14ac:dyDescent="0.25">
      <c r="C1867"/>
      <c r="D1867"/>
      <c r="E1867" s="10"/>
      <c r="F1867"/>
    </row>
    <row r="1868" spans="3:6" x14ac:dyDescent="0.25">
      <c r="C1868"/>
      <c r="D1868"/>
      <c r="E1868" s="10"/>
      <c r="F1868"/>
    </row>
    <row r="1869" spans="3:6" x14ac:dyDescent="0.25">
      <c r="C1869"/>
      <c r="D1869"/>
      <c r="E1869" s="10"/>
      <c r="F1869"/>
    </row>
    <row r="1870" spans="3:6" x14ac:dyDescent="0.25">
      <c r="C1870"/>
      <c r="D1870"/>
      <c r="E1870" s="10"/>
      <c r="F1870"/>
    </row>
    <row r="1871" spans="3:6" x14ac:dyDescent="0.25">
      <c r="C1871"/>
      <c r="D1871"/>
      <c r="E1871" s="10"/>
      <c r="F1871"/>
    </row>
    <row r="1872" spans="3:6" x14ac:dyDescent="0.25">
      <c r="C1872"/>
      <c r="D1872"/>
      <c r="E1872" s="10"/>
      <c r="F1872"/>
    </row>
    <row r="1873" spans="3:6" x14ac:dyDescent="0.25">
      <c r="C1873"/>
      <c r="D1873"/>
      <c r="E1873" s="10"/>
      <c r="F1873"/>
    </row>
    <row r="1874" spans="3:6" x14ac:dyDescent="0.25">
      <c r="C1874"/>
      <c r="D1874"/>
      <c r="E1874" s="10"/>
      <c r="F1874"/>
    </row>
    <row r="1875" spans="3:6" x14ac:dyDescent="0.25">
      <c r="C1875"/>
      <c r="D1875"/>
      <c r="E1875" s="10"/>
      <c r="F1875"/>
    </row>
    <row r="1876" spans="3:6" x14ac:dyDescent="0.25">
      <c r="C1876"/>
      <c r="D1876"/>
      <c r="E1876" s="10"/>
      <c r="F1876"/>
    </row>
    <row r="1877" spans="3:6" x14ac:dyDescent="0.25">
      <c r="C1877"/>
      <c r="D1877"/>
      <c r="E1877" s="10"/>
      <c r="F1877"/>
    </row>
    <row r="1878" spans="3:6" x14ac:dyDescent="0.25">
      <c r="C1878"/>
      <c r="D1878"/>
      <c r="E1878" s="10"/>
      <c r="F1878"/>
    </row>
    <row r="1879" spans="3:6" x14ac:dyDescent="0.25">
      <c r="C1879"/>
      <c r="D1879"/>
      <c r="E1879" s="10"/>
      <c r="F1879"/>
    </row>
    <row r="1880" spans="3:6" x14ac:dyDescent="0.25">
      <c r="C1880"/>
      <c r="D1880"/>
      <c r="E1880" s="10"/>
      <c r="F1880"/>
    </row>
    <row r="1881" spans="3:6" x14ac:dyDescent="0.25">
      <c r="C1881"/>
      <c r="D1881"/>
      <c r="E1881" s="10"/>
      <c r="F1881"/>
    </row>
    <row r="1882" spans="3:6" x14ac:dyDescent="0.25">
      <c r="C1882"/>
      <c r="D1882"/>
      <c r="E1882" s="10"/>
      <c r="F1882"/>
    </row>
    <row r="1883" spans="3:6" x14ac:dyDescent="0.25">
      <c r="C1883"/>
      <c r="D1883"/>
      <c r="E1883" s="10"/>
      <c r="F1883"/>
    </row>
    <row r="1884" spans="3:6" x14ac:dyDescent="0.25">
      <c r="C1884"/>
      <c r="D1884"/>
      <c r="E1884" s="10"/>
      <c r="F1884"/>
    </row>
    <row r="1885" spans="3:6" x14ac:dyDescent="0.25">
      <c r="C1885"/>
      <c r="D1885"/>
      <c r="E1885" s="10"/>
      <c r="F1885"/>
    </row>
    <row r="1886" spans="3:6" x14ac:dyDescent="0.25">
      <c r="C1886"/>
      <c r="D1886"/>
      <c r="E1886" s="10"/>
      <c r="F1886"/>
    </row>
    <row r="1887" spans="3:6" x14ac:dyDescent="0.25">
      <c r="C1887"/>
      <c r="D1887"/>
      <c r="E1887" s="10"/>
      <c r="F1887"/>
    </row>
    <row r="1888" spans="3:6" x14ac:dyDescent="0.25">
      <c r="C1888"/>
      <c r="D1888"/>
      <c r="E1888" s="10"/>
      <c r="F1888"/>
    </row>
    <row r="1889" spans="3:6" x14ac:dyDescent="0.25">
      <c r="C1889"/>
      <c r="D1889"/>
      <c r="E1889" s="10"/>
      <c r="F1889"/>
    </row>
    <row r="1890" spans="3:6" x14ac:dyDescent="0.25">
      <c r="C1890"/>
      <c r="D1890"/>
      <c r="E1890" s="10"/>
      <c r="F1890"/>
    </row>
    <row r="1891" spans="3:6" x14ac:dyDescent="0.25">
      <c r="C1891"/>
      <c r="D1891"/>
      <c r="E1891" s="10"/>
      <c r="F1891"/>
    </row>
    <row r="1892" spans="3:6" x14ac:dyDescent="0.25">
      <c r="C1892"/>
      <c r="D1892"/>
      <c r="E1892" s="10"/>
      <c r="F1892"/>
    </row>
    <row r="1893" spans="3:6" x14ac:dyDescent="0.25">
      <c r="C1893"/>
      <c r="D1893"/>
      <c r="E1893" s="10"/>
      <c r="F1893"/>
    </row>
    <row r="1894" spans="3:6" x14ac:dyDescent="0.25">
      <c r="C1894"/>
      <c r="D1894"/>
      <c r="E1894" s="10"/>
      <c r="F1894"/>
    </row>
    <row r="1895" spans="3:6" x14ac:dyDescent="0.25">
      <c r="C1895"/>
      <c r="D1895"/>
      <c r="E1895" s="10"/>
      <c r="F1895"/>
    </row>
    <row r="1896" spans="3:6" x14ac:dyDescent="0.25">
      <c r="C1896"/>
      <c r="D1896"/>
      <c r="E1896" s="10"/>
      <c r="F1896"/>
    </row>
    <row r="1897" spans="3:6" x14ac:dyDescent="0.25">
      <c r="C1897"/>
      <c r="D1897"/>
      <c r="E1897" s="10"/>
      <c r="F1897"/>
    </row>
    <row r="1898" spans="3:6" x14ac:dyDescent="0.25">
      <c r="C1898"/>
      <c r="D1898"/>
      <c r="E1898" s="10"/>
      <c r="F1898"/>
    </row>
    <row r="1899" spans="3:6" x14ac:dyDescent="0.25">
      <c r="C1899"/>
      <c r="D1899"/>
      <c r="E1899" s="10"/>
      <c r="F1899"/>
    </row>
    <row r="1900" spans="3:6" x14ac:dyDescent="0.25">
      <c r="C1900"/>
      <c r="D1900"/>
      <c r="E1900" s="10"/>
      <c r="F1900"/>
    </row>
    <row r="1901" spans="3:6" x14ac:dyDescent="0.25">
      <c r="C1901"/>
      <c r="D1901"/>
      <c r="E1901" s="10"/>
      <c r="F1901"/>
    </row>
    <row r="1902" spans="3:6" x14ac:dyDescent="0.25">
      <c r="C1902"/>
      <c r="D1902"/>
      <c r="E1902" s="10"/>
      <c r="F1902"/>
    </row>
    <row r="1903" spans="3:6" x14ac:dyDescent="0.25">
      <c r="C1903"/>
      <c r="D1903"/>
      <c r="E1903" s="10"/>
      <c r="F1903"/>
    </row>
    <row r="1904" spans="3:6" x14ac:dyDescent="0.25">
      <c r="C1904"/>
      <c r="D1904"/>
      <c r="E1904" s="10"/>
      <c r="F1904"/>
    </row>
    <row r="1905" spans="3:6" x14ac:dyDescent="0.25">
      <c r="C1905"/>
      <c r="D1905"/>
      <c r="E1905" s="10"/>
      <c r="F1905"/>
    </row>
    <row r="1906" spans="3:6" x14ac:dyDescent="0.25">
      <c r="C1906"/>
      <c r="D1906"/>
      <c r="E1906" s="10"/>
      <c r="F1906"/>
    </row>
    <row r="1907" spans="3:6" x14ac:dyDescent="0.25">
      <c r="C1907"/>
      <c r="D1907"/>
      <c r="E1907" s="10"/>
      <c r="F1907"/>
    </row>
    <row r="1908" spans="3:6" x14ac:dyDescent="0.25">
      <c r="C1908"/>
      <c r="D1908"/>
      <c r="E1908" s="10"/>
      <c r="F1908"/>
    </row>
    <row r="1909" spans="3:6" x14ac:dyDescent="0.25">
      <c r="C1909"/>
      <c r="D1909"/>
      <c r="E1909" s="10"/>
      <c r="F1909"/>
    </row>
    <row r="1910" spans="3:6" x14ac:dyDescent="0.25">
      <c r="C1910"/>
      <c r="D1910"/>
      <c r="E1910" s="10"/>
      <c r="F1910"/>
    </row>
    <row r="1911" spans="3:6" x14ac:dyDescent="0.25">
      <c r="C1911"/>
      <c r="D1911"/>
      <c r="E1911" s="10"/>
      <c r="F1911"/>
    </row>
    <row r="1912" spans="3:6" x14ac:dyDescent="0.25">
      <c r="C1912"/>
      <c r="D1912"/>
      <c r="E1912" s="10"/>
      <c r="F1912"/>
    </row>
    <row r="1913" spans="3:6" x14ac:dyDescent="0.25">
      <c r="C1913"/>
      <c r="D1913"/>
      <c r="E1913" s="10"/>
      <c r="F1913"/>
    </row>
    <row r="1914" spans="3:6" x14ac:dyDescent="0.25">
      <c r="C1914"/>
      <c r="D1914"/>
      <c r="E1914" s="10"/>
      <c r="F1914"/>
    </row>
    <row r="1915" spans="3:6" x14ac:dyDescent="0.25">
      <c r="C1915"/>
      <c r="D1915"/>
      <c r="E1915" s="10"/>
      <c r="F1915"/>
    </row>
    <row r="1916" spans="3:6" x14ac:dyDescent="0.25">
      <c r="C1916"/>
      <c r="D1916"/>
      <c r="E1916" s="10"/>
      <c r="F1916"/>
    </row>
    <row r="1917" spans="3:6" x14ac:dyDescent="0.25">
      <c r="C1917"/>
      <c r="D1917"/>
      <c r="E1917" s="10"/>
      <c r="F1917"/>
    </row>
    <row r="1918" spans="3:6" x14ac:dyDescent="0.25">
      <c r="C1918"/>
      <c r="D1918"/>
      <c r="E1918" s="10"/>
      <c r="F1918"/>
    </row>
    <row r="1919" spans="3:6" x14ac:dyDescent="0.25">
      <c r="C1919"/>
      <c r="D1919"/>
      <c r="E1919" s="10"/>
      <c r="F1919"/>
    </row>
    <row r="1920" spans="3:6" x14ac:dyDescent="0.25">
      <c r="C1920"/>
      <c r="D1920"/>
      <c r="E1920" s="10"/>
      <c r="F1920"/>
    </row>
    <row r="1921" spans="3:6" x14ac:dyDescent="0.25">
      <c r="C1921"/>
      <c r="D1921"/>
      <c r="E1921" s="10"/>
      <c r="F1921"/>
    </row>
    <row r="1922" spans="3:6" x14ac:dyDescent="0.25">
      <c r="C1922"/>
      <c r="D1922"/>
      <c r="E1922" s="10"/>
      <c r="F1922"/>
    </row>
    <row r="1923" spans="3:6" x14ac:dyDescent="0.25">
      <c r="C1923"/>
      <c r="D1923"/>
      <c r="E1923" s="10"/>
      <c r="F1923"/>
    </row>
    <row r="1924" spans="3:6" x14ac:dyDescent="0.25">
      <c r="C1924"/>
      <c r="D1924"/>
      <c r="E1924" s="10"/>
      <c r="F1924"/>
    </row>
    <row r="1925" spans="3:6" x14ac:dyDescent="0.25">
      <c r="C1925"/>
      <c r="D1925"/>
      <c r="E1925" s="10"/>
      <c r="F1925"/>
    </row>
    <row r="1926" spans="3:6" x14ac:dyDescent="0.25">
      <c r="C1926"/>
      <c r="D1926"/>
      <c r="E1926" s="10"/>
      <c r="F1926"/>
    </row>
    <row r="1927" spans="3:6" x14ac:dyDescent="0.25">
      <c r="C1927"/>
      <c r="D1927"/>
      <c r="E1927" s="10"/>
      <c r="F1927"/>
    </row>
    <row r="1928" spans="3:6" x14ac:dyDescent="0.25">
      <c r="C1928"/>
      <c r="D1928"/>
      <c r="E1928" s="10"/>
      <c r="F1928"/>
    </row>
    <row r="1929" spans="3:6" x14ac:dyDescent="0.25">
      <c r="C1929"/>
      <c r="D1929"/>
      <c r="E1929" s="10"/>
      <c r="F1929"/>
    </row>
    <row r="1930" spans="3:6" x14ac:dyDescent="0.25">
      <c r="C1930"/>
      <c r="D1930"/>
      <c r="E1930" s="10"/>
      <c r="F1930"/>
    </row>
    <row r="1931" spans="3:6" x14ac:dyDescent="0.25">
      <c r="C1931"/>
      <c r="D1931"/>
      <c r="E1931" s="10"/>
      <c r="F1931"/>
    </row>
    <row r="1932" spans="3:6" x14ac:dyDescent="0.25">
      <c r="C1932"/>
      <c r="D1932"/>
      <c r="E1932" s="10"/>
      <c r="F1932"/>
    </row>
    <row r="1933" spans="3:6" x14ac:dyDescent="0.25">
      <c r="C1933"/>
      <c r="D1933"/>
      <c r="E1933" s="10"/>
      <c r="F1933"/>
    </row>
    <row r="1934" spans="3:6" x14ac:dyDescent="0.25">
      <c r="C1934"/>
      <c r="D1934"/>
      <c r="E1934" s="10"/>
      <c r="F1934"/>
    </row>
    <row r="1935" spans="3:6" x14ac:dyDescent="0.25">
      <c r="C1935"/>
      <c r="D1935"/>
      <c r="E1935" s="10"/>
      <c r="F1935"/>
    </row>
    <row r="1936" spans="3:6" x14ac:dyDescent="0.25">
      <c r="C1936"/>
      <c r="D1936"/>
      <c r="E1936" s="10"/>
      <c r="F1936"/>
    </row>
    <row r="1937" spans="3:6" x14ac:dyDescent="0.25">
      <c r="C1937"/>
      <c r="D1937"/>
      <c r="E1937" s="10"/>
      <c r="F1937"/>
    </row>
    <row r="1938" spans="3:6" x14ac:dyDescent="0.25">
      <c r="C1938"/>
      <c r="D1938"/>
      <c r="E1938" s="10"/>
      <c r="F1938"/>
    </row>
    <row r="1939" spans="3:6" x14ac:dyDescent="0.25">
      <c r="C1939"/>
      <c r="D1939"/>
      <c r="E1939" s="10"/>
      <c r="F1939"/>
    </row>
    <row r="1940" spans="3:6" x14ac:dyDescent="0.25">
      <c r="C1940"/>
      <c r="D1940"/>
      <c r="E1940" s="10"/>
      <c r="F1940"/>
    </row>
    <row r="1941" spans="3:6" x14ac:dyDescent="0.25">
      <c r="C1941"/>
      <c r="D1941"/>
      <c r="E1941" s="10"/>
      <c r="F1941"/>
    </row>
    <row r="1942" spans="3:6" x14ac:dyDescent="0.25">
      <c r="C1942"/>
      <c r="D1942"/>
      <c r="E1942" s="10"/>
      <c r="F1942"/>
    </row>
    <row r="1943" spans="3:6" x14ac:dyDescent="0.25">
      <c r="C1943"/>
      <c r="D1943"/>
      <c r="E1943" s="10"/>
      <c r="F1943"/>
    </row>
    <row r="1944" spans="3:6" x14ac:dyDescent="0.25">
      <c r="C1944"/>
      <c r="D1944"/>
      <c r="E1944" s="10"/>
      <c r="F1944"/>
    </row>
    <row r="1945" spans="3:6" x14ac:dyDescent="0.25">
      <c r="C1945"/>
      <c r="D1945"/>
      <c r="E1945" s="10"/>
      <c r="F1945"/>
    </row>
    <row r="1946" spans="3:6" x14ac:dyDescent="0.25">
      <c r="C1946"/>
      <c r="D1946"/>
      <c r="E1946" s="10"/>
      <c r="F1946"/>
    </row>
    <row r="1947" spans="3:6" x14ac:dyDescent="0.25">
      <c r="C1947"/>
      <c r="D1947"/>
      <c r="E1947" s="10"/>
      <c r="F1947"/>
    </row>
    <row r="1948" spans="3:6" x14ac:dyDescent="0.25">
      <c r="C1948"/>
      <c r="D1948"/>
      <c r="E1948" s="10"/>
      <c r="F1948"/>
    </row>
    <row r="1949" spans="3:6" x14ac:dyDescent="0.25">
      <c r="C1949"/>
      <c r="D1949"/>
      <c r="E1949" s="10"/>
      <c r="F1949"/>
    </row>
    <row r="1950" spans="3:6" x14ac:dyDescent="0.25">
      <c r="C1950"/>
      <c r="D1950"/>
      <c r="E1950" s="10"/>
      <c r="F1950"/>
    </row>
    <row r="1951" spans="3:6" x14ac:dyDescent="0.25">
      <c r="C1951"/>
      <c r="D1951"/>
      <c r="E1951" s="10"/>
      <c r="F1951"/>
    </row>
    <row r="1952" spans="3:6" x14ac:dyDescent="0.25">
      <c r="C1952"/>
      <c r="D1952"/>
      <c r="E1952" s="10"/>
      <c r="F1952"/>
    </row>
    <row r="1953" spans="3:6" x14ac:dyDescent="0.25">
      <c r="C1953"/>
      <c r="D1953"/>
      <c r="E1953" s="10"/>
      <c r="F1953"/>
    </row>
    <row r="1954" spans="3:6" x14ac:dyDescent="0.25">
      <c r="C1954"/>
      <c r="D1954"/>
      <c r="E1954" s="10"/>
      <c r="F1954"/>
    </row>
    <row r="1955" spans="3:6" x14ac:dyDescent="0.25">
      <c r="C1955"/>
      <c r="D1955"/>
      <c r="E1955" s="10"/>
      <c r="F1955"/>
    </row>
    <row r="1956" spans="3:6" x14ac:dyDescent="0.25">
      <c r="C1956"/>
      <c r="D1956"/>
      <c r="E1956" s="10"/>
      <c r="F1956"/>
    </row>
    <row r="1957" spans="3:6" x14ac:dyDescent="0.25">
      <c r="C1957"/>
      <c r="D1957"/>
      <c r="E1957" s="10"/>
      <c r="F1957"/>
    </row>
    <row r="1958" spans="3:6" x14ac:dyDescent="0.25">
      <c r="C1958"/>
      <c r="D1958"/>
      <c r="E1958" s="10"/>
      <c r="F1958"/>
    </row>
    <row r="1959" spans="3:6" x14ac:dyDescent="0.25">
      <c r="C1959"/>
      <c r="D1959"/>
      <c r="E1959" s="10"/>
      <c r="F1959"/>
    </row>
    <row r="1960" spans="3:6" x14ac:dyDescent="0.25">
      <c r="C1960"/>
      <c r="D1960"/>
      <c r="E1960" s="10"/>
      <c r="F1960"/>
    </row>
    <row r="1961" spans="3:6" x14ac:dyDescent="0.25">
      <c r="C1961"/>
      <c r="D1961"/>
      <c r="E1961" s="10"/>
      <c r="F1961"/>
    </row>
    <row r="1962" spans="3:6" x14ac:dyDescent="0.25">
      <c r="C1962"/>
      <c r="D1962"/>
      <c r="E1962" s="10"/>
      <c r="F1962"/>
    </row>
    <row r="1963" spans="3:6" x14ac:dyDescent="0.25">
      <c r="C1963"/>
      <c r="D1963"/>
      <c r="E1963" s="10"/>
      <c r="F1963"/>
    </row>
    <row r="1964" spans="3:6" x14ac:dyDescent="0.25">
      <c r="C1964"/>
      <c r="D1964"/>
      <c r="E1964" s="10"/>
      <c r="F1964"/>
    </row>
    <row r="1965" spans="3:6" x14ac:dyDescent="0.25">
      <c r="C1965"/>
      <c r="D1965"/>
      <c r="E1965" s="10"/>
      <c r="F1965"/>
    </row>
    <row r="1966" spans="3:6" x14ac:dyDescent="0.25">
      <c r="C1966"/>
      <c r="D1966"/>
      <c r="E1966" s="10"/>
      <c r="F1966"/>
    </row>
    <row r="1967" spans="3:6" x14ac:dyDescent="0.25">
      <c r="C1967"/>
      <c r="D1967"/>
      <c r="E1967" s="10"/>
      <c r="F1967"/>
    </row>
    <row r="1968" spans="3:6" x14ac:dyDescent="0.25">
      <c r="C1968"/>
      <c r="D1968"/>
      <c r="E1968" s="10"/>
      <c r="F1968"/>
    </row>
    <row r="1969" spans="3:6" x14ac:dyDescent="0.25">
      <c r="C1969"/>
      <c r="D1969"/>
      <c r="E1969" s="10"/>
      <c r="F1969"/>
    </row>
    <row r="1970" spans="3:6" x14ac:dyDescent="0.25">
      <c r="C1970"/>
      <c r="D1970"/>
      <c r="E1970" s="10"/>
      <c r="F1970"/>
    </row>
    <row r="1971" spans="3:6" x14ac:dyDescent="0.25">
      <c r="C1971"/>
      <c r="D1971"/>
      <c r="E1971" s="10"/>
      <c r="F1971"/>
    </row>
    <row r="1972" spans="3:6" x14ac:dyDescent="0.25">
      <c r="C1972"/>
      <c r="D1972"/>
      <c r="E1972" s="10"/>
      <c r="F1972"/>
    </row>
    <row r="1973" spans="3:6" x14ac:dyDescent="0.25">
      <c r="C1973"/>
      <c r="D1973"/>
      <c r="E1973" s="10"/>
      <c r="F1973"/>
    </row>
    <row r="1974" spans="3:6" x14ac:dyDescent="0.25">
      <c r="C1974"/>
      <c r="D1974"/>
      <c r="E1974" s="10"/>
      <c r="F1974"/>
    </row>
    <row r="1975" spans="3:6" x14ac:dyDescent="0.25">
      <c r="C1975"/>
      <c r="D1975"/>
      <c r="E1975" s="10"/>
      <c r="F1975"/>
    </row>
    <row r="1976" spans="3:6" x14ac:dyDescent="0.25">
      <c r="C1976"/>
      <c r="D1976"/>
      <c r="E1976" s="10"/>
      <c r="F1976"/>
    </row>
    <row r="1977" spans="3:6" x14ac:dyDescent="0.25">
      <c r="C1977"/>
      <c r="D1977"/>
      <c r="E1977" s="10"/>
      <c r="F1977"/>
    </row>
    <row r="1978" spans="3:6" x14ac:dyDescent="0.25">
      <c r="C1978"/>
      <c r="D1978"/>
      <c r="E1978" s="10"/>
      <c r="F1978"/>
    </row>
    <row r="1979" spans="3:6" x14ac:dyDescent="0.25">
      <c r="C1979"/>
      <c r="D1979"/>
      <c r="E1979" s="10"/>
      <c r="F1979"/>
    </row>
    <row r="1980" spans="3:6" x14ac:dyDescent="0.25">
      <c r="C1980"/>
      <c r="D1980"/>
      <c r="E1980" s="10"/>
      <c r="F1980"/>
    </row>
    <row r="1981" spans="3:6" x14ac:dyDescent="0.25">
      <c r="C1981"/>
      <c r="D1981"/>
      <c r="E1981" s="10"/>
      <c r="F1981"/>
    </row>
    <row r="1982" spans="3:6" x14ac:dyDescent="0.25">
      <c r="C1982"/>
      <c r="D1982"/>
      <c r="E1982" s="10"/>
      <c r="F1982"/>
    </row>
    <row r="1983" spans="3:6" x14ac:dyDescent="0.25">
      <c r="C1983"/>
      <c r="D1983"/>
      <c r="E1983" s="10"/>
      <c r="F1983"/>
    </row>
    <row r="1984" spans="3:6" x14ac:dyDescent="0.25">
      <c r="C1984"/>
      <c r="D1984"/>
      <c r="E1984" s="10"/>
      <c r="F1984"/>
    </row>
    <row r="1985" spans="3:6" x14ac:dyDescent="0.25">
      <c r="C1985"/>
      <c r="D1985"/>
      <c r="E1985" s="10"/>
      <c r="F1985"/>
    </row>
    <row r="1986" spans="3:6" x14ac:dyDescent="0.25">
      <c r="C1986"/>
      <c r="D1986"/>
      <c r="E1986" s="10"/>
      <c r="F1986"/>
    </row>
    <row r="1987" spans="3:6" x14ac:dyDescent="0.25">
      <c r="C1987"/>
      <c r="D1987"/>
      <c r="E1987" s="10"/>
      <c r="F1987"/>
    </row>
    <row r="1988" spans="3:6" x14ac:dyDescent="0.25">
      <c r="C1988"/>
      <c r="D1988"/>
      <c r="E1988" s="10"/>
      <c r="F1988"/>
    </row>
    <row r="1989" spans="3:6" x14ac:dyDescent="0.25">
      <c r="C1989"/>
      <c r="D1989"/>
      <c r="E1989" s="10"/>
      <c r="F1989"/>
    </row>
    <row r="1990" spans="3:6" x14ac:dyDescent="0.25">
      <c r="C1990"/>
      <c r="D1990"/>
      <c r="E1990" s="10"/>
      <c r="F1990"/>
    </row>
    <row r="1991" spans="3:6" x14ac:dyDescent="0.25">
      <c r="C1991"/>
      <c r="D1991"/>
      <c r="E1991" s="10"/>
      <c r="F1991"/>
    </row>
    <row r="1992" spans="3:6" x14ac:dyDescent="0.25">
      <c r="C1992"/>
      <c r="D1992"/>
      <c r="E1992" s="10"/>
      <c r="F1992"/>
    </row>
    <row r="1993" spans="3:6" x14ac:dyDescent="0.25">
      <c r="C1993"/>
      <c r="D1993"/>
      <c r="E1993" s="10"/>
      <c r="F1993"/>
    </row>
    <row r="1994" spans="3:6" x14ac:dyDescent="0.25">
      <c r="C1994"/>
      <c r="D1994"/>
      <c r="E1994" s="10"/>
      <c r="F1994"/>
    </row>
    <row r="1995" spans="3:6" x14ac:dyDescent="0.25">
      <c r="C1995"/>
      <c r="D1995"/>
      <c r="E1995" s="10"/>
      <c r="F1995"/>
    </row>
    <row r="1996" spans="3:6" x14ac:dyDescent="0.25">
      <c r="C1996"/>
      <c r="D1996"/>
      <c r="E1996" s="10"/>
      <c r="F1996"/>
    </row>
    <row r="1997" spans="3:6" x14ac:dyDescent="0.25">
      <c r="C1997"/>
      <c r="D1997"/>
      <c r="E1997" s="10"/>
      <c r="F1997"/>
    </row>
    <row r="1998" spans="3:6" x14ac:dyDescent="0.25">
      <c r="C1998"/>
      <c r="D1998"/>
      <c r="E1998" s="10"/>
      <c r="F1998"/>
    </row>
    <row r="1999" spans="3:6" x14ac:dyDescent="0.25">
      <c r="C1999"/>
      <c r="D1999"/>
      <c r="E1999" s="10"/>
      <c r="F1999"/>
    </row>
    <row r="2000" spans="3:6" x14ac:dyDescent="0.25">
      <c r="C2000"/>
      <c r="D2000"/>
      <c r="E2000" s="10"/>
      <c r="F2000"/>
    </row>
    <row r="2001" spans="3:6" x14ac:dyDescent="0.25">
      <c r="C2001"/>
      <c r="D2001"/>
      <c r="E2001" s="10"/>
      <c r="F2001"/>
    </row>
    <row r="2002" spans="3:6" x14ac:dyDescent="0.25">
      <c r="C2002"/>
      <c r="D2002"/>
      <c r="E2002" s="10"/>
      <c r="F2002"/>
    </row>
    <row r="2003" spans="3:6" x14ac:dyDescent="0.25">
      <c r="C2003"/>
      <c r="D2003"/>
      <c r="E2003" s="10"/>
      <c r="F2003"/>
    </row>
    <row r="2004" spans="3:6" x14ac:dyDescent="0.25">
      <c r="C2004"/>
      <c r="D2004"/>
      <c r="E2004" s="10"/>
      <c r="F2004"/>
    </row>
    <row r="2005" spans="3:6" x14ac:dyDescent="0.25">
      <c r="C2005"/>
      <c r="D2005"/>
      <c r="E2005" s="10"/>
      <c r="F2005"/>
    </row>
    <row r="2006" spans="3:6" x14ac:dyDescent="0.25">
      <c r="C2006"/>
      <c r="D2006"/>
      <c r="E2006" s="10"/>
      <c r="F2006"/>
    </row>
    <row r="2007" spans="3:6" x14ac:dyDescent="0.25">
      <c r="C2007"/>
      <c r="D2007"/>
      <c r="E2007" s="10"/>
      <c r="F2007"/>
    </row>
    <row r="2008" spans="3:6" x14ac:dyDescent="0.25">
      <c r="C2008"/>
      <c r="D2008"/>
      <c r="E2008" s="10"/>
      <c r="F2008"/>
    </row>
    <row r="2009" spans="3:6" x14ac:dyDescent="0.25">
      <c r="C2009"/>
      <c r="D2009"/>
      <c r="E2009" s="10"/>
      <c r="F2009"/>
    </row>
    <row r="2010" spans="3:6" x14ac:dyDescent="0.25">
      <c r="C2010"/>
      <c r="D2010"/>
      <c r="E2010" s="10"/>
      <c r="F2010"/>
    </row>
    <row r="2011" spans="3:6" x14ac:dyDescent="0.25">
      <c r="C2011"/>
      <c r="D2011"/>
      <c r="E2011" s="10"/>
      <c r="F2011"/>
    </row>
    <row r="2012" spans="3:6" x14ac:dyDescent="0.25">
      <c r="C2012"/>
      <c r="D2012"/>
      <c r="E2012" s="10"/>
      <c r="F2012"/>
    </row>
    <row r="2013" spans="3:6" x14ac:dyDescent="0.25">
      <c r="C2013"/>
      <c r="D2013"/>
      <c r="E2013" s="10"/>
      <c r="F2013"/>
    </row>
    <row r="2014" spans="3:6" x14ac:dyDescent="0.25">
      <c r="C2014"/>
      <c r="D2014"/>
      <c r="E2014" s="10"/>
      <c r="F2014"/>
    </row>
    <row r="2015" spans="3:6" x14ac:dyDescent="0.25">
      <c r="C2015"/>
      <c r="D2015"/>
      <c r="E2015" s="10"/>
      <c r="F2015"/>
    </row>
    <row r="2016" spans="3:6" x14ac:dyDescent="0.25">
      <c r="C2016"/>
      <c r="D2016"/>
      <c r="E2016" s="10"/>
      <c r="F2016"/>
    </row>
    <row r="2017" spans="3:6" x14ac:dyDescent="0.25">
      <c r="C2017"/>
      <c r="D2017"/>
      <c r="E2017" s="10"/>
      <c r="F2017"/>
    </row>
    <row r="2018" spans="3:6" x14ac:dyDescent="0.25">
      <c r="C2018"/>
      <c r="D2018"/>
      <c r="E2018" s="10"/>
      <c r="F2018"/>
    </row>
    <row r="2019" spans="3:6" x14ac:dyDescent="0.25">
      <c r="C2019"/>
      <c r="D2019"/>
      <c r="E2019" s="10"/>
      <c r="F2019"/>
    </row>
    <row r="2020" spans="3:6" x14ac:dyDescent="0.25">
      <c r="C2020"/>
      <c r="D2020"/>
      <c r="E2020" s="10"/>
      <c r="F2020"/>
    </row>
    <row r="2021" spans="3:6" x14ac:dyDescent="0.25">
      <c r="C2021"/>
      <c r="D2021"/>
      <c r="E2021" s="10"/>
      <c r="F2021"/>
    </row>
    <row r="2022" spans="3:6" x14ac:dyDescent="0.25">
      <c r="C2022"/>
      <c r="D2022"/>
      <c r="E2022" s="10"/>
      <c r="F2022"/>
    </row>
    <row r="2023" spans="3:6" x14ac:dyDescent="0.25">
      <c r="C2023"/>
      <c r="D2023"/>
      <c r="E2023" s="10"/>
      <c r="F2023"/>
    </row>
    <row r="2024" spans="3:6" x14ac:dyDescent="0.25">
      <c r="C2024"/>
      <c r="D2024"/>
      <c r="E2024" s="10"/>
      <c r="F2024"/>
    </row>
    <row r="2025" spans="3:6" x14ac:dyDescent="0.25">
      <c r="C2025"/>
      <c r="D2025"/>
      <c r="E2025" s="10"/>
      <c r="F2025"/>
    </row>
    <row r="2026" spans="3:6" x14ac:dyDescent="0.25">
      <c r="C2026"/>
      <c r="D2026"/>
      <c r="E2026" s="10"/>
      <c r="F2026"/>
    </row>
    <row r="2027" spans="3:6" x14ac:dyDescent="0.25">
      <c r="C2027"/>
      <c r="D2027"/>
      <c r="E2027" s="10"/>
      <c r="F2027"/>
    </row>
    <row r="2028" spans="3:6" x14ac:dyDescent="0.25">
      <c r="C2028"/>
      <c r="D2028"/>
      <c r="E2028" s="10"/>
      <c r="F2028"/>
    </row>
    <row r="2029" spans="3:6" x14ac:dyDescent="0.25">
      <c r="C2029"/>
      <c r="D2029"/>
      <c r="E2029" s="10"/>
      <c r="F2029"/>
    </row>
    <row r="2030" spans="3:6" x14ac:dyDescent="0.25">
      <c r="C2030"/>
      <c r="D2030"/>
      <c r="E2030" s="10"/>
      <c r="F2030"/>
    </row>
    <row r="2031" spans="3:6" x14ac:dyDescent="0.25">
      <c r="C2031"/>
      <c r="D2031"/>
      <c r="E2031" s="10"/>
      <c r="F2031"/>
    </row>
    <row r="2032" spans="3:6" x14ac:dyDescent="0.25">
      <c r="C2032"/>
      <c r="D2032"/>
      <c r="E2032" s="10"/>
      <c r="F2032"/>
    </row>
    <row r="2033" spans="3:6" x14ac:dyDescent="0.25">
      <c r="C2033"/>
      <c r="D2033"/>
      <c r="E2033" s="10"/>
      <c r="F2033"/>
    </row>
    <row r="2034" spans="3:6" x14ac:dyDescent="0.25">
      <c r="C2034"/>
      <c r="D2034"/>
      <c r="E2034" s="10"/>
      <c r="F2034"/>
    </row>
    <row r="2035" spans="3:6" x14ac:dyDescent="0.25">
      <c r="C2035"/>
      <c r="D2035"/>
      <c r="E2035" s="10"/>
      <c r="F2035"/>
    </row>
    <row r="2036" spans="3:6" x14ac:dyDescent="0.25">
      <c r="C2036"/>
      <c r="D2036"/>
      <c r="E2036" s="10"/>
      <c r="F2036"/>
    </row>
    <row r="2037" spans="3:6" x14ac:dyDescent="0.25">
      <c r="C2037"/>
      <c r="D2037"/>
      <c r="E2037" s="10"/>
      <c r="F2037"/>
    </row>
    <row r="2038" spans="3:6" x14ac:dyDescent="0.25">
      <c r="C2038"/>
      <c r="D2038"/>
      <c r="E2038" s="10"/>
      <c r="F2038"/>
    </row>
    <row r="2039" spans="3:6" x14ac:dyDescent="0.25">
      <c r="C2039"/>
      <c r="D2039"/>
      <c r="E2039" s="10"/>
      <c r="F2039"/>
    </row>
    <row r="2040" spans="3:6" x14ac:dyDescent="0.25">
      <c r="C2040"/>
      <c r="D2040"/>
      <c r="E2040" s="10"/>
      <c r="F2040"/>
    </row>
    <row r="2041" spans="3:6" x14ac:dyDescent="0.25">
      <c r="C2041"/>
      <c r="D2041"/>
      <c r="E2041" s="10"/>
      <c r="F2041"/>
    </row>
    <row r="2042" spans="3:6" x14ac:dyDescent="0.25">
      <c r="C2042"/>
      <c r="D2042"/>
      <c r="E2042" s="10"/>
      <c r="F2042"/>
    </row>
    <row r="2043" spans="3:6" x14ac:dyDescent="0.25">
      <c r="C2043"/>
      <c r="D2043"/>
      <c r="E2043" s="10"/>
      <c r="F2043"/>
    </row>
    <row r="2044" spans="3:6" x14ac:dyDescent="0.25">
      <c r="C2044"/>
      <c r="D2044"/>
      <c r="E2044" s="10"/>
      <c r="F2044"/>
    </row>
    <row r="2045" spans="3:6" x14ac:dyDescent="0.25">
      <c r="C2045"/>
      <c r="D2045"/>
      <c r="E2045" s="10"/>
      <c r="F2045"/>
    </row>
    <row r="2046" spans="3:6" x14ac:dyDescent="0.25">
      <c r="C2046"/>
      <c r="D2046"/>
      <c r="E2046" s="10"/>
      <c r="F2046"/>
    </row>
    <row r="2047" spans="3:6" x14ac:dyDescent="0.25">
      <c r="C2047"/>
      <c r="D2047"/>
      <c r="E2047" s="10"/>
      <c r="F2047"/>
    </row>
    <row r="2048" spans="3:6" x14ac:dyDescent="0.25">
      <c r="C2048"/>
      <c r="D2048"/>
      <c r="E2048" s="10"/>
      <c r="F2048"/>
    </row>
    <row r="2049" spans="3:6" x14ac:dyDescent="0.25">
      <c r="C2049"/>
      <c r="D2049"/>
      <c r="E2049" s="10"/>
      <c r="F2049"/>
    </row>
    <row r="2050" spans="3:6" x14ac:dyDescent="0.25">
      <c r="C2050"/>
      <c r="D2050"/>
      <c r="E2050" s="10"/>
      <c r="F2050"/>
    </row>
    <row r="2051" spans="3:6" x14ac:dyDescent="0.25">
      <c r="C2051"/>
      <c r="D2051"/>
      <c r="E2051" s="10"/>
      <c r="F2051"/>
    </row>
    <row r="2052" spans="3:6" x14ac:dyDescent="0.25">
      <c r="C2052"/>
      <c r="D2052"/>
      <c r="E2052" s="10"/>
      <c r="F2052"/>
    </row>
    <row r="2053" spans="3:6" x14ac:dyDescent="0.25">
      <c r="C2053"/>
      <c r="D2053"/>
      <c r="E2053" s="10"/>
      <c r="F2053"/>
    </row>
    <row r="2054" spans="3:6" x14ac:dyDescent="0.25">
      <c r="C2054"/>
      <c r="D2054"/>
      <c r="E2054" s="10"/>
      <c r="F2054"/>
    </row>
    <row r="2055" spans="3:6" x14ac:dyDescent="0.25">
      <c r="C2055"/>
      <c r="D2055"/>
      <c r="E2055" s="10"/>
      <c r="F2055"/>
    </row>
    <row r="2056" spans="3:6" x14ac:dyDescent="0.25">
      <c r="C2056"/>
      <c r="D2056"/>
      <c r="E2056" s="10"/>
      <c r="F2056"/>
    </row>
    <row r="2057" spans="3:6" x14ac:dyDescent="0.25">
      <c r="C2057"/>
      <c r="D2057"/>
      <c r="E2057" s="10"/>
      <c r="F2057"/>
    </row>
    <row r="2058" spans="3:6" x14ac:dyDescent="0.25">
      <c r="C2058"/>
      <c r="D2058"/>
      <c r="E2058" s="10"/>
      <c r="F2058"/>
    </row>
    <row r="2059" spans="3:6" x14ac:dyDescent="0.25">
      <c r="C2059"/>
      <c r="D2059"/>
      <c r="E2059" s="10"/>
      <c r="F2059"/>
    </row>
    <row r="2060" spans="3:6" x14ac:dyDescent="0.25">
      <c r="C2060"/>
      <c r="D2060"/>
      <c r="E2060" s="10"/>
      <c r="F2060"/>
    </row>
    <row r="2061" spans="3:6" x14ac:dyDescent="0.25">
      <c r="C2061"/>
      <c r="D2061"/>
      <c r="E2061" s="10"/>
      <c r="F2061"/>
    </row>
    <row r="2062" spans="3:6" x14ac:dyDescent="0.25">
      <c r="C2062"/>
      <c r="D2062"/>
      <c r="E2062" s="10"/>
      <c r="F2062"/>
    </row>
    <row r="2063" spans="3:6" x14ac:dyDescent="0.25">
      <c r="C2063"/>
      <c r="D2063"/>
      <c r="E2063" s="10"/>
      <c r="F2063"/>
    </row>
    <row r="2064" spans="3:6" x14ac:dyDescent="0.25">
      <c r="C2064"/>
      <c r="D2064"/>
      <c r="E2064" s="10"/>
      <c r="F2064"/>
    </row>
    <row r="2065" spans="3:6" x14ac:dyDescent="0.25">
      <c r="C2065"/>
      <c r="D2065"/>
      <c r="E2065" s="10"/>
      <c r="F2065"/>
    </row>
    <row r="2066" spans="3:6" x14ac:dyDescent="0.25">
      <c r="C2066"/>
      <c r="D2066"/>
      <c r="E2066" s="10"/>
      <c r="F2066"/>
    </row>
    <row r="2067" spans="3:6" x14ac:dyDescent="0.25">
      <c r="C2067"/>
      <c r="D2067"/>
      <c r="E2067" s="10"/>
      <c r="F2067"/>
    </row>
    <row r="2068" spans="3:6" x14ac:dyDescent="0.25">
      <c r="C2068"/>
      <c r="D2068"/>
      <c r="E2068" s="10"/>
      <c r="F2068"/>
    </row>
    <row r="2069" spans="3:6" x14ac:dyDescent="0.25">
      <c r="C2069"/>
      <c r="D2069"/>
      <c r="E2069" s="10"/>
      <c r="F2069"/>
    </row>
    <row r="2070" spans="3:6" x14ac:dyDescent="0.25">
      <c r="C2070"/>
      <c r="D2070"/>
      <c r="E2070" s="10"/>
      <c r="F2070"/>
    </row>
    <row r="2071" spans="3:6" x14ac:dyDescent="0.25">
      <c r="C2071"/>
      <c r="D2071"/>
      <c r="E2071" s="10"/>
      <c r="F2071"/>
    </row>
    <row r="2072" spans="3:6" x14ac:dyDescent="0.25">
      <c r="C2072"/>
      <c r="D2072"/>
      <c r="E2072" s="10"/>
      <c r="F2072"/>
    </row>
    <row r="2073" spans="3:6" x14ac:dyDescent="0.25">
      <c r="C2073"/>
      <c r="D2073"/>
      <c r="E2073" s="10"/>
      <c r="F2073"/>
    </row>
    <row r="2074" spans="3:6" x14ac:dyDescent="0.25">
      <c r="C2074"/>
      <c r="D2074"/>
      <c r="E2074" s="10"/>
      <c r="F2074"/>
    </row>
    <row r="2075" spans="3:6" x14ac:dyDescent="0.25">
      <c r="C2075"/>
      <c r="D2075"/>
      <c r="E2075" s="10"/>
      <c r="F2075"/>
    </row>
    <row r="2076" spans="3:6" x14ac:dyDescent="0.25">
      <c r="C2076"/>
      <c r="D2076"/>
      <c r="E2076" s="10"/>
      <c r="F2076"/>
    </row>
    <row r="2077" spans="3:6" x14ac:dyDescent="0.25">
      <c r="C2077"/>
      <c r="D2077"/>
      <c r="E2077" s="10"/>
      <c r="F2077"/>
    </row>
    <row r="2078" spans="3:6" x14ac:dyDescent="0.25">
      <c r="C2078"/>
      <c r="D2078"/>
      <c r="E2078" s="10"/>
      <c r="F2078"/>
    </row>
    <row r="2079" spans="3:6" x14ac:dyDescent="0.25">
      <c r="C2079"/>
      <c r="D2079"/>
      <c r="E2079" s="10"/>
      <c r="F2079"/>
    </row>
    <row r="2080" spans="3:6" x14ac:dyDescent="0.25">
      <c r="C2080"/>
      <c r="D2080"/>
      <c r="E2080" s="10"/>
      <c r="F2080"/>
    </row>
    <row r="2081" spans="3:6" x14ac:dyDescent="0.25">
      <c r="C2081"/>
      <c r="D2081"/>
      <c r="E2081" s="10"/>
      <c r="F2081"/>
    </row>
    <row r="2082" spans="3:6" x14ac:dyDescent="0.25">
      <c r="C2082"/>
      <c r="D2082"/>
      <c r="E2082" s="10"/>
      <c r="F2082"/>
    </row>
    <row r="2083" spans="3:6" x14ac:dyDescent="0.25">
      <c r="C2083"/>
      <c r="D2083"/>
      <c r="E2083" s="10"/>
      <c r="F2083"/>
    </row>
    <row r="2084" spans="3:6" x14ac:dyDescent="0.25">
      <c r="C2084"/>
      <c r="D2084"/>
      <c r="E2084" s="10"/>
      <c r="F2084"/>
    </row>
    <row r="2085" spans="3:6" x14ac:dyDescent="0.25">
      <c r="C2085"/>
      <c r="D2085"/>
      <c r="E2085" s="10"/>
      <c r="F2085"/>
    </row>
    <row r="2086" spans="3:6" x14ac:dyDescent="0.25">
      <c r="C2086"/>
      <c r="D2086"/>
      <c r="E2086" s="10"/>
      <c r="F2086"/>
    </row>
    <row r="2087" spans="3:6" x14ac:dyDescent="0.25">
      <c r="C2087"/>
      <c r="D2087"/>
      <c r="E2087" s="10"/>
      <c r="F2087"/>
    </row>
    <row r="2088" spans="3:6" x14ac:dyDescent="0.25">
      <c r="C2088"/>
      <c r="D2088"/>
      <c r="E2088" s="10"/>
      <c r="F2088"/>
    </row>
    <row r="2089" spans="3:6" x14ac:dyDescent="0.25">
      <c r="C2089"/>
      <c r="D2089"/>
      <c r="E2089" s="10"/>
      <c r="F2089"/>
    </row>
    <row r="2090" spans="3:6" x14ac:dyDescent="0.25">
      <c r="C2090"/>
      <c r="D2090"/>
      <c r="E2090" s="10"/>
      <c r="F2090"/>
    </row>
    <row r="2091" spans="3:6" x14ac:dyDescent="0.25">
      <c r="C2091"/>
      <c r="D2091"/>
      <c r="E2091" s="10"/>
      <c r="F2091"/>
    </row>
    <row r="2092" spans="3:6" x14ac:dyDescent="0.25">
      <c r="C2092"/>
      <c r="D2092"/>
      <c r="E2092" s="10"/>
      <c r="F2092"/>
    </row>
    <row r="2093" spans="3:6" x14ac:dyDescent="0.25">
      <c r="C2093"/>
      <c r="D2093"/>
      <c r="E2093" s="10"/>
      <c r="F2093"/>
    </row>
    <row r="2094" spans="3:6" x14ac:dyDescent="0.25">
      <c r="C2094"/>
      <c r="D2094"/>
      <c r="E2094" s="10"/>
      <c r="F2094"/>
    </row>
    <row r="2095" spans="3:6" x14ac:dyDescent="0.25">
      <c r="C2095"/>
      <c r="D2095"/>
      <c r="E2095" s="10"/>
      <c r="F2095"/>
    </row>
    <row r="2096" spans="3:6" x14ac:dyDescent="0.25">
      <c r="C2096"/>
      <c r="D2096"/>
      <c r="E2096" s="10"/>
      <c r="F2096"/>
    </row>
    <row r="2097" spans="3:6" x14ac:dyDescent="0.25">
      <c r="C2097"/>
      <c r="D2097"/>
      <c r="E2097" s="10"/>
      <c r="F2097"/>
    </row>
    <row r="2098" spans="3:6" x14ac:dyDescent="0.25">
      <c r="C2098"/>
      <c r="D2098"/>
      <c r="E2098" s="10"/>
      <c r="F2098"/>
    </row>
    <row r="2099" spans="3:6" x14ac:dyDescent="0.25">
      <c r="C2099"/>
      <c r="D2099"/>
      <c r="E2099" s="10"/>
      <c r="F2099"/>
    </row>
    <row r="2100" spans="3:6" x14ac:dyDescent="0.25">
      <c r="C2100"/>
      <c r="D2100"/>
      <c r="E2100" s="10"/>
      <c r="F2100"/>
    </row>
    <row r="2101" spans="3:6" x14ac:dyDescent="0.25">
      <c r="C2101"/>
      <c r="D2101"/>
      <c r="E2101" s="10"/>
      <c r="F2101"/>
    </row>
    <row r="2102" spans="3:6" x14ac:dyDescent="0.25">
      <c r="C2102"/>
      <c r="D2102"/>
      <c r="E2102" s="10"/>
      <c r="F2102"/>
    </row>
    <row r="2103" spans="3:6" x14ac:dyDescent="0.25">
      <c r="C2103"/>
      <c r="D2103"/>
      <c r="E2103" s="10"/>
      <c r="F2103"/>
    </row>
    <row r="2104" spans="3:6" x14ac:dyDescent="0.25">
      <c r="C2104"/>
      <c r="D2104"/>
      <c r="E2104" s="10"/>
      <c r="F2104"/>
    </row>
    <row r="2105" spans="3:6" x14ac:dyDescent="0.25">
      <c r="C2105"/>
      <c r="D2105"/>
      <c r="E2105" s="10"/>
      <c r="F2105"/>
    </row>
    <row r="2106" spans="3:6" x14ac:dyDescent="0.25">
      <c r="C2106"/>
      <c r="D2106"/>
      <c r="E2106" s="10"/>
      <c r="F2106"/>
    </row>
    <row r="2107" spans="3:6" x14ac:dyDescent="0.25">
      <c r="C2107"/>
      <c r="D2107"/>
      <c r="E2107" s="10"/>
      <c r="F2107"/>
    </row>
    <row r="2108" spans="3:6" x14ac:dyDescent="0.25">
      <c r="C2108"/>
      <c r="D2108"/>
      <c r="E2108" s="10"/>
      <c r="F2108"/>
    </row>
    <row r="2109" spans="3:6" x14ac:dyDescent="0.25">
      <c r="C2109"/>
      <c r="D2109"/>
      <c r="E2109" s="10"/>
      <c r="F2109"/>
    </row>
    <row r="2110" spans="3:6" x14ac:dyDescent="0.25">
      <c r="C2110"/>
      <c r="D2110"/>
      <c r="E2110" s="10"/>
      <c r="F2110"/>
    </row>
    <row r="2111" spans="3:6" x14ac:dyDescent="0.25">
      <c r="C2111"/>
      <c r="D2111"/>
      <c r="E2111" s="10"/>
      <c r="F2111"/>
    </row>
    <row r="2112" spans="3:6" x14ac:dyDescent="0.25">
      <c r="C2112"/>
      <c r="D2112"/>
      <c r="E2112" s="10"/>
      <c r="F2112"/>
    </row>
    <row r="2113" spans="3:6" x14ac:dyDescent="0.25">
      <c r="C2113"/>
      <c r="D2113"/>
      <c r="E2113" s="10"/>
      <c r="F2113"/>
    </row>
    <row r="2114" spans="3:6" x14ac:dyDescent="0.25">
      <c r="C2114"/>
      <c r="D2114"/>
      <c r="E2114" s="10"/>
      <c r="F2114"/>
    </row>
    <row r="2115" spans="3:6" x14ac:dyDescent="0.25">
      <c r="C2115"/>
      <c r="D2115"/>
      <c r="E2115" s="10"/>
      <c r="F2115"/>
    </row>
    <row r="2116" spans="3:6" x14ac:dyDescent="0.25">
      <c r="C2116"/>
      <c r="D2116"/>
      <c r="E2116" s="10"/>
      <c r="F2116"/>
    </row>
    <row r="2117" spans="3:6" x14ac:dyDescent="0.25">
      <c r="C2117"/>
      <c r="D2117"/>
      <c r="E2117" s="10"/>
      <c r="F2117"/>
    </row>
    <row r="2118" spans="3:6" x14ac:dyDescent="0.25">
      <c r="C2118"/>
      <c r="D2118"/>
      <c r="E2118" s="10"/>
      <c r="F2118"/>
    </row>
    <row r="2119" spans="3:6" x14ac:dyDescent="0.25">
      <c r="C2119"/>
      <c r="D2119"/>
      <c r="E2119" s="10"/>
      <c r="F2119"/>
    </row>
    <row r="2120" spans="3:6" x14ac:dyDescent="0.25">
      <c r="C2120"/>
      <c r="D2120"/>
      <c r="E2120" s="10"/>
      <c r="F2120"/>
    </row>
    <row r="2121" spans="3:6" x14ac:dyDescent="0.25">
      <c r="C2121"/>
      <c r="D2121"/>
      <c r="E2121" s="10"/>
      <c r="F2121"/>
    </row>
    <row r="2122" spans="3:6" x14ac:dyDescent="0.25">
      <c r="C2122"/>
      <c r="D2122"/>
      <c r="E2122" s="10"/>
      <c r="F2122"/>
    </row>
    <row r="2123" spans="3:6" x14ac:dyDescent="0.25">
      <c r="C2123"/>
      <c r="D2123"/>
      <c r="E2123" s="10"/>
      <c r="F2123"/>
    </row>
    <row r="2124" spans="3:6" x14ac:dyDescent="0.25">
      <c r="C2124"/>
      <c r="D2124"/>
      <c r="E2124" s="10"/>
      <c r="F2124"/>
    </row>
    <row r="2125" spans="3:6" x14ac:dyDescent="0.25">
      <c r="C2125"/>
      <c r="D2125"/>
      <c r="E2125" s="10"/>
      <c r="F2125"/>
    </row>
    <row r="2126" spans="3:6" x14ac:dyDescent="0.25">
      <c r="C2126"/>
      <c r="D2126"/>
      <c r="E2126" s="10"/>
      <c r="F2126"/>
    </row>
    <row r="2127" spans="3:6" x14ac:dyDescent="0.25">
      <c r="C2127"/>
      <c r="D2127"/>
      <c r="E2127" s="10"/>
      <c r="F2127"/>
    </row>
    <row r="2128" spans="3:6" x14ac:dyDescent="0.25">
      <c r="C2128"/>
      <c r="D2128"/>
      <c r="E2128" s="10"/>
      <c r="F2128"/>
    </row>
    <row r="2129" spans="3:6" x14ac:dyDescent="0.25">
      <c r="C2129"/>
      <c r="D2129"/>
      <c r="E2129" s="10"/>
      <c r="F2129"/>
    </row>
    <row r="2130" spans="3:6" x14ac:dyDescent="0.25">
      <c r="C2130"/>
      <c r="D2130"/>
      <c r="E2130" s="10"/>
      <c r="F2130"/>
    </row>
    <row r="2131" spans="3:6" x14ac:dyDescent="0.25">
      <c r="C2131"/>
      <c r="D2131"/>
      <c r="E2131" s="10"/>
      <c r="F2131"/>
    </row>
    <row r="2132" spans="3:6" x14ac:dyDescent="0.25">
      <c r="C2132"/>
      <c r="D2132"/>
      <c r="E2132" s="10"/>
      <c r="F2132"/>
    </row>
    <row r="2133" spans="3:6" x14ac:dyDescent="0.25">
      <c r="C2133"/>
      <c r="D2133"/>
      <c r="E2133" s="10"/>
      <c r="F2133"/>
    </row>
    <row r="2134" spans="3:6" x14ac:dyDescent="0.25">
      <c r="C2134"/>
      <c r="D2134"/>
      <c r="E2134" s="10"/>
      <c r="F2134"/>
    </row>
    <row r="2135" spans="3:6" x14ac:dyDescent="0.25">
      <c r="C2135"/>
      <c r="D2135"/>
      <c r="E2135" s="10"/>
      <c r="F2135"/>
    </row>
    <row r="2136" spans="3:6" x14ac:dyDescent="0.25">
      <c r="C2136"/>
      <c r="D2136"/>
      <c r="E2136" s="10"/>
      <c r="F2136"/>
    </row>
    <row r="2137" spans="3:6" x14ac:dyDescent="0.25">
      <c r="C2137"/>
      <c r="D2137"/>
      <c r="E2137" s="10"/>
      <c r="F2137"/>
    </row>
    <row r="2138" spans="3:6" x14ac:dyDescent="0.25">
      <c r="C2138"/>
      <c r="D2138"/>
      <c r="E2138" s="10"/>
      <c r="F2138"/>
    </row>
    <row r="2139" spans="3:6" x14ac:dyDescent="0.25">
      <c r="C2139"/>
      <c r="D2139"/>
      <c r="E2139" s="10"/>
      <c r="F2139"/>
    </row>
    <row r="2140" spans="3:6" x14ac:dyDescent="0.25">
      <c r="C2140"/>
      <c r="D2140"/>
      <c r="E2140" s="10"/>
      <c r="F2140"/>
    </row>
    <row r="2141" spans="3:6" x14ac:dyDescent="0.25">
      <c r="C2141"/>
      <c r="D2141"/>
      <c r="E2141" s="10"/>
      <c r="F2141"/>
    </row>
    <row r="2142" spans="3:6" x14ac:dyDescent="0.25">
      <c r="C2142"/>
      <c r="D2142"/>
      <c r="E2142" s="10"/>
      <c r="F2142"/>
    </row>
    <row r="2143" spans="3:6" x14ac:dyDescent="0.25">
      <c r="C2143"/>
      <c r="D2143"/>
      <c r="E2143" s="10"/>
      <c r="F2143"/>
    </row>
    <row r="2144" spans="3:6" x14ac:dyDescent="0.25">
      <c r="C2144"/>
      <c r="D2144"/>
      <c r="E2144" s="10"/>
      <c r="F2144"/>
    </row>
    <row r="2145" spans="3:6" x14ac:dyDescent="0.25">
      <c r="C2145"/>
      <c r="D2145"/>
      <c r="E2145" s="10"/>
      <c r="F2145"/>
    </row>
    <row r="2146" spans="3:6" x14ac:dyDescent="0.25">
      <c r="C2146"/>
      <c r="D2146"/>
      <c r="E2146" s="10"/>
      <c r="F2146"/>
    </row>
    <row r="2147" spans="3:6" x14ac:dyDescent="0.25">
      <c r="C2147"/>
      <c r="D2147"/>
      <c r="E2147" s="10"/>
      <c r="F2147"/>
    </row>
    <row r="2148" spans="3:6" x14ac:dyDescent="0.25">
      <c r="C2148"/>
      <c r="D2148"/>
      <c r="E2148" s="10"/>
      <c r="F2148"/>
    </row>
    <row r="2149" spans="3:6" x14ac:dyDescent="0.25">
      <c r="C2149"/>
      <c r="D2149"/>
      <c r="E2149" s="10"/>
      <c r="F2149"/>
    </row>
    <row r="2150" spans="3:6" x14ac:dyDescent="0.25">
      <c r="C2150"/>
      <c r="D2150"/>
      <c r="E2150" s="10"/>
      <c r="F2150"/>
    </row>
    <row r="2151" spans="3:6" x14ac:dyDescent="0.25">
      <c r="C2151"/>
      <c r="D2151"/>
      <c r="E2151" s="10"/>
      <c r="F2151"/>
    </row>
    <row r="2152" spans="3:6" x14ac:dyDescent="0.25">
      <c r="C2152"/>
      <c r="D2152"/>
      <c r="E2152" s="10"/>
      <c r="F2152"/>
    </row>
    <row r="2153" spans="3:6" x14ac:dyDescent="0.25">
      <c r="C2153"/>
      <c r="D2153"/>
      <c r="E2153" s="10"/>
      <c r="F2153"/>
    </row>
    <row r="2154" spans="3:6" x14ac:dyDescent="0.25">
      <c r="C2154"/>
      <c r="D2154"/>
      <c r="E2154" s="10"/>
      <c r="F2154"/>
    </row>
    <row r="2155" spans="3:6" x14ac:dyDescent="0.25">
      <c r="C2155"/>
      <c r="D2155"/>
      <c r="E2155" s="10"/>
      <c r="F2155"/>
    </row>
    <row r="2156" spans="3:6" x14ac:dyDescent="0.25">
      <c r="C2156"/>
      <c r="D2156"/>
      <c r="E2156" s="10"/>
      <c r="F2156"/>
    </row>
    <row r="2157" spans="3:6" x14ac:dyDescent="0.25">
      <c r="C2157"/>
      <c r="D2157"/>
      <c r="E2157" s="10"/>
      <c r="F2157"/>
    </row>
    <row r="2158" spans="3:6" x14ac:dyDescent="0.25">
      <c r="C2158"/>
      <c r="D2158"/>
      <c r="E2158" s="10"/>
      <c r="F2158"/>
    </row>
    <row r="2159" spans="3:6" x14ac:dyDescent="0.25">
      <c r="C2159"/>
      <c r="D2159"/>
      <c r="E2159" s="10"/>
      <c r="F2159"/>
    </row>
    <row r="2160" spans="3:6" x14ac:dyDescent="0.25">
      <c r="C2160"/>
      <c r="D2160"/>
      <c r="E2160" s="10"/>
      <c r="F2160"/>
    </row>
    <row r="2161" spans="3:6" x14ac:dyDescent="0.25">
      <c r="C2161"/>
      <c r="D2161"/>
      <c r="E2161" s="10"/>
      <c r="F2161"/>
    </row>
    <row r="2162" spans="3:6" x14ac:dyDescent="0.25">
      <c r="C2162"/>
      <c r="D2162"/>
      <c r="E2162" s="10"/>
      <c r="F2162"/>
    </row>
    <row r="2163" spans="3:6" x14ac:dyDescent="0.25">
      <c r="C2163"/>
      <c r="D2163"/>
      <c r="E2163" s="10"/>
      <c r="F2163"/>
    </row>
    <row r="2164" spans="3:6" x14ac:dyDescent="0.25">
      <c r="C2164"/>
      <c r="D2164"/>
      <c r="E2164" s="10"/>
      <c r="F2164"/>
    </row>
    <row r="2165" spans="3:6" x14ac:dyDescent="0.25">
      <c r="C2165"/>
      <c r="D2165"/>
      <c r="E2165" s="10"/>
      <c r="F2165"/>
    </row>
    <row r="2166" spans="3:6" x14ac:dyDescent="0.25">
      <c r="C2166"/>
      <c r="D2166"/>
      <c r="E2166" s="10"/>
      <c r="F2166"/>
    </row>
    <row r="2167" spans="3:6" x14ac:dyDescent="0.25">
      <c r="C2167"/>
      <c r="D2167"/>
      <c r="E2167" s="10"/>
      <c r="F2167"/>
    </row>
    <row r="2168" spans="3:6" x14ac:dyDescent="0.25">
      <c r="C2168"/>
      <c r="D2168"/>
      <c r="E2168" s="10"/>
      <c r="F2168"/>
    </row>
    <row r="2169" spans="3:6" x14ac:dyDescent="0.25">
      <c r="C2169"/>
      <c r="D2169"/>
      <c r="E2169" s="10"/>
      <c r="F2169"/>
    </row>
    <row r="2170" spans="3:6" x14ac:dyDescent="0.25">
      <c r="C2170"/>
      <c r="D2170"/>
      <c r="E2170" s="10"/>
      <c r="F2170"/>
    </row>
    <row r="2171" spans="3:6" x14ac:dyDescent="0.25">
      <c r="C2171"/>
      <c r="D2171"/>
      <c r="E2171" s="10"/>
      <c r="F2171"/>
    </row>
    <row r="2172" spans="3:6" x14ac:dyDescent="0.25">
      <c r="C2172"/>
      <c r="D2172"/>
      <c r="E2172" s="10"/>
      <c r="F2172"/>
    </row>
    <row r="2173" spans="3:6" x14ac:dyDescent="0.25">
      <c r="C2173"/>
      <c r="D2173"/>
      <c r="E2173" s="10"/>
      <c r="F2173"/>
    </row>
    <row r="2174" spans="3:6" x14ac:dyDescent="0.25">
      <c r="C2174"/>
      <c r="D2174"/>
      <c r="E2174" s="10"/>
      <c r="F2174"/>
    </row>
    <row r="2175" spans="3:6" x14ac:dyDescent="0.25">
      <c r="C2175"/>
      <c r="D2175"/>
      <c r="E2175" s="10"/>
      <c r="F2175"/>
    </row>
    <row r="2176" spans="3:6" x14ac:dyDescent="0.25">
      <c r="C2176"/>
      <c r="D2176"/>
      <c r="E2176" s="10"/>
      <c r="F2176"/>
    </row>
    <row r="2177" spans="3:6" x14ac:dyDescent="0.25">
      <c r="C2177"/>
      <c r="D2177"/>
      <c r="E2177" s="10"/>
      <c r="F2177"/>
    </row>
    <row r="2178" spans="3:6" x14ac:dyDescent="0.25">
      <c r="C2178"/>
      <c r="D2178"/>
      <c r="E2178" s="10"/>
      <c r="F2178"/>
    </row>
    <row r="2179" spans="3:6" x14ac:dyDescent="0.25">
      <c r="C2179"/>
      <c r="D2179"/>
      <c r="E2179" s="10"/>
      <c r="F2179"/>
    </row>
    <row r="2180" spans="3:6" x14ac:dyDescent="0.25">
      <c r="C2180"/>
      <c r="D2180"/>
      <c r="E2180" s="10"/>
      <c r="F2180"/>
    </row>
    <row r="2181" spans="3:6" x14ac:dyDescent="0.25">
      <c r="C2181"/>
      <c r="D2181"/>
      <c r="E2181" s="10"/>
      <c r="F2181"/>
    </row>
    <row r="2182" spans="3:6" x14ac:dyDescent="0.25">
      <c r="C2182"/>
      <c r="D2182"/>
      <c r="E2182" s="10"/>
      <c r="F2182"/>
    </row>
    <row r="2183" spans="3:6" x14ac:dyDescent="0.25">
      <c r="C2183"/>
      <c r="D2183"/>
      <c r="E2183" s="10"/>
      <c r="F2183"/>
    </row>
    <row r="2184" spans="3:6" x14ac:dyDescent="0.25">
      <c r="C2184"/>
      <c r="D2184"/>
      <c r="E2184" s="10"/>
      <c r="F2184"/>
    </row>
    <row r="2185" spans="3:6" x14ac:dyDescent="0.25">
      <c r="C2185"/>
      <c r="D2185"/>
      <c r="E2185" s="10"/>
      <c r="F2185"/>
    </row>
    <row r="2186" spans="3:6" x14ac:dyDescent="0.25">
      <c r="C2186"/>
      <c r="D2186"/>
      <c r="E2186" s="10"/>
      <c r="F2186"/>
    </row>
    <row r="2187" spans="3:6" x14ac:dyDescent="0.25">
      <c r="C2187"/>
      <c r="D2187"/>
      <c r="E2187" s="10"/>
      <c r="F2187"/>
    </row>
    <row r="2188" spans="3:6" x14ac:dyDescent="0.25">
      <c r="C2188"/>
      <c r="D2188"/>
      <c r="E2188" s="10"/>
      <c r="F2188"/>
    </row>
    <row r="2189" spans="3:6" x14ac:dyDescent="0.25">
      <c r="C2189"/>
      <c r="D2189"/>
      <c r="E2189" s="10"/>
      <c r="F2189"/>
    </row>
    <row r="2190" spans="3:6" x14ac:dyDescent="0.25">
      <c r="C2190"/>
      <c r="D2190"/>
      <c r="E2190" s="10"/>
      <c r="F2190"/>
    </row>
    <row r="2191" spans="3:6" x14ac:dyDescent="0.25">
      <c r="C2191"/>
      <c r="D2191"/>
      <c r="E2191" s="10"/>
      <c r="F2191"/>
    </row>
    <row r="2192" spans="3:6" x14ac:dyDescent="0.25">
      <c r="C2192"/>
      <c r="D2192"/>
      <c r="E2192" s="10"/>
      <c r="F2192"/>
    </row>
    <row r="2193" spans="3:6" x14ac:dyDescent="0.25">
      <c r="C2193"/>
      <c r="D2193"/>
      <c r="E2193" s="10"/>
      <c r="F2193"/>
    </row>
    <row r="2194" spans="3:6" x14ac:dyDescent="0.25">
      <c r="C2194"/>
      <c r="D2194"/>
      <c r="E2194" s="10"/>
      <c r="F2194"/>
    </row>
    <row r="2195" spans="3:6" x14ac:dyDescent="0.25">
      <c r="C2195"/>
      <c r="D2195"/>
      <c r="E2195" s="10"/>
      <c r="F2195"/>
    </row>
    <row r="2196" spans="3:6" x14ac:dyDescent="0.25">
      <c r="C2196"/>
      <c r="D2196"/>
      <c r="E2196" s="10"/>
      <c r="F2196"/>
    </row>
    <row r="2197" spans="3:6" x14ac:dyDescent="0.25">
      <c r="C2197"/>
      <c r="D2197"/>
      <c r="E2197" s="10"/>
      <c r="F2197"/>
    </row>
    <row r="2198" spans="3:6" x14ac:dyDescent="0.25">
      <c r="C2198"/>
      <c r="D2198"/>
      <c r="E2198" s="10"/>
      <c r="F2198"/>
    </row>
    <row r="2199" spans="3:6" x14ac:dyDescent="0.25">
      <c r="C2199"/>
      <c r="D2199"/>
      <c r="E2199" s="10"/>
      <c r="F2199"/>
    </row>
    <row r="2200" spans="3:6" x14ac:dyDescent="0.25">
      <c r="C2200"/>
      <c r="D2200"/>
      <c r="E2200" s="10"/>
      <c r="F2200"/>
    </row>
    <row r="2201" spans="3:6" x14ac:dyDescent="0.25">
      <c r="C2201"/>
      <c r="D2201"/>
      <c r="E2201" s="10"/>
      <c r="F2201"/>
    </row>
    <row r="2202" spans="3:6" x14ac:dyDescent="0.25">
      <c r="C2202"/>
      <c r="D2202"/>
      <c r="E2202" s="10"/>
      <c r="F2202"/>
    </row>
    <row r="2203" spans="3:6" x14ac:dyDescent="0.25">
      <c r="C2203"/>
      <c r="D2203"/>
      <c r="E2203" s="10"/>
      <c r="F2203"/>
    </row>
    <row r="2204" spans="3:6" x14ac:dyDescent="0.25">
      <c r="C2204"/>
      <c r="D2204"/>
      <c r="E2204" s="10"/>
      <c r="F2204"/>
    </row>
    <row r="2205" spans="3:6" x14ac:dyDescent="0.25">
      <c r="C2205"/>
      <c r="D2205"/>
      <c r="E2205" s="10"/>
      <c r="F2205"/>
    </row>
    <row r="2206" spans="3:6" x14ac:dyDescent="0.25">
      <c r="C2206"/>
      <c r="D2206"/>
      <c r="E2206" s="10"/>
      <c r="F2206"/>
    </row>
    <row r="2207" spans="3:6" x14ac:dyDescent="0.25">
      <c r="C2207"/>
      <c r="D2207"/>
      <c r="E2207" s="10"/>
      <c r="F2207"/>
    </row>
    <row r="2208" spans="3:6" x14ac:dyDescent="0.25">
      <c r="C2208"/>
      <c r="D2208"/>
      <c r="E2208" s="10"/>
      <c r="F2208"/>
    </row>
    <row r="2209" spans="3:6" x14ac:dyDescent="0.25">
      <c r="C2209"/>
      <c r="D2209"/>
      <c r="E2209" s="10"/>
      <c r="F2209"/>
    </row>
    <row r="2210" spans="3:6" x14ac:dyDescent="0.25">
      <c r="C2210"/>
      <c r="D2210"/>
      <c r="E2210" s="10"/>
      <c r="F2210"/>
    </row>
    <row r="2211" spans="3:6" x14ac:dyDescent="0.25">
      <c r="C2211"/>
      <c r="D2211"/>
      <c r="E2211" s="10"/>
      <c r="F2211"/>
    </row>
    <row r="2212" spans="3:6" x14ac:dyDescent="0.25">
      <c r="C2212"/>
      <c r="D2212"/>
      <c r="E2212" s="10"/>
      <c r="F2212"/>
    </row>
    <row r="2213" spans="3:6" x14ac:dyDescent="0.25">
      <c r="C2213"/>
      <c r="D2213"/>
      <c r="E2213" s="10"/>
      <c r="F2213"/>
    </row>
    <row r="2214" spans="3:6" x14ac:dyDescent="0.25">
      <c r="C2214"/>
      <c r="D2214"/>
      <c r="E2214" s="10"/>
      <c r="F2214"/>
    </row>
    <row r="2215" spans="3:6" x14ac:dyDescent="0.25">
      <c r="C2215"/>
      <c r="D2215"/>
      <c r="E2215" s="10"/>
      <c r="F2215"/>
    </row>
    <row r="2216" spans="3:6" x14ac:dyDescent="0.25">
      <c r="C2216"/>
      <c r="D2216"/>
      <c r="E2216" s="10"/>
      <c r="F2216"/>
    </row>
    <row r="2217" spans="3:6" x14ac:dyDescent="0.25">
      <c r="C2217"/>
      <c r="D2217"/>
      <c r="E2217" s="10"/>
      <c r="F2217"/>
    </row>
    <row r="2218" spans="3:6" x14ac:dyDescent="0.25">
      <c r="C2218"/>
      <c r="D2218"/>
      <c r="E2218" s="10"/>
      <c r="F2218"/>
    </row>
    <row r="2219" spans="3:6" x14ac:dyDescent="0.25">
      <c r="C2219"/>
      <c r="D2219"/>
      <c r="E2219" s="10"/>
      <c r="F2219"/>
    </row>
    <row r="2220" spans="3:6" x14ac:dyDescent="0.25">
      <c r="C2220"/>
      <c r="D2220"/>
      <c r="E2220" s="10"/>
      <c r="F2220"/>
    </row>
    <row r="2221" spans="3:6" x14ac:dyDescent="0.25">
      <c r="C2221"/>
      <c r="D2221"/>
      <c r="E2221" s="10"/>
      <c r="F2221"/>
    </row>
    <row r="2222" spans="3:6" x14ac:dyDescent="0.25">
      <c r="C2222"/>
      <c r="D2222"/>
      <c r="E2222" s="10"/>
      <c r="F2222"/>
    </row>
    <row r="2223" spans="3:6" x14ac:dyDescent="0.25">
      <c r="C2223"/>
      <c r="D2223"/>
      <c r="E2223" s="10"/>
      <c r="F2223"/>
    </row>
    <row r="2224" spans="3:6" x14ac:dyDescent="0.25">
      <c r="C2224"/>
      <c r="D2224"/>
      <c r="E2224" s="10"/>
      <c r="F2224"/>
    </row>
    <row r="2225" spans="3:6" x14ac:dyDescent="0.25">
      <c r="C2225"/>
      <c r="D2225"/>
      <c r="E2225" s="10"/>
      <c r="F2225"/>
    </row>
    <row r="2226" spans="3:6" x14ac:dyDescent="0.25">
      <c r="C2226"/>
      <c r="D2226"/>
      <c r="E2226" s="10"/>
      <c r="F2226"/>
    </row>
    <row r="2227" spans="3:6" x14ac:dyDescent="0.25">
      <c r="C2227"/>
      <c r="D2227"/>
      <c r="E2227" s="10"/>
      <c r="F2227"/>
    </row>
    <row r="2228" spans="3:6" x14ac:dyDescent="0.25">
      <c r="C2228"/>
      <c r="D2228"/>
      <c r="E2228" s="10"/>
      <c r="F2228"/>
    </row>
    <row r="2229" spans="3:6" x14ac:dyDescent="0.25">
      <c r="C2229"/>
      <c r="D2229"/>
      <c r="E2229" s="10"/>
      <c r="F2229"/>
    </row>
    <row r="2230" spans="3:6" x14ac:dyDescent="0.25">
      <c r="C2230"/>
      <c r="D2230"/>
      <c r="E2230" s="10"/>
      <c r="F2230"/>
    </row>
    <row r="2231" spans="3:6" x14ac:dyDescent="0.25">
      <c r="C2231"/>
      <c r="D2231"/>
      <c r="E2231" s="10"/>
      <c r="F2231"/>
    </row>
    <row r="2232" spans="3:6" x14ac:dyDescent="0.25">
      <c r="C2232"/>
      <c r="D2232"/>
      <c r="E2232" s="10"/>
      <c r="F2232"/>
    </row>
    <row r="2233" spans="3:6" x14ac:dyDescent="0.25">
      <c r="C2233"/>
      <c r="D2233"/>
      <c r="E2233" s="10"/>
      <c r="F2233"/>
    </row>
    <row r="2234" spans="3:6" x14ac:dyDescent="0.25">
      <c r="C2234"/>
      <c r="D2234"/>
      <c r="E2234" s="10"/>
      <c r="F2234"/>
    </row>
    <row r="2235" spans="3:6" x14ac:dyDescent="0.25">
      <c r="C2235"/>
      <c r="D2235"/>
      <c r="E2235" s="10"/>
      <c r="F2235"/>
    </row>
    <row r="2236" spans="3:6" x14ac:dyDescent="0.25">
      <c r="C2236"/>
      <c r="D2236"/>
      <c r="E2236" s="10"/>
      <c r="F2236"/>
    </row>
    <row r="2237" spans="3:6" x14ac:dyDescent="0.25">
      <c r="C2237"/>
      <c r="D2237"/>
      <c r="E2237" s="10"/>
      <c r="F2237"/>
    </row>
    <row r="2238" spans="3:6" x14ac:dyDescent="0.25">
      <c r="C2238"/>
      <c r="D2238"/>
      <c r="E2238" s="10"/>
      <c r="F2238"/>
    </row>
    <row r="2239" spans="3:6" x14ac:dyDescent="0.25">
      <c r="C2239"/>
      <c r="D2239"/>
      <c r="E2239" s="10"/>
      <c r="F2239"/>
    </row>
    <row r="2240" spans="3:6" x14ac:dyDescent="0.25">
      <c r="C2240"/>
      <c r="D2240"/>
      <c r="E2240" s="10"/>
      <c r="F2240"/>
    </row>
    <row r="2241" spans="3:6" x14ac:dyDescent="0.25">
      <c r="C2241"/>
      <c r="D2241"/>
      <c r="E2241" s="10"/>
      <c r="F2241"/>
    </row>
    <row r="2242" spans="3:6" x14ac:dyDescent="0.25">
      <c r="C2242"/>
      <c r="D2242"/>
      <c r="E2242" s="10"/>
      <c r="F2242"/>
    </row>
    <row r="2243" spans="3:6" x14ac:dyDescent="0.25">
      <c r="C2243"/>
      <c r="D2243"/>
      <c r="E2243" s="10"/>
      <c r="F2243"/>
    </row>
    <row r="2244" spans="3:6" x14ac:dyDescent="0.25">
      <c r="C2244"/>
      <c r="D2244"/>
      <c r="E2244" s="10"/>
      <c r="F2244"/>
    </row>
    <row r="2245" spans="3:6" x14ac:dyDescent="0.25">
      <c r="C2245"/>
      <c r="D2245"/>
      <c r="E2245" s="10"/>
      <c r="F2245"/>
    </row>
    <row r="2246" spans="3:6" x14ac:dyDescent="0.25">
      <c r="C2246"/>
      <c r="D2246"/>
      <c r="E2246" s="10"/>
      <c r="F2246"/>
    </row>
    <row r="2247" spans="3:6" x14ac:dyDescent="0.25">
      <c r="C2247"/>
      <c r="D2247"/>
      <c r="E2247" s="10"/>
      <c r="F2247"/>
    </row>
    <row r="2248" spans="3:6" x14ac:dyDescent="0.25">
      <c r="C2248"/>
      <c r="D2248"/>
      <c r="E2248" s="10"/>
      <c r="F2248"/>
    </row>
    <row r="2249" spans="3:6" x14ac:dyDescent="0.25">
      <c r="C2249"/>
      <c r="D2249"/>
      <c r="E2249" s="10"/>
      <c r="F2249"/>
    </row>
    <row r="2250" spans="3:6" x14ac:dyDescent="0.25">
      <c r="C2250"/>
      <c r="D2250"/>
      <c r="E2250" s="10"/>
      <c r="F2250"/>
    </row>
    <row r="2251" spans="3:6" x14ac:dyDescent="0.25">
      <c r="C2251"/>
      <c r="D2251"/>
      <c r="E2251" s="10"/>
      <c r="F2251"/>
    </row>
    <row r="2252" spans="3:6" x14ac:dyDescent="0.25">
      <c r="C2252"/>
      <c r="D2252"/>
      <c r="E2252" s="10"/>
      <c r="F2252"/>
    </row>
    <row r="2253" spans="3:6" x14ac:dyDescent="0.25">
      <c r="C2253"/>
      <c r="D2253"/>
      <c r="E2253" s="10"/>
      <c r="F2253"/>
    </row>
    <row r="2254" spans="3:6" x14ac:dyDescent="0.25">
      <c r="C2254"/>
      <c r="D2254"/>
      <c r="E2254" s="10"/>
      <c r="F2254"/>
    </row>
    <row r="2255" spans="3:6" x14ac:dyDescent="0.25">
      <c r="C2255"/>
      <c r="D2255"/>
      <c r="E2255" s="10"/>
      <c r="F2255"/>
    </row>
    <row r="2256" spans="3:6" x14ac:dyDescent="0.25">
      <c r="C2256"/>
      <c r="D2256"/>
      <c r="E2256" s="10"/>
      <c r="F2256"/>
    </row>
    <row r="2257" spans="3:6" x14ac:dyDescent="0.25">
      <c r="C2257"/>
      <c r="D2257"/>
      <c r="E2257" s="10"/>
      <c r="F2257"/>
    </row>
    <row r="2258" spans="3:6" x14ac:dyDescent="0.25">
      <c r="C2258"/>
      <c r="D2258"/>
      <c r="E2258" s="10"/>
      <c r="F2258"/>
    </row>
    <row r="2259" spans="3:6" x14ac:dyDescent="0.25">
      <c r="C2259"/>
      <c r="D2259"/>
      <c r="E2259" s="10"/>
      <c r="F2259"/>
    </row>
    <row r="2260" spans="3:6" x14ac:dyDescent="0.25">
      <c r="C2260"/>
      <c r="D2260"/>
      <c r="E2260" s="10"/>
      <c r="F2260"/>
    </row>
    <row r="2261" spans="3:6" x14ac:dyDescent="0.25">
      <c r="C2261"/>
      <c r="D2261"/>
      <c r="E2261" s="10"/>
      <c r="F2261"/>
    </row>
    <row r="2262" spans="3:6" x14ac:dyDescent="0.25">
      <c r="C2262"/>
      <c r="D2262"/>
      <c r="E2262" s="10"/>
      <c r="F2262"/>
    </row>
    <row r="2263" spans="3:6" x14ac:dyDescent="0.25">
      <c r="C2263"/>
      <c r="D2263"/>
      <c r="E2263" s="10"/>
      <c r="F2263"/>
    </row>
    <row r="2264" spans="3:6" x14ac:dyDescent="0.25">
      <c r="C2264"/>
      <c r="D2264"/>
      <c r="E2264" s="10"/>
      <c r="F2264"/>
    </row>
    <row r="2265" spans="3:6" x14ac:dyDescent="0.25">
      <c r="C2265"/>
      <c r="D2265"/>
      <c r="E2265" s="10"/>
      <c r="F2265"/>
    </row>
    <row r="2266" spans="3:6" x14ac:dyDescent="0.25">
      <c r="C2266"/>
      <c r="D2266"/>
      <c r="E2266" s="10"/>
      <c r="F2266"/>
    </row>
    <row r="2267" spans="3:6" x14ac:dyDescent="0.25">
      <c r="C2267"/>
      <c r="D2267"/>
      <c r="E2267" s="10"/>
      <c r="F2267"/>
    </row>
    <row r="2268" spans="3:6" x14ac:dyDescent="0.25">
      <c r="C2268"/>
      <c r="D2268"/>
      <c r="E2268" s="10"/>
      <c r="F2268"/>
    </row>
    <row r="2269" spans="3:6" x14ac:dyDescent="0.25">
      <c r="C2269"/>
      <c r="D2269"/>
      <c r="E2269" s="10"/>
      <c r="F2269"/>
    </row>
    <row r="2270" spans="3:6" x14ac:dyDescent="0.25">
      <c r="C2270"/>
      <c r="D2270"/>
      <c r="E2270" s="10"/>
      <c r="F2270"/>
    </row>
    <row r="2271" spans="3:6" x14ac:dyDescent="0.25">
      <c r="C2271"/>
      <c r="D2271"/>
      <c r="E2271" s="10"/>
      <c r="F2271"/>
    </row>
    <row r="2272" spans="3:6" x14ac:dyDescent="0.25">
      <c r="C2272"/>
      <c r="D2272"/>
      <c r="E2272" s="10"/>
      <c r="F2272"/>
    </row>
    <row r="2273" spans="3:6" x14ac:dyDescent="0.25">
      <c r="C2273"/>
      <c r="D2273"/>
      <c r="E2273" s="10"/>
      <c r="F2273"/>
    </row>
    <row r="2274" spans="3:6" x14ac:dyDescent="0.25">
      <c r="C2274"/>
      <c r="D2274"/>
      <c r="E2274" s="10"/>
      <c r="F2274"/>
    </row>
    <row r="2275" spans="3:6" x14ac:dyDescent="0.25">
      <c r="C2275"/>
      <c r="D2275"/>
      <c r="E2275" s="10"/>
      <c r="F2275"/>
    </row>
    <row r="2276" spans="3:6" x14ac:dyDescent="0.25">
      <c r="C2276"/>
      <c r="D2276"/>
      <c r="E2276" s="10"/>
      <c r="F2276"/>
    </row>
    <row r="2277" spans="3:6" x14ac:dyDescent="0.25">
      <c r="C2277"/>
      <c r="D2277"/>
      <c r="E2277" s="10"/>
      <c r="F2277"/>
    </row>
    <row r="2278" spans="3:6" x14ac:dyDescent="0.25">
      <c r="C2278"/>
      <c r="D2278"/>
      <c r="E2278" s="10"/>
      <c r="F2278"/>
    </row>
    <row r="2279" spans="3:6" x14ac:dyDescent="0.25">
      <c r="C2279"/>
      <c r="D2279"/>
      <c r="E2279" s="10"/>
      <c r="F2279"/>
    </row>
    <row r="2280" spans="3:6" x14ac:dyDescent="0.25">
      <c r="C2280"/>
      <c r="D2280"/>
      <c r="E2280" s="10"/>
      <c r="F2280"/>
    </row>
    <row r="2281" spans="3:6" x14ac:dyDescent="0.25">
      <c r="C2281"/>
      <c r="D2281"/>
      <c r="E2281" s="10"/>
      <c r="F2281"/>
    </row>
    <row r="2282" spans="3:6" x14ac:dyDescent="0.25">
      <c r="C2282"/>
      <c r="D2282"/>
      <c r="E2282" s="10"/>
      <c r="F2282"/>
    </row>
    <row r="2283" spans="3:6" x14ac:dyDescent="0.25">
      <c r="C2283"/>
      <c r="D2283"/>
      <c r="E2283" s="10"/>
      <c r="F2283"/>
    </row>
    <row r="2284" spans="3:6" x14ac:dyDescent="0.25">
      <c r="C2284"/>
      <c r="D2284"/>
      <c r="E2284" s="10"/>
      <c r="F2284"/>
    </row>
    <row r="2285" spans="3:6" x14ac:dyDescent="0.25">
      <c r="C2285"/>
      <c r="D2285"/>
      <c r="E2285" s="10"/>
      <c r="F2285"/>
    </row>
    <row r="2286" spans="3:6" x14ac:dyDescent="0.25">
      <c r="C2286"/>
      <c r="D2286"/>
      <c r="E2286" s="10"/>
      <c r="F2286"/>
    </row>
    <row r="2287" spans="3:6" x14ac:dyDescent="0.25">
      <c r="C2287"/>
      <c r="D2287"/>
      <c r="E2287" s="10"/>
      <c r="F2287"/>
    </row>
    <row r="2288" spans="3:6" x14ac:dyDescent="0.25">
      <c r="C2288"/>
      <c r="D2288"/>
      <c r="E2288" s="10"/>
      <c r="F2288"/>
    </row>
    <row r="2289" spans="3:6" x14ac:dyDescent="0.25">
      <c r="C2289"/>
      <c r="D2289"/>
      <c r="E2289" s="10"/>
      <c r="F2289"/>
    </row>
    <row r="2290" spans="3:6" x14ac:dyDescent="0.25">
      <c r="C2290"/>
      <c r="D2290"/>
      <c r="E2290" s="10"/>
      <c r="F2290"/>
    </row>
    <row r="2291" spans="3:6" x14ac:dyDescent="0.25">
      <c r="C2291"/>
      <c r="D2291"/>
      <c r="E2291" s="10"/>
      <c r="F2291"/>
    </row>
    <row r="2292" spans="3:6" x14ac:dyDescent="0.25">
      <c r="C2292"/>
      <c r="D2292"/>
      <c r="E2292" s="10"/>
      <c r="F2292"/>
    </row>
    <row r="2293" spans="3:6" x14ac:dyDescent="0.25">
      <c r="C2293"/>
      <c r="D2293"/>
      <c r="E2293" s="10"/>
      <c r="F2293"/>
    </row>
    <row r="2294" spans="3:6" x14ac:dyDescent="0.25">
      <c r="C2294"/>
      <c r="D2294"/>
      <c r="E2294" s="10"/>
      <c r="F2294"/>
    </row>
    <row r="2295" spans="3:6" x14ac:dyDescent="0.25">
      <c r="C2295"/>
      <c r="D2295"/>
      <c r="E2295" s="10"/>
      <c r="F2295"/>
    </row>
    <row r="2296" spans="3:6" x14ac:dyDescent="0.25">
      <c r="C2296"/>
      <c r="D2296"/>
      <c r="E2296" s="10"/>
      <c r="F2296"/>
    </row>
    <row r="2297" spans="3:6" x14ac:dyDescent="0.25">
      <c r="C2297"/>
      <c r="D2297"/>
      <c r="E2297" s="10"/>
      <c r="F2297"/>
    </row>
    <row r="2298" spans="3:6" x14ac:dyDescent="0.25">
      <c r="C2298"/>
      <c r="D2298"/>
      <c r="E2298" s="10"/>
      <c r="F2298"/>
    </row>
    <row r="2299" spans="3:6" x14ac:dyDescent="0.25">
      <c r="C2299"/>
      <c r="D2299"/>
      <c r="E2299" s="10"/>
      <c r="F2299"/>
    </row>
    <row r="2300" spans="3:6" x14ac:dyDescent="0.25">
      <c r="C2300"/>
      <c r="D2300"/>
      <c r="E2300" s="10"/>
      <c r="F2300"/>
    </row>
    <row r="2301" spans="3:6" x14ac:dyDescent="0.25">
      <c r="C2301"/>
      <c r="D2301"/>
      <c r="E2301" s="10"/>
      <c r="F2301"/>
    </row>
    <row r="2302" spans="3:6" x14ac:dyDescent="0.25">
      <c r="C2302"/>
      <c r="D2302"/>
      <c r="E2302" s="10"/>
      <c r="F2302"/>
    </row>
    <row r="2303" spans="3:6" x14ac:dyDescent="0.25">
      <c r="C2303"/>
      <c r="D2303"/>
      <c r="E2303" s="10"/>
      <c r="F2303"/>
    </row>
    <row r="2304" spans="3:6" x14ac:dyDescent="0.25">
      <c r="C2304"/>
      <c r="D2304"/>
      <c r="E2304" s="10"/>
      <c r="F2304"/>
    </row>
    <row r="2305" spans="3:6" x14ac:dyDescent="0.25">
      <c r="C2305"/>
      <c r="D2305"/>
      <c r="E2305" s="10"/>
      <c r="F2305"/>
    </row>
    <row r="2306" spans="3:6" x14ac:dyDescent="0.25">
      <c r="C2306"/>
      <c r="D2306"/>
      <c r="E2306" s="10"/>
      <c r="F2306"/>
    </row>
    <row r="2307" spans="3:6" x14ac:dyDescent="0.25">
      <c r="C2307"/>
      <c r="D2307"/>
      <c r="E2307" s="10"/>
      <c r="F2307"/>
    </row>
    <row r="2308" spans="3:6" x14ac:dyDescent="0.25">
      <c r="C2308"/>
      <c r="D2308"/>
      <c r="E2308" s="10"/>
      <c r="F2308"/>
    </row>
    <row r="2309" spans="3:6" x14ac:dyDescent="0.25">
      <c r="C2309"/>
      <c r="D2309"/>
      <c r="E2309" s="10"/>
      <c r="F2309"/>
    </row>
    <row r="2310" spans="3:6" x14ac:dyDescent="0.25">
      <c r="C2310"/>
      <c r="D2310"/>
      <c r="E2310" s="10"/>
      <c r="F2310"/>
    </row>
    <row r="2311" spans="3:6" x14ac:dyDescent="0.25">
      <c r="C2311"/>
      <c r="D2311"/>
      <c r="E2311" s="10"/>
      <c r="F2311"/>
    </row>
    <row r="2312" spans="3:6" x14ac:dyDescent="0.25">
      <c r="C2312"/>
      <c r="D2312"/>
      <c r="E2312" s="10"/>
      <c r="F2312"/>
    </row>
    <row r="2313" spans="3:6" x14ac:dyDescent="0.25">
      <c r="C2313"/>
      <c r="D2313"/>
      <c r="E2313" s="10"/>
      <c r="F2313"/>
    </row>
    <row r="2314" spans="3:6" x14ac:dyDescent="0.25">
      <c r="C2314"/>
      <c r="D2314"/>
      <c r="E2314" s="10"/>
      <c r="F2314"/>
    </row>
    <row r="2315" spans="3:6" x14ac:dyDescent="0.25">
      <c r="C2315"/>
      <c r="D2315"/>
      <c r="E2315" s="10"/>
      <c r="F2315"/>
    </row>
    <row r="2316" spans="3:6" x14ac:dyDescent="0.25">
      <c r="C2316"/>
      <c r="D2316"/>
      <c r="E2316" s="10"/>
      <c r="F2316"/>
    </row>
    <row r="2317" spans="3:6" x14ac:dyDescent="0.25">
      <c r="C2317"/>
      <c r="D2317"/>
      <c r="E2317" s="10"/>
      <c r="F2317"/>
    </row>
    <row r="2318" spans="3:6" x14ac:dyDescent="0.25">
      <c r="C2318"/>
      <c r="D2318"/>
      <c r="E2318" s="10"/>
      <c r="F2318"/>
    </row>
    <row r="2319" spans="3:6" x14ac:dyDescent="0.25">
      <c r="C2319"/>
      <c r="D2319"/>
      <c r="E2319" s="10"/>
      <c r="F2319"/>
    </row>
    <row r="2320" spans="3:6" x14ac:dyDescent="0.25">
      <c r="C2320"/>
      <c r="D2320"/>
      <c r="E2320" s="10"/>
      <c r="F2320"/>
    </row>
    <row r="2321" spans="3:6" x14ac:dyDescent="0.25">
      <c r="C2321"/>
      <c r="D2321"/>
      <c r="E2321" s="10"/>
      <c r="F2321"/>
    </row>
    <row r="2322" spans="3:6" x14ac:dyDescent="0.25">
      <c r="C2322"/>
      <c r="D2322"/>
      <c r="E2322" s="10"/>
      <c r="F2322"/>
    </row>
    <row r="2323" spans="3:6" x14ac:dyDescent="0.25">
      <c r="C2323"/>
      <c r="D2323"/>
      <c r="E2323" s="10"/>
      <c r="F2323"/>
    </row>
    <row r="2324" spans="3:6" x14ac:dyDescent="0.25">
      <c r="C2324"/>
      <c r="D2324"/>
      <c r="E2324" s="10"/>
      <c r="F2324"/>
    </row>
    <row r="2325" spans="3:6" x14ac:dyDescent="0.25">
      <c r="C2325"/>
      <c r="D2325"/>
      <c r="E2325" s="10"/>
      <c r="F2325"/>
    </row>
    <row r="2326" spans="3:6" x14ac:dyDescent="0.25">
      <c r="C2326"/>
      <c r="D2326"/>
      <c r="E2326" s="10"/>
      <c r="F2326"/>
    </row>
    <row r="2327" spans="3:6" x14ac:dyDescent="0.25">
      <c r="C2327"/>
      <c r="D2327"/>
      <c r="E2327" s="10"/>
      <c r="F2327"/>
    </row>
    <row r="2328" spans="3:6" x14ac:dyDescent="0.25">
      <c r="C2328"/>
      <c r="D2328"/>
      <c r="E2328" s="10"/>
      <c r="F2328"/>
    </row>
    <row r="2329" spans="3:6" x14ac:dyDescent="0.25">
      <c r="C2329"/>
      <c r="D2329"/>
      <c r="E2329" s="10"/>
      <c r="F2329"/>
    </row>
    <row r="2330" spans="3:6" x14ac:dyDescent="0.25">
      <c r="C2330"/>
      <c r="D2330"/>
      <c r="E2330" s="10"/>
      <c r="F2330"/>
    </row>
    <row r="2331" spans="3:6" x14ac:dyDescent="0.25">
      <c r="C2331"/>
      <c r="D2331"/>
      <c r="E2331" s="10"/>
      <c r="F2331"/>
    </row>
    <row r="2332" spans="3:6" x14ac:dyDescent="0.25">
      <c r="C2332"/>
      <c r="D2332"/>
      <c r="E2332" s="10"/>
      <c r="F2332"/>
    </row>
    <row r="2333" spans="3:6" x14ac:dyDescent="0.25">
      <c r="C2333"/>
      <c r="D2333"/>
      <c r="E2333" s="10"/>
      <c r="F2333"/>
    </row>
    <row r="2334" spans="3:6" x14ac:dyDescent="0.25">
      <c r="C2334"/>
      <c r="D2334"/>
      <c r="E2334" s="10"/>
      <c r="F2334"/>
    </row>
    <row r="2335" spans="3:6" x14ac:dyDescent="0.25">
      <c r="C2335"/>
      <c r="D2335"/>
      <c r="E2335" s="10"/>
      <c r="F2335"/>
    </row>
    <row r="2336" spans="3:6" x14ac:dyDescent="0.25">
      <c r="C2336"/>
      <c r="D2336"/>
      <c r="E2336" s="10"/>
      <c r="F2336"/>
    </row>
    <row r="2337" spans="3:6" x14ac:dyDescent="0.25">
      <c r="C2337"/>
      <c r="D2337"/>
      <c r="E2337" s="10"/>
      <c r="F2337"/>
    </row>
    <row r="2338" spans="3:6" x14ac:dyDescent="0.25">
      <c r="C2338"/>
      <c r="D2338"/>
      <c r="E2338" s="10"/>
      <c r="F2338"/>
    </row>
    <row r="2339" spans="3:6" x14ac:dyDescent="0.25">
      <c r="C2339"/>
      <c r="D2339"/>
      <c r="E2339" s="10"/>
      <c r="F2339"/>
    </row>
    <row r="2340" spans="3:6" x14ac:dyDescent="0.25">
      <c r="C2340"/>
      <c r="D2340"/>
      <c r="E2340" s="10"/>
      <c r="F2340"/>
    </row>
    <row r="2341" spans="3:6" x14ac:dyDescent="0.25">
      <c r="C2341"/>
      <c r="D2341"/>
      <c r="E2341" s="10"/>
      <c r="F2341"/>
    </row>
    <row r="2342" spans="3:6" x14ac:dyDescent="0.25">
      <c r="C2342"/>
      <c r="D2342"/>
      <c r="E2342" s="10"/>
      <c r="F2342"/>
    </row>
    <row r="2343" spans="3:6" x14ac:dyDescent="0.25">
      <c r="C2343"/>
      <c r="D2343"/>
      <c r="E2343" s="10"/>
      <c r="F2343"/>
    </row>
    <row r="2344" spans="3:6" x14ac:dyDescent="0.25">
      <c r="C2344"/>
      <c r="D2344"/>
      <c r="E2344" s="10"/>
      <c r="F2344"/>
    </row>
    <row r="2345" spans="3:6" x14ac:dyDescent="0.25">
      <c r="C2345"/>
      <c r="D2345"/>
      <c r="E2345" s="10"/>
      <c r="F2345"/>
    </row>
    <row r="2346" spans="3:6" x14ac:dyDescent="0.25">
      <c r="C2346"/>
      <c r="D2346"/>
      <c r="E2346" s="10"/>
      <c r="F2346"/>
    </row>
    <row r="2347" spans="3:6" x14ac:dyDescent="0.25">
      <c r="C2347"/>
      <c r="D2347"/>
      <c r="E2347" s="10"/>
      <c r="F2347"/>
    </row>
    <row r="2348" spans="3:6" x14ac:dyDescent="0.25">
      <c r="C2348"/>
      <c r="D2348"/>
      <c r="E2348" s="10"/>
      <c r="F2348"/>
    </row>
    <row r="2349" spans="3:6" x14ac:dyDescent="0.25">
      <c r="C2349"/>
      <c r="D2349"/>
      <c r="E2349" s="10"/>
      <c r="F2349"/>
    </row>
    <row r="2350" spans="3:6" x14ac:dyDescent="0.25">
      <c r="C2350"/>
      <c r="D2350"/>
      <c r="E2350" s="10"/>
      <c r="F2350"/>
    </row>
    <row r="2351" spans="3:6" x14ac:dyDescent="0.25">
      <c r="C2351"/>
      <c r="D2351"/>
      <c r="E2351" s="10"/>
      <c r="F2351"/>
    </row>
    <row r="2352" spans="3:6" x14ac:dyDescent="0.25">
      <c r="C2352"/>
      <c r="D2352"/>
      <c r="E2352" s="10"/>
      <c r="F2352"/>
    </row>
    <row r="2353" spans="3:6" x14ac:dyDescent="0.25">
      <c r="C2353"/>
      <c r="D2353"/>
      <c r="E2353" s="10"/>
      <c r="F2353"/>
    </row>
    <row r="2354" spans="3:6" x14ac:dyDescent="0.25">
      <c r="C2354"/>
      <c r="D2354"/>
      <c r="E2354" s="10"/>
      <c r="F2354"/>
    </row>
    <row r="2355" spans="3:6" x14ac:dyDescent="0.25">
      <c r="C2355"/>
      <c r="D2355"/>
      <c r="E2355" s="10"/>
      <c r="F2355"/>
    </row>
    <row r="2356" spans="3:6" x14ac:dyDescent="0.25">
      <c r="C2356"/>
      <c r="D2356"/>
      <c r="E2356" s="10"/>
      <c r="F2356"/>
    </row>
    <row r="2357" spans="3:6" x14ac:dyDescent="0.25">
      <c r="C2357"/>
      <c r="D2357"/>
      <c r="E2357" s="10"/>
      <c r="F2357"/>
    </row>
    <row r="2358" spans="3:6" x14ac:dyDescent="0.25">
      <c r="C2358"/>
      <c r="D2358"/>
      <c r="E2358" s="10"/>
      <c r="F2358"/>
    </row>
    <row r="2359" spans="3:6" x14ac:dyDescent="0.25">
      <c r="C2359"/>
      <c r="D2359"/>
      <c r="E2359" s="10"/>
      <c r="F2359"/>
    </row>
    <row r="2360" spans="3:6" x14ac:dyDescent="0.25">
      <c r="C2360"/>
      <c r="D2360"/>
      <c r="E2360" s="10"/>
      <c r="F2360"/>
    </row>
    <row r="2361" spans="3:6" x14ac:dyDescent="0.25">
      <c r="C2361"/>
      <c r="D2361"/>
      <c r="E2361" s="10"/>
      <c r="F2361"/>
    </row>
    <row r="2362" spans="3:6" x14ac:dyDescent="0.25">
      <c r="C2362"/>
      <c r="D2362"/>
      <c r="E2362" s="10"/>
      <c r="F2362"/>
    </row>
    <row r="2363" spans="3:6" x14ac:dyDescent="0.25">
      <c r="C2363"/>
      <c r="D2363"/>
      <c r="E2363" s="10"/>
      <c r="F2363"/>
    </row>
    <row r="2364" spans="3:6" x14ac:dyDescent="0.25">
      <c r="C2364"/>
      <c r="D2364"/>
      <c r="E2364" s="10"/>
      <c r="F2364"/>
    </row>
    <row r="2365" spans="3:6" x14ac:dyDescent="0.25">
      <c r="C2365"/>
      <c r="D2365"/>
      <c r="E2365" s="10"/>
      <c r="F2365"/>
    </row>
    <row r="2366" spans="3:6" x14ac:dyDescent="0.25">
      <c r="C2366"/>
      <c r="D2366"/>
      <c r="E2366" s="10"/>
      <c r="F2366"/>
    </row>
    <row r="2367" spans="3:6" x14ac:dyDescent="0.25">
      <c r="C2367"/>
      <c r="D2367"/>
      <c r="E2367" s="10"/>
      <c r="F2367"/>
    </row>
    <row r="2368" spans="3:6" x14ac:dyDescent="0.25">
      <c r="C2368"/>
      <c r="D2368"/>
      <c r="E2368" s="10"/>
      <c r="F2368"/>
    </row>
    <row r="2369" spans="3:6" x14ac:dyDescent="0.25">
      <c r="C2369"/>
      <c r="D2369"/>
      <c r="E2369" s="10"/>
      <c r="F2369"/>
    </row>
    <row r="2370" spans="3:6" x14ac:dyDescent="0.25">
      <c r="C2370"/>
      <c r="D2370"/>
      <c r="E2370" s="10"/>
      <c r="F2370"/>
    </row>
    <row r="2371" spans="3:6" x14ac:dyDescent="0.25">
      <c r="C2371"/>
      <c r="D2371"/>
      <c r="E2371" s="10"/>
      <c r="F2371"/>
    </row>
    <row r="2372" spans="3:6" x14ac:dyDescent="0.25">
      <c r="C2372"/>
      <c r="D2372"/>
      <c r="E2372" s="10"/>
      <c r="F2372"/>
    </row>
    <row r="2373" spans="3:6" x14ac:dyDescent="0.25">
      <c r="C2373"/>
      <c r="D2373"/>
      <c r="E2373" s="10"/>
      <c r="F2373"/>
    </row>
    <row r="2374" spans="3:6" x14ac:dyDescent="0.25">
      <c r="C2374"/>
      <c r="D2374"/>
      <c r="E2374" s="10"/>
      <c r="F2374"/>
    </row>
    <row r="2375" spans="3:6" x14ac:dyDescent="0.25">
      <c r="C2375"/>
      <c r="D2375"/>
      <c r="E2375" s="10"/>
      <c r="F2375"/>
    </row>
    <row r="2376" spans="3:6" x14ac:dyDescent="0.25">
      <c r="C2376"/>
      <c r="D2376"/>
      <c r="E2376" s="10"/>
      <c r="F2376"/>
    </row>
    <row r="2377" spans="3:6" x14ac:dyDescent="0.25">
      <c r="C2377"/>
      <c r="D2377"/>
      <c r="E2377" s="10"/>
      <c r="F2377"/>
    </row>
    <row r="2378" spans="3:6" x14ac:dyDescent="0.25">
      <c r="C2378"/>
      <c r="D2378"/>
      <c r="E2378" s="10"/>
      <c r="F2378"/>
    </row>
    <row r="2379" spans="3:6" x14ac:dyDescent="0.25">
      <c r="C2379"/>
      <c r="D2379"/>
      <c r="E2379" s="10"/>
      <c r="F2379"/>
    </row>
    <row r="2380" spans="3:6" x14ac:dyDescent="0.25">
      <c r="C2380"/>
      <c r="D2380"/>
      <c r="E2380" s="10"/>
      <c r="F2380"/>
    </row>
    <row r="2381" spans="3:6" x14ac:dyDescent="0.25">
      <c r="C2381"/>
      <c r="D2381"/>
      <c r="E2381" s="10"/>
      <c r="F2381"/>
    </row>
    <row r="2382" spans="3:6" x14ac:dyDescent="0.25">
      <c r="C2382"/>
      <c r="D2382"/>
      <c r="E2382" s="10"/>
      <c r="F2382"/>
    </row>
    <row r="2383" spans="3:6" x14ac:dyDescent="0.25">
      <c r="C2383"/>
      <c r="D2383"/>
      <c r="E2383" s="10"/>
      <c r="F2383"/>
    </row>
    <row r="2384" spans="3:6" x14ac:dyDescent="0.25">
      <c r="C2384"/>
      <c r="D2384"/>
      <c r="E2384" s="10"/>
      <c r="F2384"/>
    </row>
    <row r="2385" spans="3:6" x14ac:dyDescent="0.25">
      <c r="C2385"/>
      <c r="D2385"/>
      <c r="E2385" s="10"/>
      <c r="F2385"/>
    </row>
    <row r="2386" spans="3:6" x14ac:dyDescent="0.25">
      <c r="C2386"/>
      <c r="D2386"/>
      <c r="E2386" s="10"/>
      <c r="F2386"/>
    </row>
    <row r="2387" spans="3:6" x14ac:dyDescent="0.25">
      <c r="C2387"/>
      <c r="D2387"/>
      <c r="E2387" s="10"/>
      <c r="F2387"/>
    </row>
    <row r="2388" spans="3:6" x14ac:dyDescent="0.25">
      <c r="C2388"/>
      <c r="D2388"/>
      <c r="E2388" s="10"/>
      <c r="F2388"/>
    </row>
    <row r="2389" spans="3:6" x14ac:dyDescent="0.25">
      <c r="C2389"/>
      <c r="D2389"/>
      <c r="E2389" s="10"/>
      <c r="F2389"/>
    </row>
    <row r="2390" spans="3:6" x14ac:dyDescent="0.25">
      <c r="C2390"/>
      <c r="D2390"/>
      <c r="E2390" s="10"/>
      <c r="F2390"/>
    </row>
    <row r="2391" spans="3:6" x14ac:dyDescent="0.25">
      <c r="C2391"/>
      <c r="D2391"/>
      <c r="E2391" s="10"/>
      <c r="F2391"/>
    </row>
    <row r="2392" spans="3:6" x14ac:dyDescent="0.25">
      <c r="C2392"/>
      <c r="D2392"/>
      <c r="E2392" s="10"/>
      <c r="F2392"/>
    </row>
    <row r="2393" spans="3:6" x14ac:dyDescent="0.25">
      <c r="C2393"/>
      <c r="D2393"/>
      <c r="E2393" s="10"/>
      <c r="F2393"/>
    </row>
    <row r="2394" spans="3:6" x14ac:dyDescent="0.25">
      <c r="C2394"/>
      <c r="D2394"/>
      <c r="E2394" s="10"/>
      <c r="F2394"/>
    </row>
    <row r="2395" spans="3:6" x14ac:dyDescent="0.25">
      <c r="C2395"/>
      <c r="D2395"/>
      <c r="E2395" s="10"/>
      <c r="F2395"/>
    </row>
    <row r="2396" spans="3:6" x14ac:dyDescent="0.25">
      <c r="C2396"/>
      <c r="D2396"/>
      <c r="E2396" s="10"/>
      <c r="F2396"/>
    </row>
    <row r="2397" spans="3:6" x14ac:dyDescent="0.25">
      <c r="C2397"/>
      <c r="D2397"/>
      <c r="E2397" s="10"/>
      <c r="F2397"/>
    </row>
    <row r="2398" spans="3:6" x14ac:dyDescent="0.25">
      <c r="C2398"/>
      <c r="D2398"/>
      <c r="E2398" s="10"/>
      <c r="F2398"/>
    </row>
    <row r="2399" spans="3:6" x14ac:dyDescent="0.25">
      <c r="C2399"/>
      <c r="D2399"/>
      <c r="E2399" s="10"/>
      <c r="F2399"/>
    </row>
    <row r="2400" spans="3:6" x14ac:dyDescent="0.25">
      <c r="C2400"/>
      <c r="D2400"/>
      <c r="E2400" s="10"/>
      <c r="F2400"/>
    </row>
    <row r="2401" spans="3:6" x14ac:dyDescent="0.25">
      <c r="C2401"/>
      <c r="D2401"/>
      <c r="E2401" s="10"/>
      <c r="F2401"/>
    </row>
    <row r="2402" spans="3:6" x14ac:dyDescent="0.25">
      <c r="C2402"/>
      <c r="D2402"/>
      <c r="E2402" s="10"/>
      <c r="F2402"/>
    </row>
    <row r="2403" spans="3:6" x14ac:dyDescent="0.25">
      <c r="C2403"/>
      <c r="D2403"/>
      <c r="E2403" s="10"/>
      <c r="F2403"/>
    </row>
    <row r="2404" spans="3:6" x14ac:dyDescent="0.25">
      <c r="C2404"/>
      <c r="D2404"/>
      <c r="E2404" s="10"/>
      <c r="F2404"/>
    </row>
    <row r="2405" spans="3:6" x14ac:dyDescent="0.25">
      <c r="C2405"/>
      <c r="D2405"/>
      <c r="E2405" s="10"/>
      <c r="F2405"/>
    </row>
    <row r="2406" spans="3:6" x14ac:dyDescent="0.25">
      <c r="C2406"/>
      <c r="D2406"/>
      <c r="E2406" s="10"/>
      <c r="F2406"/>
    </row>
    <row r="2407" spans="3:6" x14ac:dyDescent="0.25">
      <c r="C2407"/>
      <c r="D2407"/>
      <c r="E2407" s="10"/>
      <c r="F2407"/>
    </row>
    <row r="2408" spans="3:6" x14ac:dyDescent="0.25">
      <c r="C2408"/>
      <c r="D2408"/>
      <c r="E2408" s="10"/>
      <c r="F2408"/>
    </row>
    <row r="2409" spans="3:6" x14ac:dyDescent="0.25">
      <c r="C2409"/>
      <c r="D2409"/>
      <c r="E2409" s="10"/>
      <c r="F2409"/>
    </row>
    <row r="2410" spans="3:6" x14ac:dyDescent="0.25">
      <c r="C2410"/>
      <c r="D2410"/>
      <c r="E2410" s="10"/>
      <c r="F2410"/>
    </row>
    <row r="2411" spans="3:6" x14ac:dyDescent="0.25">
      <c r="C2411"/>
      <c r="D2411"/>
      <c r="E2411" s="10"/>
      <c r="F2411"/>
    </row>
    <row r="2412" spans="3:6" x14ac:dyDescent="0.25">
      <c r="C2412"/>
      <c r="D2412"/>
      <c r="E2412" s="10"/>
      <c r="F2412"/>
    </row>
    <row r="2413" spans="3:6" x14ac:dyDescent="0.25">
      <c r="C2413"/>
      <c r="D2413"/>
      <c r="E2413" s="10"/>
      <c r="F2413"/>
    </row>
    <row r="2414" spans="3:6" x14ac:dyDescent="0.25">
      <c r="C2414"/>
      <c r="D2414"/>
      <c r="E2414" s="10"/>
      <c r="F2414"/>
    </row>
    <row r="2415" spans="3:6" x14ac:dyDescent="0.25">
      <c r="C2415"/>
      <c r="D2415"/>
      <c r="E2415" s="10"/>
      <c r="F2415"/>
    </row>
    <row r="2416" spans="3:6" x14ac:dyDescent="0.25">
      <c r="C2416"/>
      <c r="D2416"/>
      <c r="E2416" s="10"/>
      <c r="F2416"/>
    </row>
    <row r="2417" spans="3:6" x14ac:dyDescent="0.25">
      <c r="C2417"/>
      <c r="D2417"/>
      <c r="E2417" s="10"/>
      <c r="F2417"/>
    </row>
    <row r="2418" spans="3:6" x14ac:dyDescent="0.25">
      <c r="C2418"/>
      <c r="D2418"/>
      <c r="E2418" s="10"/>
      <c r="F2418"/>
    </row>
    <row r="2419" spans="3:6" x14ac:dyDescent="0.25">
      <c r="C2419"/>
      <c r="D2419"/>
      <c r="E2419" s="10"/>
      <c r="F2419"/>
    </row>
    <row r="2420" spans="3:6" x14ac:dyDescent="0.25">
      <c r="C2420"/>
      <c r="D2420"/>
      <c r="E2420" s="10"/>
      <c r="F2420"/>
    </row>
    <row r="2421" spans="3:6" x14ac:dyDescent="0.25">
      <c r="C2421"/>
      <c r="D2421"/>
      <c r="E2421" s="10"/>
      <c r="F2421"/>
    </row>
    <row r="2422" spans="3:6" x14ac:dyDescent="0.25">
      <c r="C2422"/>
      <c r="D2422"/>
      <c r="E2422" s="10"/>
      <c r="F2422"/>
    </row>
    <row r="2423" spans="3:6" x14ac:dyDescent="0.25">
      <c r="C2423"/>
      <c r="D2423"/>
      <c r="E2423" s="10"/>
      <c r="F2423"/>
    </row>
    <row r="2424" spans="3:6" x14ac:dyDescent="0.25">
      <c r="C2424"/>
      <c r="D2424"/>
      <c r="E2424" s="10"/>
      <c r="F2424"/>
    </row>
    <row r="2425" spans="3:6" x14ac:dyDescent="0.25">
      <c r="C2425"/>
      <c r="D2425"/>
      <c r="E2425" s="10"/>
      <c r="F2425"/>
    </row>
    <row r="2426" spans="3:6" x14ac:dyDescent="0.25">
      <c r="C2426"/>
      <c r="D2426"/>
      <c r="E2426" s="10"/>
      <c r="F2426"/>
    </row>
    <row r="2427" spans="3:6" x14ac:dyDescent="0.25">
      <c r="C2427"/>
      <c r="D2427"/>
      <c r="E2427" s="10"/>
      <c r="F2427"/>
    </row>
    <row r="2428" spans="3:6" x14ac:dyDescent="0.25">
      <c r="C2428"/>
      <c r="D2428"/>
      <c r="E2428" s="10"/>
      <c r="F2428"/>
    </row>
    <row r="2429" spans="3:6" x14ac:dyDescent="0.25">
      <c r="C2429"/>
      <c r="D2429"/>
      <c r="E2429" s="10"/>
      <c r="F2429"/>
    </row>
    <row r="2430" spans="3:6" x14ac:dyDescent="0.25">
      <c r="C2430"/>
      <c r="D2430"/>
      <c r="E2430" s="10"/>
      <c r="F2430"/>
    </row>
    <row r="2431" spans="3:6" x14ac:dyDescent="0.25">
      <c r="C2431"/>
      <c r="D2431"/>
      <c r="E2431" s="10"/>
      <c r="F2431"/>
    </row>
    <row r="2432" spans="3:6" x14ac:dyDescent="0.25">
      <c r="C2432"/>
      <c r="D2432"/>
      <c r="E2432" s="10"/>
      <c r="F2432"/>
    </row>
    <row r="2433" spans="3:6" x14ac:dyDescent="0.25">
      <c r="C2433"/>
      <c r="D2433"/>
      <c r="E2433" s="10"/>
      <c r="F2433"/>
    </row>
    <row r="2434" spans="3:6" x14ac:dyDescent="0.25">
      <c r="C2434"/>
      <c r="D2434"/>
      <c r="E2434" s="10"/>
      <c r="F2434"/>
    </row>
    <row r="2435" spans="3:6" x14ac:dyDescent="0.25">
      <c r="C2435"/>
      <c r="D2435"/>
      <c r="E2435" s="10"/>
      <c r="F2435"/>
    </row>
    <row r="2436" spans="3:6" x14ac:dyDescent="0.25">
      <c r="C2436"/>
      <c r="D2436"/>
      <c r="E2436" s="10"/>
      <c r="F2436"/>
    </row>
    <row r="2437" spans="3:6" x14ac:dyDescent="0.25">
      <c r="C2437"/>
      <c r="D2437"/>
      <c r="E2437" s="10"/>
      <c r="F2437"/>
    </row>
    <row r="2438" spans="3:6" x14ac:dyDescent="0.25">
      <c r="C2438"/>
      <c r="D2438"/>
      <c r="E2438" s="10"/>
      <c r="F2438"/>
    </row>
    <row r="2439" spans="3:6" x14ac:dyDescent="0.25">
      <c r="C2439"/>
      <c r="D2439"/>
      <c r="E2439" s="10"/>
      <c r="F2439"/>
    </row>
    <row r="2440" spans="3:6" x14ac:dyDescent="0.25">
      <c r="C2440"/>
      <c r="D2440"/>
      <c r="E2440" s="10"/>
      <c r="F2440"/>
    </row>
    <row r="2441" spans="3:6" x14ac:dyDescent="0.25">
      <c r="C2441"/>
      <c r="D2441"/>
      <c r="E2441" s="10"/>
      <c r="F2441"/>
    </row>
    <row r="2442" spans="3:6" x14ac:dyDescent="0.25">
      <c r="C2442"/>
      <c r="D2442"/>
      <c r="E2442" s="10"/>
      <c r="F2442"/>
    </row>
    <row r="2443" spans="3:6" x14ac:dyDescent="0.25">
      <c r="C2443"/>
      <c r="D2443"/>
      <c r="E2443" s="10"/>
      <c r="F2443"/>
    </row>
    <row r="2444" spans="3:6" x14ac:dyDescent="0.25">
      <c r="C2444"/>
      <c r="D2444"/>
      <c r="E2444" s="10"/>
      <c r="F2444"/>
    </row>
    <row r="2445" spans="3:6" x14ac:dyDescent="0.25">
      <c r="C2445"/>
      <c r="D2445"/>
      <c r="E2445" s="10"/>
      <c r="F2445"/>
    </row>
    <row r="2446" spans="3:6" x14ac:dyDescent="0.25">
      <c r="C2446"/>
      <c r="D2446"/>
      <c r="E2446" s="10"/>
      <c r="F2446"/>
    </row>
    <row r="2447" spans="3:6" x14ac:dyDescent="0.25">
      <c r="C2447"/>
      <c r="D2447"/>
      <c r="E2447" s="10"/>
      <c r="F2447"/>
    </row>
    <row r="2448" spans="3:6" x14ac:dyDescent="0.25">
      <c r="C2448"/>
      <c r="D2448"/>
      <c r="E2448" s="10"/>
      <c r="F2448"/>
    </row>
    <row r="2449" spans="3:6" x14ac:dyDescent="0.25">
      <c r="C2449"/>
      <c r="D2449"/>
      <c r="E2449" s="10"/>
      <c r="F2449"/>
    </row>
    <row r="2450" spans="3:6" x14ac:dyDescent="0.25">
      <c r="C2450"/>
      <c r="D2450"/>
      <c r="E2450" s="10"/>
      <c r="F2450"/>
    </row>
    <row r="2451" spans="3:6" x14ac:dyDescent="0.25">
      <c r="C2451"/>
      <c r="D2451"/>
      <c r="E2451" s="10"/>
      <c r="F2451"/>
    </row>
    <row r="2452" spans="3:6" x14ac:dyDescent="0.25">
      <c r="C2452"/>
      <c r="D2452"/>
      <c r="E2452" s="10"/>
      <c r="F2452"/>
    </row>
    <row r="2453" spans="3:6" x14ac:dyDescent="0.25">
      <c r="C2453"/>
      <c r="D2453"/>
      <c r="E2453" s="10"/>
      <c r="F2453"/>
    </row>
    <row r="2454" spans="3:6" x14ac:dyDescent="0.25">
      <c r="C2454"/>
      <c r="D2454"/>
      <c r="E2454" s="10"/>
      <c r="F2454"/>
    </row>
    <row r="2455" spans="3:6" x14ac:dyDescent="0.25">
      <c r="C2455"/>
      <c r="D2455"/>
      <c r="E2455" s="10"/>
      <c r="F2455"/>
    </row>
    <row r="2456" spans="3:6" x14ac:dyDescent="0.25">
      <c r="C2456"/>
      <c r="D2456"/>
      <c r="E2456" s="10"/>
      <c r="F2456"/>
    </row>
    <row r="2457" spans="3:6" x14ac:dyDescent="0.25">
      <c r="C2457"/>
      <c r="D2457"/>
      <c r="E2457" s="10"/>
      <c r="F2457"/>
    </row>
    <row r="2458" spans="3:6" x14ac:dyDescent="0.25">
      <c r="C2458"/>
      <c r="D2458"/>
      <c r="E2458" s="10"/>
      <c r="F2458"/>
    </row>
    <row r="2459" spans="3:6" x14ac:dyDescent="0.25">
      <c r="C2459"/>
      <c r="D2459"/>
      <c r="E2459" s="10"/>
      <c r="F2459"/>
    </row>
    <row r="2460" spans="3:6" x14ac:dyDescent="0.25">
      <c r="C2460"/>
      <c r="D2460"/>
      <c r="E2460" s="10"/>
      <c r="F2460"/>
    </row>
    <row r="2461" spans="3:6" x14ac:dyDescent="0.25">
      <c r="C2461"/>
      <c r="D2461"/>
      <c r="E2461" s="10"/>
      <c r="F2461"/>
    </row>
    <row r="2462" spans="3:6" x14ac:dyDescent="0.25">
      <c r="C2462"/>
      <c r="D2462"/>
      <c r="E2462" s="10"/>
      <c r="F2462"/>
    </row>
    <row r="2463" spans="3:6" x14ac:dyDescent="0.25">
      <c r="C2463"/>
      <c r="D2463"/>
      <c r="E2463" s="10"/>
      <c r="F2463"/>
    </row>
    <row r="2464" spans="3:6" x14ac:dyDescent="0.25">
      <c r="C2464"/>
      <c r="D2464"/>
      <c r="E2464" s="10"/>
      <c r="F2464"/>
    </row>
    <row r="2465" spans="3:6" x14ac:dyDescent="0.25">
      <c r="C2465"/>
      <c r="D2465"/>
      <c r="E2465" s="10"/>
      <c r="F2465"/>
    </row>
    <row r="2466" spans="3:6" x14ac:dyDescent="0.25">
      <c r="C2466"/>
      <c r="D2466"/>
      <c r="E2466" s="10"/>
      <c r="F2466"/>
    </row>
    <row r="2467" spans="3:6" x14ac:dyDescent="0.25">
      <c r="C2467"/>
      <c r="D2467"/>
      <c r="E2467" s="10"/>
      <c r="F2467"/>
    </row>
    <row r="2468" spans="3:6" x14ac:dyDescent="0.25">
      <c r="C2468"/>
      <c r="D2468"/>
      <c r="E2468" s="10"/>
      <c r="F2468"/>
    </row>
    <row r="2469" spans="3:6" x14ac:dyDescent="0.25">
      <c r="C2469"/>
      <c r="D2469"/>
      <c r="E2469" s="10"/>
      <c r="F2469"/>
    </row>
    <row r="2470" spans="3:6" x14ac:dyDescent="0.25">
      <c r="C2470"/>
      <c r="D2470"/>
      <c r="E2470" s="10"/>
      <c r="F2470"/>
    </row>
    <row r="2471" spans="3:6" x14ac:dyDescent="0.25">
      <c r="C2471"/>
      <c r="D2471"/>
      <c r="E2471" s="10"/>
      <c r="F2471"/>
    </row>
    <row r="2472" spans="3:6" x14ac:dyDescent="0.25">
      <c r="C2472"/>
      <c r="D2472"/>
      <c r="E2472" s="10"/>
      <c r="F2472"/>
    </row>
    <row r="2473" spans="3:6" x14ac:dyDescent="0.25">
      <c r="C2473"/>
      <c r="D2473"/>
      <c r="E2473" s="10"/>
      <c r="F2473"/>
    </row>
    <row r="2474" spans="3:6" x14ac:dyDescent="0.25">
      <c r="C2474"/>
      <c r="D2474"/>
      <c r="E2474" s="10"/>
      <c r="F2474"/>
    </row>
    <row r="2475" spans="3:6" x14ac:dyDescent="0.25">
      <c r="C2475"/>
      <c r="D2475"/>
      <c r="E2475" s="10"/>
      <c r="F2475"/>
    </row>
    <row r="2476" spans="3:6" x14ac:dyDescent="0.25">
      <c r="C2476"/>
      <c r="D2476"/>
      <c r="E2476" s="10"/>
      <c r="F2476"/>
    </row>
    <row r="2477" spans="3:6" x14ac:dyDescent="0.25">
      <c r="C2477"/>
      <c r="D2477"/>
      <c r="E2477" s="10"/>
      <c r="F2477"/>
    </row>
    <row r="2478" spans="3:6" x14ac:dyDescent="0.25">
      <c r="C2478"/>
      <c r="D2478"/>
      <c r="E2478" s="10"/>
      <c r="F2478"/>
    </row>
    <row r="2479" spans="3:6" x14ac:dyDescent="0.25">
      <c r="C2479"/>
      <c r="D2479"/>
      <c r="E2479" s="10"/>
      <c r="F2479"/>
    </row>
    <row r="2480" spans="3:6" x14ac:dyDescent="0.25">
      <c r="C2480"/>
      <c r="D2480"/>
      <c r="E2480" s="10"/>
      <c r="F2480"/>
    </row>
    <row r="2481" spans="3:6" x14ac:dyDescent="0.25">
      <c r="C2481"/>
      <c r="D2481"/>
      <c r="E2481" s="10"/>
      <c r="F2481"/>
    </row>
    <row r="2482" spans="3:6" x14ac:dyDescent="0.25">
      <c r="C2482"/>
      <c r="D2482"/>
      <c r="E2482" s="10"/>
      <c r="F2482"/>
    </row>
    <row r="2483" spans="3:6" x14ac:dyDescent="0.25">
      <c r="C2483"/>
      <c r="D2483"/>
      <c r="E2483" s="10"/>
      <c r="F2483"/>
    </row>
    <row r="2484" spans="3:6" x14ac:dyDescent="0.25">
      <c r="C2484"/>
      <c r="D2484"/>
      <c r="E2484" s="10"/>
      <c r="F2484"/>
    </row>
    <row r="2485" spans="3:6" x14ac:dyDescent="0.25">
      <c r="C2485"/>
      <c r="D2485"/>
      <c r="E2485" s="10"/>
      <c r="F2485"/>
    </row>
    <row r="2486" spans="3:6" x14ac:dyDescent="0.25">
      <c r="C2486"/>
      <c r="D2486"/>
      <c r="E2486" s="10"/>
      <c r="F2486"/>
    </row>
    <row r="2487" spans="3:6" x14ac:dyDescent="0.25">
      <c r="C2487"/>
      <c r="D2487"/>
      <c r="E2487" s="10"/>
      <c r="F2487"/>
    </row>
    <row r="2488" spans="3:6" x14ac:dyDescent="0.25">
      <c r="C2488"/>
      <c r="D2488"/>
      <c r="E2488" s="10"/>
      <c r="F2488"/>
    </row>
    <row r="2489" spans="3:6" x14ac:dyDescent="0.25">
      <c r="C2489"/>
      <c r="D2489"/>
      <c r="E2489" s="10"/>
      <c r="F2489"/>
    </row>
    <row r="2490" spans="3:6" x14ac:dyDescent="0.25">
      <c r="C2490"/>
      <c r="D2490"/>
      <c r="E2490" s="10"/>
      <c r="F2490"/>
    </row>
    <row r="2491" spans="3:6" x14ac:dyDescent="0.25">
      <c r="C2491"/>
      <c r="D2491"/>
      <c r="E2491" s="10"/>
      <c r="F2491"/>
    </row>
    <row r="2492" spans="3:6" x14ac:dyDescent="0.25">
      <c r="C2492"/>
      <c r="D2492"/>
      <c r="E2492" s="10"/>
      <c r="F2492"/>
    </row>
    <row r="2493" spans="3:6" x14ac:dyDescent="0.25">
      <c r="C2493"/>
      <c r="D2493"/>
      <c r="E2493" s="10"/>
      <c r="F2493"/>
    </row>
    <row r="2494" spans="3:6" x14ac:dyDescent="0.25">
      <c r="C2494"/>
      <c r="D2494"/>
      <c r="E2494" s="10"/>
      <c r="F2494"/>
    </row>
    <row r="2495" spans="3:6" x14ac:dyDescent="0.25">
      <c r="C2495"/>
      <c r="D2495"/>
      <c r="E2495" s="10"/>
      <c r="F2495"/>
    </row>
    <row r="2496" spans="3:6" x14ac:dyDescent="0.25">
      <c r="C2496"/>
      <c r="D2496"/>
      <c r="E2496" s="10"/>
      <c r="F2496"/>
    </row>
    <row r="2497" spans="3:6" x14ac:dyDescent="0.25">
      <c r="C2497"/>
      <c r="D2497"/>
      <c r="E2497" s="10"/>
      <c r="F2497"/>
    </row>
    <row r="2498" spans="3:6" x14ac:dyDescent="0.25">
      <c r="C2498"/>
      <c r="D2498"/>
      <c r="E2498" s="10"/>
      <c r="F2498"/>
    </row>
    <row r="2499" spans="3:6" x14ac:dyDescent="0.25">
      <c r="C2499"/>
      <c r="D2499"/>
      <c r="E2499" s="10"/>
      <c r="F2499"/>
    </row>
    <row r="2500" spans="3:6" x14ac:dyDescent="0.25">
      <c r="C2500"/>
      <c r="D2500"/>
      <c r="E2500" s="10"/>
      <c r="F2500"/>
    </row>
    <row r="2501" spans="3:6" x14ac:dyDescent="0.25">
      <c r="C2501"/>
      <c r="D2501"/>
      <c r="E2501" s="10"/>
      <c r="F2501"/>
    </row>
    <row r="2502" spans="3:6" x14ac:dyDescent="0.25">
      <c r="C2502"/>
      <c r="D2502"/>
      <c r="E2502" s="10"/>
      <c r="F2502"/>
    </row>
    <row r="2503" spans="3:6" x14ac:dyDescent="0.25">
      <c r="C2503"/>
      <c r="D2503"/>
      <c r="E2503" s="10"/>
      <c r="F2503"/>
    </row>
    <row r="2504" spans="3:6" x14ac:dyDescent="0.25">
      <c r="C2504"/>
      <c r="D2504"/>
      <c r="E2504" s="10"/>
      <c r="F2504"/>
    </row>
    <row r="2505" spans="3:6" x14ac:dyDescent="0.25">
      <c r="C2505"/>
      <c r="D2505"/>
      <c r="E2505" s="10"/>
      <c r="F2505"/>
    </row>
    <row r="2506" spans="3:6" x14ac:dyDescent="0.25">
      <c r="C2506"/>
      <c r="D2506"/>
      <c r="E2506" s="10"/>
      <c r="F2506"/>
    </row>
    <row r="2507" spans="3:6" x14ac:dyDescent="0.25">
      <c r="C2507"/>
      <c r="D2507"/>
      <c r="E2507" s="10"/>
      <c r="F2507"/>
    </row>
    <row r="2508" spans="3:6" x14ac:dyDescent="0.25">
      <c r="C2508"/>
      <c r="D2508"/>
      <c r="E2508" s="10"/>
      <c r="F2508"/>
    </row>
    <row r="2509" spans="3:6" x14ac:dyDescent="0.25">
      <c r="C2509"/>
      <c r="D2509"/>
      <c r="E2509" s="10"/>
      <c r="F2509"/>
    </row>
    <row r="2510" spans="3:6" x14ac:dyDescent="0.25">
      <c r="C2510"/>
      <c r="D2510"/>
      <c r="E2510" s="10"/>
      <c r="F2510"/>
    </row>
    <row r="2511" spans="3:6" x14ac:dyDescent="0.25">
      <c r="C2511"/>
      <c r="D2511"/>
      <c r="E2511" s="10"/>
      <c r="F2511"/>
    </row>
    <row r="2512" spans="3:6" x14ac:dyDescent="0.25">
      <c r="C2512"/>
      <c r="D2512"/>
      <c r="E2512" s="10"/>
      <c r="F2512"/>
    </row>
    <row r="2513" spans="3:6" x14ac:dyDescent="0.25">
      <c r="C2513"/>
      <c r="D2513"/>
      <c r="E2513" s="10"/>
      <c r="F2513"/>
    </row>
    <row r="2514" spans="3:6" x14ac:dyDescent="0.25">
      <c r="C2514"/>
      <c r="D2514"/>
      <c r="E2514" s="10"/>
      <c r="F2514"/>
    </row>
    <row r="2515" spans="3:6" x14ac:dyDescent="0.25">
      <c r="C2515"/>
      <c r="D2515"/>
      <c r="E2515" s="10"/>
      <c r="F2515"/>
    </row>
    <row r="2516" spans="3:6" x14ac:dyDescent="0.25">
      <c r="C2516"/>
      <c r="D2516"/>
      <c r="E2516" s="10"/>
      <c r="F2516"/>
    </row>
    <row r="2517" spans="3:6" x14ac:dyDescent="0.25">
      <c r="C2517"/>
      <c r="D2517"/>
      <c r="E2517" s="10"/>
      <c r="F2517"/>
    </row>
    <row r="2518" spans="3:6" x14ac:dyDescent="0.25">
      <c r="C2518"/>
      <c r="D2518"/>
      <c r="E2518" s="10"/>
      <c r="F2518"/>
    </row>
    <row r="2519" spans="3:6" x14ac:dyDescent="0.25">
      <c r="C2519"/>
      <c r="D2519"/>
      <c r="E2519" s="10"/>
      <c r="F2519"/>
    </row>
    <row r="2520" spans="3:6" x14ac:dyDescent="0.25">
      <c r="C2520"/>
      <c r="D2520"/>
      <c r="E2520" s="10"/>
      <c r="F2520"/>
    </row>
    <row r="2521" spans="3:6" x14ac:dyDescent="0.25">
      <c r="C2521"/>
      <c r="D2521"/>
      <c r="E2521" s="10"/>
      <c r="F2521"/>
    </row>
    <row r="2522" spans="3:6" x14ac:dyDescent="0.25">
      <c r="C2522"/>
      <c r="D2522"/>
      <c r="E2522" s="10"/>
      <c r="F2522"/>
    </row>
    <row r="2523" spans="3:6" x14ac:dyDescent="0.25">
      <c r="C2523"/>
      <c r="D2523"/>
      <c r="E2523" s="10"/>
      <c r="F2523"/>
    </row>
    <row r="2524" spans="3:6" x14ac:dyDescent="0.25">
      <c r="C2524"/>
      <c r="D2524"/>
      <c r="E2524" s="10"/>
      <c r="F2524"/>
    </row>
    <row r="2525" spans="3:6" x14ac:dyDescent="0.25">
      <c r="C2525"/>
      <c r="D2525"/>
      <c r="E2525" s="10"/>
      <c r="F2525"/>
    </row>
    <row r="2526" spans="3:6" x14ac:dyDescent="0.25">
      <c r="C2526"/>
      <c r="D2526"/>
      <c r="E2526" s="10"/>
      <c r="F2526"/>
    </row>
    <row r="2527" spans="3:6" x14ac:dyDescent="0.25">
      <c r="C2527"/>
      <c r="D2527"/>
      <c r="E2527" s="10"/>
      <c r="F2527"/>
    </row>
    <row r="2528" spans="3:6" x14ac:dyDescent="0.25">
      <c r="C2528"/>
      <c r="D2528"/>
      <c r="E2528" s="10"/>
      <c r="F2528"/>
    </row>
    <row r="2529" spans="3:6" x14ac:dyDescent="0.25">
      <c r="C2529"/>
      <c r="D2529"/>
      <c r="E2529" s="10"/>
      <c r="F2529"/>
    </row>
    <row r="2530" spans="3:6" x14ac:dyDescent="0.25">
      <c r="C2530"/>
      <c r="D2530"/>
      <c r="E2530" s="10"/>
      <c r="F2530"/>
    </row>
    <row r="2531" spans="3:6" x14ac:dyDescent="0.25">
      <c r="C2531"/>
      <c r="D2531"/>
      <c r="E2531" s="10"/>
      <c r="F2531"/>
    </row>
    <row r="2532" spans="3:6" x14ac:dyDescent="0.25">
      <c r="C2532"/>
      <c r="D2532"/>
      <c r="E2532" s="10"/>
      <c r="F2532"/>
    </row>
    <row r="2533" spans="3:6" x14ac:dyDescent="0.25">
      <c r="C2533"/>
      <c r="D2533"/>
      <c r="E2533" s="10"/>
      <c r="F2533"/>
    </row>
    <row r="2534" spans="3:6" x14ac:dyDescent="0.25">
      <c r="C2534"/>
      <c r="D2534"/>
      <c r="E2534" s="10"/>
      <c r="F2534"/>
    </row>
    <row r="2535" spans="3:6" x14ac:dyDescent="0.25">
      <c r="C2535"/>
      <c r="D2535"/>
      <c r="E2535" s="10"/>
      <c r="F2535"/>
    </row>
    <row r="2536" spans="3:6" x14ac:dyDescent="0.25">
      <c r="C2536"/>
      <c r="D2536"/>
      <c r="E2536" s="10"/>
      <c r="F2536"/>
    </row>
    <row r="2537" spans="3:6" x14ac:dyDescent="0.25">
      <c r="C2537"/>
      <c r="D2537"/>
      <c r="E2537" s="10"/>
      <c r="F2537"/>
    </row>
    <row r="2538" spans="3:6" x14ac:dyDescent="0.25">
      <c r="C2538"/>
      <c r="D2538"/>
      <c r="E2538" s="10"/>
      <c r="F2538"/>
    </row>
    <row r="2539" spans="3:6" x14ac:dyDescent="0.25">
      <c r="C2539"/>
      <c r="D2539"/>
      <c r="E2539" s="10"/>
      <c r="F2539"/>
    </row>
    <row r="2540" spans="3:6" x14ac:dyDescent="0.25">
      <c r="C2540"/>
      <c r="D2540"/>
      <c r="E2540" s="10"/>
      <c r="F2540"/>
    </row>
    <row r="2541" spans="3:6" x14ac:dyDescent="0.25">
      <c r="C2541"/>
      <c r="D2541"/>
      <c r="E2541" s="10"/>
      <c r="F2541"/>
    </row>
    <row r="2542" spans="3:6" x14ac:dyDescent="0.25">
      <c r="C2542"/>
      <c r="D2542"/>
      <c r="E2542" s="10"/>
      <c r="F2542"/>
    </row>
    <row r="2543" spans="3:6" x14ac:dyDescent="0.25">
      <c r="C2543"/>
      <c r="D2543"/>
      <c r="E2543" s="10"/>
      <c r="F2543"/>
    </row>
    <row r="2544" spans="3:6" x14ac:dyDescent="0.25">
      <c r="C2544"/>
      <c r="D2544"/>
      <c r="E2544" s="10"/>
      <c r="F2544"/>
    </row>
    <row r="2545" spans="3:6" x14ac:dyDescent="0.25">
      <c r="C2545"/>
      <c r="D2545"/>
      <c r="E2545" s="10"/>
      <c r="F2545"/>
    </row>
    <row r="2546" spans="3:6" x14ac:dyDescent="0.25">
      <c r="C2546"/>
      <c r="D2546"/>
      <c r="E2546" s="10"/>
      <c r="F2546"/>
    </row>
    <row r="2547" spans="3:6" x14ac:dyDescent="0.25">
      <c r="C2547"/>
      <c r="D2547"/>
      <c r="E2547" s="10"/>
      <c r="F2547"/>
    </row>
    <row r="2548" spans="3:6" x14ac:dyDescent="0.25">
      <c r="C2548"/>
      <c r="D2548"/>
      <c r="E2548" s="10"/>
      <c r="F2548"/>
    </row>
    <row r="2549" spans="3:6" x14ac:dyDescent="0.25">
      <c r="C2549"/>
      <c r="D2549"/>
      <c r="E2549" s="10"/>
      <c r="F2549"/>
    </row>
    <row r="2550" spans="3:6" x14ac:dyDescent="0.25">
      <c r="C2550"/>
      <c r="D2550"/>
      <c r="E2550" s="10"/>
      <c r="F2550"/>
    </row>
    <row r="2551" spans="3:6" x14ac:dyDescent="0.25">
      <c r="C2551"/>
      <c r="D2551"/>
      <c r="E2551" s="10"/>
      <c r="F2551"/>
    </row>
    <row r="2552" spans="3:6" x14ac:dyDescent="0.25">
      <c r="C2552"/>
      <c r="D2552"/>
      <c r="E2552" s="10"/>
      <c r="F2552"/>
    </row>
    <row r="2553" spans="3:6" x14ac:dyDescent="0.25">
      <c r="C2553"/>
      <c r="D2553"/>
      <c r="E2553" s="10"/>
      <c r="F2553"/>
    </row>
    <row r="2554" spans="3:6" x14ac:dyDescent="0.25">
      <c r="C2554"/>
      <c r="D2554"/>
      <c r="E2554" s="10"/>
      <c r="F2554"/>
    </row>
    <row r="2555" spans="3:6" x14ac:dyDescent="0.25">
      <c r="C2555"/>
      <c r="D2555"/>
      <c r="E2555" s="10"/>
      <c r="F2555"/>
    </row>
    <row r="2556" spans="3:6" x14ac:dyDescent="0.25">
      <c r="C2556"/>
      <c r="D2556"/>
      <c r="E2556" s="10"/>
      <c r="F2556"/>
    </row>
    <row r="2557" spans="3:6" x14ac:dyDescent="0.25">
      <c r="C2557"/>
      <c r="D2557"/>
      <c r="E2557" s="10"/>
      <c r="F2557"/>
    </row>
    <row r="2558" spans="3:6" x14ac:dyDescent="0.25">
      <c r="C2558"/>
      <c r="D2558"/>
      <c r="E2558" s="10"/>
      <c r="F2558"/>
    </row>
    <row r="2559" spans="3:6" x14ac:dyDescent="0.25">
      <c r="C2559"/>
      <c r="D2559"/>
      <c r="E2559" s="10"/>
      <c r="F2559"/>
    </row>
    <row r="2560" spans="3:6" x14ac:dyDescent="0.25">
      <c r="C2560"/>
      <c r="D2560"/>
      <c r="E2560" s="10"/>
      <c r="F2560"/>
    </row>
    <row r="2561" spans="3:6" x14ac:dyDescent="0.25">
      <c r="C2561"/>
      <c r="D2561"/>
      <c r="E2561" s="10"/>
      <c r="F2561"/>
    </row>
    <row r="2562" spans="3:6" x14ac:dyDescent="0.25">
      <c r="C2562"/>
      <c r="D2562"/>
      <c r="E2562" s="10"/>
      <c r="F2562"/>
    </row>
    <row r="2563" spans="3:6" x14ac:dyDescent="0.25">
      <c r="C2563"/>
      <c r="D2563"/>
      <c r="E2563" s="10"/>
      <c r="F2563"/>
    </row>
    <row r="2564" spans="3:6" x14ac:dyDescent="0.25">
      <c r="C2564"/>
      <c r="D2564"/>
      <c r="E2564" s="10"/>
      <c r="F2564"/>
    </row>
    <row r="2565" spans="3:6" x14ac:dyDescent="0.25">
      <c r="C2565"/>
      <c r="D2565"/>
      <c r="E2565" s="10"/>
      <c r="F2565"/>
    </row>
    <row r="2566" spans="3:6" x14ac:dyDescent="0.25">
      <c r="C2566"/>
      <c r="D2566"/>
      <c r="E2566" s="10"/>
      <c r="F2566"/>
    </row>
    <row r="2567" spans="3:6" x14ac:dyDescent="0.25">
      <c r="C2567"/>
      <c r="D2567"/>
      <c r="E2567" s="10"/>
      <c r="F2567"/>
    </row>
    <row r="2568" spans="3:6" x14ac:dyDescent="0.25">
      <c r="C2568"/>
      <c r="D2568"/>
      <c r="E2568" s="10"/>
      <c r="F2568"/>
    </row>
    <row r="2569" spans="3:6" x14ac:dyDescent="0.25">
      <c r="C2569"/>
      <c r="D2569"/>
      <c r="E2569" s="10"/>
      <c r="F2569"/>
    </row>
    <row r="2570" spans="3:6" x14ac:dyDescent="0.25">
      <c r="C2570"/>
      <c r="D2570"/>
      <c r="E2570" s="10"/>
      <c r="F2570"/>
    </row>
    <row r="2571" spans="3:6" x14ac:dyDescent="0.25">
      <c r="C2571"/>
      <c r="D2571"/>
      <c r="E2571" s="10"/>
      <c r="F2571"/>
    </row>
    <row r="2572" spans="3:6" x14ac:dyDescent="0.25">
      <c r="C2572"/>
      <c r="D2572"/>
      <c r="E2572" s="10"/>
      <c r="F2572"/>
    </row>
    <row r="2573" spans="3:6" x14ac:dyDescent="0.25">
      <c r="C2573"/>
      <c r="D2573"/>
      <c r="E2573" s="10"/>
      <c r="F2573"/>
    </row>
    <row r="2574" spans="3:6" x14ac:dyDescent="0.25">
      <c r="C2574"/>
      <c r="D2574"/>
      <c r="E2574" s="10"/>
      <c r="F2574"/>
    </row>
    <row r="2575" spans="3:6" x14ac:dyDescent="0.25">
      <c r="C2575"/>
      <c r="D2575"/>
      <c r="E2575" s="10"/>
      <c r="F2575"/>
    </row>
    <row r="2576" spans="3:6" x14ac:dyDescent="0.25">
      <c r="C2576"/>
      <c r="D2576"/>
      <c r="E2576" s="10"/>
      <c r="F2576"/>
    </row>
    <row r="2577" spans="3:6" x14ac:dyDescent="0.25">
      <c r="C2577"/>
      <c r="D2577"/>
      <c r="E2577" s="10"/>
      <c r="F2577"/>
    </row>
    <row r="2578" spans="3:6" x14ac:dyDescent="0.25">
      <c r="C2578"/>
      <c r="D2578"/>
      <c r="E2578" s="10"/>
      <c r="F2578"/>
    </row>
    <row r="2579" spans="3:6" x14ac:dyDescent="0.25">
      <c r="C2579"/>
      <c r="D2579"/>
      <c r="E2579" s="10"/>
      <c r="F2579"/>
    </row>
    <row r="2580" spans="3:6" x14ac:dyDescent="0.25">
      <c r="C2580"/>
      <c r="D2580"/>
      <c r="E2580" s="10"/>
      <c r="F2580"/>
    </row>
    <row r="2581" spans="3:6" x14ac:dyDescent="0.25">
      <c r="C2581"/>
      <c r="D2581"/>
      <c r="E2581" s="10"/>
      <c r="F2581"/>
    </row>
    <row r="2582" spans="3:6" x14ac:dyDescent="0.25">
      <c r="C2582"/>
      <c r="D2582"/>
      <c r="E2582" s="10"/>
      <c r="F2582"/>
    </row>
    <row r="2583" spans="3:6" x14ac:dyDescent="0.25">
      <c r="C2583"/>
      <c r="D2583"/>
      <c r="E2583" s="10"/>
      <c r="F2583"/>
    </row>
    <row r="2584" spans="3:6" x14ac:dyDescent="0.25">
      <c r="C2584"/>
      <c r="D2584"/>
      <c r="E2584" s="10"/>
      <c r="F2584"/>
    </row>
    <row r="2585" spans="3:6" x14ac:dyDescent="0.25">
      <c r="C2585"/>
      <c r="D2585"/>
      <c r="E2585" s="10"/>
      <c r="F2585"/>
    </row>
    <row r="2586" spans="3:6" x14ac:dyDescent="0.25">
      <c r="C2586"/>
      <c r="D2586"/>
      <c r="E2586" s="10"/>
      <c r="F2586"/>
    </row>
    <row r="2587" spans="3:6" x14ac:dyDescent="0.25">
      <c r="C2587"/>
      <c r="D2587"/>
      <c r="E2587" s="10"/>
      <c r="F2587"/>
    </row>
    <row r="2588" spans="3:6" x14ac:dyDescent="0.25">
      <c r="C2588"/>
      <c r="D2588"/>
      <c r="E2588" s="10"/>
      <c r="F2588"/>
    </row>
    <row r="2589" spans="3:6" x14ac:dyDescent="0.25">
      <c r="C2589"/>
      <c r="D2589"/>
      <c r="E2589" s="10"/>
      <c r="F2589"/>
    </row>
    <row r="2590" spans="3:6" x14ac:dyDescent="0.25">
      <c r="C2590"/>
      <c r="D2590"/>
      <c r="E2590" s="10"/>
      <c r="F2590"/>
    </row>
    <row r="2591" spans="3:6" x14ac:dyDescent="0.25">
      <c r="C2591"/>
      <c r="D2591"/>
      <c r="E2591" s="10"/>
      <c r="F2591"/>
    </row>
    <row r="2592" spans="3:6" x14ac:dyDescent="0.25">
      <c r="C2592"/>
      <c r="D2592"/>
      <c r="E2592" s="10"/>
      <c r="F2592"/>
    </row>
    <row r="2593" spans="3:6" x14ac:dyDescent="0.25">
      <c r="C2593"/>
      <c r="D2593"/>
      <c r="E2593" s="10"/>
      <c r="F2593"/>
    </row>
    <row r="2594" spans="3:6" x14ac:dyDescent="0.25">
      <c r="C2594"/>
      <c r="D2594"/>
      <c r="E2594" s="10"/>
      <c r="F2594"/>
    </row>
    <row r="2595" spans="3:6" x14ac:dyDescent="0.25">
      <c r="C2595"/>
      <c r="D2595"/>
      <c r="E2595" s="10"/>
      <c r="F2595"/>
    </row>
    <row r="2596" spans="3:6" x14ac:dyDescent="0.25">
      <c r="C2596"/>
      <c r="D2596"/>
      <c r="E2596" s="10"/>
      <c r="F2596"/>
    </row>
    <row r="2597" spans="3:6" x14ac:dyDescent="0.25">
      <c r="C2597"/>
      <c r="D2597"/>
      <c r="E2597" s="10"/>
      <c r="F2597"/>
    </row>
    <row r="2598" spans="3:6" x14ac:dyDescent="0.25">
      <c r="C2598"/>
      <c r="D2598"/>
      <c r="E2598" s="10"/>
      <c r="F2598"/>
    </row>
    <row r="2599" spans="3:6" x14ac:dyDescent="0.25">
      <c r="C2599"/>
      <c r="D2599"/>
      <c r="E2599" s="10"/>
      <c r="F2599"/>
    </row>
    <row r="2600" spans="3:6" x14ac:dyDescent="0.25">
      <c r="C2600"/>
      <c r="D2600"/>
      <c r="E2600" s="10"/>
      <c r="F2600"/>
    </row>
    <row r="2601" spans="3:6" x14ac:dyDescent="0.25">
      <c r="C2601"/>
      <c r="D2601"/>
      <c r="E2601" s="10"/>
      <c r="F2601"/>
    </row>
    <row r="2602" spans="3:6" x14ac:dyDescent="0.25">
      <c r="C2602"/>
      <c r="D2602"/>
      <c r="E2602" s="10"/>
      <c r="F2602"/>
    </row>
    <row r="2603" spans="3:6" x14ac:dyDescent="0.25">
      <c r="C2603"/>
      <c r="D2603"/>
      <c r="E2603" s="10"/>
      <c r="F2603"/>
    </row>
    <row r="2604" spans="3:6" x14ac:dyDescent="0.25">
      <c r="C2604"/>
      <c r="D2604"/>
      <c r="E2604" s="10"/>
      <c r="F2604"/>
    </row>
    <row r="2605" spans="3:6" x14ac:dyDescent="0.25">
      <c r="C2605"/>
      <c r="D2605"/>
      <c r="E2605" s="10"/>
      <c r="F2605"/>
    </row>
    <row r="2606" spans="3:6" x14ac:dyDescent="0.25">
      <c r="C2606"/>
      <c r="D2606"/>
      <c r="E2606" s="10"/>
      <c r="F2606"/>
    </row>
    <row r="2607" spans="3:6" x14ac:dyDescent="0.25">
      <c r="C2607"/>
      <c r="D2607"/>
      <c r="E2607" s="10"/>
      <c r="F2607"/>
    </row>
    <row r="2608" spans="3:6" x14ac:dyDescent="0.25">
      <c r="C2608"/>
      <c r="D2608"/>
      <c r="E2608" s="10"/>
      <c r="F2608"/>
    </row>
    <row r="2609" spans="3:6" x14ac:dyDescent="0.25">
      <c r="C2609"/>
      <c r="D2609"/>
      <c r="E2609" s="10"/>
      <c r="F2609"/>
    </row>
    <row r="2610" spans="3:6" x14ac:dyDescent="0.25">
      <c r="C2610"/>
      <c r="D2610"/>
      <c r="E2610" s="10"/>
      <c r="F2610"/>
    </row>
    <row r="2611" spans="3:6" x14ac:dyDescent="0.25">
      <c r="C2611"/>
      <c r="D2611"/>
      <c r="E2611" s="10"/>
      <c r="F2611"/>
    </row>
    <row r="2612" spans="3:6" x14ac:dyDescent="0.25">
      <c r="C2612"/>
      <c r="D2612"/>
      <c r="E2612" s="10"/>
      <c r="F2612"/>
    </row>
    <row r="2613" spans="3:6" x14ac:dyDescent="0.25">
      <c r="C2613"/>
      <c r="D2613"/>
      <c r="E2613" s="10"/>
      <c r="F2613"/>
    </row>
    <row r="2614" spans="3:6" x14ac:dyDescent="0.25">
      <c r="C2614"/>
      <c r="D2614"/>
      <c r="E2614" s="10"/>
      <c r="F2614"/>
    </row>
    <row r="2615" spans="3:6" x14ac:dyDescent="0.25">
      <c r="C2615"/>
      <c r="D2615"/>
      <c r="E2615" s="10"/>
      <c r="F2615"/>
    </row>
    <row r="2616" spans="3:6" x14ac:dyDescent="0.25">
      <c r="C2616"/>
      <c r="D2616"/>
      <c r="E2616" s="10"/>
      <c r="F2616"/>
    </row>
    <row r="2617" spans="3:6" x14ac:dyDescent="0.25">
      <c r="C2617"/>
      <c r="D2617"/>
      <c r="E2617" s="10"/>
      <c r="F2617"/>
    </row>
    <row r="2618" spans="3:6" x14ac:dyDescent="0.25">
      <c r="C2618"/>
      <c r="D2618"/>
      <c r="E2618" s="10"/>
      <c r="F2618"/>
    </row>
    <row r="2619" spans="3:6" x14ac:dyDescent="0.25">
      <c r="C2619"/>
      <c r="D2619"/>
      <c r="E2619" s="10"/>
      <c r="F2619"/>
    </row>
    <row r="2620" spans="3:6" x14ac:dyDescent="0.25">
      <c r="C2620"/>
      <c r="D2620"/>
      <c r="E2620" s="10"/>
      <c r="F2620"/>
    </row>
    <row r="2621" spans="3:6" x14ac:dyDescent="0.25">
      <c r="C2621"/>
      <c r="D2621"/>
      <c r="E2621" s="10"/>
      <c r="F2621"/>
    </row>
    <row r="2622" spans="3:6" x14ac:dyDescent="0.25">
      <c r="C2622"/>
      <c r="D2622"/>
      <c r="E2622" s="10"/>
      <c r="F2622"/>
    </row>
    <row r="2623" spans="3:6" x14ac:dyDescent="0.25">
      <c r="C2623"/>
      <c r="D2623"/>
      <c r="E2623" s="10"/>
      <c r="F2623"/>
    </row>
    <row r="2624" spans="3:6" x14ac:dyDescent="0.25">
      <c r="C2624"/>
      <c r="D2624"/>
      <c r="E2624" s="10"/>
      <c r="F2624"/>
    </row>
    <row r="2625" spans="3:6" x14ac:dyDescent="0.25">
      <c r="C2625"/>
      <c r="D2625"/>
      <c r="E2625" s="10"/>
      <c r="F2625"/>
    </row>
    <row r="2626" spans="3:6" x14ac:dyDescent="0.25">
      <c r="C2626"/>
      <c r="D2626"/>
      <c r="E2626" s="10"/>
      <c r="F2626"/>
    </row>
    <row r="2627" spans="3:6" x14ac:dyDescent="0.25">
      <c r="C2627"/>
      <c r="D2627"/>
      <c r="E2627" s="10"/>
      <c r="F2627"/>
    </row>
    <row r="2628" spans="3:6" x14ac:dyDescent="0.25">
      <c r="C2628"/>
      <c r="D2628"/>
      <c r="E2628" s="10"/>
      <c r="F2628"/>
    </row>
    <row r="2629" spans="3:6" x14ac:dyDescent="0.25">
      <c r="C2629"/>
      <c r="D2629"/>
      <c r="E2629" s="10"/>
      <c r="F2629"/>
    </row>
    <row r="2630" spans="3:6" x14ac:dyDescent="0.25">
      <c r="C2630"/>
      <c r="D2630"/>
      <c r="E2630" s="10"/>
      <c r="F2630"/>
    </row>
    <row r="2631" spans="3:6" x14ac:dyDescent="0.25">
      <c r="C2631"/>
      <c r="D2631"/>
      <c r="E2631" s="10"/>
      <c r="F2631"/>
    </row>
    <row r="2632" spans="3:6" x14ac:dyDescent="0.25">
      <c r="C2632"/>
      <c r="D2632"/>
      <c r="E2632" s="10"/>
      <c r="F2632"/>
    </row>
    <row r="2633" spans="3:6" x14ac:dyDescent="0.25">
      <c r="C2633"/>
      <c r="D2633"/>
      <c r="E2633" s="10"/>
      <c r="F2633"/>
    </row>
    <row r="2634" spans="3:6" x14ac:dyDescent="0.25">
      <c r="C2634"/>
      <c r="D2634"/>
      <c r="E2634" s="10"/>
      <c r="F2634"/>
    </row>
    <row r="2635" spans="3:6" x14ac:dyDescent="0.25">
      <c r="C2635"/>
      <c r="D2635"/>
      <c r="E2635" s="10"/>
      <c r="F2635"/>
    </row>
    <row r="2636" spans="3:6" x14ac:dyDescent="0.25">
      <c r="C2636"/>
      <c r="D2636"/>
      <c r="E2636" s="10"/>
      <c r="F2636"/>
    </row>
    <row r="2637" spans="3:6" x14ac:dyDescent="0.25">
      <c r="C2637"/>
      <c r="D2637"/>
      <c r="E2637" s="10"/>
      <c r="F2637"/>
    </row>
    <row r="2638" spans="3:6" x14ac:dyDescent="0.25">
      <c r="C2638"/>
      <c r="D2638"/>
      <c r="E2638" s="10"/>
      <c r="F2638"/>
    </row>
    <row r="2639" spans="3:6" x14ac:dyDescent="0.25">
      <c r="C2639"/>
      <c r="D2639"/>
      <c r="E2639" s="10"/>
      <c r="F2639"/>
    </row>
    <row r="2640" spans="3:6" x14ac:dyDescent="0.25">
      <c r="C2640"/>
      <c r="D2640"/>
      <c r="E2640" s="10"/>
      <c r="F2640"/>
    </row>
    <row r="2641" spans="3:6" x14ac:dyDescent="0.25">
      <c r="C2641"/>
      <c r="D2641"/>
      <c r="E2641" s="10"/>
      <c r="F2641"/>
    </row>
    <row r="2642" spans="3:6" x14ac:dyDescent="0.25">
      <c r="C2642"/>
      <c r="D2642"/>
      <c r="E2642" s="10"/>
      <c r="F2642"/>
    </row>
    <row r="2643" spans="3:6" x14ac:dyDescent="0.25">
      <c r="C2643"/>
      <c r="D2643"/>
      <c r="E2643" s="10"/>
      <c r="F2643"/>
    </row>
    <row r="2644" spans="3:6" x14ac:dyDescent="0.25">
      <c r="C2644"/>
      <c r="D2644"/>
      <c r="E2644" s="10"/>
      <c r="F2644"/>
    </row>
    <row r="2645" spans="3:6" x14ac:dyDescent="0.25">
      <c r="C2645"/>
      <c r="D2645"/>
      <c r="E2645" s="10"/>
      <c r="F2645"/>
    </row>
    <row r="2646" spans="3:6" x14ac:dyDescent="0.25">
      <c r="C2646"/>
      <c r="D2646"/>
      <c r="E2646" s="10"/>
      <c r="F2646"/>
    </row>
    <row r="2647" spans="3:6" x14ac:dyDescent="0.25">
      <c r="C2647"/>
      <c r="D2647"/>
      <c r="E2647" s="10"/>
      <c r="F2647"/>
    </row>
    <row r="2648" spans="3:6" x14ac:dyDescent="0.25">
      <c r="C2648"/>
      <c r="D2648"/>
      <c r="E2648" s="10"/>
      <c r="F2648"/>
    </row>
    <row r="2649" spans="3:6" x14ac:dyDescent="0.25">
      <c r="C2649"/>
      <c r="D2649"/>
      <c r="E2649" s="10"/>
      <c r="F2649"/>
    </row>
    <row r="2650" spans="3:6" x14ac:dyDescent="0.25">
      <c r="C2650"/>
      <c r="D2650"/>
      <c r="E2650" s="10"/>
      <c r="F2650"/>
    </row>
    <row r="2651" spans="3:6" x14ac:dyDescent="0.25">
      <c r="C2651"/>
      <c r="D2651"/>
      <c r="E2651" s="10"/>
      <c r="F2651"/>
    </row>
    <row r="2652" spans="3:6" x14ac:dyDescent="0.25">
      <c r="C2652"/>
      <c r="D2652"/>
      <c r="E2652" s="10"/>
      <c r="F2652"/>
    </row>
    <row r="2653" spans="3:6" x14ac:dyDescent="0.25">
      <c r="C2653"/>
      <c r="D2653"/>
      <c r="E2653" s="10"/>
      <c r="F2653"/>
    </row>
    <row r="2654" spans="3:6" x14ac:dyDescent="0.25">
      <c r="C2654"/>
      <c r="D2654"/>
      <c r="E2654" s="10"/>
      <c r="F2654"/>
    </row>
    <row r="2655" spans="3:6" x14ac:dyDescent="0.25">
      <c r="C2655"/>
      <c r="D2655"/>
      <c r="E2655" s="10"/>
      <c r="F2655"/>
    </row>
    <row r="2656" spans="3:6" x14ac:dyDescent="0.25">
      <c r="C2656"/>
      <c r="D2656"/>
      <c r="E2656" s="10"/>
      <c r="F2656"/>
    </row>
    <row r="2657" spans="3:6" x14ac:dyDescent="0.25">
      <c r="C2657"/>
      <c r="D2657"/>
      <c r="E2657" s="10"/>
      <c r="F2657"/>
    </row>
    <row r="2658" spans="3:6" x14ac:dyDescent="0.25">
      <c r="C2658"/>
      <c r="D2658"/>
      <c r="E2658" s="10"/>
      <c r="F2658"/>
    </row>
    <row r="2659" spans="3:6" x14ac:dyDescent="0.25">
      <c r="C2659"/>
      <c r="D2659"/>
      <c r="E2659" s="10"/>
      <c r="F2659"/>
    </row>
    <row r="2660" spans="3:6" x14ac:dyDescent="0.25">
      <c r="C2660"/>
      <c r="D2660"/>
      <c r="E2660" s="10"/>
      <c r="F2660"/>
    </row>
    <row r="2661" spans="3:6" x14ac:dyDescent="0.25">
      <c r="C2661"/>
      <c r="D2661"/>
      <c r="E2661" s="10"/>
      <c r="F2661"/>
    </row>
    <row r="2662" spans="3:6" x14ac:dyDescent="0.25">
      <c r="C2662"/>
      <c r="D2662"/>
      <c r="E2662" s="10"/>
      <c r="F2662"/>
    </row>
    <row r="2663" spans="3:6" x14ac:dyDescent="0.25">
      <c r="C2663"/>
      <c r="D2663"/>
      <c r="E2663" s="10"/>
      <c r="F2663"/>
    </row>
    <row r="2664" spans="3:6" x14ac:dyDescent="0.25">
      <c r="C2664"/>
      <c r="D2664"/>
      <c r="E2664" s="10"/>
      <c r="F2664"/>
    </row>
    <row r="2665" spans="3:6" x14ac:dyDescent="0.25">
      <c r="C2665"/>
      <c r="D2665"/>
      <c r="E2665" s="10"/>
      <c r="F2665"/>
    </row>
    <row r="2666" spans="3:6" x14ac:dyDescent="0.25">
      <c r="C2666"/>
      <c r="D2666"/>
      <c r="E2666" s="10"/>
      <c r="F2666"/>
    </row>
    <row r="2667" spans="3:6" x14ac:dyDescent="0.25">
      <c r="C2667"/>
      <c r="D2667"/>
      <c r="E2667" s="10"/>
      <c r="F2667"/>
    </row>
    <row r="2668" spans="3:6" x14ac:dyDescent="0.25">
      <c r="C2668"/>
      <c r="D2668"/>
      <c r="E2668" s="10"/>
      <c r="F2668"/>
    </row>
    <row r="2669" spans="3:6" x14ac:dyDescent="0.25">
      <c r="C2669"/>
      <c r="D2669"/>
      <c r="E2669" s="10"/>
      <c r="F2669"/>
    </row>
    <row r="2670" spans="3:6" x14ac:dyDescent="0.25">
      <c r="C2670"/>
      <c r="D2670"/>
      <c r="E2670" s="10"/>
      <c r="F2670"/>
    </row>
    <row r="2671" spans="3:6" x14ac:dyDescent="0.25">
      <c r="C2671"/>
      <c r="D2671"/>
      <c r="E2671" s="10"/>
      <c r="F2671"/>
    </row>
    <row r="2672" spans="3:6" x14ac:dyDescent="0.25">
      <c r="C2672"/>
      <c r="D2672"/>
      <c r="E2672" s="10"/>
      <c r="F2672"/>
    </row>
    <row r="2673" spans="3:6" x14ac:dyDescent="0.25">
      <c r="C2673"/>
      <c r="D2673"/>
      <c r="E2673" s="10"/>
      <c r="F2673"/>
    </row>
    <row r="2674" spans="3:6" x14ac:dyDescent="0.25">
      <c r="C2674"/>
      <c r="D2674"/>
      <c r="E2674" s="10"/>
      <c r="F2674"/>
    </row>
    <row r="2675" spans="3:6" x14ac:dyDescent="0.25">
      <c r="C2675"/>
      <c r="D2675"/>
      <c r="E2675" s="10"/>
      <c r="F2675"/>
    </row>
    <row r="2676" spans="3:6" x14ac:dyDescent="0.25">
      <c r="C2676"/>
      <c r="D2676"/>
      <c r="E2676" s="10"/>
      <c r="F2676"/>
    </row>
    <row r="2677" spans="3:6" x14ac:dyDescent="0.25">
      <c r="C2677"/>
      <c r="D2677"/>
      <c r="E2677" s="10"/>
      <c r="F2677"/>
    </row>
    <row r="2678" spans="3:6" x14ac:dyDescent="0.25">
      <c r="C2678"/>
      <c r="D2678"/>
      <c r="E2678" s="10"/>
      <c r="F2678"/>
    </row>
    <row r="2679" spans="3:6" x14ac:dyDescent="0.25">
      <c r="C2679"/>
      <c r="D2679"/>
      <c r="E2679" s="10"/>
      <c r="F2679"/>
    </row>
    <row r="2680" spans="3:6" x14ac:dyDescent="0.25">
      <c r="C2680"/>
      <c r="D2680"/>
      <c r="E2680" s="10"/>
      <c r="F2680"/>
    </row>
    <row r="2681" spans="3:6" x14ac:dyDescent="0.25">
      <c r="C2681"/>
      <c r="D2681"/>
      <c r="E2681" s="10"/>
      <c r="F2681"/>
    </row>
    <row r="2682" spans="3:6" x14ac:dyDescent="0.25">
      <c r="C2682"/>
      <c r="D2682"/>
      <c r="E2682" s="10"/>
      <c r="F2682"/>
    </row>
    <row r="2683" spans="3:6" x14ac:dyDescent="0.25">
      <c r="C2683"/>
      <c r="D2683"/>
      <c r="E2683" s="10"/>
      <c r="F2683"/>
    </row>
    <row r="2684" spans="3:6" x14ac:dyDescent="0.25">
      <c r="C2684"/>
      <c r="D2684"/>
      <c r="E2684" s="10"/>
      <c r="F2684"/>
    </row>
    <row r="2685" spans="3:6" x14ac:dyDescent="0.25">
      <c r="C2685"/>
      <c r="D2685"/>
      <c r="E2685" s="10"/>
      <c r="F2685"/>
    </row>
    <row r="2686" spans="3:6" x14ac:dyDescent="0.25">
      <c r="C2686"/>
      <c r="D2686"/>
      <c r="E2686" s="10"/>
      <c r="F2686"/>
    </row>
    <row r="2687" spans="3:6" x14ac:dyDescent="0.25">
      <c r="C2687"/>
      <c r="D2687"/>
      <c r="E2687" s="10"/>
      <c r="F2687"/>
    </row>
    <row r="2688" spans="3:6" x14ac:dyDescent="0.25">
      <c r="C2688"/>
      <c r="D2688"/>
      <c r="E2688" s="10"/>
      <c r="F2688"/>
    </row>
    <row r="2689" spans="3:6" x14ac:dyDescent="0.25">
      <c r="C2689"/>
      <c r="D2689"/>
      <c r="E2689" s="10"/>
      <c r="F2689"/>
    </row>
    <row r="2690" spans="3:6" x14ac:dyDescent="0.25">
      <c r="C2690"/>
      <c r="D2690"/>
      <c r="E2690" s="10"/>
      <c r="F2690"/>
    </row>
    <row r="2691" spans="3:6" x14ac:dyDescent="0.25">
      <c r="C2691"/>
      <c r="D2691"/>
      <c r="E2691" s="10"/>
      <c r="F2691"/>
    </row>
    <row r="2692" spans="3:6" x14ac:dyDescent="0.25">
      <c r="C2692"/>
      <c r="D2692"/>
      <c r="E2692" s="10"/>
      <c r="F2692"/>
    </row>
    <row r="2693" spans="3:6" x14ac:dyDescent="0.25">
      <c r="C2693"/>
      <c r="D2693"/>
      <c r="E2693" s="10"/>
      <c r="F2693"/>
    </row>
    <row r="2694" spans="3:6" x14ac:dyDescent="0.25">
      <c r="C2694"/>
      <c r="D2694"/>
      <c r="E2694" s="10"/>
      <c r="F2694"/>
    </row>
    <row r="2695" spans="3:6" x14ac:dyDescent="0.25">
      <c r="C2695"/>
      <c r="D2695"/>
      <c r="E2695" s="10"/>
      <c r="F2695"/>
    </row>
    <row r="2696" spans="3:6" x14ac:dyDescent="0.25">
      <c r="C2696"/>
      <c r="D2696"/>
      <c r="E2696" s="10"/>
      <c r="F2696"/>
    </row>
    <row r="2697" spans="3:6" x14ac:dyDescent="0.25">
      <c r="C2697"/>
      <c r="D2697"/>
      <c r="E2697" s="10"/>
      <c r="F2697"/>
    </row>
    <row r="2698" spans="3:6" x14ac:dyDescent="0.25">
      <c r="C2698"/>
      <c r="D2698"/>
      <c r="E2698" s="10"/>
      <c r="F2698"/>
    </row>
    <row r="2699" spans="3:6" x14ac:dyDescent="0.25">
      <c r="C2699"/>
      <c r="D2699"/>
      <c r="E2699" s="10"/>
      <c r="F2699"/>
    </row>
    <row r="2700" spans="3:6" x14ac:dyDescent="0.25">
      <c r="C2700"/>
      <c r="D2700"/>
      <c r="E2700" s="10"/>
      <c r="F2700"/>
    </row>
    <row r="2701" spans="3:6" x14ac:dyDescent="0.25">
      <c r="C2701"/>
      <c r="D2701"/>
      <c r="E2701" s="10"/>
      <c r="F2701"/>
    </row>
    <row r="2702" spans="3:6" x14ac:dyDescent="0.25">
      <c r="C2702"/>
      <c r="D2702"/>
      <c r="E2702" s="10"/>
      <c r="F2702"/>
    </row>
    <row r="2703" spans="3:6" x14ac:dyDescent="0.25">
      <c r="C2703"/>
      <c r="D2703"/>
      <c r="E2703" s="10"/>
      <c r="F2703"/>
    </row>
    <row r="2704" spans="3:6" x14ac:dyDescent="0.25">
      <c r="C2704"/>
      <c r="D2704"/>
      <c r="E2704" s="10"/>
      <c r="F2704"/>
    </row>
    <row r="2705" spans="3:6" x14ac:dyDescent="0.25">
      <c r="C2705"/>
      <c r="D2705"/>
      <c r="E2705" s="10"/>
      <c r="F2705"/>
    </row>
    <row r="2706" spans="3:6" x14ac:dyDescent="0.25">
      <c r="C2706"/>
      <c r="D2706"/>
      <c r="E2706" s="10"/>
      <c r="F2706"/>
    </row>
    <row r="2707" spans="3:6" x14ac:dyDescent="0.25">
      <c r="C2707"/>
      <c r="D2707"/>
      <c r="E2707" s="10"/>
      <c r="F2707"/>
    </row>
    <row r="2708" spans="3:6" x14ac:dyDescent="0.25">
      <c r="C2708"/>
      <c r="D2708"/>
      <c r="E2708" s="10"/>
      <c r="F2708"/>
    </row>
    <row r="2709" spans="3:6" x14ac:dyDescent="0.25">
      <c r="C2709"/>
      <c r="D2709"/>
      <c r="E2709" s="10"/>
      <c r="F2709"/>
    </row>
    <row r="2710" spans="3:6" x14ac:dyDescent="0.25">
      <c r="C2710"/>
      <c r="D2710"/>
      <c r="E2710" s="10"/>
      <c r="F2710"/>
    </row>
    <row r="2711" spans="3:6" x14ac:dyDescent="0.25">
      <c r="C2711"/>
      <c r="D2711"/>
      <c r="E2711" s="10"/>
      <c r="F2711"/>
    </row>
    <row r="2712" spans="3:6" x14ac:dyDescent="0.25">
      <c r="C2712"/>
      <c r="D2712"/>
      <c r="E2712" s="10"/>
      <c r="F2712"/>
    </row>
    <row r="2713" spans="3:6" x14ac:dyDescent="0.25">
      <c r="C2713"/>
      <c r="D2713"/>
      <c r="E2713" s="10"/>
      <c r="F2713"/>
    </row>
    <row r="2714" spans="3:6" x14ac:dyDescent="0.25">
      <c r="C2714"/>
      <c r="D2714"/>
      <c r="E2714" s="10"/>
      <c r="F2714"/>
    </row>
    <row r="2715" spans="3:6" x14ac:dyDescent="0.25">
      <c r="C2715"/>
      <c r="D2715"/>
      <c r="E2715" s="10"/>
      <c r="F2715"/>
    </row>
    <row r="2716" spans="3:6" x14ac:dyDescent="0.25">
      <c r="C2716"/>
      <c r="D2716"/>
      <c r="E2716" s="10"/>
      <c r="F2716"/>
    </row>
    <row r="2717" spans="3:6" x14ac:dyDescent="0.25">
      <c r="C2717"/>
      <c r="D2717"/>
      <c r="E2717" s="10"/>
      <c r="F2717"/>
    </row>
    <row r="2718" spans="3:6" x14ac:dyDescent="0.25">
      <c r="C2718"/>
      <c r="D2718"/>
      <c r="E2718" s="10"/>
      <c r="F2718"/>
    </row>
    <row r="2719" spans="3:6" x14ac:dyDescent="0.25">
      <c r="C2719"/>
      <c r="D2719"/>
      <c r="E2719" s="10"/>
      <c r="F2719"/>
    </row>
    <row r="2720" spans="3:6" x14ac:dyDescent="0.25">
      <c r="C2720"/>
      <c r="D2720"/>
      <c r="E2720" s="10"/>
      <c r="F2720"/>
    </row>
    <row r="2721" spans="3:6" x14ac:dyDescent="0.25">
      <c r="C2721"/>
      <c r="D2721"/>
      <c r="E2721" s="10"/>
      <c r="F2721"/>
    </row>
    <row r="2722" spans="3:6" x14ac:dyDescent="0.25">
      <c r="C2722"/>
      <c r="D2722"/>
      <c r="E2722" s="10"/>
      <c r="F2722"/>
    </row>
    <row r="2723" spans="3:6" x14ac:dyDescent="0.25">
      <c r="C2723"/>
      <c r="D2723"/>
      <c r="E2723" s="10"/>
      <c r="F2723"/>
    </row>
    <row r="2724" spans="3:6" x14ac:dyDescent="0.25">
      <c r="C2724"/>
      <c r="D2724"/>
      <c r="E2724" s="10"/>
      <c r="F2724"/>
    </row>
    <row r="2725" spans="3:6" x14ac:dyDescent="0.25">
      <c r="C2725"/>
      <c r="D2725"/>
      <c r="E2725" s="10"/>
      <c r="F2725"/>
    </row>
    <row r="2726" spans="3:6" x14ac:dyDescent="0.25">
      <c r="C2726"/>
      <c r="D2726"/>
      <c r="E2726" s="10"/>
      <c r="F2726"/>
    </row>
    <row r="2727" spans="3:6" x14ac:dyDescent="0.25">
      <c r="C2727"/>
      <c r="D2727"/>
      <c r="E2727" s="10"/>
      <c r="F2727"/>
    </row>
    <row r="2728" spans="3:6" x14ac:dyDescent="0.25">
      <c r="C2728"/>
      <c r="D2728"/>
      <c r="E2728" s="10"/>
      <c r="F2728"/>
    </row>
    <row r="2729" spans="3:6" x14ac:dyDescent="0.25">
      <c r="C2729"/>
      <c r="D2729"/>
      <c r="E2729" s="10"/>
      <c r="F2729"/>
    </row>
    <row r="2730" spans="3:6" x14ac:dyDescent="0.25">
      <c r="C2730"/>
      <c r="D2730"/>
      <c r="E2730" s="10"/>
      <c r="F2730"/>
    </row>
    <row r="2731" spans="3:6" x14ac:dyDescent="0.25">
      <c r="C2731"/>
      <c r="D2731"/>
      <c r="E2731" s="10"/>
      <c r="F2731"/>
    </row>
    <row r="2732" spans="3:6" x14ac:dyDescent="0.25">
      <c r="C2732"/>
      <c r="D2732"/>
      <c r="E2732" s="10"/>
      <c r="F2732"/>
    </row>
    <row r="2733" spans="3:6" x14ac:dyDescent="0.25">
      <c r="C2733"/>
      <c r="D2733"/>
      <c r="E2733" s="10"/>
      <c r="F2733"/>
    </row>
    <row r="2734" spans="3:6" x14ac:dyDescent="0.25">
      <c r="C2734"/>
      <c r="D2734"/>
      <c r="E2734" s="10"/>
      <c r="F2734"/>
    </row>
    <row r="2735" spans="3:6" x14ac:dyDescent="0.25">
      <c r="C2735"/>
      <c r="D2735"/>
      <c r="E2735" s="10"/>
      <c r="F2735"/>
    </row>
    <row r="2736" spans="3:6" x14ac:dyDescent="0.25">
      <c r="C2736"/>
      <c r="D2736"/>
      <c r="E2736" s="10"/>
      <c r="F2736"/>
    </row>
    <row r="2737" spans="3:6" x14ac:dyDescent="0.25">
      <c r="C2737"/>
      <c r="D2737"/>
      <c r="E2737" s="10"/>
      <c r="F2737"/>
    </row>
    <row r="2738" spans="3:6" x14ac:dyDescent="0.25">
      <c r="C2738"/>
      <c r="D2738"/>
      <c r="E2738" s="10"/>
      <c r="F2738"/>
    </row>
    <row r="2739" spans="3:6" x14ac:dyDescent="0.25">
      <c r="C2739"/>
      <c r="D2739"/>
      <c r="E2739" s="10"/>
      <c r="F2739"/>
    </row>
    <row r="2740" spans="3:6" x14ac:dyDescent="0.25">
      <c r="C2740"/>
      <c r="D2740"/>
      <c r="E2740" s="10"/>
      <c r="F2740"/>
    </row>
    <row r="2741" spans="3:6" x14ac:dyDescent="0.25">
      <c r="C2741"/>
      <c r="D2741"/>
      <c r="E2741" s="10"/>
      <c r="F2741"/>
    </row>
    <row r="2742" spans="3:6" x14ac:dyDescent="0.25">
      <c r="C2742"/>
      <c r="D2742"/>
      <c r="E2742" s="10"/>
      <c r="F2742"/>
    </row>
    <row r="2743" spans="3:6" x14ac:dyDescent="0.25">
      <c r="C2743"/>
      <c r="D2743"/>
      <c r="E2743" s="10"/>
      <c r="F2743"/>
    </row>
    <row r="2744" spans="3:6" x14ac:dyDescent="0.25">
      <c r="C2744"/>
      <c r="D2744"/>
      <c r="E2744" s="10"/>
      <c r="F2744"/>
    </row>
    <row r="2745" spans="3:6" x14ac:dyDescent="0.25">
      <c r="C2745"/>
      <c r="D2745"/>
      <c r="E2745" s="10"/>
      <c r="F2745"/>
    </row>
    <row r="2746" spans="3:6" x14ac:dyDescent="0.25">
      <c r="C2746"/>
      <c r="D2746"/>
      <c r="E2746" s="10"/>
      <c r="F2746"/>
    </row>
    <row r="2747" spans="3:6" x14ac:dyDescent="0.25">
      <c r="C2747"/>
      <c r="D2747"/>
      <c r="E2747" s="10"/>
      <c r="F2747"/>
    </row>
    <row r="2748" spans="3:6" x14ac:dyDescent="0.25">
      <c r="C2748"/>
      <c r="D2748"/>
      <c r="E2748" s="10"/>
      <c r="F2748"/>
    </row>
    <row r="2749" spans="3:6" x14ac:dyDescent="0.25">
      <c r="C2749"/>
      <c r="D2749"/>
      <c r="E2749" s="10"/>
      <c r="F2749"/>
    </row>
    <row r="2750" spans="3:6" x14ac:dyDescent="0.25">
      <c r="C2750"/>
      <c r="D2750"/>
      <c r="E2750" s="10"/>
      <c r="F2750"/>
    </row>
    <row r="2751" spans="3:6" x14ac:dyDescent="0.25">
      <c r="C2751"/>
      <c r="D2751"/>
      <c r="E2751" s="10"/>
      <c r="F2751"/>
    </row>
    <row r="2752" spans="3:6" x14ac:dyDescent="0.25">
      <c r="C2752"/>
      <c r="D2752"/>
      <c r="E2752" s="10"/>
      <c r="F2752"/>
    </row>
    <row r="2753" spans="3:6" x14ac:dyDescent="0.25">
      <c r="C2753"/>
      <c r="D2753"/>
      <c r="E2753" s="10"/>
      <c r="F2753"/>
    </row>
    <row r="2754" spans="3:6" x14ac:dyDescent="0.25">
      <c r="C2754"/>
      <c r="D2754"/>
      <c r="E2754" s="10"/>
      <c r="F2754"/>
    </row>
    <row r="2755" spans="3:6" x14ac:dyDescent="0.25">
      <c r="C2755"/>
      <c r="D2755"/>
      <c r="E2755" s="10"/>
      <c r="F2755"/>
    </row>
    <row r="2756" spans="3:6" x14ac:dyDescent="0.25">
      <c r="C2756"/>
      <c r="D2756"/>
      <c r="E2756" s="10"/>
      <c r="F2756"/>
    </row>
    <row r="2757" spans="3:6" x14ac:dyDescent="0.25">
      <c r="C2757"/>
      <c r="D2757"/>
      <c r="E2757" s="10"/>
      <c r="F2757"/>
    </row>
    <row r="2758" spans="3:6" x14ac:dyDescent="0.25">
      <c r="C2758"/>
      <c r="D2758"/>
      <c r="E2758" s="10"/>
      <c r="F2758"/>
    </row>
    <row r="2759" spans="3:6" x14ac:dyDescent="0.25">
      <c r="C2759"/>
      <c r="D2759"/>
      <c r="E2759" s="10"/>
      <c r="F2759"/>
    </row>
    <row r="2760" spans="3:6" x14ac:dyDescent="0.25">
      <c r="C2760"/>
      <c r="D2760"/>
      <c r="E2760" s="10"/>
      <c r="F2760"/>
    </row>
    <row r="2761" spans="3:6" x14ac:dyDescent="0.25">
      <c r="C2761"/>
      <c r="D2761"/>
      <c r="E2761" s="10"/>
      <c r="F2761"/>
    </row>
    <row r="2762" spans="3:6" x14ac:dyDescent="0.25">
      <c r="C2762"/>
      <c r="D2762"/>
      <c r="E2762" s="10"/>
      <c r="F2762"/>
    </row>
    <row r="2763" spans="3:6" x14ac:dyDescent="0.25">
      <c r="C2763"/>
      <c r="D2763"/>
      <c r="E2763" s="10"/>
      <c r="F2763"/>
    </row>
    <row r="2764" spans="3:6" x14ac:dyDescent="0.25">
      <c r="C2764"/>
      <c r="D2764"/>
      <c r="E2764" s="10"/>
      <c r="F2764"/>
    </row>
    <row r="2765" spans="3:6" x14ac:dyDescent="0.25">
      <c r="C2765"/>
      <c r="D2765"/>
      <c r="E2765" s="10"/>
      <c r="F2765"/>
    </row>
    <row r="2766" spans="3:6" x14ac:dyDescent="0.25">
      <c r="C2766"/>
      <c r="D2766"/>
      <c r="E2766" s="10"/>
      <c r="F2766"/>
    </row>
    <row r="2767" spans="3:6" x14ac:dyDescent="0.25">
      <c r="C2767"/>
      <c r="D2767"/>
      <c r="E2767" s="10"/>
      <c r="F2767"/>
    </row>
    <row r="2768" spans="3:6" x14ac:dyDescent="0.25">
      <c r="C2768"/>
      <c r="D2768"/>
      <c r="E2768" s="10"/>
      <c r="F2768"/>
    </row>
    <row r="2769" spans="3:6" x14ac:dyDescent="0.25">
      <c r="C2769"/>
      <c r="D2769"/>
      <c r="E2769" s="10"/>
      <c r="F2769"/>
    </row>
    <row r="2770" spans="3:6" x14ac:dyDescent="0.25">
      <c r="C2770"/>
      <c r="D2770"/>
      <c r="E2770" s="10"/>
      <c r="F2770"/>
    </row>
    <row r="2771" spans="3:6" x14ac:dyDescent="0.25">
      <c r="C2771"/>
      <c r="D2771"/>
      <c r="E2771" s="10"/>
      <c r="F2771"/>
    </row>
    <row r="2772" spans="3:6" x14ac:dyDescent="0.25">
      <c r="C2772"/>
      <c r="D2772"/>
      <c r="E2772" s="10"/>
      <c r="F2772"/>
    </row>
    <row r="2773" spans="3:6" x14ac:dyDescent="0.25">
      <c r="C2773"/>
      <c r="D2773"/>
      <c r="E2773" s="10"/>
      <c r="F2773"/>
    </row>
    <row r="2774" spans="3:6" x14ac:dyDescent="0.25">
      <c r="C2774"/>
      <c r="D2774"/>
      <c r="E2774" s="10"/>
      <c r="F2774"/>
    </row>
    <row r="2775" spans="3:6" x14ac:dyDescent="0.25">
      <c r="C2775"/>
      <c r="D2775"/>
      <c r="E2775" s="10"/>
      <c r="F2775"/>
    </row>
    <row r="2776" spans="3:6" x14ac:dyDescent="0.25">
      <c r="C2776"/>
      <c r="D2776"/>
      <c r="E2776" s="10"/>
      <c r="F2776"/>
    </row>
    <row r="2777" spans="3:6" x14ac:dyDescent="0.25">
      <c r="C2777"/>
      <c r="D2777"/>
      <c r="E2777" s="10"/>
      <c r="F2777"/>
    </row>
    <row r="2778" spans="3:6" x14ac:dyDescent="0.25">
      <c r="C2778"/>
      <c r="D2778"/>
      <c r="E2778" s="10"/>
      <c r="F2778"/>
    </row>
    <row r="2779" spans="3:6" x14ac:dyDescent="0.25">
      <c r="C2779"/>
      <c r="D2779"/>
      <c r="E2779" s="10"/>
      <c r="F2779"/>
    </row>
    <row r="2780" spans="3:6" x14ac:dyDescent="0.25">
      <c r="C2780"/>
      <c r="D2780"/>
      <c r="E2780" s="10"/>
      <c r="F2780"/>
    </row>
    <row r="2781" spans="3:6" x14ac:dyDescent="0.25">
      <c r="C2781"/>
      <c r="D2781"/>
      <c r="E2781" s="10"/>
      <c r="F2781"/>
    </row>
    <row r="2782" spans="3:6" x14ac:dyDescent="0.25">
      <c r="C2782"/>
      <c r="D2782"/>
      <c r="E2782" s="10"/>
      <c r="F2782"/>
    </row>
    <row r="2783" spans="3:6" x14ac:dyDescent="0.25">
      <c r="C2783"/>
      <c r="D2783"/>
      <c r="E2783" s="10"/>
      <c r="F2783"/>
    </row>
    <row r="2784" spans="3:6" x14ac:dyDescent="0.25">
      <c r="C2784"/>
      <c r="D2784"/>
      <c r="E2784" s="10"/>
      <c r="F2784"/>
    </row>
    <row r="2785" spans="3:6" x14ac:dyDescent="0.25">
      <c r="C2785"/>
      <c r="D2785"/>
      <c r="E2785" s="10"/>
      <c r="F2785"/>
    </row>
    <row r="2786" spans="3:6" x14ac:dyDescent="0.25">
      <c r="C2786"/>
      <c r="D2786"/>
      <c r="E2786" s="10"/>
      <c r="F2786"/>
    </row>
    <row r="2787" spans="3:6" x14ac:dyDescent="0.25">
      <c r="C2787"/>
      <c r="D2787"/>
      <c r="E2787" s="10"/>
      <c r="F2787"/>
    </row>
    <row r="2788" spans="3:6" x14ac:dyDescent="0.25">
      <c r="C2788"/>
      <c r="D2788"/>
      <c r="E2788" s="10"/>
      <c r="F2788"/>
    </row>
    <row r="2789" spans="3:6" x14ac:dyDescent="0.25">
      <c r="C2789"/>
      <c r="D2789"/>
      <c r="E2789" s="10"/>
      <c r="F2789"/>
    </row>
    <row r="2790" spans="3:6" x14ac:dyDescent="0.25">
      <c r="C2790"/>
      <c r="D2790"/>
      <c r="E2790" s="10"/>
      <c r="F2790"/>
    </row>
    <row r="2791" spans="3:6" x14ac:dyDescent="0.25">
      <c r="C2791"/>
      <c r="D2791"/>
      <c r="E2791" s="10"/>
      <c r="F2791"/>
    </row>
    <row r="2792" spans="3:6" x14ac:dyDescent="0.25">
      <c r="C2792"/>
      <c r="D2792"/>
      <c r="E2792" s="10"/>
      <c r="F2792"/>
    </row>
    <row r="2793" spans="3:6" x14ac:dyDescent="0.25">
      <c r="C2793"/>
      <c r="D2793"/>
      <c r="E2793" s="10"/>
      <c r="F2793"/>
    </row>
    <row r="2794" spans="3:6" x14ac:dyDescent="0.25">
      <c r="C2794"/>
      <c r="D2794"/>
      <c r="E2794" s="10"/>
      <c r="F2794"/>
    </row>
    <row r="2795" spans="3:6" x14ac:dyDescent="0.25">
      <c r="C2795"/>
      <c r="D2795"/>
      <c r="E2795" s="10"/>
      <c r="F2795"/>
    </row>
    <row r="2796" spans="3:6" x14ac:dyDescent="0.25">
      <c r="C2796"/>
      <c r="D2796"/>
      <c r="E2796" s="10"/>
      <c r="F2796"/>
    </row>
    <row r="2797" spans="3:6" x14ac:dyDescent="0.25">
      <c r="C2797"/>
      <c r="D2797"/>
      <c r="E2797" s="10"/>
      <c r="F2797"/>
    </row>
    <row r="2798" spans="3:6" x14ac:dyDescent="0.25">
      <c r="C2798"/>
      <c r="D2798"/>
      <c r="E2798" s="10"/>
      <c r="F2798"/>
    </row>
    <row r="2799" spans="3:6" x14ac:dyDescent="0.25">
      <c r="C2799"/>
      <c r="D2799"/>
      <c r="E2799" s="10"/>
      <c r="F2799"/>
    </row>
    <row r="2800" spans="3:6" x14ac:dyDescent="0.25">
      <c r="C2800"/>
      <c r="D2800"/>
      <c r="E2800" s="10"/>
      <c r="F2800"/>
    </row>
    <row r="2801" spans="3:6" x14ac:dyDescent="0.25">
      <c r="C2801"/>
      <c r="D2801"/>
      <c r="E2801" s="10"/>
      <c r="F2801"/>
    </row>
    <row r="2802" spans="3:6" x14ac:dyDescent="0.25">
      <c r="C2802"/>
      <c r="D2802"/>
      <c r="E2802" s="10"/>
      <c r="F2802"/>
    </row>
    <row r="2803" spans="3:6" x14ac:dyDescent="0.25">
      <c r="C2803"/>
      <c r="D2803"/>
      <c r="E2803" s="10"/>
      <c r="F2803"/>
    </row>
    <row r="2804" spans="3:6" x14ac:dyDescent="0.25">
      <c r="C2804"/>
      <c r="D2804"/>
      <c r="E2804" s="10"/>
      <c r="F2804"/>
    </row>
    <row r="2805" spans="3:6" x14ac:dyDescent="0.25">
      <c r="C2805"/>
      <c r="D2805"/>
      <c r="E2805" s="10"/>
      <c r="F2805"/>
    </row>
    <row r="2806" spans="3:6" x14ac:dyDescent="0.25">
      <c r="C2806"/>
      <c r="D2806"/>
      <c r="E2806" s="10"/>
      <c r="F2806"/>
    </row>
    <row r="2807" spans="3:6" x14ac:dyDescent="0.25">
      <c r="C2807"/>
      <c r="D2807"/>
      <c r="E2807" s="10"/>
      <c r="F2807"/>
    </row>
    <row r="2808" spans="3:6" x14ac:dyDescent="0.25">
      <c r="C2808"/>
      <c r="D2808"/>
      <c r="E2808" s="10"/>
      <c r="F2808"/>
    </row>
    <row r="2809" spans="3:6" x14ac:dyDescent="0.25">
      <c r="C2809"/>
      <c r="D2809"/>
      <c r="E2809" s="10"/>
      <c r="F2809"/>
    </row>
    <row r="2810" spans="3:6" x14ac:dyDescent="0.25">
      <c r="C2810"/>
      <c r="D2810"/>
      <c r="E2810" s="10"/>
      <c r="F2810"/>
    </row>
    <row r="2811" spans="3:6" x14ac:dyDescent="0.25">
      <c r="C2811"/>
      <c r="D2811"/>
      <c r="E2811" s="10"/>
      <c r="F2811"/>
    </row>
    <row r="2812" spans="3:6" x14ac:dyDescent="0.25">
      <c r="C2812"/>
      <c r="D2812"/>
      <c r="E2812" s="10"/>
      <c r="F2812"/>
    </row>
    <row r="2813" spans="3:6" x14ac:dyDescent="0.25">
      <c r="C2813"/>
      <c r="D2813"/>
      <c r="E2813" s="10"/>
      <c r="F2813"/>
    </row>
    <row r="2814" spans="3:6" x14ac:dyDescent="0.25">
      <c r="C2814"/>
      <c r="D2814"/>
      <c r="E2814" s="10"/>
      <c r="F2814"/>
    </row>
    <row r="2815" spans="3:6" x14ac:dyDescent="0.25">
      <c r="C2815"/>
      <c r="D2815"/>
      <c r="E2815" s="10"/>
      <c r="F2815"/>
    </row>
    <row r="2816" spans="3:6" x14ac:dyDescent="0.25">
      <c r="C2816"/>
      <c r="D2816"/>
      <c r="E2816" s="10"/>
      <c r="F2816"/>
    </row>
    <row r="2817" spans="3:6" x14ac:dyDescent="0.25">
      <c r="C2817"/>
      <c r="D2817"/>
      <c r="E2817" s="10"/>
      <c r="F2817"/>
    </row>
    <row r="2818" spans="3:6" x14ac:dyDescent="0.25">
      <c r="C2818"/>
      <c r="D2818"/>
      <c r="E2818" s="10"/>
      <c r="F2818"/>
    </row>
    <row r="2819" spans="3:6" x14ac:dyDescent="0.25">
      <c r="C2819"/>
      <c r="D2819"/>
      <c r="E2819" s="10"/>
      <c r="F2819"/>
    </row>
    <row r="2820" spans="3:6" x14ac:dyDescent="0.25">
      <c r="C2820"/>
      <c r="D2820"/>
      <c r="E2820" s="10"/>
      <c r="F2820"/>
    </row>
    <row r="2821" spans="3:6" x14ac:dyDescent="0.25">
      <c r="C2821"/>
      <c r="D2821"/>
      <c r="E2821" s="10"/>
      <c r="F2821"/>
    </row>
    <row r="2822" spans="3:6" x14ac:dyDescent="0.25">
      <c r="C2822"/>
      <c r="D2822"/>
      <c r="E2822" s="10"/>
      <c r="F2822"/>
    </row>
    <row r="2823" spans="3:6" x14ac:dyDescent="0.25">
      <c r="C2823"/>
      <c r="D2823"/>
      <c r="E2823" s="10"/>
      <c r="F2823"/>
    </row>
    <row r="2824" spans="3:6" x14ac:dyDescent="0.25">
      <c r="C2824"/>
      <c r="D2824"/>
      <c r="E2824" s="10"/>
      <c r="F2824"/>
    </row>
    <row r="2825" spans="3:6" x14ac:dyDescent="0.25">
      <c r="C2825"/>
      <c r="D2825"/>
      <c r="E2825" s="10"/>
      <c r="F2825"/>
    </row>
    <row r="2826" spans="3:6" x14ac:dyDescent="0.25">
      <c r="C2826"/>
      <c r="D2826"/>
      <c r="E2826" s="10"/>
      <c r="F2826"/>
    </row>
    <row r="2827" spans="3:6" x14ac:dyDescent="0.25">
      <c r="C2827"/>
      <c r="D2827"/>
      <c r="E2827" s="10"/>
      <c r="F2827"/>
    </row>
    <row r="2828" spans="3:6" x14ac:dyDescent="0.25">
      <c r="C2828"/>
      <c r="D2828"/>
      <c r="E2828" s="10"/>
      <c r="F2828"/>
    </row>
    <row r="2829" spans="3:6" x14ac:dyDescent="0.25">
      <c r="C2829"/>
      <c r="D2829"/>
      <c r="E2829" s="10"/>
      <c r="F2829"/>
    </row>
    <row r="2830" spans="3:6" x14ac:dyDescent="0.25">
      <c r="C2830"/>
      <c r="D2830"/>
      <c r="E2830" s="10"/>
      <c r="F2830"/>
    </row>
    <row r="2831" spans="3:6" x14ac:dyDescent="0.25">
      <c r="C2831"/>
      <c r="D2831"/>
      <c r="E2831" s="10"/>
      <c r="F2831"/>
    </row>
    <row r="2832" spans="3:6" x14ac:dyDescent="0.25">
      <c r="C2832"/>
      <c r="D2832"/>
      <c r="E2832" s="10"/>
      <c r="F2832"/>
    </row>
    <row r="2833" spans="3:6" x14ac:dyDescent="0.25">
      <c r="C2833"/>
      <c r="D2833"/>
      <c r="E2833" s="10"/>
      <c r="F2833"/>
    </row>
    <row r="2834" spans="3:6" x14ac:dyDescent="0.25">
      <c r="C2834"/>
      <c r="D2834"/>
      <c r="E2834" s="10"/>
      <c r="F2834"/>
    </row>
    <row r="2835" spans="3:6" x14ac:dyDescent="0.25">
      <c r="C2835"/>
      <c r="D2835"/>
      <c r="E2835" s="10"/>
      <c r="F2835"/>
    </row>
    <row r="2836" spans="3:6" x14ac:dyDescent="0.25">
      <c r="C2836"/>
      <c r="D2836"/>
      <c r="E2836" s="10"/>
      <c r="F2836"/>
    </row>
    <row r="2837" spans="3:6" x14ac:dyDescent="0.25">
      <c r="C2837"/>
      <c r="D2837"/>
      <c r="E2837" s="10"/>
      <c r="F2837"/>
    </row>
    <row r="2838" spans="3:6" x14ac:dyDescent="0.25">
      <c r="C2838"/>
      <c r="D2838"/>
      <c r="E2838" s="10"/>
      <c r="F2838"/>
    </row>
    <row r="2839" spans="3:6" x14ac:dyDescent="0.25">
      <c r="C2839"/>
      <c r="D2839"/>
      <c r="E2839" s="10"/>
      <c r="F2839"/>
    </row>
    <row r="2840" spans="3:6" x14ac:dyDescent="0.25">
      <c r="C2840"/>
      <c r="D2840"/>
      <c r="E2840" s="10"/>
      <c r="F2840"/>
    </row>
    <row r="2841" spans="3:6" x14ac:dyDescent="0.25">
      <c r="C2841"/>
      <c r="D2841"/>
      <c r="E2841" s="10"/>
      <c r="F2841"/>
    </row>
    <row r="2842" spans="3:6" x14ac:dyDescent="0.25">
      <c r="C2842"/>
      <c r="D2842"/>
      <c r="E2842" s="10"/>
      <c r="F2842"/>
    </row>
    <row r="2843" spans="3:6" x14ac:dyDescent="0.25">
      <c r="C2843"/>
      <c r="D2843"/>
      <c r="E2843" s="10"/>
      <c r="F2843"/>
    </row>
    <row r="2844" spans="3:6" x14ac:dyDescent="0.25">
      <c r="C2844"/>
      <c r="D2844"/>
      <c r="E2844" s="10"/>
      <c r="F2844"/>
    </row>
    <row r="2845" spans="3:6" x14ac:dyDescent="0.25">
      <c r="C2845"/>
      <c r="D2845"/>
      <c r="E2845" s="10"/>
      <c r="F2845"/>
    </row>
    <row r="2846" spans="3:6" x14ac:dyDescent="0.25">
      <c r="C2846"/>
      <c r="D2846"/>
      <c r="E2846" s="10"/>
      <c r="F2846"/>
    </row>
    <row r="2847" spans="3:6" x14ac:dyDescent="0.25">
      <c r="C2847"/>
      <c r="D2847"/>
      <c r="E2847" s="10"/>
      <c r="F2847"/>
    </row>
    <row r="2848" spans="3:6" x14ac:dyDescent="0.25">
      <c r="C2848"/>
      <c r="D2848"/>
      <c r="E2848" s="10"/>
      <c r="F2848"/>
    </row>
    <row r="2849" spans="3:6" x14ac:dyDescent="0.25">
      <c r="C2849"/>
      <c r="D2849"/>
      <c r="E2849" s="10"/>
      <c r="F2849"/>
    </row>
    <row r="2850" spans="3:6" x14ac:dyDescent="0.25">
      <c r="C2850"/>
      <c r="D2850"/>
      <c r="E2850" s="10"/>
      <c r="F2850"/>
    </row>
    <row r="2851" spans="3:6" x14ac:dyDescent="0.25">
      <c r="C2851"/>
      <c r="D2851"/>
      <c r="E2851" s="10"/>
      <c r="F2851"/>
    </row>
    <row r="2852" spans="3:6" x14ac:dyDescent="0.25">
      <c r="C2852"/>
      <c r="D2852"/>
      <c r="E2852" s="10"/>
      <c r="F2852"/>
    </row>
    <row r="2853" spans="3:6" x14ac:dyDescent="0.25">
      <c r="C2853"/>
      <c r="D2853"/>
      <c r="E2853" s="10"/>
      <c r="F2853"/>
    </row>
    <row r="2854" spans="3:6" x14ac:dyDescent="0.25">
      <c r="C2854"/>
      <c r="D2854"/>
      <c r="E2854" s="10"/>
      <c r="F2854"/>
    </row>
    <row r="2855" spans="3:6" x14ac:dyDescent="0.25">
      <c r="C2855"/>
      <c r="D2855"/>
      <c r="E2855" s="10"/>
      <c r="F2855"/>
    </row>
    <row r="2856" spans="3:6" x14ac:dyDescent="0.25">
      <c r="C2856"/>
      <c r="D2856"/>
      <c r="E2856" s="10"/>
      <c r="F2856"/>
    </row>
    <row r="2857" spans="3:6" x14ac:dyDescent="0.25">
      <c r="C2857"/>
      <c r="D2857"/>
      <c r="E2857" s="10"/>
      <c r="F2857"/>
    </row>
    <row r="2858" spans="3:6" x14ac:dyDescent="0.25">
      <c r="C2858"/>
      <c r="D2858"/>
      <c r="E2858" s="10"/>
      <c r="F2858"/>
    </row>
    <row r="2859" spans="3:6" x14ac:dyDescent="0.25">
      <c r="C2859"/>
      <c r="D2859"/>
      <c r="E2859" s="10"/>
      <c r="F2859"/>
    </row>
    <row r="2860" spans="3:6" x14ac:dyDescent="0.25">
      <c r="C2860"/>
      <c r="D2860"/>
      <c r="E2860" s="10"/>
      <c r="F2860"/>
    </row>
    <row r="2861" spans="3:6" x14ac:dyDescent="0.25">
      <c r="C2861"/>
      <c r="D2861"/>
      <c r="E2861" s="10"/>
      <c r="F2861"/>
    </row>
    <row r="2862" spans="3:6" x14ac:dyDescent="0.25">
      <c r="C2862"/>
      <c r="D2862"/>
      <c r="E2862" s="10"/>
      <c r="F2862"/>
    </row>
    <row r="2863" spans="3:6" x14ac:dyDescent="0.25">
      <c r="C2863"/>
      <c r="D2863"/>
      <c r="E2863" s="10"/>
      <c r="F2863"/>
    </row>
    <row r="2864" spans="3:6" x14ac:dyDescent="0.25">
      <c r="C2864"/>
      <c r="D2864"/>
      <c r="E2864" s="10"/>
      <c r="F2864"/>
    </row>
    <row r="2865" spans="3:6" x14ac:dyDescent="0.25">
      <c r="C2865"/>
      <c r="D2865"/>
      <c r="E2865" s="10"/>
      <c r="F2865"/>
    </row>
    <row r="2866" spans="3:6" x14ac:dyDescent="0.25">
      <c r="C2866"/>
      <c r="D2866"/>
      <c r="E2866" s="10"/>
      <c r="F2866"/>
    </row>
    <row r="2867" spans="3:6" x14ac:dyDescent="0.25">
      <c r="C2867"/>
      <c r="D2867"/>
      <c r="E2867" s="10"/>
      <c r="F2867"/>
    </row>
    <row r="2868" spans="3:6" x14ac:dyDescent="0.25">
      <c r="C2868"/>
      <c r="D2868"/>
      <c r="E2868" s="10"/>
      <c r="F2868"/>
    </row>
    <row r="2869" spans="3:6" x14ac:dyDescent="0.25">
      <c r="C2869"/>
      <c r="D2869"/>
      <c r="E2869" s="10"/>
      <c r="F2869"/>
    </row>
    <row r="2870" spans="3:6" x14ac:dyDescent="0.25">
      <c r="C2870"/>
      <c r="D2870"/>
      <c r="E2870" s="10"/>
      <c r="F2870"/>
    </row>
    <row r="2871" spans="3:6" x14ac:dyDescent="0.25">
      <c r="C2871"/>
      <c r="D2871"/>
      <c r="E2871" s="10"/>
      <c r="F2871"/>
    </row>
    <row r="2872" spans="3:6" x14ac:dyDescent="0.25">
      <c r="C2872"/>
      <c r="D2872"/>
      <c r="E2872" s="10"/>
      <c r="F2872"/>
    </row>
    <row r="2873" spans="3:6" x14ac:dyDescent="0.25">
      <c r="C2873"/>
      <c r="D2873"/>
      <c r="E2873" s="10"/>
      <c r="F2873"/>
    </row>
    <row r="2874" spans="3:6" x14ac:dyDescent="0.25">
      <c r="C2874"/>
      <c r="D2874"/>
      <c r="E2874" s="10"/>
      <c r="F2874"/>
    </row>
    <row r="2875" spans="3:6" x14ac:dyDescent="0.25">
      <c r="C2875"/>
      <c r="D2875"/>
      <c r="E2875" s="10"/>
      <c r="F2875"/>
    </row>
    <row r="2876" spans="3:6" x14ac:dyDescent="0.25">
      <c r="C2876"/>
      <c r="D2876"/>
      <c r="E2876" s="10"/>
      <c r="F2876"/>
    </row>
    <row r="2877" spans="3:6" x14ac:dyDescent="0.25">
      <c r="C2877"/>
      <c r="D2877"/>
      <c r="E2877" s="10"/>
      <c r="F2877"/>
    </row>
    <row r="2878" spans="3:6" x14ac:dyDescent="0.25">
      <c r="C2878"/>
      <c r="D2878"/>
      <c r="E2878" s="10"/>
      <c r="F2878"/>
    </row>
    <row r="2879" spans="3:6" x14ac:dyDescent="0.25">
      <c r="C2879"/>
      <c r="D2879"/>
      <c r="E2879" s="10"/>
      <c r="F2879"/>
    </row>
    <row r="2880" spans="3:6" x14ac:dyDescent="0.25">
      <c r="C2880"/>
      <c r="D2880"/>
      <c r="E2880" s="10"/>
      <c r="F2880"/>
    </row>
    <row r="2881" spans="3:6" x14ac:dyDescent="0.25">
      <c r="C2881"/>
      <c r="D2881"/>
      <c r="E2881" s="10"/>
      <c r="F2881"/>
    </row>
    <row r="2882" spans="3:6" x14ac:dyDescent="0.25">
      <c r="C2882"/>
      <c r="D2882"/>
      <c r="E2882" s="10"/>
      <c r="F2882"/>
    </row>
    <row r="2883" spans="3:6" x14ac:dyDescent="0.25">
      <c r="C2883"/>
      <c r="D2883"/>
      <c r="E2883" s="10"/>
      <c r="F2883"/>
    </row>
    <row r="2884" spans="3:6" x14ac:dyDescent="0.25">
      <c r="C2884"/>
      <c r="D2884"/>
      <c r="E2884" s="10"/>
      <c r="F2884"/>
    </row>
    <row r="2885" spans="3:6" x14ac:dyDescent="0.25">
      <c r="C2885"/>
      <c r="D2885"/>
      <c r="E2885" s="10"/>
      <c r="F2885"/>
    </row>
    <row r="2886" spans="3:6" x14ac:dyDescent="0.25">
      <c r="C2886"/>
      <c r="D2886"/>
      <c r="E2886" s="10"/>
      <c r="F2886"/>
    </row>
    <row r="2887" spans="3:6" x14ac:dyDescent="0.25">
      <c r="C2887"/>
      <c r="D2887"/>
      <c r="E2887" s="10"/>
      <c r="F2887"/>
    </row>
    <row r="2888" spans="3:6" x14ac:dyDescent="0.25">
      <c r="C2888"/>
      <c r="D2888"/>
      <c r="E2888" s="10"/>
      <c r="F2888"/>
    </row>
    <row r="2889" spans="3:6" x14ac:dyDescent="0.25">
      <c r="C2889"/>
      <c r="D2889"/>
      <c r="E2889" s="10"/>
      <c r="F2889"/>
    </row>
    <row r="2890" spans="3:6" x14ac:dyDescent="0.25">
      <c r="C2890"/>
      <c r="D2890"/>
      <c r="E2890" s="10"/>
      <c r="F2890"/>
    </row>
    <row r="2891" spans="3:6" x14ac:dyDescent="0.25">
      <c r="C2891"/>
      <c r="D2891"/>
      <c r="E2891" s="10"/>
      <c r="F2891"/>
    </row>
    <row r="2892" spans="3:6" x14ac:dyDescent="0.25">
      <c r="C2892"/>
      <c r="D2892"/>
      <c r="E2892" s="10"/>
      <c r="F2892"/>
    </row>
    <row r="2893" spans="3:6" x14ac:dyDescent="0.25">
      <c r="C2893"/>
      <c r="D2893"/>
      <c r="E2893" s="10"/>
      <c r="F2893"/>
    </row>
    <row r="2894" spans="3:6" x14ac:dyDescent="0.25">
      <c r="C2894"/>
      <c r="D2894"/>
      <c r="E2894" s="10"/>
      <c r="F2894"/>
    </row>
    <row r="2895" spans="3:6" x14ac:dyDescent="0.25">
      <c r="C2895"/>
      <c r="D2895"/>
      <c r="E2895" s="10"/>
      <c r="F2895"/>
    </row>
    <row r="2896" spans="3:6" x14ac:dyDescent="0.25">
      <c r="C2896"/>
      <c r="D2896"/>
      <c r="E2896" s="10"/>
      <c r="F2896"/>
    </row>
    <row r="2897" spans="3:6" x14ac:dyDescent="0.25">
      <c r="C2897"/>
      <c r="D2897"/>
      <c r="E2897" s="10"/>
      <c r="F2897"/>
    </row>
    <row r="2898" spans="3:6" x14ac:dyDescent="0.25">
      <c r="C2898"/>
      <c r="D2898"/>
      <c r="E2898" s="10"/>
      <c r="F2898"/>
    </row>
    <row r="2899" spans="3:6" x14ac:dyDescent="0.25">
      <c r="C2899"/>
      <c r="D2899"/>
      <c r="E2899" s="10"/>
      <c r="F2899"/>
    </row>
    <row r="2900" spans="3:6" x14ac:dyDescent="0.25">
      <c r="C2900"/>
      <c r="D2900"/>
      <c r="E2900" s="10"/>
      <c r="F2900"/>
    </row>
    <row r="2901" spans="3:6" x14ac:dyDescent="0.25">
      <c r="C2901"/>
      <c r="D2901"/>
      <c r="E2901" s="10"/>
      <c r="F2901"/>
    </row>
    <row r="2902" spans="3:6" x14ac:dyDescent="0.25">
      <c r="C2902"/>
      <c r="D2902"/>
      <c r="E2902" s="10"/>
      <c r="F2902"/>
    </row>
    <row r="2903" spans="3:6" x14ac:dyDescent="0.25">
      <c r="C2903"/>
      <c r="D2903"/>
      <c r="E2903" s="10"/>
      <c r="F2903"/>
    </row>
    <row r="2904" spans="3:6" x14ac:dyDescent="0.25">
      <c r="C2904"/>
      <c r="D2904"/>
      <c r="E2904" s="10"/>
      <c r="F2904"/>
    </row>
    <row r="2905" spans="3:6" x14ac:dyDescent="0.25">
      <c r="C2905"/>
      <c r="D2905"/>
      <c r="E2905" s="10"/>
      <c r="F2905"/>
    </row>
    <row r="2906" spans="3:6" x14ac:dyDescent="0.25">
      <c r="C2906"/>
      <c r="D2906"/>
      <c r="E2906" s="10"/>
      <c r="F2906"/>
    </row>
    <row r="2907" spans="3:6" x14ac:dyDescent="0.25">
      <c r="C2907"/>
      <c r="D2907"/>
      <c r="E2907" s="10"/>
      <c r="F2907"/>
    </row>
    <row r="2908" spans="3:6" x14ac:dyDescent="0.25">
      <c r="C2908"/>
      <c r="D2908"/>
      <c r="E2908" s="10"/>
      <c r="F2908"/>
    </row>
    <row r="2909" spans="3:6" x14ac:dyDescent="0.25">
      <c r="C2909"/>
      <c r="D2909"/>
      <c r="E2909" s="10"/>
      <c r="F2909"/>
    </row>
    <row r="2910" spans="3:6" x14ac:dyDescent="0.25">
      <c r="C2910"/>
      <c r="D2910"/>
      <c r="E2910" s="10"/>
      <c r="F2910"/>
    </row>
    <row r="2911" spans="3:6" x14ac:dyDescent="0.25">
      <c r="C2911"/>
      <c r="D2911"/>
      <c r="E2911" s="10"/>
      <c r="F2911"/>
    </row>
    <row r="2912" spans="3:6" x14ac:dyDescent="0.25">
      <c r="C2912"/>
      <c r="D2912"/>
      <c r="E2912" s="10"/>
      <c r="F2912"/>
    </row>
    <row r="2913" spans="3:6" x14ac:dyDescent="0.25">
      <c r="C2913"/>
      <c r="D2913"/>
      <c r="E2913" s="10"/>
      <c r="F2913"/>
    </row>
    <row r="2914" spans="3:6" x14ac:dyDescent="0.25">
      <c r="C2914"/>
      <c r="D2914"/>
      <c r="E2914" s="10"/>
      <c r="F2914"/>
    </row>
    <row r="2915" spans="3:6" x14ac:dyDescent="0.25">
      <c r="C2915"/>
      <c r="D2915"/>
      <c r="E2915" s="10"/>
      <c r="F2915"/>
    </row>
    <row r="2916" spans="3:6" x14ac:dyDescent="0.25">
      <c r="C2916"/>
      <c r="D2916"/>
      <c r="E2916" s="10"/>
      <c r="F2916"/>
    </row>
    <row r="2917" spans="3:6" x14ac:dyDescent="0.25">
      <c r="C2917"/>
      <c r="D2917"/>
      <c r="E2917" s="10"/>
      <c r="F2917"/>
    </row>
    <row r="2918" spans="3:6" x14ac:dyDescent="0.25">
      <c r="C2918"/>
      <c r="D2918"/>
      <c r="E2918" s="10"/>
      <c r="F2918"/>
    </row>
    <row r="2919" spans="3:6" x14ac:dyDescent="0.25">
      <c r="C2919"/>
      <c r="D2919"/>
      <c r="E2919" s="10"/>
      <c r="F2919"/>
    </row>
    <row r="2920" spans="3:6" x14ac:dyDescent="0.25">
      <c r="C2920"/>
      <c r="D2920"/>
      <c r="E2920" s="10"/>
      <c r="F2920"/>
    </row>
    <row r="2921" spans="3:6" x14ac:dyDescent="0.25">
      <c r="C2921"/>
      <c r="D2921"/>
      <c r="E2921" s="10"/>
      <c r="F2921"/>
    </row>
    <row r="2922" spans="3:6" x14ac:dyDescent="0.25">
      <c r="C2922"/>
      <c r="D2922"/>
      <c r="E2922" s="10"/>
      <c r="F2922"/>
    </row>
    <row r="2923" spans="3:6" x14ac:dyDescent="0.25">
      <c r="C2923"/>
      <c r="D2923"/>
      <c r="E2923" s="10"/>
      <c r="F2923"/>
    </row>
    <row r="2924" spans="3:6" x14ac:dyDescent="0.25">
      <c r="C2924"/>
      <c r="D2924"/>
      <c r="E2924" s="10"/>
      <c r="F2924"/>
    </row>
    <row r="2925" spans="3:6" x14ac:dyDescent="0.25">
      <c r="C2925"/>
      <c r="D2925"/>
      <c r="E2925" s="10"/>
      <c r="F2925"/>
    </row>
    <row r="2926" spans="3:6" x14ac:dyDescent="0.25">
      <c r="C2926"/>
      <c r="D2926"/>
      <c r="E2926" s="10"/>
      <c r="F2926"/>
    </row>
    <row r="2927" spans="3:6" x14ac:dyDescent="0.25">
      <c r="C2927"/>
      <c r="D2927"/>
      <c r="E2927" s="10"/>
      <c r="F2927"/>
    </row>
    <row r="2928" spans="3:6" x14ac:dyDescent="0.25">
      <c r="C2928"/>
      <c r="D2928"/>
      <c r="E2928" s="10"/>
      <c r="F2928"/>
    </row>
    <row r="2929" spans="3:6" x14ac:dyDescent="0.25">
      <c r="C2929"/>
      <c r="D2929"/>
      <c r="E2929" s="10"/>
      <c r="F2929"/>
    </row>
    <row r="2930" spans="3:6" x14ac:dyDescent="0.25">
      <c r="C2930"/>
      <c r="D2930"/>
      <c r="E2930" s="10"/>
      <c r="F2930"/>
    </row>
    <row r="2931" spans="3:6" x14ac:dyDescent="0.25">
      <c r="C2931"/>
      <c r="D2931"/>
      <c r="E2931" s="10"/>
      <c r="F2931"/>
    </row>
    <row r="2932" spans="3:6" x14ac:dyDescent="0.25">
      <c r="C2932"/>
      <c r="D2932"/>
      <c r="E2932" s="10"/>
      <c r="F2932"/>
    </row>
    <row r="2933" spans="3:6" x14ac:dyDescent="0.25">
      <c r="C2933"/>
      <c r="D2933"/>
      <c r="E2933" s="10"/>
      <c r="F2933"/>
    </row>
    <row r="2934" spans="3:6" x14ac:dyDescent="0.25">
      <c r="C2934"/>
      <c r="D2934"/>
      <c r="E2934" s="10"/>
      <c r="F2934"/>
    </row>
    <row r="2935" spans="3:6" x14ac:dyDescent="0.25">
      <c r="C2935"/>
      <c r="D2935"/>
      <c r="E2935" s="10"/>
      <c r="F2935"/>
    </row>
    <row r="2936" spans="3:6" x14ac:dyDescent="0.25">
      <c r="C2936"/>
      <c r="D2936"/>
      <c r="E2936" s="10"/>
      <c r="F2936"/>
    </row>
    <row r="2937" spans="3:6" x14ac:dyDescent="0.25">
      <c r="C2937"/>
      <c r="D2937"/>
      <c r="E2937" s="10"/>
      <c r="F2937"/>
    </row>
    <row r="2938" spans="3:6" x14ac:dyDescent="0.25">
      <c r="C2938"/>
      <c r="D2938"/>
      <c r="E2938" s="10"/>
      <c r="F2938"/>
    </row>
    <row r="2939" spans="3:6" x14ac:dyDescent="0.25">
      <c r="C2939"/>
      <c r="D2939"/>
      <c r="E2939" s="10"/>
      <c r="F2939"/>
    </row>
    <row r="2940" spans="3:6" x14ac:dyDescent="0.25">
      <c r="C2940"/>
      <c r="D2940"/>
      <c r="E2940" s="10"/>
      <c r="F2940"/>
    </row>
    <row r="2941" spans="3:6" x14ac:dyDescent="0.25">
      <c r="C2941"/>
      <c r="D2941"/>
      <c r="E2941" s="10"/>
      <c r="F2941"/>
    </row>
    <row r="2942" spans="3:6" x14ac:dyDescent="0.25">
      <c r="C2942"/>
      <c r="D2942"/>
      <c r="E2942" s="10"/>
      <c r="F2942"/>
    </row>
    <row r="2943" spans="3:6" x14ac:dyDescent="0.25">
      <c r="C2943"/>
      <c r="D2943"/>
      <c r="E2943" s="10"/>
      <c r="F2943"/>
    </row>
    <row r="2944" spans="3:6" x14ac:dyDescent="0.25">
      <c r="C2944"/>
      <c r="D2944"/>
      <c r="E2944" s="10"/>
      <c r="F2944"/>
    </row>
    <row r="2945" spans="3:6" x14ac:dyDescent="0.25">
      <c r="C2945"/>
      <c r="D2945"/>
      <c r="E2945" s="10"/>
      <c r="F2945"/>
    </row>
    <row r="2946" spans="3:6" x14ac:dyDescent="0.25">
      <c r="C2946"/>
      <c r="D2946"/>
      <c r="E2946" s="10"/>
      <c r="F2946"/>
    </row>
    <row r="2947" spans="3:6" x14ac:dyDescent="0.25">
      <c r="C2947"/>
      <c r="D2947"/>
      <c r="E2947" s="10"/>
      <c r="F2947"/>
    </row>
    <row r="2948" spans="3:6" x14ac:dyDescent="0.25">
      <c r="C2948"/>
      <c r="D2948"/>
      <c r="E2948" s="10"/>
      <c r="F2948"/>
    </row>
    <row r="2949" spans="3:6" x14ac:dyDescent="0.25">
      <c r="C2949"/>
      <c r="D2949"/>
      <c r="E2949" s="10"/>
      <c r="F2949"/>
    </row>
    <row r="2950" spans="3:6" x14ac:dyDescent="0.25">
      <c r="C2950"/>
      <c r="D2950"/>
      <c r="E2950" s="10"/>
      <c r="F2950"/>
    </row>
    <row r="2951" spans="3:6" x14ac:dyDescent="0.25">
      <c r="C2951"/>
      <c r="D2951"/>
      <c r="E2951" s="10"/>
      <c r="F2951"/>
    </row>
    <row r="2952" spans="3:6" x14ac:dyDescent="0.25">
      <c r="C2952"/>
      <c r="D2952"/>
      <c r="E2952" s="10"/>
      <c r="F2952"/>
    </row>
    <row r="2953" spans="3:6" x14ac:dyDescent="0.25">
      <c r="C2953"/>
      <c r="D2953"/>
      <c r="E2953" s="10"/>
      <c r="F2953"/>
    </row>
    <row r="2954" spans="3:6" x14ac:dyDescent="0.25">
      <c r="C2954"/>
      <c r="D2954"/>
      <c r="E2954" s="10"/>
      <c r="F2954"/>
    </row>
    <row r="2955" spans="3:6" x14ac:dyDescent="0.25">
      <c r="C2955"/>
      <c r="D2955"/>
      <c r="E2955" s="10"/>
      <c r="F2955"/>
    </row>
    <row r="2956" spans="3:6" x14ac:dyDescent="0.25">
      <c r="C2956"/>
      <c r="D2956"/>
      <c r="E2956" s="10"/>
      <c r="F2956"/>
    </row>
    <row r="2957" spans="3:6" x14ac:dyDescent="0.25">
      <c r="C2957"/>
      <c r="D2957"/>
      <c r="E2957" s="10"/>
      <c r="F2957"/>
    </row>
    <row r="2958" spans="3:6" x14ac:dyDescent="0.25">
      <c r="C2958"/>
      <c r="D2958"/>
      <c r="E2958" s="10"/>
      <c r="F2958"/>
    </row>
    <row r="2959" spans="3:6" x14ac:dyDescent="0.25">
      <c r="C2959"/>
      <c r="D2959"/>
      <c r="E2959" s="10"/>
      <c r="F2959"/>
    </row>
    <row r="2960" spans="3:6" x14ac:dyDescent="0.25">
      <c r="C2960"/>
      <c r="D2960"/>
      <c r="E2960" s="10"/>
      <c r="F2960"/>
    </row>
    <row r="2961" spans="3:6" x14ac:dyDescent="0.25">
      <c r="C2961"/>
      <c r="D2961"/>
      <c r="E2961" s="10"/>
      <c r="F2961"/>
    </row>
    <row r="2962" spans="3:6" x14ac:dyDescent="0.25">
      <c r="C2962"/>
      <c r="D2962"/>
      <c r="E2962" s="10"/>
      <c r="F2962"/>
    </row>
    <row r="2963" spans="3:6" x14ac:dyDescent="0.25">
      <c r="C2963"/>
      <c r="D2963"/>
      <c r="E2963" s="10"/>
      <c r="F2963"/>
    </row>
    <row r="2964" spans="3:6" x14ac:dyDescent="0.25">
      <c r="C2964"/>
      <c r="D2964"/>
      <c r="E2964" s="10"/>
      <c r="F2964"/>
    </row>
    <row r="2965" spans="3:6" x14ac:dyDescent="0.25">
      <c r="C2965"/>
      <c r="D2965"/>
      <c r="E2965" s="10"/>
      <c r="F2965"/>
    </row>
    <row r="2966" spans="3:6" x14ac:dyDescent="0.25">
      <c r="C2966"/>
      <c r="D2966"/>
      <c r="E2966" s="10"/>
      <c r="F2966"/>
    </row>
    <row r="2967" spans="3:6" x14ac:dyDescent="0.25">
      <c r="C2967"/>
      <c r="D2967"/>
      <c r="E2967" s="10"/>
      <c r="F2967"/>
    </row>
    <row r="2968" spans="3:6" x14ac:dyDescent="0.25">
      <c r="C2968"/>
      <c r="D2968"/>
      <c r="E2968" s="10"/>
      <c r="F2968"/>
    </row>
    <row r="2969" spans="3:6" x14ac:dyDescent="0.25">
      <c r="C2969"/>
      <c r="D2969"/>
      <c r="E2969" s="10"/>
      <c r="F2969"/>
    </row>
    <row r="2970" spans="3:6" x14ac:dyDescent="0.25">
      <c r="C2970"/>
      <c r="D2970"/>
      <c r="E2970" s="10"/>
      <c r="F2970"/>
    </row>
    <row r="2971" spans="3:6" x14ac:dyDescent="0.25">
      <c r="C2971"/>
      <c r="D2971"/>
      <c r="E2971" s="10"/>
      <c r="F2971"/>
    </row>
    <row r="2972" spans="3:6" x14ac:dyDescent="0.25">
      <c r="C2972"/>
      <c r="D2972"/>
      <c r="E2972" s="10"/>
      <c r="F2972"/>
    </row>
    <row r="2973" spans="3:6" x14ac:dyDescent="0.25">
      <c r="C2973"/>
      <c r="D2973"/>
      <c r="E2973" s="10"/>
      <c r="F2973"/>
    </row>
    <row r="2974" spans="3:6" x14ac:dyDescent="0.25">
      <c r="C2974"/>
      <c r="D2974"/>
      <c r="E2974" s="10"/>
      <c r="F2974"/>
    </row>
    <row r="2975" spans="3:6" x14ac:dyDescent="0.25">
      <c r="C2975"/>
      <c r="D2975"/>
      <c r="E2975" s="10"/>
      <c r="F2975"/>
    </row>
    <row r="2976" spans="3:6" x14ac:dyDescent="0.25">
      <c r="C2976"/>
      <c r="D2976"/>
      <c r="E2976" s="10"/>
      <c r="F2976"/>
    </row>
    <row r="2977" spans="3:6" x14ac:dyDescent="0.25">
      <c r="C2977"/>
      <c r="D2977"/>
      <c r="E2977" s="10"/>
      <c r="F2977"/>
    </row>
    <row r="2978" spans="3:6" x14ac:dyDescent="0.25">
      <c r="C2978"/>
      <c r="D2978"/>
      <c r="E2978" s="10"/>
      <c r="F2978"/>
    </row>
    <row r="2979" spans="3:6" x14ac:dyDescent="0.25">
      <c r="C2979"/>
      <c r="D2979"/>
      <c r="E2979" s="10"/>
      <c r="F2979"/>
    </row>
    <row r="2980" spans="3:6" x14ac:dyDescent="0.25">
      <c r="C2980"/>
      <c r="D2980"/>
      <c r="E2980" s="10"/>
      <c r="F2980"/>
    </row>
    <row r="2981" spans="3:6" x14ac:dyDescent="0.25">
      <c r="C2981"/>
      <c r="D2981"/>
      <c r="E2981" s="10"/>
      <c r="F2981"/>
    </row>
    <row r="2982" spans="3:6" x14ac:dyDescent="0.25">
      <c r="C2982"/>
      <c r="D2982"/>
      <c r="E2982" s="10"/>
      <c r="F2982"/>
    </row>
    <row r="2983" spans="3:6" x14ac:dyDescent="0.25">
      <c r="C2983"/>
      <c r="D2983"/>
      <c r="E2983" s="10"/>
      <c r="F2983"/>
    </row>
    <row r="2984" spans="3:6" x14ac:dyDescent="0.25">
      <c r="C2984"/>
      <c r="D2984"/>
      <c r="E2984" s="10"/>
      <c r="F2984"/>
    </row>
    <row r="2985" spans="3:6" x14ac:dyDescent="0.25">
      <c r="C2985"/>
      <c r="D2985"/>
      <c r="E2985" s="10"/>
      <c r="F2985"/>
    </row>
    <row r="2986" spans="3:6" x14ac:dyDescent="0.25">
      <c r="C2986"/>
      <c r="D2986"/>
      <c r="E2986" s="10"/>
      <c r="F2986"/>
    </row>
    <row r="2987" spans="3:6" x14ac:dyDescent="0.25">
      <c r="C2987"/>
      <c r="D2987"/>
      <c r="E2987" s="10"/>
      <c r="F2987"/>
    </row>
    <row r="2988" spans="3:6" x14ac:dyDescent="0.25">
      <c r="C2988"/>
      <c r="D2988"/>
      <c r="E2988" s="10"/>
      <c r="F2988"/>
    </row>
    <row r="2989" spans="3:6" x14ac:dyDescent="0.25">
      <c r="C2989"/>
      <c r="D2989"/>
      <c r="E2989" s="10"/>
      <c r="F2989"/>
    </row>
    <row r="2990" spans="3:6" x14ac:dyDescent="0.25">
      <c r="C2990"/>
      <c r="D2990"/>
      <c r="E2990" s="10"/>
      <c r="F2990"/>
    </row>
    <row r="2991" spans="3:6" x14ac:dyDescent="0.25">
      <c r="C2991"/>
      <c r="D2991"/>
      <c r="E2991" s="10"/>
      <c r="F2991"/>
    </row>
    <row r="2992" spans="3:6" x14ac:dyDescent="0.25">
      <c r="C2992"/>
      <c r="D2992"/>
      <c r="E2992" s="10"/>
      <c r="F2992"/>
    </row>
    <row r="2993" spans="3:6" x14ac:dyDescent="0.25">
      <c r="C2993"/>
      <c r="D2993"/>
      <c r="E2993" s="10"/>
      <c r="F2993"/>
    </row>
    <row r="2994" spans="3:6" x14ac:dyDescent="0.25">
      <c r="C2994"/>
      <c r="D2994"/>
      <c r="E2994" s="10"/>
      <c r="F2994"/>
    </row>
    <row r="2995" spans="3:6" x14ac:dyDescent="0.25">
      <c r="C2995"/>
      <c r="D2995"/>
      <c r="E2995" s="10"/>
      <c r="F2995"/>
    </row>
    <row r="2996" spans="3:6" x14ac:dyDescent="0.25">
      <c r="C2996"/>
      <c r="D2996"/>
      <c r="E2996" s="10"/>
      <c r="F2996"/>
    </row>
    <row r="2997" spans="3:6" x14ac:dyDescent="0.25">
      <c r="C2997"/>
      <c r="D2997"/>
      <c r="E2997" s="10"/>
      <c r="F2997"/>
    </row>
    <row r="2998" spans="3:6" x14ac:dyDescent="0.25">
      <c r="C2998"/>
      <c r="D2998"/>
      <c r="E2998" s="10"/>
      <c r="F2998"/>
    </row>
    <row r="2999" spans="3:6" x14ac:dyDescent="0.25">
      <c r="C2999"/>
      <c r="D2999"/>
      <c r="E2999" s="10"/>
      <c r="F2999"/>
    </row>
    <row r="3000" spans="3:6" x14ac:dyDescent="0.25">
      <c r="C3000"/>
      <c r="D3000"/>
      <c r="E3000" s="10"/>
      <c r="F3000"/>
    </row>
    <row r="3001" spans="3:6" x14ac:dyDescent="0.25">
      <c r="C3001"/>
      <c r="D3001"/>
      <c r="E3001" s="10"/>
      <c r="F3001"/>
    </row>
    <row r="3002" spans="3:6" x14ac:dyDescent="0.25">
      <c r="C3002"/>
      <c r="D3002"/>
      <c r="E3002" s="10"/>
      <c r="F3002"/>
    </row>
    <row r="3003" spans="3:6" x14ac:dyDescent="0.25">
      <c r="C3003"/>
      <c r="D3003"/>
      <c r="E3003" s="10"/>
      <c r="F3003"/>
    </row>
    <row r="3004" spans="3:6" x14ac:dyDescent="0.25">
      <c r="C3004"/>
      <c r="D3004"/>
      <c r="E3004" s="10"/>
      <c r="F3004"/>
    </row>
    <row r="3005" spans="3:6" x14ac:dyDescent="0.25">
      <c r="C3005"/>
      <c r="D3005"/>
      <c r="E3005" s="10"/>
      <c r="F3005"/>
    </row>
    <row r="3006" spans="3:6" x14ac:dyDescent="0.25">
      <c r="C3006"/>
      <c r="D3006"/>
      <c r="E3006" s="10"/>
      <c r="F3006"/>
    </row>
    <row r="3007" spans="3:6" x14ac:dyDescent="0.25">
      <c r="C3007"/>
      <c r="D3007"/>
      <c r="E3007" s="10"/>
      <c r="F3007"/>
    </row>
    <row r="3008" spans="3:6" x14ac:dyDescent="0.25">
      <c r="C3008"/>
      <c r="D3008"/>
      <c r="E3008" s="10"/>
      <c r="F3008"/>
    </row>
    <row r="3009" spans="3:6" x14ac:dyDescent="0.25">
      <c r="C3009"/>
      <c r="D3009"/>
      <c r="E3009" s="10"/>
      <c r="F3009"/>
    </row>
    <row r="3010" spans="3:6" x14ac:dyDescent="0.25">
      <c r="C3010"/>
      <c r="D3010"/>
      <c r="E3010" s="10"/>
      <c r="F3010"/>
    </row>
    <row r="3011" spans="3:6" x14ac:dyDescent="0.25">
      <c r="C3011"/>
      <c r="D3011"/>
      <c r="E3011" s="10"/>
      <c r="F3011"/>
    </row>
    <row r="3012" spans="3:6" x14ac:dyDescent="0.25">
      <c r="C3012"/>
      <c r="D3012"/>
      <c r="E3012" s="10"/>
      <c r="F3012"/>
    </row>
    <row r="3013" spans="3:6" x14ac:dyDescent="0.25">
      <c r="C3013"/>
      <c r="D3013"/>
      <c r="E3013" s="10"/>
      <c r="F3013"/>
    </row>
    <row r="3014" spans="3:6" x14ac:dyDescent="0.25">
      <c r="C3014"/>
      <c r="D3014"/>
      <c r="E3014" s="10"/>
      <c r="F3014"/>
    </row>
    <row r="3015" spans="3:6" x14ac:dyDescent="0.25">
      <c r="C3015"/>
      <c r="D3015"/>
      <c r="E3015" s="10"/>
      <c r="F3015"/>
    </row>
    <row r="3016" spans="3:6" x14ac:dyDescent="0.25">
      <c r="C3016"/>
      <c r="D3016"/>
      <c r="E3016" s="10"/>
      <c r="F3016"/>
    </row>
    <row r="3017" spans="3:6" x14ac:dyDescent="0.25">
      <c r="C3017"/>
      <c r="D3017"/>
      <c r="E3017" s="10"/>
      <c r="F3017"/>
    </row>
    <row r="3018" spans="3:6" x14ac:dyDescent="0.25">
      <c r="C3018"/>
      <c r="D3018"/>
      <c r="E3018" s="10"/>
      <c r="F3018"/>
    </row>
    <row r="3019" spans="3:6" x14ac:dyDescent="0.25">
      <c r="C3019"/>
      <c r="D3019"/>
      <c r="E3019" s="10"/>
      <c r="F3019"/>
    </row>
    <row r="3020" spans="3:6" x14ac:dyDescent="0.25">
      <c r="C3020"/>
      <c r="D3020"/>
      <c r="E3020" s="10"/>
      <c r="F3020"/>
    </row>
    <row r="3021" spans="3:6" x14ac:dyDescent="0.25">
      <c r="C3021"/>
      <c r="D3021"/>
      <c r="E3021" s="10"/>
      <c r="F3021"/>
    </row>
    <row r="3022" spans="3:6" x14ac:dyDescent="0.25">
      <c r="C3022"/>
      <c r="D3022"/>
      <c r="E3022" s="10"/>
      <c r="F3022"/>
    </row>
    <row r="3023" spans="3:6" x14ac:dyDescent="0.25">
      <c r="C3023"/>
      <c r="D3023"/>
      <c r="E3023" s="10"/>
      <c r="F3023"/>
    </row>
    <row r="3024" spans="3:6" x14ac:dyDescent="0.25">
      <c r="C3024"/>
      <c r="D3024"/>
      <c r="E3024" s="10"/>
      <c r="F3024"/>
    </row>
    <row r="3025" spans="3:6" x14ac:dyDescent="0.25">
      <c r="C3025"/>
      <c r="D3025"/>
      <c r="E3025" s="10"/>
      <c r="F3025"/>
    </row>
    <row r="3026" spans="3:6" x14ac:dyDescent="0.25">
      <c r="C3026"/>
      <c r="D3026"/>
      <c r="E3026" s="10"/>
      <c r="F3026"/>
    </row>
    <row r="3027" spans="3:6" x14ac:dyDescent="0.25">
      <c r="C3027"/>
      <c r="D3027"/>
      <c r="E3027" s="10"/>
      <c r="F3027"/>
    </row>
    <row r="3028" spans="3:6" x14ac:dyDescent="0.25">
      <c r="C3028"/>
      <c r="D3028"/>
      <c r="E3028" s="10"/>
      <c r="F3028"/>
    </row>
    <row r="3029" spans="3:6" x14ac:dyDescent="0.25">
      <c r="C3029"/>
      <c r="D3029"/>
      <c r="E3029" s="10"/>
      <c r="F3029"/>
    </row>
    <row r="3030" spans="3:6" x14ac:dyDescent="0.25">
      <c r="C3030"/>
      <c r="D3030"/>
      <c r="E3030" s="10"/>
      <c r="F3030"/>
    </row>
    <row r="3031" spans="3:6" x14ac:dyDescent="0.25">
      <c r="C3031"/>
      <c r="D3031"/>
      <c r="E3031" s="10"/>
      <c r="F3031"/>
    </row>
    <row r="3032" spans="3:6" x14ac:dyDescent="0.25">
      <c r="C3032"/>
      <c r="D3032"/>
      <c r="E3032" s="10"/>
      <c r="F3032"/>
    </row>
    <row r="3033" spans="3:6" x14ac:dyDescent="0.25">
      <c r="C3033"/>
      <c r="D3033"/>
      <c r="E3033" s="10"/>
      <c r="F3033"/>
    </row>
    <row r="3034" spans="3:6" x14ac:dyDescent="0.25">
      <c r="C3034"/>
      <c r="D3034"/>
      <c r="E3034" s="10"/>
      <c r="F3034"/>
    </row>
    <row r="3035" spans="3:6" x14ac:dyDescent="0.25">
      <c r="C3035"/>
      <c r="D3035"/>
      <c r="E3035" s="10"/>
      <c r="F3035"/>
    </row>
    <row r="3036" spans="3:6" x14ac:dyDescent="0.25">
      <c r="C3036"/>
      <c r="D3036"/>
      <c r="E3036" s="10"/>
      <c r="F3036"/>
    </row>
    <row r="3037" spans="3:6" x14ac:dyDescent="0.25">
      <c r="C3037"/>
      <c r="D3037"/>
      <c r="E3037" s="10"/>
      <c r="F3037"/>
    </row>
    <row r="3038" spans="3:6" x14ac:dyDescent="0.25">
      <c r="C3038"/>
      <c r="D3038"/>
      <c r="E3038" s="10"/>
      <c r="F3038"/>
    </row>
    <row r="3039" spans="3:6" x14ac:dyDescent="0.25">
      <c r="C3039"/>
      <c r="D3039"/>
      <c r="E3039" s="10"/>
      <c r="F3039"/>
    </row>
    <row r="3040" spans="3:6" x14ac:dyDescent="0.25">
      <c r="C3040"/>
      <c r="D3040"/>
      <c r="E3040" s="10"/>
      <c r="F3040"/>
    </row>
    <row r="3041" spans="3:6" x14ac:dyDescent="0.25">
      <c r="C3041"/>
      <c r="D3041"/>
      <c r="E3041" s="10"/>
      <c r="F3041"/>
    </row>
    <row r="3042" spans="3:6" x14ac:dyDescent="0.25">
      <c r="C3042"/>
      <c r="D3042"/>
      <c r="E3042" s="10"/>
      <c r="F3042"/>
    </row>
    <row r="3043" spans="3:6" x14ac:dyDescent="0.25">
      <c r="C3043"/>
      <c r="D3043"/>
      <c r="E3043" s="10"/>
      <c r="F3043"/>
    </row>
    <row r="3044" spans="3:6" x14ac:dyDescent="0.25">
      <c r="C3044"/>
      <c r="D3044"/>
      <c r="E3044" s="10"/>
      <c r="F3044"/>
    </row>
    <row r="3045" spans="3:6" x14ac:dyDescent="0.25">
      <c r="C3045"/>
      <c r="D3045"/>
      <c r="E3045" s="10"/>
      <c r="F3045"/>
    </row>
    <row r="3046" spans="3:6" x14ac:dyDescent="0.25">
      <c r="C3046"/>
      <c r="D3046"/>
      <c r="E3046" s="10"/>
      <c r="F3046"/>
    </row>
    <row r="3047" spans="3:6" x14ac:dyDescent="0.25">
      <c r="C3047"/>
      <c r="D3047"/>
      <c r="E3047" s="10"/>
      <c r="F3047"/>
    </row>
    <row r="3048" spans="3:6" x14ac:dyDescent="0.25">
      <c r="C3048"/>
      <c r="D3048"/>
      <c r="E3048" s="10"/>
      <c r="F3048"/>
    </row>
    <row r="3049" spans="3:6" x14ac:dyDescent="0.25">
      <c r="C3049"/>
      <c r="D3049"/>
      <c r="E3049" s="10"/>
      <c r="F3049"/>
    </row>
    <row r="3050" spans="3:6" x14ac:dyDescent="0.25">
      <c r="C3050"/>
      <c r="D3050"/>
      <c r="E3050" s="10"/>
      <c r="F3050"/>
    </row>
    <row r="3051" spans="3:6" x14ac:dyDescent="0.25">
      <c r="C3051"/>
      <c r="D3051"/>
      <c r="E3051" s="10"/>
      <c r="F3051"/>
    </row>
    <row r="3052" spans="3:6" x14ac:dyDescent="0.25">
      <c r="C3052"/>
      <c r="D3052"/>
      <c r="E3052" s="10"/>
      <c r="F3052"/>
    </row>
    <row r="3053" spans="3:6" x14ac:dyDescent="0.25">
      <c r="C3053"/>
      <c r="D3053"/>
      <c r="E3053" s="10"/>
      <c r="F3053"/>
    </row>
    <row r="3054" spans="3:6" x14ac:dyDescent="0.25">
      <c r="C3054"/>
      <c r="D3054"/>
      <c r="E3054" s="10"/>
      <c r="F3054"/>
    </row>
    <row r="3055" spans="3:6" x14ac:dyDescent="0.25">
      <c r="C3055"/>
      <c r="D3055"/>
      <c r="E3055" s="10"/>
      <c r="F3055"/>
    </row>
    <row r="3056" spans="3:6" x14ac:dyDescent="0.25">
      <c r="C3056"/>
      <c r="D3056"/>
      <c r="E3056" s="10"/>
      <c r="F3056"/>
    </row>
    <row r="3057" spans="3:6" x14ac:dyDescent="0.25">
      <c r="C3057"/>
      <c r="D3057"/>
      <c r="E3057" s="10"/>
      <c r="F3057"/>
    </row>
    <row r="3058" spans="3:6" x14ac:dyDescent="0.25">
      <c r="C3058"/>
      <c r="D3058"/>
      <c r="E3058" s="10"/>
      <c r="F3058"/>
    </row>
    <row r="3059" spans="3:6" x14ac:dyDescent="0.25">
      <c r="C3059"/>
      <c r="D3059"/>
      <c r="E3059" s="10"/>
      <c r="F3059"/>
    </row>
    <row r="3060" spans="3:6" x14ac:dyDescent="0.25">
      <c r="C3060"/>
      <c r="D3060"/>
      <c r="E3060" s="10"/>
      <c r="F3060"/>
    </row>
    <row r="3061" spans="3:6" x14ac:dyDescent="0.25">
      <c r="C3061"/>
      <c r="D3061"/>
      <c r="E3061" s="10"/>
      <c r="F3061"/>
    </row>
    <row r="3062" spans="3:6" x14ac:dyDescent="0.25">
      <c r="C3062"/>
      <c r="D3062"/>
      <c r="E3062" s="10"/>
      <c r="F3062"/>
    </row>
    <row r="3063" spans="3:6" x14ac:dyDescent="0.25">
      <c r="C3063"/>
      <c r="D3063"/>
      <c r="E3063" s="10"/>
      <c r="F3063"/>
    </row>
    <row r="3064" spans="3:6" x14ac:dyDescent="0.25">
      <c r="C3064"/>
      <c r="D3064"/>
      <c r="E3064" s="10"/>
      <c r="F3064"/>
    </row>
    <row r="3065" spans="3:6" x14ac:dyDescent="0.25">
      <c r="C3065"/>
      <c r="D3065"/>
      <c r="E3065" s="10"/>
      <c r="F3065"/>
    </row>
    <row r="3066" spans="3:6" x14ac:dyDescent="0.25">
      <c r="C3066"/>
      <c r="D3066"/>
      <c r="E3066" s="10"/>
      <c r="F3066"/>
    </row>
    <row r="3067" spans="3:6" x14ac:dyDescent="0.25">
      <c r="C3067"/>
      <c r="D3067"/>
      <c r="E3067" s="10"/>
      <c r="F3067"/>
    </row>
    <row r="3068" spans="3:6" x14ac:dyDescent="0.25">
      <c r="C3068"/>
      <c r="D3068"/>
      <c r="E3068" s="10"/>
      <c r="F3068"/>
    </row>
    <row r="3069" spans="3:6" x14ac:dyDescent="0.25">
      <c r="C3069"/>
      <c r="D3069"/>
      <c r="E3069" s="10"/>
      <c r="F3069"/>
    </row>
    <row r="3070" spans="3:6" x14ac:dyDescent="0.25">
      <c r="C3070"/>
      <c r="D3070"/>
      <c r="E3070" s="10"/>
      <c r="F3070"/>
    </row>
    <row r="3071" spans="3:6" x14ac:dyDescent="0.25">
      <c r="C3071"/>
      <c r="D3071"/>
      <c r="E3071" s="10"/>
      <c r="F3071"/>
    </row>
    <row r="3072" spans="3:6" x14ac:dyDescent="0.25">
      <c r="C3072"/>
      <c r="D3072"/>
      <c r="E3072" s="10"/>
      <c r="F3072"/>
    </row>
    <row r="3073" spans="3:6" x14ac:dyDescent="0.25">
      <c r="C3073"/>
      <c r="D3073"/>
      <c r="E3073" s="10"/>
      <c r="F3073"/>
    </row>
    <row r="3074" spans="3:6" x14ac:dyDescent="0.25">
      <c r="C3074"/>
      <c r="D3074"/>
      <c r="E3074" s="10"/>
      <c r="F3074"/>
    </row>
    <row r="3075" spans="3:6" x14ac:dyDescent="0.25">
      <c r="C3075"/>
      <c r="D3075"/>
      <c r="E3075" s="10"/>
      <c r="F3075"/>
    </row>
    <row r="3076" spans="3:6" x14ac:dyDescent="0.25">
      <c r="C3076"/>
      <c r="D3076"/>
      <c r="E3076" s="10"/>
      <c r="F3076"/>
    </row>
    <row r="3077" spans="3:6" x14ac:dyDescent="0.25">
      <c r="C3077"/>
      <c r="D3077"/>
      <c r="E3077" s="10"/>
      <c r="F3077"/>
    </row>
    <row r="3078" spans="3:6" x14ac:dyDescent="0.25">
      <c r="C3078"/>
      <c r="D3078"/>
      <c r="E3078" s="10"/>
      <c r="F3078"/>
    </row>
    <row r="3079" spans="3:6" x14ac:dyDescent="0.25">
      <c r="C3079"/>
      <c r="D3079"/>
      <c r="E3079" s="10"/>
      <c r="F3079"/>
    </row>
    <row r="3080" spans="3:6" x14ac:dyDescent="0.25">
      <c r="C3080"/>
      <c r="D3080"/>
      <c r="E3080" s="10"/>
      <c r="F3080"/>
    </row>
    <row r="3081" spans="3:6" x14ac:dyDescent="0.25">
      <c r="C3081"/>
      <c r="D3081"/>
      <c r="E3081" s="10"/>
      <c r="F3081"/>
    </row>
    <row r="3082" spans="3:6" x14ac:dyDescent="0.25">
      <c r="C3082"/>
      <c r="D3082"/>
      <c r="E3082" s="10"/>
      <c r="F3082"/>
    </row>
    <row r="3083" spans="3:6" x14ac:dyDescent="0.25">
      <c r="C3083"/>
      <c r="D3083"/>
      <c r="E3083" s="10"/>
      <c r="F3083"/>
    </row>
    <row r="3084" spans="3:6" x14ac:dyDescent="0.25">
      <c r="C3084"/>
      <c r="D3084"/>
      <c r="E3084" s="10"/>
      <c r="F3084"/>
    </row>
    <row r="3085" spans="3:6" x14ac:dyDescent="0.25">
      <c r="C3085"/>
      <c r="D3085"/>
      <c r="E3085" s="10"/>
      <c r="F3085"/>
    </row>
    <row r="3086" spans="3:6" x14ac:dyDescent="0.25">
      <c r="C3086"/>
      <c r="D3086"/>
      <c r="E3086" s="10"/>
      <c r="F3086"/>
    </row>
    <row r="3087" spans="3:6" x14ac:dyDescent="0.25">
      <c r="C3087"/>
      <c r="D3087"/>
      <c r="E3087" s="10"/>
      <c r="F3087"/>
    </row>
    <row r="3088" spans="3:6" x14ac:dyDescent="0.25">
      <c r="C3088"/>
      <c r="D3088"/>
      <c r="E3088" s="10"/>
      <c r="F3088"/>
    </row>
    <row r="3089" spans="3:6" x14ac:dyDescent="0.25">
      <c r="C3089"/>
      <c r="D3089"/>
      <c r="E3089" s="10"/>
      <c r="F3089"/>
    </row>
    <row r="3090" spans="3:6" x14ac:dyDescent="0.25">
      <c r="C3090"/>
      <c r="D3090"/>
      <c r="E3090" s="10"/>
      <c r="F3090"/>
    </row>
    <row r="3091" spans="3:6" x14ac:dyDescent="0.25">
      <c r="C3091"/>
      <c r="D3091"/>
      <c r="E3091" s="10"/>
      <c r="F3091"/>
    </row>
    <row r="3092" spans="3:6" x14ac:dyDescent="0.25">
      <c r="C3092"/>
      <c r="D3092"/>
      <c r="E3092" s="10"/>
      <c r="F3092"/>
    </row>
    <row r="3093" spans="3:6" x14ac:dyDescent="0.25">
      <c r="C3093"/>
      <c r="D3093"/>
      <c r="E3093" s="10"/>
      <c r="F3093"/>
    </row>
    <row r="3094" spans="3:6" x14ac:dyDescent="0.25">
      <c r="C3094"/>
      <c r="D3094"/>
      <c r="E3094" s="10"/>
      <c r="F3094"/>
    </row>
    <row r="3095" spans="3:6" x14ac:dyDescent="0.25">
      <c r="C3095"/>
      <c r="D3095"/>
      <c r="E3095" s="10"/>
      <c r="F3095"/>
    </row>
    <row r="3096" spans="3:6" x14ac:dyDescent="0.25">
      <c r="C3096"/>
      <c r="D3096"/>
      <c r="E3096" s="10"/>
      <c r="F3096"/>
    </row>
    <row r="3097" spans="3:6" x14ac:dyDescent="0.25">
      <c r="C3097"/>
      <c r="D3097"/>
      <c r="E3097" s="10"/>
      <c r="F3097"/>
    </row>
    <row r="3098" spans="3:6" x14ac:dyDescent="0.25">
      <c r="C3098"/>
      <c r="D3098"/>
      <c r="E3098" s="10"/>
      <c r="F3098"/>
    </row>
    <row r="3099" spans="3:6" x14ac:dyDescent="0.25">
      <c r="C3099"/>
      <c r="D3099"/>
      <c r="E3099" s="10"/>
      <c r="F3099"/>
    </row>
    <row r="3100" spans="3:6" x14ac:dyDescent="0.25">
      <c r="C3100"/>
      <c r="D3100"/>
      <c r="E3100" s="10"/>
      <c r="F3100"/>
    </row>
    <row r="3101" spans="3:6" x14ac:dyDescent="0.25">
      <c r="C3101"/>
      <c r="D3101"/>
      <c r="E3101" s="10"/>
      <c r="F3101"/>
    </row>
    <row r="3102" spans="3:6" x14ac:dyDescent="0.25">
      <c r="C3102"/>
      <c r="D3102"/>
      <c r="E3102" s="10"/>
      <c r="F3102"/>
    </row>
    <row r="3103" spans="3:6" x14ac:dyDescent="0.25">
      <c r="C3103"/>
      <c r="D3103"/>
      <c r="E3103" s="10"/>
      <c r="F3103"/>
    </row>
    <row r="3104" spans="3:6" x14ac:dyDescent="0.25">
      <c r="C3104"/>
      <c r="D3104"/>
      <c r="E3104" s="10"/>
      <c r="F3104"/>
    </row>
    <row r="3105" spans="3:6" x14ac:dyDescent="0.25">
      <c r="C3105"/>
      <c r="D3105"/>
      <c r="E3105" s="10"/>
      <c r="F3105"/>
    </row>
    <row r="3106" spans="3:6" x14ac:dyDescent="0.25">
      <c r="C3106"/>
      <c r="D3106"/>
      <c r="E3106" s="10"/>
      <c r="F3106"/>
    </row>
    <row r="3107" spans="3:6" x14ac:dyDescent="0.25">
      <c r="C3107"/>
      <c r="D3107"/>
      <c r="E3107" s="10"/>
      <c r="F3107"/>
    </row>
    <row r="3108" spans="3:6" x14ac:dyDescent="0.25">
      <c r="C3108"/>
      <c r="D3108"/>
      <c r="E3108" s="10"/>
      <c r="F3108"/>
    </row>
    <row r="3109" spans="3:6" x14ac:dyDescent="0.25">
      <c r="C3109"/>
      <c r="D3109"/>
      <c r="E3109" s="10"/>
      <c r="F3109"/>
    </row>
    <row r="3110" spans="3:6" x14ac:dyDescent="0.25">
      <c r="C3110"/>
      <c r="D3110"/>
      <c r="E3110" s="10"/>
      <c r="F3110"/>
    </row>
    <row r="3111" spans="3:6" x14ac:dyDescent="0.25">
      <c r="C3111"/>
      <c r="D3111"/>
      <c r="E3111" s="10"/>
      <c r="F3111"/>
    </row>
    <row r="3112" spans="3:6" x14ac:dyDescent="0.25">
      <c r="C3112"/>
      <c r="D3112"/>
      <c r="E3112" s="10"/>
      <c r="F3112"/>
    </row>
    <row r="3113" spans="3:6" x14ac:dyDescent="0.25">
      <c r="C3113"/>
      <c r="D3113"/>
      <c r="E3113" s="10"/>
      <c r="F3113"/>
    </row>
    <row r="3114" spans="3:6" x14ac:dyDescent="0.25">
      <c r="C3114"/>
      <c r="D3114"/>
      <c r="E3114" s="10"/>
      <c r="F3114"/>
    </row>
    <row r="3115" spans="3:6" x14ac:dyDescent="0.25">
      <c r="C3115"/>
      <c r="D3115"/>
      <c r="E3115" s="10"/>
      <c r="F3115"/>
    </row>
    <row r="3116" spans="3:6" x14ac:dyDescent="0.25">
      <c r="C3116"/>
      <c r="D3116"/>
      <c r="E3116" s="10"/>
      <c r="F3116"/>
    </row>
    <row r="3117" spans="3:6" x14ac:dyDescent="0.25">
      <c r="C3117"/>
      <c r="D3117"/>
      <c r="E3117" s="10"/>
      <c r="F3117"/>
    </row>
    <row r="3118" spans="3:6" x14ac:dyDescent="0.25">
      <c r="C3118"/>
      <c r="D3118"/>
      <c r="E3118" s="10"/>
      <c r="F3118"/>
    </row>
    <row r="3119" spans="3:6" x14ac:dyDescent="0.25">
      <c r="C3119"/>
      <c r="D3119"/>
      <c r="E3119" s="10"/>
      <c r="F3119"/>
    </row>
    <row r="3120" spans="3:6" x14ac:dyDescent="0.25">
      <c r="C3120"/>
      <c r="D3120"/>
      <c r="E3120" s="10"/>
      <c r="F3120"/>
    </row>
    <row r="3121" spans="3:6" x14ac:dyDescent="0.25">
      <c r="C3121"/>
      <c r="D3121"/>
      <c r="E3121" s="10"/>
      <c r="F3121"/>
    </row>
    <row r="3122" spans="3:6" x14ac:dyDescent="0.25">
      <c r="C3122"/>
      <c r="D3122"/>
      <c r="E3122" s="10"/>
      <c r="F3122"/>
    </row>
    <row r="3123" spans="3:6" x14ac:dyDescent="0.25">
      <c r="C3123"/>
      <c r="D3123"/>
      <c r="E3123" s="10"/>
      <c r="F3123"/>
    </row>
    <row r="3124" spans="3:6" x14ac:dyDescent="0.25">
      <c r="C3124"/>
      <c r="D3124"/>
      <c r="E3124" s="10"/>
      <c r="F3124"/>
    </row>
    <row r="3125" spans="3:6" x14ac:dyDescent="0.25">
      <c r="C3125"/>
      <c r="D3125"/>
      <c r="E3125" s="10"/>
      <c r="F3125"/>
    </row>
    <row r="3126" spans="3:6" x14ac:dyDescent="0.25">
      <c r="C3126"/>
      <c r="D3126"/>
      <c r="E3126" s="10"/>
      <c r="F3126"/>
    </row>
    <row r="3127" spans="3:6" x14ac:dyDescent="0.25">
      <c r="C3127"/>
      <c r="D3127"/>
      <c r="E3127" s="10"/>
      <c r="F3127"/>
    </row>
    <row r="3128" spans="3:6" x14ac:dyDescent="0.25">
      <c r="C3128"/>
      <c r="D3128"/>
      <c r="E3128" s="10"/>
      <c r="F3128"/>
    </row>
    <row r="3129" spans="3:6" x14ac:dyDescent="0.25">
      <c r="C3129"/>
      <c r="D3129"/>
      <c r="E3129" s="10"/>
      <c r="F3129"/>
    </row>
    <row r="3130" spans="3:6" x14ac:dyDescent="0.25">
      <c r="C3130"/>
      <c r="D3130"/>
      <c r="E3130" s="10"/>
      <c r="F3130"/>
    </row>
    <row r="3131" spans="3:6" x14ac:dyDescent="0.25">
      <c r="C3131"/>
      <c r="D3131"/>
      <c r="E3131" s="10"/>
      <c r="F3131"/>
    </row>
    <row r="3132" spans="3:6" x14ac:dyDescent="0.25">
      <c r="C3132"/>
      <c r="D3132"/>
      <c r="E3132" s="10"/>
      <c r="F3132"/>
    </row>
    <row r="3133" spans="3:6" x14ac:dyDescent="0.25">
      <c r="C3133"/>
      <c r="D3133"/>
      <c r="E3133" s="10"/>
      <c r="F3133"/>
    </row>
    <row r="3134" spans="3:6" x14ac:dyDescent="0.25">
      <c r="C3134"/>
      <c r="D3134"/>
      <c r="E3134" s="10"/>
      <c r="F3134"/>
    </row>
    <row r="3135" spans="3:6" x14ac:dyDescent="0.25">
      <c r="C3135"/>
      <c r="D3135"/>
      <c r="E3135" s="10"/>
      <c r="F3135"/>
    </row>
    <row r="3136" spans="3:6" x14ac:dyDescent="0.25">
      <c r="C3136"/>
      <c r="D3136"/>
      <c r="E3136" s="10"/>
      <c r="F3136"/>
    </row>
    <row r="3137" spans="3:6" x14ac:dyDescent="0.25">
      <c r="C3137"/>
      <c r="D3137"/>
      <c r="E3137" s="10"/>
      <c r="F3137"/>
    </row>
    <row r="3138" spans="3:6" x14ac:dyDescent="0.25">
      <c r="C3138"/>
      <c r="D3138"/>
      <c r="E3138" s="10"/>
      <c r="F3138"/>
    </row>
    <row r="3139" spans="3:6" x14ac:dyDescent="0.25">
      <c r="C3139"/>
      <c r="D3139"/>
      <c r="E3139" s="10"/>
      <c r="F3139"/>
    </row>
    <row r="3140" spans="3:6" x14ac:dyDescent="0.25">
      <c r="C3140"/>
      <c r="D3140"/>
      <c r="E3140" s="10"/>
      <c r="F3140"/>
    </row>
    <row r="3141" spans="3:6" x14ac:dyDescent="0.25">
      <c r="C3141"/>
      <c r="D3141"/>
      <c r="E3141" s="10"/>
      <c r="F3141"/>
    </row>
    <row r="3142" spans="3:6" x14ac:dyDescent="0.25">
      <c r="C3142"/>
      <c r="D3142"/>
      <c r="E3142" s="10"/>
      <c r="F3142"/>
    </row>
    <row r="3143" spans="3:6" x14ac:dyDescent="0.25">
      <c r="C3143"/>
      <c r="D3143"/>
      <c r="E3143" s="10"/>
      <c r="F3143"/>
    </row>
    <row r="3144" spans="3:6" x14ac:dyDescent="0.25">
      <c r="C3144"/>
      <c r="D3144"/>
      <c r="E3144" s="10"/>
      <c r="F3144"/>
    </row>
    <row r="3145" spans="3:6" x14ac:dyDescent="0.25">
      <c r="C3145"/>
      <c r="D3145"/>
      <c r="E3145" s="10"/>
      <c r="F3145"/>
    </row>
    <row r="3146" spans="3:6" x14ac:dyDescent="0.25">
      <c r="C3146"/>
      <c r="D3146"/>
      <c r="E3146" s="10"/>
      <c r="F3146"/>
    </row>
    <row r="3147" spans="3:6" x14ac:dyDescent="0.25">
      <c r="C3147"/>
      <c r="D3147"/>
      <c r="E3147" s="10"/>
      <c r="F3147"/>
    </row>
    <row r="3148" spans="3:6" x14ac:dyDescent="0.25">
      <c r="C3148"/>
      <c r="D3148"/>
      <c r="E3148" s="10"/>
      <c r="F3148"/>
    </row>
    <row r="3149" spans="3:6" x14ac:dyDescent="0.25">
      <c r="C3149"/>
      <c r="D3149"/>
      <c r="E3149" s="10"/>
      <c r="F3149"/>
    </row>
    <row r="3150" spans="3:6" x14ac:dyDescent="0.25">
      <c r="C3150"/>
      <c r="D3150"/>
      <c r="E3150" s="10"/>
      <c r="F3150"/>
    </row>
    <row r="3151" spans="3:6" x14ac:dyDescent="0.25">
      <c r="C3151"/>
      <c r="D3151"/>
      <c r="E3151" s="10"/>
      <c r="F3151"/>
    </row>
    <row r="3152" spans="3:6" x14ac:dyDescent="0.25">
      <c r="C3152"/>
      <c r="D3152"/>
      <c r="E3152" s="10"/>
      <c r="F3152"/>
    </row>
    <row r="3153" spans="3:6" x14ac:dyDescent="0.25">
      <c r="C3153"/>
      <c r="D3153"/>
      <c r="E3153" s="10"/>
      <c r="F3153"/>
    </row>
    <row r="3154" spans="3:6" x14ac:dyDescent="0.25">
      <c r="C3154"/>
      <c r="D3154"/>
      <c r="E3154" s="10"/>
      <c r="F3154"/>
    </row>
    <row r="3155" spans="3:6" x14ac:dyDescent="0.25">
      <c r="C3155"/>
      <c r="D3155"/>
      <c r="E3155" s="10"/>
      <c r="F3155"/>
    </row>
    <row r="3156" spans="3:6" x14ac:dyDescent="0.25">
      <c r="C3156"/>
      <c r="D3156"/>
      <c r="E3156" s="10"/>
      <c r="F3156"/>
    </row>
    <row r="3157" spans="3:6" x14ac:dyDescent="0.25">
      <c r="C3157"/>
      <c r="D3157"/>
      <c r="E3157" s="10"/>
      <c r="F3157"/>
    </row>
    <row r="3158" spans="3:6" x14ac:dyDescent="0.25">
      <c r="C3158"/>
      <c r="D3158"/>
      <c r="E3158" s="10"/>
      <c r="F3158"/>
    </row>
    <row r="3159" spans="3:6" x14ac:dyDescent="0.25">
      <c r="C3159"/>
      <c r="D3159"/>
      <c r="E3159" s="10"/>
      <c r="F3159"/>
    </row>
    <row r="3160" spans="3:6" x14ac:dyDescent="0.25">
      <c r="C3160"/>
      <c r="D3160"/>
      <c r="E3160" s="10"/>
      <c r="F3160"/>
    </row>
    <row r="3161" spans="3:6" x14ac:dyDescent="0.25">
      <c r="C3161"/>
      <c r="D3161"/>
      <c r="E3161" s="10"/>
      <c r="F3161"/>
    </row>
    <row r="3162" spans="3:6" x14ac:dyDescent="0.25">
      <c r="C3162"/>
      <c r="D3162"/>
      <c r="E3162" s="10"/>
      <c r="F3162"/>
    </row>
    <row r="3163" spans="3:6" x14ac:dyDescent="0.25">
      <c r="C3163"/>
      <c r="D3163"/>
      <c r="E3163" s="10"/>
      <c r="F3163"/>
    </row>
    <row r="3164" spans="3:6" x14ac:dyDescent="0.25">
      <c r="C3164"/>
      <c r="D3164"/>
      <c r="E3164" s="10"/>
      <c r="F3164"/>
    </row>
    <row r="3165" spans="3:6" x14ac:dyDescent="0.25">
      <c r="C3165"/>
      <c r="D3165"/>
      <c r="E3165" s="10"/>
      <c r="F3165"/>
    </row>
    <row r="3166" spans="3:6" x14ac:dyDescent="0.25">
      <c r="C3166"/>
      <c r="D3166"/>
      <c r="E3166" s="10"/>
      <c r="F3166"/>
    </row>
    <row r="3167" spans="3:6" x14ac:dyDescent="0.25">
      <c r="C3167"/>
      <c r="D3167"/>
      <c r="E3167" s="10"/>
      <c r="F3167"/>
    </row>
    <row r="3168" spans="3:6" x14ac:dyDescent="0.25">
      <c r="C3168"/>
      <c r="D3168"/>
      <c r="E3168" s="10"/>
      <c r="F3168"/>
    </row>
    <row r="3169" spans="3:6" x14ac:dyDescent="0.25">
      <c r="C3169"/>
      <c r="D3169"/>
      <c r="E3169" s="10"/>
      <c r="F3169"/>
    </row>
    <row r="3170" spans="3:6" x14ac:dyDescent="0.25">
      <c r="C3170"/>
      <c r="D3170"/>
      <c r="E3170" s="10"/>
      <c r="F3170"/>
    </row>
    <row r="3171" spans="3:6" x14ac:dyDescent="0.25">
      <c r="C3171"/>
      <c r="D3171"/>
      <c r="E3171" s="10"/>
      <c r="F3171"/>
    </row>
    <row r="3172" spans="3:6" x14ac:dyDescent="0.25">
      <c r="C3172"/>
      <c r="D3172"/>
      <c r="E3172" s="10"/>
      <c r="F3172"/>
    </row>
    <row r="3173" spans="3:6" x14ac:dyDescent="0.25">
      <c r="C3173"/>
      <c r="D3173"/>
      <c r="E3173" s="10"/>
      <c r="F3173"/>
    </row>
    <row r="3174" spans="3:6" x14ac:dyDescent="0.25">
      <c r="C3174"/>
      <c r="D3174"/>
      <c r="E3174" s="10"/>
      <c r="F3174"/>
    </row>
    <row r="3175" spans="3:6" x14ac:dyDescent="0.25">
      <c r="C3175"/>
      <c r="D3175"/>
      <c r="E3175" s="10"/>
      <c r="F3175"/>
    </row>
    <row r="3176" spans="3:6" x14ac:dyDescent="0.25">
      <c r="C3176"/>
      <c r="D3176"/>
      <c r="E3176" s="10"/>
      <c r="F3176"/>
    </row>
    <row r="3177" spans="3:6" x14ac:dyDescent="0.25">
      <c r="C3177"/>
      <c r="D3177"/>
      <c r="E3177" s="10"/>
      <c r="F3177"/>
    </row>
    <row r="3178" spans="3:6" x14ac:dyDescent="0.25">
      <c r="C3178"/>
      <c r="D3178"/>
      <c r="E3178" s="10"/>
      <c r="F3178"/>
    </row>
    <row r="3179" spans="3:6" x14ac:dyDescent="0.25">
      <c r="C3179"/>
      <c r="D3179"/>
      <c r="E3179" s="10"/>
      <c r="F3179"/>
    </row>
    <row r="3180" spans="3:6" x14ac:dyDescent="0.25">
      <c r="C3180"/>
      <c r="D3180"/>
      <c r="E3180" s="10"/>
      <c r="F3180"/>
    </row>
    <row r="3181" spans="3:6" x14ac:dyDescent="0.25">
      <c r="C3181"/>
      <c r="D3181"/>
      <c r="E3181" s="10"/>
      <c r="F3181"/>
    </row>
    <row r="3182" spans="3:6" x14ac:dyDescent="0.25">
      <c r="C3182"/>
      <c r="D3182"/>
      <c r="E3182" s="10"/>
      <c r="F3182"/>
    </row>
    <row r="3183" spans="3:6" x14ac:dyDescent="0.25">
      <c r="C3183"/>
      <c r="D3183"/>
      <c r="E3183" s="10"/>
      <c r="F3183"/>
    </row>
    <row r="3184" spans="3:6" x14ac:dyDescent="0.25">
      <c r="C3184"/>
      <c r="D3184"/>
      <c r="E3184" s="10"/>
      <c r="F3184"/>
    </row>
    <row r="3185" spans="3:6" x14ac:dyDescent="0.25">
      <c r="C3185"/>
      <c r="D3185"/>
      <c r="E3185" s="10"/>
      <c r="F3185"/>
    </row>
    <row r="3186" spans="3:6" x14ac:dyDescent="0.25">
      <c r="C3186"/>
      <c r="D3186"/>
      <c r="E3186" s="10"/>
      <c r="F3186"/>
    </row>
    <row r="3187" spans="3:6" x14ac:dyDescent="0.25">
      <c r="C3187"/>
      <c r="D3187"/>
      <c r="E3187" s="10"/>
      <c r="F3187"/>
    </row>
    <row r="3188" spans="3:6" x14ac:dyDescent="0.25">
      <c r="C3188"/>
      <c r="D3188"/>
      <c r="E3188" s="10"/>
      <c r="F3188"/>
    </row>
    <row r="3189" spans="3:6" x14ac:dyDescent="0.25">
      <c r="C3189"/>
      <c r="D3189"/>
      <c r="E3189" s="10"/>
      <c r="F3189"/>
    </row>
    <row r="3190" spans="3:6" x14ac:dyDescent="0.25">
      <c r="C3190"/>
      <c r="D3190"/>
      <c r="E3190" s="10"/>
      <c r="F3190"/>
    </row>
    <row r="3191" spans="3:6" x14ac:dyDescent="0.25">
      <c r="C3191"/>
      <c r="D3191"/>
      <c r="E3191" s="10"/>
      <c r="F3191"/>
    </row>
    <row r="3192" spans="3:6" x14ac:dyDescent="0.25">
      <c r="C3192"/>
      <c r="D3192"/>
      <c r="E3192" s="10"/>
      <c r="F3192"/>
    </row>
    <row r="3193" spans="3:6" x14ac:dyDescent="0.25">
      <c r="C3193"/>
      <c r="D3193"/>
      <c r="E3193" s="10"/>
      <c r="F3193"/>
    </row>
    <row r="3194" spans="3:6" x14ac:dyDescent="0.25">
      <c r="C3194"/>
      <c r="D3194"/>
      <c r="E3194" s="10"/>
      <c r="F3194"/>
    </row>
    <row r="3195" spans="3:6" x14ac:dyDescent="0.25">
      <c r="C3195"/>
      <c r="D3195"/>
      <c r="E3195" s="10"/>
      <c r="F3195"/>
    </row>
    <row r="3196" spans="3:6" x14ac:dyDescent="0.25">
      <c r="C3196"/>
      <c r="D3196"/>
      <c r="E3196" s="10"/>
      <c r="F3196"/>
    </row>
    <row r="3197" spans="3:6" x14ac:dyDescent="0.25">
      <c r="C3197"/>
      <c r="D3197"/>
      <c r="E3197" s="10"/>
      <c r="F3197"/>
    </row>
    <row r="3198" spans="3:6" x14ac:dyDescent="0.25">
      <c r="C3198"/>
      <c r="D3198"/>
      <c r="E3198" s="10"/>
      <c r="F3198"/>
    </row>
    <row r="3199" spans="3:6" x14ac:dyDescent="0.25">
      <c r="C3199"/>
      <c r="D3199"/>
      <c r="E3199" s="10"/>
      <c r="F3199"/>
    </row>
    <row r="3200" spans="3:6" x14ac:dyDescent="0.25">
      <c r="C3200"/>
      <c r="D3200"/>
      <c r="E3200" s="10"/>
      <c r="F3200"/>
    </row>
    <row r="3201" spans="3:6" x14ac:dyDescent="0.25">
      <c r="C3201"/>
      <c r="D3201"/>
      <c r="E3201" s="10"/>
      <c r="F3201"/>
    </row>
    <row r="3202" spans="3:6" x14ac:dyDescent="0.25">
      <c r="C3202"/>
      <c r="D3202"/>
      <c r="E3202" s="10"/>
      <c r="F3202"/>
    </row>
    <row r="3203" spans="3:6" x14ac:dyDescent="0.25">
      <c r="C3203"/>
      <c r="D3203"/>
      <c r="E3203" s="10"/>
      <c r="F3203"/>
    </row>
    <row r="3204" spans="3:6" x14ac:dyDescent="0.25">
      <c r="C3204"/>
      <c r="D3204"/>
      <c r="E3204" s="10"/>
      <c r="F3204"/>
    </row>
    <row r="3205" spans="3:6" x14ac:dyDescent="0.25">
      <c r="C3205"/>
      <c r="D3205"/>
      <c r="E3205" s="10"/>
      <c r="F3205"/>
    </row>
    <row r="3206" spans="3:6" x14ac:dyDescent="0.25">
      <c r="C3206"/>
      <c r="D3206"/>
      <c r="E3206" s="10"/>
      <c r="F3206"/>
    </row>
    <row r="3207" spans="3:6" x14ac:dyDescent="0.25">
      <c r="C3207"/>
      <c r="D3207"/>
      <c r="E3207" s="10"/>
      <c r="F3207"/>
    </row>
    <row r="3208" spans="3:6" x14ac:dyDescent="0.25">
      <c r="C3208"/>
      <c r="D3208"/>
      <c r="E3208" s="10"/>
      <c r="F3208"/>
    </row>
    <row r="3209" spans="3:6" x14ac:dyDescent="0.25">
      <c r="C3209"/>
      <c r="D3209"/>
      <c r="E3209" s="10"/>
      <c r="F3209"/>
    </row>
    <row r="3210" spans="3:6" x14ac:dyDescent="0.25">
      <c r="C3210"/>
      <c r="D3210"/>
      <c r="E3210" s="10"/>
      <c r="F3210"/>
    </row>
    <row r="3211" spans="3:6" x14ac:dyDescent="0.25">
      <c r="C3211"/>
      <c r="D3211"/>
      <c r="E3211" s="10"/>
      <c r="F3211"/>
    </row>
    <row r="3212" spans="3:6" x14ac:dyDescent="0.25">
      <c r="C3212"/>
      <c r="D3212"/>
      <c r="E3212" s="10"/>
      <c r="F3212"/>
    </row>
    <row r="3213" spans="3:6" x14ac:dyDescent="0.25">
      <c r="C3213"/>
      <c r="D3213"/>
      <c r="E3213" s="10"/>
      <c r="F3213"/>
    </row>
    <row r="3214" spans="3:6" x14ac:dyDescent="0.25">
      <c r="C3214"/>
      <c r="D3214"/>
      <c r="E3214" s="10"/>
      <c r="F3214"/>
    </row>
    <row r="3215" spans="3:6" x14ac:dyDescent="0.25">
      <c r="C3215"/>
      <c r="D3215"/>
      <c r="E3215" s="10"/>
      <c r="F3215"/>
    </row>
    <row r="3216" spans="3:6" x14ac:dyDescent="0.25">
      <c r="C3216"/>
      <c r="D3216"/>
      <c r="E3216" s="10"/>
      <c r="F3216"/>
    </row>
    <row r="3217" spans="3:6" x14ac:dyDescent="0.25">
      <c r="C3217"/>
      <c r="D3217"/>
      <c r="E3217" s="10"/>
      <c r="F3217"/>
    </row>
    <row r="3218" spans="3:6" x14ac:dyDescent="0.25">
      <c r="C3218"/>
      <c r="D3218"/>
      <c r="E3218" s="10"/>
      <c r="F3218"/>
    </row>
    <row r="3219" spans="3:6" x14ac:dyDescent="0.25">
      <c r="C3219"/>
      <c r="D3219"/>
      <c r="E3219" s="10"/>
      <c r="F3219"/>
    </row>
    <row r="3220" spans="3:6" x14ac:dyDescent="0.25">
      <c r="C3220"/>
      <c r="D3220"/>
      <c r="E3220" s="10"/>
      <c r="F3220"/>
    </row>
    <row r="3221" spans="3:6" x14ac:dyDescent="0.25">
      <c r="C3221"/>
      <c r="D3221"/>
      <c r="E3221" s="10"/>
      <c r="F3221"/>
    </row>
    <row r="3222" spans="3:6" x14ac:dyDescent="0.25">
      <c r="C3222"/>
      <c r="D3222"/>
      <c r="E3222" s="10"/>
      <c r="F3222"/>
    </row>
    <row r="3223" spans="3:6" x14ac:dyDescent="0.25">
      <c r="C3223"/>
      <c r="D3223"/>
      <c r="E3223" s="10"/>
      <c r="F3223"/>
    </row>
    <row r="3224" spans="3:6" x14ac:dyDescent="0.25">
      <c r="C3224"/>
      <c r="D3224"/>
      <c r="E3224" s="10"/>
      <c r="F3224"/>
    </row>
    <row r="3225" spans="3:6" x14ac:dyDescent="0.25">
      <c r="C3225"/>
      <c r="D3225"/>
      <c r="E3225" s="10"/>
      <c r="F3225"/>
    </row>
    <row r="3226" spans="3:6" x14ac:dyDescent="0.25">
      <c r="C3226"/>
      <c r="D3226"/>
      <c r="E3226" s="10"/>
      <c r="F3226"/>
    </row>
    <row r="3227" spans="3:6" x14ac:dyDescent="0.25">
      <c r="C3227"/>
      <c r="D3227"/>
      <c r="E3227" s="10"/>
      <c r="F3227"/>
    </row>
    <row r="3228" spans="3:6" x14ac:dyDescent="0.25">
      <c r="C3228"/>
      <c r="D3228"/>
      <c r="E3228" s="10"/>
      <c r="F3228"/>
    </row>
    <row r="3229" spans="3:6" x14ac:dyDescent="0.25">
      <c r="C3229"/>
      <c r="D3229"/>
      <c r="E3229" s="10"/>
      <c r="F3229"/>
    </row>
    <row r="3230" spans="3:6" x14ac:dyDescent="0.25">
      <c r="C3230"/>
      <c r="D3230"/>
      <c r="E3230" s="10"/>
      <c r="F3230"/>
    </row>
    <row r="3231" spans="3:6" x14ac:dyDescent="0.25">
      <c r="C3231"/>
      <c r="D3231"/>
      <c r="E3231" s="10"/>
      <c r="F3231"/>
    </row>
    <row r="3232" spans="3:6" x14ac:dyDescent="0.25">
      <c r="C3232"/>
      <c r="D3232"/>
      <c r="E3232" s="10"/>
      <c r="F3232"/>
    </row>
    <row r="3233" spans="3:6" x14ac:dyDescent="0.25">
      <c r="C3233"/>
      <c r="D3233"/>
      <c r="E3233" s="10"/>
      <c r="F3233"/>
    </row>
    <row r="3234" spans="3:6" x14ac:dyDescent="0.25">
      <c r="C3234"/>
      <c r="D3234"/>
      <c r="E3234" s="10"/>
      <c r="F3234"/>
    </row>
    <row r="3235" spans="3:6" x14ac:dyDescent="0.25">
      <c r="C3235"/>
      <c r="D3235"/>
      <c r="E3235" s="10"/>
      <c r="F3235"/>
    </row>
    <row r="3236" spans="3:6" x14ac:dyDescent="0.25">
      <c r="C3236"/>
      <c r="D3236"/>
      <c r="E3236" s="10"/>
      <c r="F3236"/>
    </row>
    <row r="3237" spans="3:6" x14ac:dyDescent="0.25">
      <c r="C3237"/>
      <c r="D3237"/>
      <c r="E3237" s="10"/>
      <c r="F3237"/>
    </row>
    <row r="3238" spans="3:6" x14ac:dyDescent="0.25">
      <c r="C3238"/>
      <c r="D3238"/>
      <c r="E3238" s="10"/>
      <c r="F3238"/>
    </row>
    <row r="3239" spans="3:6" x14ac:dyDescent="0.25">
      <c r="C3239"/>
      <c r="D3239"/>
      <c r="E3239" s="10"/>
      <c r="F3239"/>
    </row>
    <row r="3240" spans="3:6" x14ac:dyDescent="0.25">
      <c r="C3240"/>
      <c r="D3240"/>
      <c r="E3240" s="10"/>
      <c r="F3240"/>
    </row>
    <row r="3241" spans="3:6" x14ac:dyDescent="0.25">
      <c r="C3241"/>
      <c r="D3241"/>
      <c r="E3241" s="10"/>
      <c r="F3241"/>
    </row>
    <row r="3242" spans="3:6" x14ac:dyDescent="0.25">
      <c r="C3242"/>
      <c r="D3242"/>
      <c r="E3242" s="10"/>
      <c r="F3242"/>
    </row>
    <row r="3243" spans="3:6" x14ac:dyDescent="0.25">
      <c r="C3243"/>
      <c r="D3243"/>
      <c r="E3243" s="10"/>
      <c r="F3243"/>
    </row>
    <row r="3244" spans="3:6" x14ac:dyDescent="0.25">
      <c r="C3244"/>
      <c r="D3244"/>
      <c r="E3244" s="10"/>
      <c r="F3244"/>
    </row>
    <row r="3245" spans="3:6" x14ac:dyDescent="0.25">
      <c r="C3245"/>
      <c r="D3245"/>
      <c r="E3245" s="10"/>
      <c r="F3245"/>
    </row>
    <row r="3246" spans="3:6" x14ac:dyDescent="0.25">
      <c r="C3246"/>
      <c r="D3246"/>
      <c r="E3246" s="10"/>
      <c r="F3246"/>
    </row>
    <row r="3247" spans="3:6" x14ac:dyDescent="0.25">
      <c r="C3247"/>
      <c r="D3247"/>
      <c r="E3247" s="10"/>
      <c r="F3247"/>
    </row>
    <row r="3248" spans="3:6" x14ac:dyDescent="0.25">
      <c r="C3248"/>
      <c r="D3248"/>
      <c r="E3248" s="10"/>
      <c r="F3248"/>
    </row>
    <row r="3249" spans="3:6" x14ac:dyDescent="0.25">
      <c r="C3249"/>
      <c r="D3249"/>
      <c r="E3249" s="10"/>
      <c r="F3249"/>
    </row>
    <row r="3250" spans="3:6" x14ac:dyDescent="0.25">
      <c r="C3250"/>
      <c r="D3250"/>
      <c r="E3250" s="10"/>
      <c r="F3250"/>
    </row>
    <row r="3251" spans="3:6" x14ac:dyDescent="0.25">
      <c r="C3251"/>
      <c r="D3251"/>
      <c r="E3251" s="10"/>
      <c r="F3251"/>
    </row>
    <row r="3252" spans="3:6" x14ac:dyDescent="0.25">
      <c r="C3252"/>
      <c r="D3252"/>
      <c r="E3252" s="10"/>
      <c r="F3252"/>
    </row>
    <row r="3253" spans="3:6" x14ac:dyDescent="0.25">
      <c r="C3253"/>
      <c r="D3253"/>
      <c r="E3253" s="10"/>
      <c r="F3253"/>
    </row>
    <row r="3254" spans="3:6" x14ac:dyDescent="0.25">
      <c r="C3254"/>
      <c r="D3254"/>
      <c r="E3254" s="10"/>
      <c r="F3254"/>
    </row>
    <row r="3255" spans="3:6" x14ac:dyDescent="0.25">
      <c r="C3255"/>
      <c r="D3255"/>
      <c r="E3255" s="10"/>
      <c r="F3255"/>
    </row>
    <row r="3256" spans="3:6" x14ac:dyDescent="0.25">
      <c r="C3256"/>
      <c r="D3256"/>
      <c r="E3256" s="10"/>
      <c r="F3256"/>
    </row>
    <row r="3257" spans="3:6" x14ac:dyDescent="0.25">
      <c r="C3257"/>
      <c r="D3257"/>
      <c r="E3257" s="10"/>
      <c r="F3257"/>
    </row>
    <row r="3258" spans="3:6" x14ac:dyDescent="0.25">
      <c r="C3258"/>
      <c r="D3258"/>
      <c r="E3258" s="10"/>
      <c r="F3258"/>
    </row>
    <row r="3259" spans="3:6" x14ac:dyDescent="0.25">
      <c r="C3259"/>
      <c r="D3259"/>
      <c r="E3259" s="10"/>
      <c r="F3259"/>
    </row>
    <row r="3260" spans="3:6" x14ac:dyDescent="0.25">
      <c r="C3260"/>
      <c r="D3260"/>
      <c r="E3260" s="10"/>
      <c r="F3260"/>
    </row>
    <row r="3261" spans="3:6" x14ac:dyDescent="0.25">
      <c r="C3261"/>
      <c r="D3261"/>
      <c r="E3261" s="10"/>
      <c r="F3261"/>
    </row>
    <row r="3262" spans="3:6" x14ac:dyDescent="0.25">
      <c r="C3262"/>
      <c r="D3262"/>
      <c r="E3262" s="10"/>
      <c r="F3262"/>
    </row>
    <row r="3263" spans="3:6" x14ac:dyDescent="0.25">
      <c r="C3263"/>
      <c r="D3263"/>
      <c r="E3263" s="10"/>
      <c r="F3263"/>
    </row>
    <row r="3264" spans="3:6" x14ac:dyDescent="0.25">
      <c r="C3264"/>
      <c r="D3264"/>
      <c r="E3264" s="10"/>
      <c r="F3264"/>
    </row>
    <row r="3265" spans="3:6" x14ac:dyDescent="0.25">
      <c r="C3265"/>
      <c r="D3265"/>
      <c r="E3265" s="10"/>
      <c r="F3265"/>
    </row>
    <row r="3266" spans="3:6" x14ac:dyDescent="0.25">
      <c r="C3266"/>
      <c r="D3266"/>
      <c r="E3266" s="10"/>
      <c r="F3266"/>
    </row>
    <row r="3267" spans="3:6" x14ac:dyDescent="0.25">
      <c r="C3267"/>
      <c r="D3267"/>
      <c r="E3267" s="10"/>
      <c r="F3267"/>
    </row>
    <row r="3268" spans="3:6" x14ac:dyDescent="0.25">
      <c r="C3268"/>
      <c r="D3268"/>
      <c r="E3268" s="10"/>
      <c r="F3268"/>
    </row>
    <row r="3269" spans="3:6" x14ac:dyDescent="0.25">
      <c r="C3269"/>
      <c r="D3269"/>
      <c r="E3269" s="10"/>
      <c r="F3269"/>
    </row>
    <row r="3270" spans="3:6" x14ac:dyDescent="0.25">
      <c r="C3270"/>
      <c r="D3270"/>
      <c r="E3270" s="10"/>
      <c r="F3270"/>
    </row>
    <row r="3271" spans="3:6" x14ac:dyDescent="0.25">
      <c r="C3271"/>
      <c r="D3271"/>
      <c r="E3271" s="10"/>
      <c r="F3271"/>
    </row>
    <row r="3272" spans="3:6" x14ac:dyDescent="0.25">
      <c r="C3272"/>
      <c r="D3272"/>
      <c r="E3272" s="10"/>
      <c r="F3272"/>
    </row>
    <row r="3273" spans="3:6" x14ac:dyDescent="0.25">
      <c r="C3273"/>
      <c r="D3273"/>
      <c r="E3273" s="10"/>
      <c r="F3273"/>
    </row>
    <row r="3274" spans="3:6" x14ac:dyDescent="0.25">
      <c r="C3274"/>
      <c r="D3274"/>
      <c r="E3274" s="10"/>
      <c r="F3274"/>
    </row>
    <row r="3275" spans="3:6" x14ac:dyDescent="0.25">
      <c r="C3275"/>
      <c r="D3275"/>
      <c r="E3275" s="10"/>
      <c r="F3275"/>
    </row>
    <row r="3276" spans="3:6" x14ac:dyDescent="0.25">
      <c r="C3276"/>
      <c r="D3276"/>
      <c r="E3276" s="10"/>
      <c r="F3276"/>
    </row>
    <row r="3277" spans="3:6" x14ac:dyDescent="0.25">
      <c r="C3277"/>
      <c r="D3277"/>
      <c r="E3277" s="10"/>
      <c r="F3277"/>
    </row>
    <row r="3278" spans="3:6" x14ac:dyDescent="0.25">
      <c r="C3278"/>
      <c r="D3278"/>
      <c r="E3278" s="10"/>
      <c r="F3278"/>
    </row>
    <row r="3279" spans="3:6" x14ac:dyDescent="0.25">
      <c r="C3279"/>
      <c r="D3279"/>
      <c r="E3279" s="10"/>
      <c r="F3279"/>
    </row>
    <row r="3280" spans="3:6" x14ac:dyDescent="0.25">
      <c r="C3280"/>
      <c r="D3280"/>
      <c r="E3280" s="10"/>
      <c r="F3280"/>
    </row>
    <row r="3281" spans="3:6" x14ac:dyDescent="0.25">
      <c r="C3281"/>
      <c r="D3281"/>
      <c r="E3281" s="10"/>
      <c r="F3281"/>
    </row>
    <row r="3282" spans="3:6" x14ac:dyDescent="0.25">
      <c r="C3282"/>
      <c r="D3282"/>
      <c r="E3282" s="10"/>
      <c r="F3282"/>
    </row>
    <row r="3283" spans="3:6" x14ac:dyDescent="0.25">
      <c r="C3283"/>
      <c r="D3283"/>
      <c r="E3283" s="10"/>
      <c r="F3283"/>
    </row>
    <row r="3284" spans="3:6" x14ac:dyDescent="0.25">
      <c r="C3284"/>
      <c r="D3284"/>
      <c r="E3284" s="10"/>
      <c r="F3284"/>
    </row>
    <row r="3285" spans="3:6" x14ac:dyDescent="0.25">
      <c r="C3285"/>
      <c r="D3285"/>
      <c r="E3285" s="10"/>
      <c r="F3285"/>
    </row>
    <row r="3286" spans="3:6" x14ac:dyDescent="0.25">
      <c r="C3286"/>
      <c r="D3286"/>
      <c r="E3286" s="10"/>
      <c r="F3286"/>
    </row>
    <row r="3287" spans="3:6" x14ac:dyDescent="0.25">
      <c r="C3287"/>
      <c r="D3287"/>
      <c r="E3287" s="10"/>
      <c r="F3287"/>
    </row>
    <row r="3288" spans="3:6" x14ac:dyDescent="0.25">
      <c r="C3288"/>
      <c r="D3288"/>
      <c r="E3288" s="10"/>
      <c r="F3288"/>
    </row>
    <row r="3289" spans="3:6" x14ac:dyDescent="0.25">
      <c r="C3289"/>
      <c r="D3289"/>
      <c r="E3289" s="10"/>
      <c r="F3289"/>
    </row>
    <row r="3290" spans="3:6" x14ac:dyDescent="0.25">
      <c r="C3290"/>
      <c r="D3290"/>
      <c r="E3290" s="10"/>
      <c r="F3290"/>
    </row>
    <row r="3291" spans="3:6" x14ac:dyDescent="0.25">
      <c r="C3291"/>
      <c r="D3291"/>
      <c r="E3291" s="10"/>
      <c r="F3291"/>
    </row>
    <row r="3292" spans="3:6" x14ac:dyDescent="0.25">
      <c r="C3292"/>
      <c r="D3292"/>
      <c r="E3292" s="10"/>
      <c r="F3292"/>
    </row>
    <row r="3293" spans="3:6" x14ac:dyDescent="0.25">
      <c r="C3293"/>
      <c r="D3293"/>
      <c r="E3293" s="10"/>
      <c r="F3293"/>
    </row>
    <row r="3294" spans="3:6" x14ac:dyDescent="0.25">
      <c r="C3294"/>
      <c r="D3294"/>
      <c r="E3294" s="10"/>
      <c r="F3294"/>
    </row>
    <row r="3295" spans="3:6" x14ac:dyDescent="0.25">
      <c r="C3295"/>
      <c r="D3295"/>
      <c r="E3295" s="10"/>
      <c r="F3295"/>
    </row>
    <row r="3296" spans="3:6" x14ac:dyDescent="0.25">
      <c r="C3296"/>
      <c r="D3296"/>
      <c r="E3296" s="10"/>
      <c r="F3296"/>
    </row>
    <row r="3297" spans="3:6" x14ac:dyDescent="0.25">
      <c r="C3297"/>
      <c r="D3297"/>
      <c r="E3297" s="10"/>
      <c r="F3297"/>
    </row>
    <row r="3298" spans="3:6" x14ac:dyDescent="0.25">
      <c r="C3298"/>
      <c r="D3298"/>
      <c r="E3298" s="10"/>
      <c r="F3298"/>
    </row>
    <row r="3299" spans="3:6" x14ac:dyDescent="0.25">
      <c r="C3299"/>
      <c r="D3299"/>
      <c r="E3299" s="10"/>
      <c r="F3299"/>
    </row>
    <row r="3300" spans="3:6" x14ac:dyDescent="0.25">
      <c r="C3300"/>
      <c r="D3300"/>
      <c r="E3300" s="10"/>
      <c r="F3300"/>
    </row>
    <row r="3301" spans="3:6" x14ac:dyDescent="0.25">
      <c r="C3301"/>
      <c r="D3301"/>
      <c r="E3301" s="10"/>
      <c r="F3301"/>
    </row>
    <row r="3302" spans="3:6" x14ac:dyDescent="0.25">
      <c r="C3302"/>
      <c r="D3302"/>
      <c r="E3302" s="10"/>
      <c r="F3302"/>
    </row>
    <row r="3303" spans="3:6" x14ac:dyDescent="0.25">
      <c r="C3303"/>
      <c r="D3303"/>
      <c r="E3303" s="10"/>
      <c r="F3303"/>
    </row>
    <row r="3304" spans="3:6" x14ac:dyDescent="0.25">
      <c r="C3304"/>
      <c r="D3304"/>
      <c r="E3304" s="10"/>
      <c r="F3304"/>
    </row>
    <row r="3305" spans="3:6" x14ac:dyDescent="0.25">
      <c r="C3305"/>
      <c r="D3305"/>
      <c r="E3305" s="10"/>
      <c r="F3305"/>
    </row>
    <row r="3306" spans="3:6" x14ac:dyDescent="0.25">
      <c r="C3306"/>
      <c r="D3306"/>
      <c r="E3306" s="10"/>
      <c r="F3306"/>
    </row>
    <row r="3307" spans="3:6" x14ac:dyDescent="0.25">
      <c r="C3307"/>
      <c r="D3307"/>
      <c r="E3307" s="10"/>
      <c r="F3307"/>
    </row>
    <row r="3308" spans="3:6" x14ac:dyDescent="0.25">
      <c r="C3308"/>
      <c r="D3308"/>
      <c r="E3308" s="10"/>
      <c r="F3308"/>
    </row>
    <row r="3309" spans="3:6" x14ac:dyDescent="0.25">
      <c r="C3309"/>
      <c r="D3309"/>
      <c r="E3309" s="10"/>
      <c r="F3309"/>
    </row>
    <row r="3310" spans="3:6" x14ac:dyDescent="0.25">
      <c r="C3310"/>
      <c r="D3310"/>
      <c r="E3310" s="10"/>
      <c r="F3310"/>
    </row>
    <row r="3311" spans="3:6" x14ac:dyDescent="0.25">
      <c r="C3311"/>
      <c r="D3311"/>
      <c r="E3311" s="10"/>
      <c r="F3311"/>
    </row>
    <row r="3312" spans="3:6" x14ac:dyDescent="0.25">
      <c r="C3312"/>
      <c r="D3312"/>
      <c r="E3312" s="10"/>
      <c r="F3312"/>
    </row>
    <row r="3313" spans="3:6" x14ac:dyDescent="0.25">
      <c r="C3313"/>
      <c r="D3313"/>
      <c r="E3313" s="10"/>
      <c r="F3313"/>
    </row>
    <row r="3314" spans="3:6" x14ac:dyDescent="0.25">
      <c r="C3314"/>
      <c r="D3314"/>
      <c r="E3314" s="10"/>
      <c r="F3314"/>
    </row>
    <row r="3315" spans="3:6" x14ac:dyDescent="0.25">
      <c r="C3315"/>
      <c r="D3315"/>
      <c r="E3315" s="10"/>
      <c r="F3315"/>
    </row>
    <row r="3316" spans="3:6" x14ac:dyDescent="0.25">
      <c r="C3316"/>
      <c r="D3316"/>
      <c r="E3316" s="10"/>
      <c r="F3316"/>
    </row>
    <row r="3317" spans="3:6" x14ac:dyDescent="0.25">
      <c r="C3317"/>
      <c r="D3317"/>
      <c r="E3317" s="10"/>
      <c r="F3317"/>
    </row>
    <row r="3318" spans="3:6" x14ac:dyDescent="0.25">
      <c r="C3318"/>
      <c r="D3318"/>
      <c r="E3318" s="10"/>
      <c r="F3318"/>
    </row>
    <row r="3319" spans="3:6" x14ac:dyDescent="0.25">
      <c r="C3319"/>
      <c r="D3319"/>
      <c r="E3319" s="10"/>
      <c r="F3319"/>
    </row>
    <row r="3320" spans="3:6" x14ac:dyDescent="0.25">
      <c r="C3320"/>
      <c r="D3320"/>
      <c r="E3320" s="10"/>
      <c r="F3320"/>
    </row>
    <row r="3321" spans="3:6" x14ac:dyDescent="0.25">
      <c r="C3321"/>
      <c r="D3321"/>
      <c r="E3321" s="10"/>
      <c r="F3321"/>
    </row>
    <row r="3322" spans="3:6" x14ac:dyDescent="0.25">
      <c r="C3322"/>
      <c r="D3322"/>
      <c r="E3322" s="10"/>
      <c r="F3322"/>
    </row>
    <row r="3323" spans="3:6" x14ac:dyDescent="0.25">
      <c r="C3323"/>
      <c r="D3323"/>
      <c r="E3323" s="10"/>
      <c r="F3323"/>
    </row>
    <row r="3324" spans="3:6" x14ac:dyDescent="0.25">
      <c r="C3324"/>
      <c r="D3324"/>
      <c r="E3324" s="10"/>
      <c r="F3324"/>
    </row>
    <row r="3325" spans="3:6" x14ac:dyDescent="0.25">
      <c r="C3325"/>
      <c r="D3325"/>
      <c r="E3325" s="10"/>
      <c r="F3325"/>
    </row>
    <row r="3326" spans="3:6" x14ac:dyDescent="0.25">
      <c r="C3326"/>
      <c r="D3326"/>
      <c r="E3326" s="10"/>
      <c r="F3326"/>
    </row>
    <row r="3327" spans="3:6" x14ac:dyDescent="0.25">
      <c r="C3327"/>
      <c r="D3327"/>
      <c r="E3327" s="10"/>
      <c r="F3327"/>
    </row>
    <row r="3328" spans="3:6" x14ac:dyDescent="0.25">
      <c r="C3328"/>
      <c r="D3328"/>
      <c r="E3328" s="10"/>
      <c r="F3328"/>
    </row>
    <row r="3329" spans="3:6" x14ac:dyDescent="0.25">
      <c r="C3329"/>
      <c r="D3329"/>
      <c r="E3329" s="10"/>
      <c r="F3329"/>
    </row>
    <row r="3330" spans="3:6" x14ac:dyDescent="0.25">
      <c r="C3330"/>
      <c r="D3330"/>
      <c r="E3330" s="10"/>
      <c r="F3330"/>
    </row>
    <row r="3331" spans="3:6" x14ac:dyDescent="0.25">
      <c r="C3331"/>
      <c r="D3331"/>
      <c r="E3331" s="10"/>
      <c r="F3331"/>
    </row>
    <row r="3332" spans="3:6" x14ac:dyDescent="0.25">
      <c r="C3332"/>
      <c r="D3332"/>
      <c r="E3332" s="10"/>
      <c r="F3332"/>
    </row>
    <row r="3333" spans="3:6" x14ac:dyDescent="0.25">
      <c r="C3333"/>
      <c r="D3333"/>
      <c r="E3333" s="10"/>
      <c r="F3333"/>
    </row>
    <row r="3334" spans="3:6" x14ac:dyDescent="0.25">
      <c r="C3334"/>
      <c r="D3334"/>
      <c r="E3334" s="10"/>
      <c r="F3334"/>
    </row>
    <row r="3335" spans="3:6" x14ac:dyDescent="0.25">
      <c r="C3335"/>
      <c r="D3335"/>
      <c r="E3335" s="10"/>
      <c r="F3335"/>
    </row>
    <row r="3336" spans="3:6" x14ac:dyDescent="0.25">
      <c r="C3336"/>
      <c r="D3336"/>
      <c r="E3336" s="10"/>
      <c r="F3336"/>
    </row>
    <row r="3337" spans="3:6" x14ac:dyDescent="0.25">
      <c r="C3337"/>
      <c r="D3337"/>
      <c r="E3337" s="10"/>
      <c r="F3337"/>
    </row>
    <row r="3338" spans="3:6" x14ac:dyDescent="0.25">
      <c r="C3338"/>
      <c r="D3338"/>
      <c r="E3338" s="10"/>
      <c r="F3338"/>
    </row>
    <row r="3339" spans="3:6" x14ac:dyDescent="0.25">
      <c r="C3339"/>
      <c r="D3339"/>
      <c r="E3339" s="10"/>
      <c r="F3339"/>
    </row>
    <row r="3340" spans="3:6" x14ac:dyDescent="0.25">
      <c r="C3340"/>
      <c r="D3340"/>
      <c r="E3340" s="10"/>
      <c r="F3340"/>
    </row>
    <row r="3341" spans="3:6" x14ac:dyDescent="0.25">
      <c r="C3341"/>
      <c r="D3341"/>
      <c r="E3341" s="10"/>
      <c r="F3341"/>
    </row>
    <row r="3342" spans="3:6" x14ac:dyDescent="0.25">
      <c r="C3342"/>
      <c r="D3342"/>
      <c r="E3342" s="10"/>
      <c r="F3342"/>
    </row>
    <row r="3343" spans="3:6" x14ac:dyDescent="0.25">
      <c r="C3343"/>
      <c r="D3343"/>
      <c r="E3343" s="10"/>
      <c r="F3343"/>
    </row>
    <row r="3344" spans="3:6" x14ac:dyDescent="0.25">
      <c r="C3344"/>
      <c r="D3344"/>
      <c r="E3344" s="10"/>
      <c r="F3344"/>
    </row>
    <row r="3345" spans="3:6" x14ac:dyDescent="0.25">
      <c r="C3345"/>
      <c r="D3345"/>
      <c r="E3345" s="10"/>
      <c r="F3345"/>
    </row>
    <row r="3346" spans="3:6" x14ac:dyDescent="0.25">
      <c r="C3346"/>
      <c r="D3346"/>
      <c r="E3346" s="10"/>
      <c r="F3346"/>
    </row>
    <row r="3347" spans="3:6" x14ac:dyDescent="0.25">
      <c r="C3347"/>
      <c r="D3347"/>
      <c r="E3347" s="10"/>
      <c r="F3347"/>
    </row>
    <row r="3348" spans="3:6" x14ac:dyDescent="0.25">
      <c r="C3348"/>
      <c r="D3348"/>
      <c r="E3348" s="10"/>
      <c r="F3348"/>
    </row>
    <row r="3349" spans="3:6" x14ac:dyDescent="0.25">
      <c r="C3349"/>
      <c r="D3349"/>
      <c r="E3349" s="10"/>
      <c r="F3349"/>
    </row>
    <row r="3350" spans="3:6" x14ac:dyDescent="0.25">
      <c r="C3350"/>
      <c r="D3350"/>
      <c r="E3350" s="10"/>
      <c r="F3350"/>
    </row>
    <row r="3351" spans="3:6" x14ac:dyDescent="0.25">
      <c r="C3351"/>
      <c r="D3351"/>
      <c r="E3351" s="10"/>
      <c r="F3351"/>
    </row>
    <row r="3352" spans="3:6" x14ac:dyDescent="0.25">
      <c r="C3352"/>
      <c r="D3352"/>
      <c r="E3352" s="10"/>
      <c r="F3352"/>
    </row>
    <row r="3353" spans="3:6" x14ac:dyDescent="0.25">
      <c r="C3353"/>
      <c r="D3353"/>
      <c r="E3353" s="10"/>
      <c r="F3353"/>
    </row>
    <row r="3354" spans="3:6" x14ac:dyDescent="0.25">
      <c r="C3354"/>
      <c r="D3354"/>
      <c r="E3354" s="10"/>
      <c r="F3354"/>
    </row>
    <row r="3355" spans="3:6" x14ac:dyDescent="0.25">
      <c r="C3355"/>
      <c r="D3355"/>
      <c r="E3355" s="10"/>
      <c r="F3355"/>
    </row>
    <row r="3356" spans="3:6" x14ac:dyDescent="0.25">
      <c r="C3356"/>
      <c r="D3356"/>
      <c r="E3356" s="10"/>
      <c r="F3356"/>
    </row>
    <row r="3357" spans="3:6" x14ac:dyDescent="0.25">
      <c r="C3357"/>
      <c r="D3357"/>
      <c r="E3357" s="10"/>
      <c r="F3357"/>
    </row>
    <row r="3358" spans="3:6" x14ac:dyDescent="0.25">
      <c r="C3358"/>
      <c r="D3358"/>
      <c r="E3358" s="10"/>
      <c r="F3358"/>
    </row>
    <row r="3359" spans="3:6" x14ac:dyDescent="0.25">
      <c r="C3359"/>
      <c r="D3359"/>
      <c r="E3359" s="10"/>
      <c r="F3359"/>
    </row>
    <row r="3360" spans="3:6" x14ac:dyDescent="0.25">
      <c r="C3360"/>
      <c r="D3360"/>
      <c r="E3360" s="10"/>
      <c r="F3360"/>
    </row>
    <row r="3361" spans="3:6" x14ac:dyDescent="0.25">
      <c r="C3361"/>
      <c r="D3361"/>
      <c r="E3361" s="10"/>
      <c r="F3361"/>
    </row>
    <row r="3362" spans="3:6" x14ac:dyDescent="0.25">
      <c r="C3362"/>
      <c r="D3362"/>
      <c r="E3362" s="10"/>
      <c r="F3362"/>
    </row>
    <row r="3363" spans="3:6" x14ac:dyDescent="0.25">
      <c r="C3363"/>
      <c r="D3363"/>
      <c r="E3363" s="10"/>
      <c r="F3363"/>
    </row>
    <row r="3364" spans="3:6" x14ac:dyDescent="0.25">
      <c r="C3364"/>
      <c r="D3364"/>
      <c r="E3364" s="10"/>
      <c r="F3364"/>
    </row>
    <row r="3365" spans="3:6" x14ac:dyDescent="0.25">
      <c r="C3365"/>
      <c r="D3365"/>
      <c r="E3365" s="10"/>
      <c r="F3365"/>
    </row>
    <row r="3366" spans="3:6" x14ac:dyDescent="0.25">
      <c r="C3366"/>
      <c r="D3366"/>
      <c r="E3366" s="10"/>
      <c r="F3366"/>
    </row>
    <row r="3367" spans="3:6" x14ac:dyDescent="0.25">
      <c r="C3367"/>
      <c r="D3367"/>
      <c r="E3367" s="10"/>
      <c r="F3367"/>
    </row>
    <row r="3368" spans="3:6" x14ac:dyDescent="0.25">
      <c r="C3368"/>
      <c r="D3368"/>
      <c r="E3368" s="10"/>
      <c r="F3368"/>
    </row>
    <row r="3369" spans="3:6" x14ac:dyDescent="0.25">
      <c r="C3369"/>
      <c r="D3369"/>
      <c r="E3369" s="10"/>
      <c r="F3369"/>
    </row>
    <row r="3370" spans="3:6" x14ac:dyDescent="0.25">
      <c r="C3370"/>
      <c r="D3370"/>
      <c r="E3370" s="10"/>
      <c r="F3370"/>
    </row>
    <row r="3371" spans="3:6" x14ac:dyDescent="0.25">
      <c r="C3371"/>
      <c r="D3371"/>
      <c r="E3371" s="10"/>
      <c r="F3371"/>
    </row>
    <row r="3372" spans="3:6" x14ac:dyDescent="0.25">
      <c r="C3372"/>
      <c r="D3372"/>
      <c r="E3372" s="10"/>
      <c r="F3372"/>
    </row>
    <row r="3373" spans="3:6" x14ac:dyDescent="0.25">
      <c r="C3373"/>
      <c r="D3373"/>
      <c r="E3373" s="10"/>
      <c r="F3373"/>
    </row>
    <row r="3374" spans="3:6" x14ac:dyDescent="0.25">
      <c r="C3374"/>
      <c r="D3374"/>
      <c r="E3374" s="10"/>
      <c r="F3374"/>
    </row>
    <row r="3375" spans="3:6" x14ac:dyDescent="0.25">
      <c r="C3375"/>
      <c r="D3375"/>
      <c r="E3375" s="10"/>
      <c r="F3375"/>
    </row>
    <row r="3376" spans="3:6" x14ac:dyDescent="0.25">
      <c r="C3376"/>
      <c r="D3376"/>
      <c r="E3376" s="10"/>
      <c r="F3376"/>
    </row>
    <row r="3377" spans="3:6" x14ac:dyDescent="0.25">
      <c r="C3377"/>
      <c r="D3377"/>
      <c r="E3377" s="10"/>
      <c r="F3377"/>
    </row>
    <row r="3378" spans="3:6" x14ac:dyDescent="0.25">
      <c r="C3378"/>
      <c r="D3378"/>
      <c r="E3378" s="10"/>
      <c r="F3378"/>
    </row>
    <row r="3379" spans="3:6" x14ac:dyDescent="0.25">
      <c r="C3379"/>
      <c r="D3379"/>
      <c r="E3379" s="10"/>
      <c r="F3379"/>
    </row>
    <row r="3380" spans="3:6" x14ac:dyDescent="0.25">
      <c r="C3380"/>
      <c r="D3380"/>
      <c r="E3380" s="10"/>
      <c r="F3380"/>
    </row>
    <row r="3381" spans="3:6" x14ac:dyDescent="0.25">
      <c r="C3381"/>
      <c r="D3381"/>
      <c r="E3381" s="10"/>
      <c r="F3381"/>
    </row>
    <row r="3382" spans="3:6" x14ac:dyDescent="0.25">
      <c r="C3382"/>
      <c r="D3382"/>
      <c r="E3382" s="10"/>
      <c r="F3382"/>
    </row>
    <row r="3383" spans="3:6" x14ac:dyDescent="0.25">
      <c r="C3383"/>
      <c r="D3383"/>
      <c r="E3383" s="10"/>
      <c r="F3383"/>
    </row>
    <row r="3384" spans="3:6" x14ac:dyDescent="0.25">
      <c r="C3384"/>
      <c r="D3384"/>
      <c r="E3384" s="10"/>
      <c r="F3384"/>
    </row>
    <row r="3385" spans="3:6" x14ac:dyDescent="0.25">
      <c r="C3385"/>
      <c r="D3385"/>
      <c r="E3385" s="10"/>
      <c r="F3385"/>
    </row>
    <row r="3386" spans="3:6" x14ac:dyDescent="0.25">
      <c r="C3386"/>
      <c r="D3386"/>
      <c r="E3386" s="10"/>
      <c r="F3386"/>
    </row>
    <row r="3387" spans="3:6" x14ac:dyDescent="0.25">
      <c r="C3387"/>
      <c r="D3387"/>
      <c r="E3387" s="10"/>
      <c r="F3387"/>
    </row>
    <row r="3388" spans="3:6" x14ac:dyDescent="0.25">
      <c r="C3388"/>
      <c r="D3388"/>
      <c r="E3388" s="10"/>
      <c r="F3388"/>
    </row>
    <row r="3389" spans="3:6" x14ac:dyDescent="0.25">
      <c r="C3389"/>
      <c r="D3389"/>
      <c r="E3389" s="10"/>
      <c r="F3389"/>
    </row>
    <row r="3390" spans="3:6" x14ac:dyDescent="0.25">
      <c r="C3390"/>
      <c r="D3390"/>
      <c r="E3390" s="10"/>
      <c r="F3390"/>
    </row>
    <row r="3391" spans="3:6" x14ac:dyDescent="0.25">
      <c r="C3391"/>
      <c r="D3391"/>
      <c r="E3391" s="10"/>
      <c r="F3391"/>
    </row>
    <row r="3392" spans="3:6" x14ac:dyDescent="0.25">
      <c r="C3392"/>
      <c r="D3392"/>
      <c r="E3392" s="10"/>
      <c r="F3392"/>
    </row>
    <row r="3393" spans="3:6" x14ac:dyDescent="0.25">
      <c r="C3393"/>
      <c r="D3393"/>
      <c r="E3393" s="10"/>
      <c r="F3393"/>
    </row>
    <row r="3394" spans="3:6" x14ac:dyDescent="0.25">
      <c r="C3394"/>
      <c r="D3394"/>
      <c r="E3394" s="10"/>
      <c r="F3394"/>
    </row>
    <row r="3395" spans="3:6" x14ac:dyDescent="0.25">
      <c r="C3395"/>
      <c r="D3395"/>
      <c r="E3395" s="10"/>
      <c r="F3395"/>
    </row>
    <row r="3396" spans="3:6" x14ac:dyDescent="0.25">
      <c r="C3396"/>
      <c r="D3396"/>
      <c r="E3396" s="10"/>
      <c r="F3396"/>
    </row>
    <row r="3397" spans="3:6" x14ac:dyDescent="0.25">
      <c r="C3397"/>
      <c r="D3397"/>
      <c r="E3397" s="10"/>
      <c r="F3397"/>
    </row>
    <row r="3398" spans="3:6" x14ac:dyDescent="0.25">
      <c r="C3398"/>
      <c r="D3398"/>
      <c r="E3398" s="10"/>
      <c r="F3398"/>
    </row>
    <row r="3399" spans="3:6" x14ac:dyDescent="0.25">
      <c r="C3399"/>
      <c r="D3399"/>
      <c r="E3399" s="10"/>
      <c r="F3399"/>
    </row>
    <row r="3400" spans="3:6" x14ac:dyDescent="0.25">
      <c r="C3400"/>
      <c r="D3400"/>
      <c r="E3400" s="10"/>
      <c r="F3400"/>
    </row>
    <row r="3401" spans="3:6" x14ac:dyDescent="0.25">
      <c r="C3401"/>
      <c r="D3401"/>
      <c r="E3401" s="10"/>
      <c r="F3401"/>
    </row>
    <row r="3402" spans="3:6" x14ac:dyDescent="0.25">
      <c r="C3402"/>
      <c r="D3402"/>
      <c r="E3402" s="10"/>
      <c r="F3402"/>
    </row>
    <row r="3403" spans="3:6" x14ac:dyDescent="0.25">
      <c r="C3403"/>
      <c r="D3403"/>
      <c r="E3403" s="10"/>
      <c r="F3403"/>
    </row>
    <row r="3404" spans="3:6" x14ac:dyDescent="0.25">
      <c r="C3404"/>
      <c r="D3404"/>
      <c r="E3404" s="10"/>
      <c r="F3404"/>
    </row>
    <row r="3405" spans="3:6" x14ac:dyDescent="0.25">
      <c r="C3405"/>
      <c r="D3405"/>
      <c r="E3405" s="10"/>
      <c r="F3405"/>
    </row>
    <row r="3406" spans="3:6" x14ac:dyDescent="0.25">
      <c r="C3406"/>
      <c r="D3406"/>
      <c r="E3406" s="10"/>
      <c r="F3406"/>
    </row>
    <row r="3407" spans="3:6" x14ac:dyDescent="0.25">
      <c r="C3407"/>
      <c r="D3407"/>
      <c r="E3407" s="10"/>
      <c r="F3407"/>
    </row>
    <row r="3408" spans="3:6" x14ac:dyDescent="0.25">
      <c r="C3408"/>
      <c r="D3408"/>
      <c r="E3408" s="10"/>
      <c r="F3408"/>
    </row>
    <row r="3409" spans="3:6" x14ac:dyDescent="0.25">
      <c r="C3409"/>
      <c r="D3409"/>
      <c r="E3409" s="10"/>
      <c r="F3409"/>
    </row>
    <row r="3410" spans="3:6" x14ac:dyDescent="0.25">
      <c r="C3410"/>
      <c r="D3410"/>
      <c r="E3410" s="10"/>
      <c r="F3410"/>
    </row>
    <row r="3411" spans="3:6" x14ac:dyDescent="0.25">
      <c r="C3411"/>
      <c r="D3411"/>
      <c r="E3411" s="10"/>
      <c r="F3411"/>
    </row>
    <row r="3412" spans="3:6" x14ac:dyDescent="0.25">
      <c r="C3412"/>
      <c r="D3412"/>
      <c r="E3412" s="10"/>
      <c r="F3412"/>
    </row>
    <row r="3413" spans="3:6" x14ac:dyDescent="0.25">
      <c r="C3413"/>
      <c r="D3413"/>
      <c r="E3413" s="10"/>
      <c r="F3413"/>
    </row>
    <row r="3414" spans="3:6" x14ac:dyDescent="0.25">
      <c r="C3414"/>
      <c r="D3414"/>
      <c r="E3414" s="10"/>
      <c r="F3414"/>
    </row>
    <row r="3415" spans="3:6" x14ac:dyDescent="0.25">
      <c r="C3415"/>
      <c r="D3415"/>
      <c r="E3415" s="10"/>
      <c r="F3415"/>
    </row>
    <row r="3416" spans="3:6" x14ac:dyDescent="0.25">
      <c r="C3416"/>
      <c r="D3416"/>
      <c r="E3416" s="10"/>
      <c r="F3416"/>
    </row>
    <row r="3417" spans="3:6" x14ac:dyDescent="0.25">
      <c r="C3417"/>
      <c r="D3417"/>
      <c r="E3417" s="10"/>
      <c r="F3417"/>
    </row>
    <row r="3418" spans="3:6" x14ac:dyDescent="0.25">
      <c r="C3418"/>
      <c r="D3418"/>
      <c r="E3418" s="10"/>
      <c r="F3418"/>
    </row>
    <row r="3419" spans="3:6" x14ac:dyDescent="0.25">
      <c r="C3419"/>
      <c r="D3419"/>
      <c r="E3419" s="10"/>
      <c r="F3419"/>
    </row>
    <row r="3420" spans="3:6" x14ac:dyDescent="0.25">
      <c r="C3420"/>
      <c r="D3420"/>
      <c r="E3420" s="10"/>
      <c r="F3420"/>
    </row>
    <row r="3421" spans="3:6" x14ac:dyDescent="0.25">
      <c r="C3421"/>
      <c r="D3421"/>
      <c r="E3421" s="10"/>
      <c r="F3421"/>
    </row>
    <row r="3422" spans="3:6" x14ac:dyDescent="0.25">
      <c r="C3422"/>
      <c r="D3422"/>
      <c r="E3422" s="10"/>
      <c r="F3422"/>
    </row>
    <row r="3423" spans="3:6" x14ac:dyDescent="0.25">
      <c r="C3423"/>
      <c r="D3423"/>
      <c r="E3423" s="10"/>
      <c r="F3423"/>
    </row>
    <row r="3424" spans="3:6" x14ac:dyDescent="0.25">
      <c r="C3424"/>
      <c r="D3424"/>
      <c r="E3424" s="10"/>
      <c r="F3424"/>
    </row>
    <row r="3425" spans="3:6" x14ac:dyDescent="0.25">
      <c r="C3425"/>
      <c r="D3425"/>
      <c r="E3425" s="10"/>
      <c r="F3425"/>
    </row>
    <row r="3426" spans="3:6" x14ac:dyDescent="0.25">
      <c r="C3426"/>
      <c r="D3426"/>
      <c r="E3426" s="10"/>
      <c r="F3426"/>
    </row>
    <row r="3427" spans="3:6" x14ac:dyDescent="0.25">
      <c r="C3427"/>
      <c r="D3427"/>
      <c r="E3427" s="10"/>
      <c r="F3427"/>
    </row>
    <row r="3428" spans="3:6" x14ac:dyDescent="0.25">
      <c r="C3428"/>
      <c r="D3428"/>
      <c r="E3428" s="10"/>
      <c r="F3428"/>
    </row>
    <row r="3429" spans="3:6" x14ac:dyDescent="0.25">
      <c r="C3429"/>
      <c r="D3429"/>
      <c r="E3429" s="10"/>
      <c r="F3429"/>
    </row>
    <row r="3430" spans="3:6" x14ac:dyDescent="0.25">
      <c r="C3430"/>
      <c r="D3430"/>
      <c r="E3430" s="10"/>
      <c r="F3430"/>
    </row>
    <row r="3431" spans="3:6" x14ac:dyDescent="0.25">
      <c r="C3431"/>
      <c r="D3431"/>
      <c r="E3431" s="10"/>
      <c r="F3431"/>
    </row>
    <row r="3432" spans="3:6" x14ac:dyDescent="0.25">
      <c r="C3432"/>
      <c r="D3432"/>
      <c r="E3432" s="10"/>
      <c r="F3432"/>
    </row>
    <row r="3433" spans="3:6" x14ac:dyDescent="0.25">
      <c r="C3433"/>
      <c r="D3433"/>
      <c r="E3433" s="10"/>
      <c r="F3433"/>
    </row>
    <row r="3434" spans="3:6" x14ac:dyDescent="0.25">
      <c r="C3434"/>
      <c r="D3434"/>
      <c r="E3434" s="10"/>
      <c r="F3434"/>
    </row>
    <row r="3435" spans="3:6" x14ac:dyDescent="0.25">
      <c r="C3435"/>
      <c r="D3435"/>
      <c r="E3435" s="10"/>
      <c r="F3435"/>
    </row>
    <row r="3436" spans="3:6" x14ac:dyDescent="0.25">
      <c r="C3436"/>
      <c r="D3436"/>
      <c r="E3436" s="10"/>
      <c r="F3436"/>
    </row>
    <row r="3437" spans="3:6" x14ac:dyDescent="0.25">
      <c r="C3437"/>
      <c r="D3437"/>
      <c r="E3437" s="10"/>
      <c r="F3437"/>
    </row>
    <row r="3438" spans="3:6" x14ac:dyDescent="0.25">
      <c r="C3438"/>
      <c r="D3438"/>
      <c r="E3438" s="10"/>
      <c r="F3438"/>
    </row>
    <row r="3439" spans="3:6" x14ac:dyDescent="0.25">
      <c r="C3439"/>
      <c r="D3439"/>
      <c r="E3439" s="10"/>
      <c r="F3439"/>
    </row>
    <row r="3440" spans="3:6" x14ac:dyDescent="0.25">
      <c r="C3440"/>
      <c r="D3440"/>
      <c r="E3440" s="10"/>
      <c r="F3440"/>
    </row>
    <row r="3441" spans="3:6" x14ac:dyDescent="0.25">
      <c r="C3441"/>
      <c r="D3441"/>
      <c r="E3441" s="10"/>
      <c r="F3441"/>
    </row>
    <row r="3442" spans="3:6" x14ac:dyDescent="0.25">
      <c r="C3442"/>
      <c r="D3442"/>
      <c r="E3442" s="10"/>
      <c r="F3442"/>
    </row>
    <row r="3443" spans="3:6" x14ac:dyDescent="0.25">
      <c r="C3443"/>
      <c r="D3443"/>
      <c r="E3443" s="10"/>
      <c r="F3443"/>
    </row>
    <row r="3444" spans="3:6" x14ac:dyDescent="0.25">
      <c r="C3444"/>
      <c r="D3444"/>
      <c r="E3444" s="10"/>
      <c r="F3444"/>
    </row>
    <row r="3445" spans="3:6" x14ac:dyDescent="0.25">
      <c r="C3445"/>
      <c r="D3445"/>
      <c r="E3445" s="10"/>
      <c r="F3445"/>
    </row>
    <row r="3446" spans="3:6" x14ac:dyDescent="0.25">
      <c r="C3446"/>
      <c r="D3446"/>
      <c r="E3446" s="10"/>
      <c r="F3446"/>
    </row>
    <row r="3447" spans="3:6" x14ac:dyDescent="0.25">
      <c r="C3447"/>
      <c r="D3447"/>
      <c r="E3447" s="10"/>
      <c r="F3447"/>
    </row>
    <row r="3448" spans="3:6" x14ac:dyDescent="0.25">
      <c r="C3448"/>
      <c r="D3448"/>
      <c r="E3448" s="10"/>
      <c r="F3448"/>
    </row>
    <row r="3449" spans="3:6" x14ac:dyDescent="0.25">
      <c r="C3449"/>
      <c r="D3449"/>
      <c r="E3449" s="10"/>
      <c r="F3449"/>
    </row>
    <row r="3450" spans="3:6" x14ac:dyDescent="0.25">
      <c r="C3450"/>
      <c r="D3450"/>
      <c r="E3450" s="10"/>
      <c r="F3450"/>
    </row>
    <row r="3451" spans="3:6" x14ac:dyDescent="0.25">
      <c r="C3451"/>
      <c r="D3451"/>
      <c r="E3451" s="10"/>
      <c r="F3451"/>
    </row>
    <row r="3452" spans="3:6" x14ac:dyDescent="0.25">
      <c r="C3452"/>
      <c r="D3452"/>
      <c r="E3452" s="10"/>
      <c r="F3452"/>
    </row>
    <row r="3453" spans="3:6" x14ac:dyDescent="0.25">
      <c r="C3453"/>
      <c r="D3453"/>
      <c r="E3453" s="10"/>
      <c r="F3453"/>
    </row>
    <row r="3454" spans="3:6" x14ac:dyDescent="0.25">
      <c r="C3454"/>
      <c r="D3454"/>
      <c r="E3454" s="10"/>
      <c r="F3454"/>
    </row>
    <row r="3455" spans="3:6" x14ac:dyDescent="0.25">
      <c r="C3455"/>
      <c r="D3455"/>
      <c r="E3455" s="10"/>
      <c r="F3455"/>
    </row>
    <row r="3456" spans="3:6" x14ac:dyDescent="0.25">
      <c r="C3456"/>
      <c r="D3456"/>
      <c r="E3456" s="10"/>
      <c r="F3456"/>
    </row>
    <row r="3457" spans="3:6" x14ac:dyDescent="0.25">
      <c r="C3457"/>
      <c r="D3457"/>
      <c r="E3457" s="10"/>
      <c r="F3457"/>
    </row>
    <row r="3458" spans="3:6" x14ac:dyDescent="0.25">
      <c r="C3458"/>
      <c r="D3458"/>
      <c r="E3458" s="10"/>
      <c r="F3458"/>
    </row>
    <row r="3459" spans="3:6" x14ac:dyDescent="0.25">
      <c r="C3459"/>
      <c r="D3459"/>
      <c r="E3459" s="10"/>
      <c r="F3459"/>
    </row>
    <row r="3460" spans="3:6" x14ac:dyDescent="0.25">
      <c r="C3460"/>
      <c r="D3460"/>
      <c r="E3460" s="10"/>
      <c r="F3460"/>
    </row>
    <row r="3461" spans="3:6" x14ac:dyDescent="0.25">
      <c r="C3461"/>
      <c r="D3461"/>
      <c r="E3461" s="10"/>
      <c r="F3461"/>
    </row>
    <row r="3462" spans="3:6" x14ac:dyDescent="0.25">
      <c r="C3462"/>
      <c r="D3462"/>
      <c r="E3462" s="10"/>
      <c r="F3462"/>
    </row>
    <row r="3463" spans="3:6" x14ac:dyDescent="0.25">
      <c r="C3463"/>
      <c r="D3463"/>
      <c r="E3463" s="10"/>
      <c r="F3463"/>
    </row>
    <row r="3464" spans="3:6" x14ac:dyDescent="0.25">
      <c r="C3464"/>
      <c r="D3464"/>
      <c r="E3464" s="10"/>
      <c r="F3464"/>
    </row>
    <row r="3465" spans="3:6" x14ac:dyDescent="0.25">
      <c r="C3465"/>
      <c r="D3465"/>
      <c r="E3465" s="10"/>
      <c r="F3465"/>
    </row>
    <row r="3466" spans="3:6" x14ac:dyDescent="0.25">
      <c r="C3466"/>
      <c r="D3466"/>
      <c r="E3466" s="10"/>
      <c r="F3466"/>
    </row>
    <row r="3467" spans="3:6" x14ac:dyDescent="0.25">
      <c r="C3467"/>
      <c r="D3467"/>
      <c r="E3467" s="10"/>
      <c r="F3467"/>
    </row>
    <row r="3468" spans="3:6" x14ac:dyDescent="0.25">
      <c r="C3468"/>
      <c r="D3468"/>
      <c r="E3468" s="10"/>
      <c r="F3468"/>
    </row>
    <row r="3469" spans="3:6" x14ac:dyDescent="0.25">
      <c r="C3469"/>
      <c r="D3469"/>
      <c r="E3469" s="10"/>
      <c r="F3469"/>
    </row>
    <row r="3470" spans="3:6" x14ac:dyDescent="0.25">
      <c r="C3470"/>
      <c r="D3470"/>
      <c r="E3470" s="10"/>
      <c r="F3470"/>
    </row>
    <row r="3471" spans="3:6" x14ac:dyDescent="0.25">
      <c r="C3471"/>
      <c r="D3471"/>
      <c r="E3471" s="10"/>
      <c r="F3471"/>
    </row>
    <row r="3472" spans="3:6" x14ac:dyDescent="0.25">
      <c r="C3472"/>
      <c r="D3472"/>
      <c r="E3472" s="10"/>
      <c r="F3472"/>
    </row>
    <row r="3473" spans="3:6" x14ac:dyDescent="0.25">
      <c r="C3473"/>
      <c r="D3473"/>
      <c r="E3473" s="10"/>
      <c r="F3473"/>
    </row>
    <row r="3474" spans="3:6" x14ac:dyDescent="0.25">
      <c r="C3474"/>
      <c r="D3474"/>
      <c r="E3474" s="10"/>
      <c r="F3474"/>
    </row>
    <row r="3475" spans="3:6" x14ac:dyDescent="0.25">
      <c r="C3475"/>
      <c r="D3475"/>
      <c r="E3475" s="10"/>
      <c r="F3475"/>
    </row>
    <row r="3476" spans="3:6" x14ac:dyDescent="0.25">
      <c r="C3476"/>
      <c r="D3476"/>
      <c r="E3476" s="10"/>
      <c r="F3476"/>
    </row>
    <row r="3477" spans="3:6" x14ac:dyDescent="0.25">
      <c r="C3477"/>
      <c r="D3477"/>
      <c r="E3477" s="10"/>
      <c r="F3477"/>
    </row>
    <row r="3478" spans="3:6" x14ac:dyDescent="0.25">
      <c r="C3478"/>
      <c r="D3478"/>
      <c r="E3478" s="10"/>
      <c r="F3478"/>
    </row>
    <row r="3479" spans="3:6" x14ac:dyDescent="0.25">
      <c r="C3479"/>
      <c r="D3479"/>
      <c r="E3479" s="10"/>
      <c r="F3479"/>
    </row>
    <row r="3480" spans="3:6" x14ac:dyDescent="0.25">
      <c r="C3480"/>
      <c r="D3480"/>
      <c r="E3480" s="10"/>
      <c r="F3480"/>
    </row>
    <row r="3481" spans="3:6" x14ac:dyDescent="0.25">
      <c r="C3481"/>
      <c r="D3481"/>
      <c r="E3481" s="10"/>
      <c r="F3481"/>
    </row>
    <row r="3482" spans="3:6" x14ac:dyDescent="0.25">
      <c r="C3482"/>
      <c r="D3482"/>
      <c r="E3482" s="10"/>
      <c r="F3482"/>
    </row>
    <row r="3483" spans="3:6" x14ac:dyDescent="0.25">
      <c r="C3483"/>
      <c r="D3483"/>
      <c r="E3483" s="10"/>
      <c r="F3483"/>
    </row>
    <row r="3484" spans="3:6" x14ac:dyDescent="0.25">
      <c r="C3484"/>
      <c r="D3484"/>
      <c r="E3484" s="10"/>
      <c r="F3484"/>
    </row>
    <row r="3485" spans="3:6" x14ac:dyDescent="0.25">
      <c r="C3485"/>
      <c r="D3485"/>
      <c r="E3485" s="10"/>
      <c r="F3485"/>
    </row>
    <row r="3486" spans="3:6" x14ac:dyDescent="0.25">
      <c r="C3486"/>
      <c r="D3486"/>
      <c r="E3486" s="10"/>
      <c r="F3486"/>
    </row>
    <row r="3487" spans="3:6" x14ac:dyDescent="0.25">
      <c r="C3487"/>
      <c r="D3487"/>
      <c r="E3487" s="10"/>
      <c r="F3487"/>
    </row>
    <row r="3488" spans="3:6" x14ac:dyDescent="0.25">
      <c r="C3488"/>
      <c r="D3488"/>
      <c r="E3488" s="10"/>
      <c r="F3488"/>
    </row>
    <row r="3489" spans="3:6" x14ac:dyDescent="0.25">
      <c r="C3489"/>
      <c r="D3489"/>
      <c r="E3489" s="10"/>
      <c r="F3489"/>
    </row>
    <row r="3490" spans="3:6" x14ac:dyDescent="0.25">
      <c r="C3490"/>
      <c r="D3490"/>
      <c r="E3490" s="10"/>
      <c r="F3490"/>
    </row>
    <row r="3491" spans="3:6" x14ac:dyDescent="0.25">
      <c r="C3491"/>
      <c r="D3491"/>
      <c r="E3491" s="10"/>
      <c r="F3491"/>
    </row>
    <row r="3492" spans="3:6" x14ac:dyDescent="0.25">
      <c r="C3492"/>
      <c r="D3492"/>
      <c r="E3492" s="10"/>
      <c r="F3492"/>
    </row>
    <row r="3493" spans="3:6" x14ac:dyDescent="0.25">
      <c r="C3493"/>
      <c r="D3493"/>
      <c r="E3493" s="10"/>
      <c r="F3493"/>
    </row>
    <row r="3494" spans="3:6" x14ac:dyDescent="0.25">
      <c r="C3494"/>
      <c r="D3494"/>
      <c r="E3494" s="10"/>
      <c r="F3494"/>
    </row>
    <row r="3495" spans="3:6" x14ac:dyDescent="0.25">
      <c r="C3495"/>
      <c r="D3495"/>
      <c r="E3495" s="10"/>
      <c r="F3495"/>
    </row>
    <row r="3496" spans="3:6" x14ac:dyDescent="0.25">
      <c r="C3496"/>
      <c r="D3496"/>
      <c r="E3496" s="10"/>
      <c r="F3496"/>
    </row>
    <row r="3497" spans="3:6" x14ac:dyDescent="0.25">
      <c r="C3497"/>
      <c r="D3497"/>
      <c r="E3497" s="10"/>
      <c r="F3497"/>
    </row>
    <row r="3498" spans="3:6" x14ac:dyDescent="0.25">
      <c r="C3498"/>
      <c r="D3498"/>
      <c r="E3498" s="10"/>
      <c r="F3498"/>
    </row>
    <row r="3499" spans="3:6" x14ac:dyDescent="0.25">
      <c r="C3499"/>
      <c r="D3499"/>
      <c r="E3499" s="10"/>
      <c r="F3499"/>
    </row>
    <row r="3500" spans="3:6" x14ac:dyDescent="0.25">
      <c r="C3500"/>
      <c r="D3500"/>
      <c r="E3500" s="10"/>
      <c r="F3500"/>
    </row>
    <row r="3501" spans="3:6" x14ac:dyDescent="0.25">
      <c r="C3501"/>
      <c r="D3501"/>
      <c r="E3501" s="10"/>
      <c r="F3501"/>
    </row>
    <row r="3502" spans="3:6" x14ac:dyDescent="0.25">
      <c r="C3502"/>
      <c r="D3502"/>
      <c r="E3502" s="10"/>
      <c r="F3502"/>
    </row>
    <row r="3503" spans="3:6" x14ac:dyDescent="0.25">
      <c r="C3503"/>
      <c r="D3503"/>
      <c r="E3503" s="10"/>
      <c r="F3503"/>
    </row>
    <row r="3504" spans="3:6" x14ac:dyDescent="0.25">
      <c r="C3504"/>
      <c r="D3504"/>
      <c r="E3504" s="10"/>
      <c r="F3504"/>
    </row>
    <row r="3505" spans="3:6" x14ac:dyDescent="0.25">
      <c r="C3505"/>
      <c r="D3505"/>
      <c r="E3505" s="10"/>
      <c r="F3505"/>
    </row>
    <row r="3506" spans="3:6" x14ac:dyDescent="0.25">
      <c r="C3506"/>
      <c r="D3506"/>
      <c r="E3506" s="10"/>
      <c r="F3506"/>
    </row>
    <row r="3507" spans="3:6" x14ac:dyDescent="0.25">
      <c r="C3507"/>
      <c r="D3507"/>
      <c r="E3507" s="10"/>
      <c r="F3507"/>
    </row>
    <row r="3508" spans="3:6" x14ac:dyDescent="0.25">
      <c r="C3508"/>
      <c r="D3508"/>
      <c r="E3508" s="10"/>
      <c r="F3508"/>
    </row>
    <row r="3509" spans="3:6" x14ac:dyDescent="0.25">
      <c r="C3509"/>
      <c r="D3509"/>
      <c r="E3509" s="10"/>
      <c r="F3509"/>
    </row>
    <row r="3510" spans="3:6" x14ac:dyDescent="0.25">
      <c r="C3510"/>
      <c r="D3510"/>
      <c r="E3510" s="10"/>
      <c r="F3510"/>
    </row>
    <row r="3511" spans="3:6" x14ac:dyDescent="0.25">
      <c r="C3511"/>
      <c r="D3511"/>
      <c r="E3511" s="10"/>
      <c r="F3511"/>
    </row>
    <row r="3512" spans="3:6" x14ac:dyDescent="0.25">
      <c r="C3512"/>
      <c r="D3512"/>
      <c r="E3512" s="10"/>
      <c r="F3512"/>
    </row>
    <row r="3513" spans="3:6" x14ac:dyDescent="0.25">
      <c r="C3513"/>
      <c r="D3513"/>
      <c r="E3513" s="10"/>
      <c r="F3513"/>
    </row>
    <row r="3514" spans="3:6" x14ac:dyDescent="0.25">
      <c r="C3514"/>
      <c r="D3514"/>
      <c r="E3514" s="10"/>
      <c r="F3514"/>
    </row>
    <row r="3515" spans="3:6" x14ac:dyDescent="0.25">
      <c r="C3515"/>
      <c r="D3515"/>
      <c r="E3515" s="10"/>
      <c r="F3515"/>
    </row>
    <row r="3516" spans="3:6" x14ac:dyDescent="0.25">
      <c r="C3516"/>
      <c r="D3516"/>
      <c r="E3516" s="10"/>
      <c r="F3516"/>
    </row>
    <row r="3517" spans="3:6" x14ac:dyDescent="0.25">
      <c r="C3517"/>
      <c r="D3517"/>
      <c r="E3517" s="10"/>
      <c r="F3517"/>
    </row>
    <row r="3518" spans="3:6" x14ac:dyDescent="0.25">
      <c r="C3518"/>
      <c r="D3518"/>
      <c r="E3518" s="10"/>
      <c r="F3518"/>
    </row>
    <row r="3519" spans="3:6" x14ac:dyDescent="0.25">
      <c r="C3519"/>
      <c r="D3519"/>
      <c r="E3519" s="10"/>
      <c r="F3519"/>
    </row>
    <row r="3520" spans="3:6" x14ac:dyDescent="0.25">
      <c r="C3520"/>
      <c r="D3520"/>
      <c r="E3520" s="10"/>
      <c r="F3520"/>
    </row>
    <row r="3521" spans="3:6" x14ac:dyDescent="0.25">
      <c r="C3521"/>
      <c r="D3521"/>
      <c r="E3521" s="10"/>
      <c r="F3521"/>
    </row>
    <row r="3522" spans="3:6" x14ac:dyDescent="0.25">
      <c r="C3522"/>
      <c r="D3522"/>
      <c r="E3522" s="10"/>
      <c r="F3522"/>
    </row>
    <row r="3523" spans="3:6" x14ac:dyDescent="0.25">
      <c r="C3523"/>
      <c r="D3523"/>
      <c r="E3523" s="10"/>
      <c r="F3523"/>
    </row>
    <row r="3524" spans="3:6" x14ac:dyDescent="0.25">
      <c r="C3524"/>
      <c r="D3524"/>
      <c r="E3524" s="10"/>
      <c r="F3524"/>
    </row>
    <row r="3525" spans="3:6" x14ac:dyDescent="0.25">
      <c r="C3525"/>
      <c r="D3525"/>
      <c r="E3525" s="10"/>
      <c r="F3525"/>
    </row>
    <row r="3526" spans="3:6" x14ac:dyDescent="0.25">
      <c r="C3526"/>
      <c r="D3526"/>
      <c r="E3526" s="10"/>
      <c r="F3526"/>
    </row>
    <row r="3527" spans="3:6" x14ac:dyDescent="0.25">
      <c r="C3527"/>
      <c r="D3527"/>
      <c r="E3527" s="10"/>
      <c r="F3527"/>
    </row>
    <row r="3528" spans="3:6" x14ac:dyDescent="0.25">
      <c r="C3528"/>
      <c r="D3528"/>
      <c r="E3528" s="10"/>
      <c r="F3528"/>
    </row>
    <row r="3529" spans="3:6" x14ac:dyDescent="0.25">
      <c r="C3529"/>
      <c r="D3529"/>
      <c r="E3529" s="10"/>
      <c r="F3529"/>
    </row>
    <row r="3530" spans="3:6" x14ac:dyDescent="0.25">
      <c r="C3530"/>
      <c r="D3530"/>
      <c r="E3530" s="10"/>
      <c r="F3530"/>
    </row>
    <row r="3531" spans="3:6" x14ac:dyDescent="0.25">
      <c r="C3531"/>
      <c r="D3531"/>
      <c r="E3531" s="10"/>
      <c r="F3531"/>
    </row>
    <row r="3532" spans="3:6" x14ac:dyDescent="0.25">
      <c r="C3532"/>
      <c r="D3532"/>
      <c r="E3532" s="10"/>
      <c r="F3532"/>
    </row>
    <row r="3533" spans="3:6" x14ac:dyDescent="0.25">
      <c r="C3533"/>
      <c r="D3533"/>
      <c r="E3533" s="10"/>
      <c r="F3533"/>
    </row>
    <row r="3534" spans="3:6" x14ac:dyDescent="0.25">
      <c r="C3534"/>
      <c r="D3534"/>
      <c r="E3534" s="10"/>
      <c r="F3534"/>
    </row>
    <row r="3535" spans="3:6" x14ac:dyDescent="0.25">
      <c r="C3535"/>
      <c r="D3535"/>
      <c r="E3535" s="10"/>
      <c r="F3535"/>
    </row>
    <row r="3536" spans="3:6" x14ac:dyDescent="0.25">
      <c r="C3536"/>
      <c r="D3536"/>
      <c r="E3536" s="10"/>
      <c r="F3536"/>
    </row>
    <row r="3537" spans="3:6" x14ac:dyDescent="0.25">
      <c r="C3537"/>
      <c r="D3537"/>
      <c r="E3537" s="10"/>
      <c r="F3537"/>
    </row>
    <row r="3538" spans="3:6" x14ac:dyDescent="0.25">
      <c r="C3538"/>
      <c r="D3538"/>
      <c r="E3538" s="10"/>
      <c r="F3538"/>
    </row>
    <row r="3539" spans="3:6" x14ac:dyDescent="0.25">
      <c r="C3539"/>
      <c r="D3539"/>
      <c r="E3539" s="10"/>
      <c r="F3539"/>
    </row>
    <row r="3540" spans="3:6" x14ac:dyDescent="0.25">
      <c r="C3540"/>
      <c r="D3540"/>
      <c r="E3540" s="10"/>
      <c r="F3540"/>
    </row>
    <row r="3541" spans="3:6" x14ac:dyDescent="0.25">
      <c r="C3541"/>
      <c r="D3541"/>
      <c r="E3541" s="10"/>
      <c r="F3541"/>
    </row>
    <row r="3542" spans="3:6" x14ac:dyDescent="0.25">
      <c r="C3542"/>
      <c r="D3542"/>
      <c r="E3542" s="10"/>
      <c r="F3542"/>
    </row>
    <row r="3543" spans="3:6" x14ac:dyDescent="0.25">
      <c r="C3543"/>
      <c r="D3543"/>
      <c r="E3543" s="10"/>
      <c r="F3543"/>
    </row>
    <row r="3544" spans="3:6" x14ac:dyDescent="0.25">
      <c r="C3544"/>
      <c r="D3544"/>
      <c r="E3544" s="10"/>
      <c r="F3544"/>
    </row>
    <row r="3545" spans="3:6" x14ac:dyDescent="0.25">
      <c r="C3545"/>
      <c r="D3545"/>
      <c r="E3545" s="10"/>
      <c r="F3545"/>
    </row>
    <row r="3546" spans="3:6" x14ac:dyDescent="0.25">
      <c r="C3546"/>
      <c r="D3546"/>
      <c r="E3546" s="10"/>
      <c r="F3546"/>
    </row>
    <row r="3547" spans="3:6" x14ac:dyDescent="0.25">
      <c r="C3547"/>
      <c r="D3547"/>
      <c r="E3547" s="10"/>
      <c r="F3547"/>
    </row>
    <row r="3548" spans="3:6" x14ac:dyDescent="0.25">
      <c r="C3548"/>
      <c r="D3548"/>
      <c r="E3548" s="10"/>
      <c r="F3548"/>
    </row>
    <row r="3549" spans="3:6" x14ac:dyDescent="0.25">
      <c r="C3549"/>
      <c r="D3549"/>
      <c r="E3549" s="10"/>
      <c r="F3549"/>
    </row>
    <row r="3550" spans="3:6" x14ac:dyDescent="0.25">
      <c r="C3550"/>
      <c r="D3550"/>
      <c r="E3550" s="10"/>
      <c r="F3550"/>
    </row>
    <row r="3551" spans="3:6" x14ac:dyDescent="0.25">
      <c r="C3551"/>
      <c r="D3551"/>
      <c r="E3551" s="10"/>
      <c r="F3551"/>
    </row>
    <row r="3552" spans="3:6" x14ac:dyDescent="0.25">
      <c r="C3552"/>
      <c r="D3552"/>
      <c r="E3552" s="10"/>
      <c r="F3552"/>
    </row>
    <row r="3553" spans="3:6" x14ac:dyDescent="0.25">
      <c r="C3553"/>
      <c r="D3553"/>
      <c r="E3553" s="10"/>
      <c r="F3553"/>
    </row>
    <row r="3554" spans="3:6" x14ac:dyDescent="0.25">
      <c r="C3554"/>
      <c r="D3554"/>
      <c r="E3554" s="10"/>
      <c r="F3554"/>
    </row>
    <row r="3555" spans="3:6" x14ac:dyDescent="0.25">
      <c r="C3555"/>
      <c r="D3555"/>
      <c r="E3555" s="10"/>
      <c r="F3555"/>
    </row>
    <row r="3556" spans="3:6" x14ac:dyDescent="0.25">
      <c r="C3556"/>
      <c r="D3556"/>
      <c r="E3556" s="10"/>
      <c r="F3556"/>
    </row>
    <row r="3557" spans="3:6" x14ac:dyDescent="0.25">
      <c r="C3557"/>
      <c r="D3557"/>
      <c r="E3557" s="10"/>
      <c r="F3557"/>
    </row>
    <row r="3558" spans="3:6" x14ac:dyDescent="0.25">
      <c r="C3558"/>
      <c r="D3558"/>
      <c r="E3558" s="10"/>
      <c r="F3558"/>
    </row>
    <row r="3559" spans="3:6" x14ac:dyDescent="0.25">
      <c r="C3559"/>
      <c r="D3559"/>
      <c r="E3559" s="10"/>
      <c r="F3559"/>
    </row>
    <row r="3560" spans="3:6" x14ac:dyDescent="0.25">
      <c r="C3560"/>
      <c r="D3560"/>
      <c r="E3560" s="10"/>
      <c r="F3560"/>
    </row>
    <row r="3561" spans="3:6" x14ac:dyDescent="0.25">
      <c r="C3561"/>
      <c r="D3561"/>
      <c r="E3561" s="10"/>
      <c r="F3561"/>
    </row>
    <row r="3562" spans="3:6" x14ac:dyDescent="0.25">
      <c r="C3562"/>
      <c r="D3562"/>
      <c r="E3562" s="10"/>
      <c r="F3562"/>
    </row>
    <row r="3563" spans="3:6" x14ac:dyDescent="0.25">
      <c r="C3563"/>
      <c r="D3563"/>
      <c r="E3563" s="10"/>
      <c r="F3563"/>
    </row>
    <row r="3564" spans="3:6" x14ac:dyDescent="0.25">
      <c r="C3564"/>
      <c r="D3564"/>
      <c r="E3564" s="10"/>
      <c r="F3564"/>
    </row>
    <row r="3565" spans="3:6" x14ac:dyDescent="0.25">
      <c r="C3565"/>
      <c r="D3565"/>
      <c r="E3565" s="10"/>
      <c r="F3565"/>
    </row>
    <row r="3566" spans="3:6" x14ac:dyDescent="0.25">
      <c r="C3566"/>
      <c r="D3566"/>
      <c r="E3566" s="10"/>
      <c r="F3566"/>
    </row>
    <row r="3567" spans="3:6" x14ac:dyDescent="0.25">
      <c r="C3567"/>
      <c r="D3567"/>
      <c r="E3567" s="10"/>
      <c r="F3567"/>
    </row>
    <row r="3568" spans="3:6" x14ac:dyDescent="0.25">
      <c r="C3568"/>
      <c r="D3568"/>
      <c r="E3568" s="10"/>
      <c r="F3568"/>
    </row>
    <row r="3569" spans="3:6" x14ac:dyDescent="0.25">
      <c r="C3569"/>
      <c r="D3569"/>
      <c r="E3569" s="10"/>
      <c r="F3569"/>
    </row>
    <row r="3570" spans="3:6" x14ac:dyDescent="0.25">
      <c r="C3570"/>
      <c r="D3570"/>
      <c r="E3570" s="10"/>
      <c r="F3570"/>
    </row>
    <row r="3571" spans="3:6" x14ac:dyDescent="0.25">
      <c r="C3571"/>
      <c r="D3571"/>
      <c r="E3571" s="10"/>
      <c r="F3571"/>
    </row>
    <row r="3572" spans="3:6" x14ac:dyDescent="0.25">
      <c r="C3572"/>
      <c r="D3572"/>
      <c r="E3572" s="10"/>
      <c r="F3572"/>
    </row>
    <row r="3573" spans="3:6" x14ac:dyDescent="0.25">
      <c r="C3573"/>
      <c r="D3573"/>
      <c r="E3573" s="10"/>
      <c r="F3573"/>
    </row>
    <row r="3574" spans="3:6" x14ac:dyDescent="0.25">
      <c r="C3574"/>
      <c r="D3574"/>
      <c r="E3574" s="10"/>
      <c r="F3574"/>
    </row>
    <row r="3575" spans="3:6" x14ac:dyDescent="0.25">
      <c r="C3575"/>
      <c r="D3575"/>
      <c r="E3575" s="10"/>
      <c r="F3575"/>
    </row>
    <row r="3576" spans="3:6" x14ac:dyDescent="0.25">
      <c r="C3576"/>
      <c r="D3576"/>
      <c r="E3576" s="10"/>
      <c r="F3576"/>
    </row>
    <row r="3577" spans="3:6" x14ac:dyDescent="0.25">
      <c r="C3577"/>
      <c r="D3577"/>
      <c r="E3577" s="10"/>
      <c r="F3577"/>
    </row>
    <row r="3578" spans="3:6" x14ac:dyDescent="0.25">
      <c r="C3578"/>
      <c r="D3578"/>
      <c r="E3578" s="10"/>
      <c r="F3578"/>
    </row>
    <row r="3579" spans="3:6" x14ac:dyDescent="0.25">
      <c r="C3579"/>
      <c r="D3579"/>
      <c r="E3579" s="10"/>
      <c r="F3579"/>
    </row>
    <row r="3580" spans="3:6" x14ac:dyDescent="0.25">
      <c r="C3580"/>
      <c r="D3580"/>
      <c r="E3580" s="10"/>
      <c r="F3580"/>
    </row>
    <row r="3581" spans="3:6" x14ac:dyDescent="0.25">
      <c r="C3581"/>
      <c r="D3581"/>
      <c r="E3581" s="10"/>
      <c r="F3581"/>
    </row>
    <row r="3582" spans="3:6" x14ac:dyDescent="0.25">
      <c r="C3582"/>
      <c r="D3582"/>
      <c r="E3582" s="10"/>
      <c r="F3582"/>
    </row>
    <row r="3583" spans="3:6" x14ac:dyDescent="0.25">
      <c r="C3583"/>
      <c r="D3583"/>
      <c r="E3583" s="10"/>
      <c r="F3583"/>
    </row>
    <row r="3584" spans="3:6" x14ac:dyDescent="0.25">
      <c r="C3584"/>
      <c r="D3584"/>
      <c r="E3584" s="10"/>
      <c r="F3584"/>
    </row>
    <row r="3585" spans="3:6" x14ac:dyDescent="0.25">
      <c r="C3585"/>
      <c r="D3585"/>
      <c r="E3585" s="10"/>
      <c r="F3585"/>
    </row>
    <row r="3586" spans="3:6" x14ac:dyDescent="0.25">
      <c r="C3586"/>
      <c r="D3586"/>
      <c r="E3586" s="10"/>
      <c r="F3586"/>
    </row>
    <row r="3587" spans="3:6" x14ac:dyDescent="0.25">
      <c r="C3587"/>
      <c r="D3587"/>
      <c r="E3587" s="10"/>
      <c r="F3587"/>
    </row>
    <row r="3588" spans="3:6" x14ac:dyDescent="0.25">
      <c r="C3588"/>
      <c r="D3588"/>
      <c r="E3588" s="10"/>
      <c r="F3588"/>
    </row>
    <row r="3589" spans="3:6" x14ac:dyDescent="0.25">
      <c r="C3589"/>
      <c r="D3589"/>
      <c r="E3589" s="10"/>
      <c r="F3589"/>
    </row>
    <row r="3590" spans="3:6" x14ac:dyDescent="0.25">
      <c r="C3590"/>
      <c r="D3590"/>
      <c r="E3590" s="10"/>
      <c r="F3590"/>
    </row>
    <row r="3591" spans="3:6" x14ac:dyDescent="0.25">
      <c r="C3591"/>
      <c r="D3591"/>
      <c r="E3591" s="10"/>
      <c r="F3591"/>
    </row>
    <row r="3592" spans="3:6" x14ac:dyDescent="0.25">
      <c r="C3592"/>
      <c r="D3592"/>
      <c r="E3592" s="10"/>
      <c r="F3592"/>
    </row>
    <row r="3593" spans="3:6" x14ac:dyDescent="0.25">
      <c r="C3593"/>
      <c r="D3593"/>
      <c r="E3593" s="10"/>
      <c r="F3593"/>
    </row>
    <row r="3594" spans="3:6" x14ac:dyDescent="0.25">
      <c r="C3594"/>
      <c r="D3594"/>
      <c r="E3594" s="10"/>
      <c r="F3594"/>
    </row>
    <row r="3595" spans="3:6" x14ac:dyDescent="0.25">
      <c r="C3595"/>
      <c r="D3595"/>
      <c r="E3595" s="10"/>
      <c r="F3595"/>
    </row>
    <row r="3596" spans="3:6" x14ac:dyDescent="0.25">
      <c r="C3596"/>
      <c r="D3596"/>
      <c r="E3596" s="10"/>
      <c r="F3596"/>
    </row>
    <row r="3597" spans="3:6" x14ac:dyDescent="0.25">
      <c r="C3597"/>
      <c r="D3597"/>
      <c r="E3597" s="10"/>
      <c r="F3597"/>
    </row>
    <row r="3598" spans="3:6" x14ac:dyDescent="0.25">
      <c r="C3598"/>
      <c r="D3598"/>
      <c r="E3598" s="10"/>
      <c r="F3598"/>
    </row>
    <row r="3599" spans="3:6" x14ac:dyDescent="0.25">
      <c r="C3599"/>
      <c r="D3599"/>
      <c r="E3599" s="10"/>
      <c r="F3599"/>
    </row>
    <row r="3600" spans="3:6" x14ac:dyDescent="0.25">
      <c r="C3600"/>
      <c r="D3600"/>
      <c r="E3600" s="10"/>
      <c r="F3600"/>
    </row>
    <row r="3601" spans="3:6" x14ac:dyDescent="0.25">
      <c r="C3601"/>
      <c r="D3601"/>
      <c r="E3601" s="10"/>
      <c r="F3601"/>
    </row>
    <row r="3602" spans="3:6" x14ac:dyDescent="0.25">
      <c r="C3602"/>
      <c r="D3602"/>
      <c r="E3602" s="10"/>
      <c r="F3602"/>
    </row>
    <row r="3603" spans="3:6" x14ac:dyDescent="0.25">
      <c r="C3603"/>
      <c r="D3603"/>
      <c r="E3603" s="10"/>
      <c r="F3603"/>
    </row>
    <row r="3604" spans="3:6" x14ac:dyDescent="0.25">
      <c r="C3604"/>
      <c r="D3604"/>
      <c r="E3604" s="10"/>
      <c r="F3604"/>
    </row>
    <row r="3605" spans="3:6" x14ac:dyDescent="0.25">
      <c r="C3605"/>
      <c r="D3605"/>
      <c r="E3605" s="10"/>
      <c r="F3605"/>
    </row>
    <row r="3606" spans="3:6" x14ac:dyDescent="0.25">
      <c r="C3606"/>
      <c r="D3606"/>
      <c r="E3606" s="10"/>
      <c r="F3606"/>
    </row>
    <row r="3607" spans="3:6" x14ac:dyDescent="0.25">
      <c r="C3607"/>
      <c r="D3607"/>
      <c r="E3607" s="10"/>
      <c r="F3607"/>
    </row>
    <row r="3608" spans="3:6" x14ac:dyDescent="0.25">
      <c r="C3608"/>
      <c r="D3608"/>
      <c r="E3608" s="10"/>
      <c r="F3608"/>
    </row>
    <row r="3609" spans="3:6" x14ac:dyDescent="0.25">
      <c r="C3609"/>
      <c r="D3609"/>
      <c r="E3609" s="10"/>
      <c r="F3609"/>
    </row>
    <row r="3610" spans="3:6" x14ac:dyDescent="0.25">
      <c r="C3610"/>
      <c r="D3610"/>
      <c r="E3610" s="10"/>
      <c r="F3610"/>
    </row>
    <row r="3611" spans="3:6" x14ac:dyDescent="0.25">
      <c r="C3611"/>
      <c r="D3611"/>
      <c r="E3611" s="10"/>
      <c r="F3611"/>
    </row>
    <row r="3612" spans="3:6" x14ac:dyDescent="0.25">
      <c r="C3612"/>
      <c r="D3612"/>
      <c r="E3612" s="10"/>
      <c r="F3612"/>
    </row>
    <row r="3613" spans="3:6" x14ac:dyDescent="0.25">
      <c r="C3613"/>
      <c r="D3613"/>
      <c r="E3613" s="10"/>
      <c r="F3613"/>
    </row>
    <row r="3614" spans="3:6" x14ac:dyDescent="0.25">
      <c r="C3614"/>
      <c r="D3614"/>
      <c r="E3614" s="10"/>
      <c r="F3614"/>
    </row>
    <row r="3615" spans="3:6" x14ac:dyDescent="0.25">
      <c r="C3615"/>
      <c r="D3615"/>
      <c r="E3615" s="10"/>
      <c r="F3615"/>
    </row>
    <row r="3616" spans="3:6" x14ac:dyDescent="0.25">
      <c r="C3616"/>
      <c r="D3616"/>
      <c r="E3616" s="10"/>
      <c r="F3616"/>
    </row>
    <row r="3617" spans="3:6" x14ac:dyDescent="0.25">
      <c r="C3617"/>
      <c r="D3617"/>
      <c r="E3617" s="10"/>
      <c r="F3617"/>
    </row>
    <row r="3618" spans="3:6" x14ac:dyDescent="0.25">
      <c r="C3618"/>
      <c r="D3618"/>
      <c r="E3618" s="10"/>
      <c r="F3618"/>
    </row>
    <row r="3619" spans="3:6" x14ac:dyDescent="0.25">
      <c r="C3619"/>
      <c r="D3619"/>
      <c r="E3619" s="10"/>
      <c r="F3619"/>
    </row>
    <row r="3620" spans="3:6" x14ac:dyDescent="0.25">
      <c r="C3620"/>
      <c r="D3620"/>
      <c r="E3620" s="10"/>
      <c r="F3620"/>
    </row>
    <row r="3621" spans="3:6" x14ac:dyDescent="0.25">
      <c r="C3621"/>
      <c r="D3621"/>
      <c r="E3621" s="10"/>
      <c r="F3621"/>
    </row>
    <row r="3622" spans="3:6" x14ac:dyDescent="0.25">
      <c r="C3622"/>
      <c r="D3622"/>
      <c r="E3622" s="10"/>
      <c r="F3622"/>
    </row>
    <row r="3623" spans="3:6" x14ac:dyDescent="0.25">
      <c r="C3623"/>
      <c r="D3623"/>
      <c r="E3623" s="10"/>
      <c r="F3623"/>
    </row>
    <row r="3624" spans="3:6" x14ac:dyDescent="0.25">
      <c r="C3624"/>
      <c r="D3624"/>
      <c r="E3624" s="10"/>
      <c r="F3624"/>
    </row>
    <row r="3625" spans="3:6" x14ac:dyDescent="0.25">
      <c r="C3625"/>
      <c r="D3625"/>
      <c r="E3625" s="10"/>
      <c r="F3625"/>
    </row>
    <row r="3626" spans="3:6" x14ac:dyDescent="0.25">
      <c r="C3626"/>
      <c r="D3626"/>
      <c r="E3626" s="10"/>
      <c r="F3626"/>
    </row>
    <row r="3627" spans="3:6" x14ac:dyDescent="0.25">
      <c r="C3627"/>
      <c r="D3627"/>
      <c r="E3627" s="10"/>
      <c r="F3627"/>
    </row>
    <row r="3628" spans="3:6" x14ac:dyDescent="0.25">
      <c r="C3628"/>
      <c r="D3628"/>
      <c r="E3628" s="10"/>
      <c r="F3628"/>
    </row>
    <row r="3629" spans="3:6" x14ac:dyDescent="0.25">
      <c r="C3629"/>
      <c r="D3629"/>
      <c r="E3629" s="10"/>
      <c r="F3629"/>
    </row>
    <row r="3630" spans="3:6" x14ac:dyDescent="0.25">
      <c r="C3630"/>
      <c r="D3630"/>
      <c r="E3630" s="10"/>
      <c r="F3630"/>
    </row>
    <row r="3631" spans="3:6" x14ac:dyDescent="0.25">
      <c r="C3631"/>
      <c r="D3631"/>
      <c r="E3631" s="10"/>
      <c r="F3631"/>
    </row>
    <row r="3632" spans="3:6" x14ac:dyDescent="0.25">
      <c r="C3632"/>
      <c r="D3632"/>
      <c r="E3632" s="10"/>
      <c r="F3632"/>
    </row>
    <row r="3633" spans="3:6" x14ac:dyDescent="0.25">
      <c r="C3633"/>
      <c r="D3633"/>
      <c r="E3633" s="10"/>
      <c r="F3633"/>
    </row>
    <row r="3634" spans="3:6" x14ac:dyDescent="0.25">
      <c r="C3634"/>
      <c r="D3634"/>
      <c r="E3634" s="10"/>
      <c r="F3634"/>
    </row>
    <row r="3635" spans="3:6" x14ac:dyDescent="0.25">
      <c r="C3635"/>
      <c r="D3635"/>
      <c r="E3635" s="10"/>
      <c r="F3635"/>
    </row>
    <row r="3636" spans="3:6" x14ac:dyDescent="0.25">
      <c r="C3636"/>
      <c r="D3636"/>
      <c r="E3636" s="10"/>
      <c r="F3636"/>
    </row>
    <row r="3637" spans="3:6" x14ac:dyDescent="0.25">
      <c r="C3637"/>
      <c r="D3637"/>
      <c r="E3637" s="10"/>
      <c r="F3637"/>
    </row>
    <row r="3638" spans="3:6" x14ac:dyDescent="0.25">
      <c r="C3638"/>
      <c r="D3638"/>
      <c r="E3638" s="10"/>
      <c r="F3638"/>
    </row>
    <row r="3639" spans="3:6" x14ac:dyDescent="0.25">
      <c r="C3639"/>
      <c r="D3639"/>
      <c r="E3639" s="10"/>
      <c r="F3639"/>
    </row>
    <row r="3640" spans="3:6" x14ac:dyDescent="0.25">
      <c r="C3640"/>
      <c r="D3640"/>
      <c r="E3640" s="10"/>
      <c r="F3640"/>
    </row>
    <row r="3641" spans="3:6" x14ac:dyDescent="0.25">
      <c r="C3641"/>
      <c r="D3641"/>
      <c r="E3641" s="10"/>
      <c r="F3641"/>
    </row>
    <row r="3642" spans="3:6" x14ac:dyDescent="0.25">
      <c r="C3642"/>
      <c r="D3642"/>
      <c r="E3642" s="10"/>
      <c r="F3642"/>
    </row>
    <row r="3643" spans="3:6" x14ac:dyDescent="0.25">
      <c r="C3643"/>
      <c r="D3643"/>
      <c r="E3643" s="10"/>
      <c r="F3643"/>
    </row>
    <row r="3644" spans="3:6" x14ac:dyDescent="0.25">
      <c r="C3644"/>
      <c r="D3644"/>
      <c r="E3644" s="10"/>
      <c r="F3644"/>
    </row>
    <row r="3645" spans="3:6" x14ac:dyDescent="0.25">
      <c r="C3645"/>
      <c r="D3645"/>
      <c r="E3645" s="10"/>
      <c r="F3645"/>
    </row>
    <row r="3646" spans="3:6" x14ac:dyDescent="0.25">
      <c r="C3646"/>
      <c r="D3646"/>
      <c r="E3646" s="10"/>
      <c r="F3646"/>
    </row>
    <row r="3647" spans="3:6" x14ac:dyDescent="0.25">
      <c r="C3647"/>
      <c r="D3647"/>
      <c r="E3647" s="10"/>
      <c r="F3647"/>
    </row>
    <row r="3648" spans="3:6" x14ac:dyDescent="0.25">
      <c r="C3648"/>
      <c r="D3648"/>
      <c r="E3648" s="10"/>
      <c r="F3648"/>
    </row>
    <row r="3649" spans="3:6" x14ac:dyDescent="0.25">
      <c r="C3649"/>
      <c r="D3649"/>
      <c r="E3649" s="10"/>
      <c r="F3649"/>
    </row>
    <row r="3650" spans="3:6" x14ac:dyDescent="0.25">
      <c r="C3650"/>
      <c r="D3650"/>
      <c r="E3650" s="10"/>
      <c r="F3650"/>
    </row>
    <row r="3651" spans="3:6" x14ac:dyDescent="0.25">
      <c r="C3651"/>
      <c r="D3651"/>
      <c r="E3651" s="10"/>
      <c r="F3651"/>
    </row>
    <row r="3652" spans="3:6" x14ac:dyDescent="0.25">
      <c r="C3652"/>
      <c r="D3652"/>
      <c r="E3652" s="10"/>
      <c r="F3652"/>
    </row>
    <row r="3653" spans="3:6" x14ac:dyDescent="0.25">
      <c r="C3653"/>
      <c r="D3653"/>
      <c r="E3653" s="10"/>
      <c r="F3653"/>
    </row>
    <row r="3654" spans="3:6" x14ac:dyDescent="0.25">
      <c r="C3654"/>
      <c r="D3654"/>
      <c r="E3654" s="10"/>
      <c r="F3654"/>
    </row>
    <row r="3655" spans="3:6" x14ac:dyDescent="0.25">
      <c r="C3655"/>
      <c r="D3655"/>
      <c r="E3655" s="10"/>
      <c r="F3655"/>
    </row>
    <row r="3656" spans="3:6" x14ac:dyDescent="0.25">
      <c r="C3656"/>
      <c r="D3656"/>
      <c r="E3656" s="10"/>
      <c r="F3656"/>
    </row>
    <row r="3657" spans="3:6" x14ac:dyDescent="0.25">
      <c r="C3657"/>
      <c r="D3657"/>
      <c r="E3657" s="10"/>
      <c r="F3657"/>
    </row>
    <row r="3658" spans="3:6" x14ac:dyDescent="0.25">
      <c r="C3658"/>
      <c r="D3658"/>
      <c r="E3658" s="10"/>
      <c r="F3658"/>
    </row>
    <row r="3659" spans="3:6" x14ac:dyDescent="0.25">
      <c r="C3659"/>
      <c r="D3659"/>
      <c r="E3659" s="10"/>
      <c r="F3659"/>
    </row>
    <row r="3660" spans="3:6" x14ac:dyDescent="0.25">
      <c r="C3660"/>
      <c r="D3660"/>
      <c r="E3660" s="10"/>
      <c r="F3660"/>
    </row>
    <row r="3661" spans="3:6" x14ac:dyDescent="0.25">
      <c r="C3661"/>
      <c r="D3661"/>
      <c r="E3661" s="10"/>
      <c r="F3661"/>
    </row>
    <row r="3662" spans="3:6" x14ac:dyDescent="0.25">
      <c r="C3662"/>
      <c r="D3662"/>
      <c r="E3662" s="10"/>
      <c r="F3662"/>
    </row>
    <row r="3663" spans="3:6" x14ac:dyDescent="0.25">
      <c r="C3663"/>
      <c r="D3663"/>
      <c r="E3663" s="10"/>
      <c r="F3663"/>
    </row>
    <row r="3664" spans="3:6" x14ac:dyDescent="0.25">
      <c r="C3664"/>
      <c r="D3664"/>
      <c r="E3664" s="10"/>
      <c r="F3664"/>
    </row>
    <row r="3665" spans="3:6" x14ac:dyDescent="0.25">
      <c r="C3665"/>
      <c r="D3665"/>
      <c r="E3665" s="10"/>
      <c r="F3665"/>
    </row>
    <row r="3666" spans="3:6" x14ac:dyDescent="0.25">
      <c r="C3666"/>
      <c r="D3666"/>
      <c r="E3666" s="10"/>
      <c r="F3666"/>
    </row>
    <row r="3667" spans="3:6" x14ac:dyDescent="0.25">
      <c r="C3667"/>
      <c r="D3667"/>
      <c r="E3667" s="10"/>
      <c r="F3667"/>
    </row>
    <row r="3668" spans="3:6" x14ac:dyDescent="0.25">
      <c r="C3668"/>
      <c r="D3668"/>
      <c r="E3668" s="10"/>
      <c r="F3668"/>
    </row>
    <row r="3669" spans="3:6" x14ac:dyDescent="0.25">
      <c r="C3669"/>
      <c r="D3669"/>
      <c r="E3669" s="10"/>
      <c r="F3669"/>
    </row>
    <row r="3670" spans="3:6" x14ac:dyDescent="0.25">
      <c r="C3670"/>
      <c r="D3670"/>
      <c r="E3670" s="10"/>
      <c r="F3670"/>
    </row>
    <row r="3671" spans="3:6" x14ac:dyDescent="0.25">
      <c r="C3671"/>
      <c r="D3671"/>
      <c r="E3671" s="10"/>
      <c r="F3671"/>
    </row>
    <row r="3672" spans="3:6" x14ac:dyDescent="0.25">
      <c r="C3672"/>
      <c r="D3672"/>
      <c r="E3672" s="10"/>
      <c r="F3672"/>
    </row>
    <row r="3673" spans="3:6" x14ac:dyDescent="0.25">
      <c r="C3673"/>
      <c r="D3673"/>
      <c r="E3673" s="10"/>
      <c r="F3673"/>
    </row>
    <row r="3674" spans="3:6" x14ac:dyDescent="0.25">
      <c r="C3674"/>
      <c r="D3674"/>
      <c r="E3674" s="10"/>
      <c r="F3674"/>
    </row>
    <row r="3675" spans="3:6" x14ac:dyDescent="0.25">
      <c r="C3675"/>
      <c r="D3675"/>
      <c r="E3675" s="10"/>
      <c r="F3675"/>
    </row>
    <row r="3676" spans="3:6" x14ac:dyDescent="0.25">
      <c r="C3676"/>
      <c r="D3676"/>
      <c r="E3676" s="10"/>
      <c r="F3676"/>
    </row>
    <row r="3677" spans="3:6" x14ac:dyDescent="0.25">
      <c r="C3677"/>
      <c r="D3677"/>
      <c r="E3677" s="10"/>
      <c r="F3677"/>
    </row>
    <row r="3678" spans="3:6" x14ac:dyDescent="0.25">
      <c r="C3678"/>
      <c r="D3678"/>
      <c r="E3678" s="10"/>
      <c r="F3678"/>
    </row>
    <row r="3679" spans="3:6" x14ac:dyDescent="0.25">
      <c r="C3679"/>
      <c r="D3679"/>
      <c r="E3679" s="10"/>
      <c r="F3679"/>
    </row>
    <row r="3680" spans="3:6" x14ac:dyDescent="0.25">
      <c r="C3680"/>
      <c r="D3680"/>
      <c r="E3680" s="10"/>
      <c r="F3680"/>
    </row>
    <row r="3681" spans="3:6" x14ac:dyDescent="0.25">
      <c r="C3681"/>
      <c r="D3681"/>
      <c r="E3681" s="10"/>
      <c r="F3681"/>
    </row>
    <row r="3682" spans="3:6" x14ac:dyDescent="0.25">
      <c r="C3682"/>
      <c r="D3682"/>
      <c r="E3682" s="10"/>
      <c r="F3682"/>
    </row>
    <row r="3683" spans="3:6" x14ac:dyDescent="0.25">
      <c r="C3683"/>
      <c r="D3683"/>
      <c r="E3683" s="10"/>
      <c r="F3683"/>
    </row>
    <row r="3684" spans="3:6" x14ac:dyDescent="0.25">
      <c r="C3684"/>
      <c r="D3684"/>
      <c r="E3684" s="10"/>
      <c r="F3684"/>
    </row>
    <row r="3685" spans="3:6" x14ac:dyDescent="0.25">
      <c r="C3685"/>
      <c r="D3685"/>
      <c r="E3685" s="10"/>
      <c r="F3685"/>
    </row>
    <row r="3686" spans="3:6" x14ac:dyDescent="0.25">
      <c r="C3686"/>
      <c r="D3686"/>
      <c r="E3686" s="10"/>
      <c r="F3686"/>
    </row>
    <row r="3687" spans="3:6" x14ac:dyDescent="0.25">
      <c r="C3687"/>
      <c r="D3687"/>
      <c r="E3687" s="10"/>
      <c r="F3687"/>
    </row>
    <row r="3688" spans="3:6" x14ac:dyDescent="0.25">
      <c r="C3688"/>
      <c r="D3688"/>
      <c r="E3688" s="10"/>
      <c r="F3688"/>
    </row>
    <row r="3689" spans="3:6" x14ac:dyDescent="0.25">
      <c r="C3689"/>
      <c r="D3689"/>
      <c r="E3689" s="10"/>
      <c r="F3689"/>
    </row>
    <row r="3690" spans="3:6" x14ac:dyDescent="0.25">
      <c r="C3690"/>
      <c r="D3690"/>
      <c r="E3690" s="10"/>
      <c r="F3690"/>
    </row>
    <row r="3691" spans="3:6" x14ac:dyDescent="0.25">
      <c r="C3691"/>
      <c r="D3691"/>
      <c r="E3691" s="10"/>
      <c r="F3691"/>
    </row>
    <row r="3692" spans="3:6" x14ac:dyDescent="0.25">
      <c r="C3692"/>
      <c r="D3692"/>
      <c r="E3692" s="10"/>
      <c r="F3692"/>
    </row>
    <row r="3693" spans="3:6" x14ac:dyDescent="0.25">
      <c r="C3693"/>
      <c r="D3693"/>
      <c r="E3693" s="10"/>
      <c r="F3693"/>
    </row>
    <row r="3694" spans="3:6" x14ac:dyDescent="0.25">
      <c r="C3694"/>
      <c r="D3694"/>
      <c r="E3694" s="10"/>
      <c r="F3694"/>
    </row>
    <row r="3695" spans="3:6" x14ac:dyDescent="0.25">
      <c r="C3695"/>
      <c r="D3695"/>
      <c r="E3695" s="10"/>
      <c r="F3695"/>
    </row>
    <row r="3696" spans="3:6" x14ac:dyDescent="0.25">
      <c r="C3696"/>
      <c r="D3696"/>
      <c r="E3696" s="10"/>
      <c r="F3696"/>
    </row>
    <row r="3697" spans="3:6" x14ac:dyDescent="0.25">
      <c r="C3697"/>
      <c r="D3697"/>
      <c r="E3697" s="10"/>
      <c r="F3697"/>
    </row>
    <row r="3698" spans="3:6" x14ac:dyDescent="0.25">
      <c r="C3698"/>
      <c r="D3698"/>
      <c r="E3698" s="10"/>
      <c r="F3698"/>
    </row>
    <row r="3699" spans="3:6" x14ac:dyDescent="0.25">
      <c r="C3699"/>
      <c r="D3699"/>
      <c r="E3699" s="10"/>
      <c r="F3699"/>
    </row>
    <row r="3700" spans="3:6" x14ac:dyDescent="0.25">
      <c r="C3700"/>
      <c r="D3700"/>
      <c r="E3700" s="10"/>
      <c r="F3700"/>
    </row>
    <row r="3701" spans="3:6" x14ac:dyDescent="0.25">
      <c r="C3701"/>
      <c r="D3701"/>
      <c r="E3701" s="10"/>
      <c r="F3701"/>
    </row>
    <row r="3702" spans="3:6" x14ac:dyDescent="0.25">
      <c r="C3702"/>
      <c r="D3702"/>
      <c r="E3702" s="10"/>
      <c r="F3702"/>
    </row>
    <row r="3703" spans="3:6" x14ac:dyDescent="0.25">
      <c r="C3703"/>
      <c r="D3703"/>
      <c r="E3703" s="10"/>
      <c r="F3703"/>
    </row>
    <row r="3704" spans="3:6" x14ac:dyDescent="0.25">
      <c r="C3704"/>
      <c r="D3704"/>
      <c r="E3704" s="10"/>
      <c r="F3704"/>
    </row>
    <row r="3705" spans="3:6" x14ac:dyDescent="0.25">
      <c r="C3705"/>
      <c r="D3705"/>
      <c r="E3705" s="10"/>
      <c r="F3705"/>
    </row>
    <row r="3706" spans="3:6" x14ac:dyDescent="0.25">
      <c r="C3706"/>
      <c r="D3706"/>
      <c r="E3706" s="10"/>
      <c r="F3706"/>
    </row>
    <row r="3707" spans="3:6" x14ac:dyDescent="0.25">
      <c r="C3707"/>
      <c r="D3707"/>
      <c r="E3707" s="10"/>
      <c r="F3707"/>
    </row>
    <row r="3708" spans="3:6" x14ac:dyDescent="0.25">
      <c r="C3708"/>
      <c r="D3708"/>
      <c r="E3708" s="10"/>
      <c r="F3708"/>
    </row>
    <row r="3709" spans="3:6" x14ac:dyDescent="0.25">
      <c r="C3709"/>
      <c r="D3709"/>
      <c r="E3709" s="10"/>
      <c r="F3709"/>
    </row>
    <row r="3710" spans="3:6" x14ac:dyDescent="0.25">
      <c r="C3710"/>
      <c r="D3710"/>
      <c r="E3710" s="10"/>
      <c r="F3710"/>
    </row>
    <row r="3711" spans="3:6" x14ac:dyDescent="0.25">
      <c r="C3711"/>
      <c r="D3711"/>
      <c r="E3711" s="10"/>
      <c r="F3711"/>
    </row>
    <row r="3712" spans="3:6" x14ac:dyDescent="0.25">
      <c r="C3712"/>
      <c r="D3712"/>
      <c r="E3712" s="10"/>
      <c r="F3712"/>
    </row>
    <row r="3713" spans="3:6" x14ac:dyDescent="0.25">
      <c r="C3713"/>
      <c r="D3713"/>
      <c r="E3713" s="10"/>
      <c r="F3713"/>
    </row>
    <row r="3714" spans="3:6" x14ac:dyDescent="0.25">
      <c r="C3714"/>
      <c r="D3714"/>
      <c r="E3714" s="10"/>
      <c r="F3714"/>
    </row>
    <row r="3715" spans="3:6" x14ac:dyDescent="0.25">
      <c r="C3715"/>
      <c r="D3715"/>
      <c r="E3715" s="10"/>
      <c r="F3715"/>
    </row>
    <row r="3716" spans="3:6" x14ac:dyDescent="0.25">
      <c r="C3716"/>
      <c r="D3716"/>
      <c r="E3716" s="10"/>
      <c r="F3716"/>
    </row>
    <row r="3717" spans="3:6" x14ac:dyDescent="0.25">
      <c r="C3717"/>
      <c r="D3717"/>
      <c r="E3717" s="10"/>
      <c r="F3717"/>
    </row>
    <row r="3718" spans="3:6" x14ac:dyDescent="0.25">
      <c r="C3718"/>
      <c r="D3718"/>
      <c r="E3718" s="10"/>
      <c r="F3718"/>
    </row>
    <row r="3719" spans="3:6" x14ac:dyDescent="0.25">
      <c r="C3719"/>
      <c r="D3719"/>
      <c r="E3719" s="10"/>
      <c r="F3719"/>
    </row>
    <row r="3720" spans="3:6" x14ac:dyDescent="0.25">
      <c r="C3720"/>
      <c r="D3720"/>
      <c r="E3720" s="10"/>
      <c r="F3720"/>
    </row>
    <row r="3721" spans="3:6" x14ac:dyDescent="0.25">
      <c r="C3721"/>
      <c r="D3721"/>
      <c r="E3721" s="10"/>
      <c r="F3721"/>
    </row>
    <row r="3722" spans="3:6" x14ac:dyDescent="0.25">
      <c r="C3722"/>
      <c r="D3722"/>
      <c r="E3722" s="10"/>
      <c r="F3722"/>
    </row>
    <row r="3723" spans="3:6" x14ac:dyDescent="0.25">
      <c r="C3723"/>
      <c r="D3723"/>
      <c r="E3723" s="10"/>
      <c r="F3723"/>
    </row>
    <row r="3724" spans="3:6" x14ac:dyDescent="0.25">
      <c r="C3724"/>
      <c r="D3724"/>
      <c r="E3724" s="10"/>
      <c r="F3724"/>
    </row>
    <row r="3725" spans="3:6" x14ac:dyDescent="0.25">
      <c r="C3725"/>
      <c r="D3725"/>
      <c r="E3725" s="10"/>
      <c r="F3725"/>
    </row>
    <row r="3726" spans="3:6" x14ac:dyDescent="0.25">
      <c r="C3726"/>
      <c r="D3726"/>
      <c r="E3726" s="10"/>
      <c r="F3726"/>
    </row>
    <row r="3727" spans="3:6" x14ac:dyDescent="0.25">
      <c r="C3727"/>
      <c r="D3727"/>
      <c r="E3727" s="10"/>
      <c r="F3727"/>
    </row>
    <row r="3728" spans="3:6" x14ac:dyDescent="0.25">
      <c r="C3728"/>
      <c r="D3728"/>
      <c r="E3728" s="10"/>
      <c r="F3728"/>
    </row>
    <row r="3729" spans="3:6" x14ac:dyDescent="0.25">
      <c r="C3729"/>
      <c r="D3729"/>
      <c r="E3729" s="10"/>
      <c r="F3729"/>
    </row>
    <row r="3730" spans="3:6" x14ac:dyDescent="0.25">
      <c r="C3730"/>
      <c r="D3730"/>
      <c r="E3730" s="10"/>
      <c r="F3730"/>
    </row>
    <row r="3731" spans="3:6" x14ac:dyDescent="0.25">
      <c r="C3731"/>
      <c r="D3731"/>
      <c r="E3731" s="10"/>
      <c r="F3731"/>
    </row>
    <row r="3732" spans="3:6" x14ac:dyDescent="0.25">
      <c r="C3732"/>
      <c r="D3732"/>
      <c r="E3732" s="10"/>
      <c r="F3732"/>
    </row>
    <row r="3733" spans="3:6" x14ac:dyDescent="0.25">
      <c r="C3733"/>
      <c r="D3733"/>
      <c r="E3733" s="10"/>
      <c r="F3733"/>
    </row>
    <row r="3734" spans="3:6" x14ac:dyDescent="0.25">
      <c r="C3734"/>
      <c r="D3734"/>
      <c r="E3734" s="10"/>
      <c r="F3734"/>
    </row>
    <row r="3735" spans="3:6" x14ac:dyDescent="0.25">
      <c r="C3735"/>
      <c r="D3735"/>
      <c r="E3735" s="10"/>
      <c r="F3735"/>
    </row>
    <row r="3736" spans="3:6" x14ac:dyDescent="0.25">
      <c r="C3736"/>
      <c r="D3736"/>
      <c r="E3736" s="10"/>
      <c r="F3736"/>
    </row>
    <row r="3737" spans="3:6" x14ac:dyDescent="0.25">
      <c r="C3737"/>
      <c r="D3737"/>
      <c r="E3737" s="10"/>
      <c r="F3737"/>
    </row>
    <row r="3738" spans="3:6" x14ac:dyDescent="0.25">
      <c r="C3738"/>
      <c r="D3738"/>
      <c r="E3738" s="10"/>
      <c r="F3738"/>
    </row>
    <row r="3739" spans="3:6" x14ac:dyDescent="0.25">
      <c r="C3739"/>
      <c r="D3739"/>
      <c r="E3739" s="10"/>
      <c r="F3739"/>
    </row>
    <row r="3740" spans="3:6" x14ac:dyDescent="0.25">
      <c r="C3740"/>
      <c r="D3740"/>
      <c r="E3740" s="10"/>
      <c r="F3740"/>
    </row>
    <row r="3741" spans="3:6" x14ac:dyDescent="0.25">
      <c r="C3741"/>
      <c r="D3741"/>
      <c r="E3741" s="10"/>
      <c r="F3741"/>
    </row>
    <row r="3742" spans="3:6" x14ac:dyDescent="0.25">
      <c r="C3742"/>
      <c r="D3742"/>
      <c r="E3742" s="10"/>
      <c r="F3742"/>
    </row>
    <row r="3743" spans="3:6" x14ac:dyDescent="0.25">
      <c r="C3743"/>
      <c r="D3743"/>
      <c r="E3743" s="10"/>
      <c r="F3743"/>
    </row>
    <row r="3744" spans="3:6" x14ac:dyDescent="0.25">
      <c r="C3744"/>
      <c r="D3744"/>
      <c r="E3744" s="10"/>
      <c r="F3744"/>
    </row>
    <row r="3745" spans="3:6" x14ac:dyDescent="0.25">
      <c r="C3745"/>
      <c r="D3745"/>
      <c r="E3745" s="10"/>
      <c r="F3745"/>
    </row>
    <row r="3746" spans="3:6" x14ac:dyDescent="0.25">
      <c r="C3746"/>
      <c r="D3746"/>
      <c r="E3746" s="10"/>
      <c r="F3746"/>
    </row>
    <row r="3747" spans="3:6" x14ac:dyDescent="0.25">
      <c r="C3747"/>
      <c r="D3747"/>
      <c r="E3747" s="10"/>
      <c r="F3747"/>
    </row>
    <row r="3748" spans="3:6" x14ac:dyDescent="0.25">
      <c r="C3748"/>
      <c r="D3748"/>
      <c r="E3748" s="10"/>
      <c r="F3748"/>
    </row>
    <row r="3749" spans="3:6" x14ac:dyDescent="0.25">
      <c r="C3749"/>
      <c r="D3749"/>
      <c r="E3749" s="10"/>
      <c r="F3749"/>
    </row>
    <row r="3750" spans="3:6" x14ac:dyDescent="0.25">
      <c r="C3750"/>
      <c r="D3750"/>
      <c r="E3750" s="10"/>
      <c r="F3750"/>
    </row>
    <row r="3751" spans="3:6" x14ac:dyDescent="0.25">
      <c r="C3751"/>
      <c r="D3751"/>
      <c r="E3751" s="10"/>
      <c r="F3751"/>
    </row>
    <row r="3752" spans="3:6" x14ac:dyDescent="0.25">
      <c r="C3752"/>
      <c r="D3752"/>
      <c r="E3752" s="10"/>
      <c r="F3752"/>
    </row>
    <row r="3753" spans="3:6" x14ac:dyDescent="0.25">
      <c r="C3753"/>
      <c r="D3753"/>
      <c r="E3753" s="10"/>
      <c r="F3753"/>
    </row>
    <row r="3754" spans="3:6" x14ac:dyDescent="0.25">
      <c r="C3754"/>
      <c r="D3754"/>
      <c r="E3754" s="10"/>
      <c r="F3754"/>
    </row>
    <row r="3755" spans="3:6" x14ac:dyDescent="0.25">
      <c r="C3755"/>
      <c r="D3755"/>
      <c r="E3755" s="10"/>
      <c r="F3755"/>
    </row>
    <row r="3756" spans="3:6" x14ac:dyDescent="0.25">
      <c r="C3756"/>
      <c r="D3756"/>
      <c r="E3756" s="10"/>
      <c r="F3756"/>
    </row>
    <row r="3757" spans="3:6" x14ac:dyDescent="0.25">
      <c r="C3757"/>
      <c r="D3757"/>
      <c r="E3757" s="10"/>
      <c r="F3757"/>
    </row>
    <row r="3758" spans="3:6" x14ac:dyDescent="0.25">
      <c r="C3758"/>
      <c r="D3758"/>
      <c r="E3758" s="10"/>
      <c r="F3758"/>
    </row>
    <row r="3759" spans="3:6" x14ac:dyDescent="0.25">
      <c r="C3759"/>
      <c r="D3759"/>
      <c r="E3759" s="10"/>
      <c r="F3759"/>
    </row>
    <row r="3760" spans="3:6" x14ac:dyDescent="0.25">
      <c r="C3760"/>
      <c r="D3760"/>
      <c r="E3760" s="10"/>
      <c r="F3760"/>
    </row>
    <row r="3761" spans="3:6" x14ac:dyDescent="0.25">
      <c r="C3761"/>
      <c r="D3761"/>
      <c r="E3761" s="10"/>
      <c r="F3761"/>
    </row>
    <row r="3762" spans="3:6" x14ac:dyDescent="0.25">
      <c r="C3762"/>
      <c r="D3762"/>
      <c r="E3762" s="10"/>
      <c r="F3762"/>
    </row>
    <row r="3763" spans="3:6" x14ac:dyDescent="0.25">
      <c r="C3763"/>
      <c r="D3763"/>
      <c r="E3763" s="10"/>
      <c r="F3763"/>
    </row>
    <row r="3764" spans="3:6" x14ac:dyDescent="0.25">
      <c r="C3764"/>
      <c r="D3764"/>
      <c r="E3764" s="10"/>
      <c r="F3764"/>
    </row>
    <row r="3765" spans="3:6" x14ac:dyDescent="0.25">
      <c r="C3765"/>
      <c r="D3765"/>
      <c r="E3765" s="10"/>
      <c r="F3765"/>
    </row>
    <row r="3766" spans="3:6" x14ac:dyDescent="0.25">
      <c r="C3766"/>
      <c r="D3766"/>
      <c r="E3766" s="10"/>
      <c r="F3766"/>
    </row>
    <row r="3767" spans="3:6" x14ac:dyDescent="0.25">
      <c r="C3767"/>
      <c r="D3767"/>
      <c r="E3767" s="10"/>
      <c r="F3767"/>
    </row>
    <row r="3768" spans="3:6" x14ac:dyDescent="0.25">
      <c r="C3768"/>
      <c r="D3768"/>
      <c r="E3768" s="10"/>
      <c r="F3768"/>
    </row>
    <row r="3769" spans="3:6" x14ac:dyDescent="0.25">
      <c r="C3769"/>
      <c r="D3769"/>
      <c r="E3769" s="10"/>
      <c r="F3769"/>
    </row>
    <row r="3770" spans="3:6" x14ac:dyDescent="0.25">
      <c r="C3770"/>
      <c r="D3770"/>
      <c r="E3770" s="10"/>
      <c r="F3770"/>
    </row>
    <row r="3771" spans="3:6" x14ac:dyDescent="0.25">
      <c r="C3771"/>
      <c r="D3771"/>
      <c r="E3771" s="10"/>
      <c r="F3771"/>
    </row>
    <row r="3772" spans="3:6" x14ac:dyDescent="0.25">
      <c r="C3772"/>
      <c r="D3772"/>
      <c r="E3772" s="10"/>
      <c r="F3772"/>
    </row>
    <row r="3773" spans="3:6" x14ac:dyDescent="0.25">
      <c r="C3773"/>
      <c r="D3773"/>
      <c r="E3773" s="10"/>
      <c r="F3773"/>
    </row>
    <row r="3774" spans="3:6" x14ac:dyDescent="0.25">
      <c r="C3774"/>
      <c r="D3774"/>
      <c r="E3774" s="10"/>
      <c r="F3774"/>
    </row>
    <row r="3775" spans="3:6" x14ac:dyDescent="0.25">
      <c r="C3775"/>
      <c r="D3775"/>
      <c r="E3775" s="10"/>
      <c r="F3775"/>
    </row>
    <row r="3776" spans="3:6" x14ac:dyDescent="0.25">
      <c r="C3776"/>
      <c r="D3776"/>
      <c r="E3776" s="10"/>
      <c r="F3776"/>
    </row>
    <row r="3777" spans="3:6" x14ac:dyDescent="0.25">
      <c r="C3777"/>
      <c r="D3777"/>
      <c r="E3777" s="10"/>
      <c r="F3777"/>
    </row>
    <row r="3778" spans="3:6" x14ac:dyDescent="0.25">
      <c r="C3778"/>
      <c r="D3778"/>
      <c r="E3778" s="10"/>
      <c r="F3778"/>
    </row>
    <row r="3779" spans="3:6" x14ac:dyDescent="0.25">
      <c r="C3779"/>
      <c r="D3779"/>
      <c r="E3779" s="10"/>
      <c r="F3779"/>
    </row>
    <row r="3780" spans="3:6" x14ac:dyDescent="0.25">
      <c r="C3780"/>
      <c r="D3780"/>
      <c r="E3780" s="10"/>
      <c r="F3780"/>
    </row>
    <row r="3781" spans="3:6" x14ac:dyDescent="0.25">
      <c r="C3781"/>
      <c r="D3781"/>
      <c r="E3781" s="10"/>
      <c r="F3781"/>
    </row>
    <row r="3782" spans="3:6" x14ac:dyDescent="0.25">
      <c r="C3782"/>
      <c r="D3782"/>
      <c r="E3782" s="10"/>
      <c r="F3782"/>
    </row>
    <row r="3783" spans="3:6" x14ac:dyDescent="0.25">
      <c r="C3783"/>
      <c r="D3783"/>
      <c r="E3783" s="10"/>
      <c r="F3783"/>
    </row>
    <row r="3784" spans="3:6" x14ac:dyDescent="0.25">
      <c r="C3784"/>
      <c r="D3784"/>
      <c r="E3784" s="10"/>
      <c r="F3784"/>
    </row>
    <row r="3785" spans="3:6" x14ac:dyDescent="0.25">
      <c r="C3785"/>
      <c r="D3785"/>
      <c r="E3785" s="10"/>
      <c r="F3785"/>
    </row>
    <row r="3786" spans="3:6" x14ac:dyDescent="0.25">
      <c r="C3786"/>
      <c r="D3786"/>
      <c r="E3786" s="10"/>
      <c r="F3786"/>
    </row>
    <row r="3787" spans="3:6" x14ac:dyDescent="0.25">
      <c r="C3787"/>
      <c r="D3787"/>
      <c r="E3787" s="10"/>
      <c r="F3787"/>
    </row>
    <row r="3788" spans="3:6" x14ac:dyDescent="0.25">
      <c r="C3788"/>
      <c r="D3788"/>
      <c r="E3788" s="10"/>
      <c r="F3788"/>
    </row>
    <row r="3789" spans="3:6" x14ac:dyDescent="0.25">
      <c r="C3789"/>
      <c r="D3789"/>
      <c r="E3789" s="10"/>
      <c r="F3789"/>
    </row>
    <row r="3790" spans="3:6" x14ac:dyDescent="0.25">
      <c r="C3790"/>
      <c r="D3790"/>
      <c r="E3790" s="10"/>
      <c r="F3790"/>
    </row>
    <row r="3791" spans="3:6" x14ac:dyDescent="0.25">
      <c r="C3791"/>
      <c r="D3791"/>
      <c r="E3791" s="10"/>
      <c r="F3791"/>
    </row>
    <row r="3792" spans="3:6" x14ac:dyDescent="0.25">
      <c r="C3792"/>
      <c r="D3792"/>
      <c r="E3792" s="10"/>
      <c r="F3792"/>
    </row>
    <row r="3793" spans="3:6" x14ac:dyDescent="0.25">
      <c r="C3793"/>
      <c r="D3793"/>
      <c r="E3793" s="10"/>
      <c r="F3793"/>
    </row>
    <row r="3794" spans="3:6" x14ac:dyDescent="0.25">
      <c r="C3794"/>
      <c r="D3794"/>
      <c r="E3794" s="10"/>
      <c r="F3794"/>
    </row>
    <row r="3795" spans="3:6" x14ac:dyDescent="0.25">
      <c r="C3795"/>
      <c r="D3795"/>
      <c r="E3795" s="10"/>
      <c r="F3795"/>
    </row>
    <row r="3796" spans="3:6" x14ac:dyDescent="0.25">
      <c r="C3796"/>
      <c r="D3796"/>
      <c r="E3796" s="10"/>
      <c r="F3796"/>
    </row>
    <row r="3797" spans="3:6" x14ac:dyDescent="0.25">
      <c r="C3797"/>
      <c r="D3797"/>
      <c r="E3797" s="10"/>
      <c r="F3797"/>
    </row>
    <row r="3798" spans="3:6" x14ac:dyDescent="0.25">
      <c r="C3798"/>
      <c r="D3798"/>
      <c r="E3798" s="10"/>
      <c r="F3798"/>
    </row>
    <row r="3799" spans="3:6" x14ac:dyDescent="0.25">
      <c r="C3799"/>
      <c r="D3799"/>
      <c r="E3799" s="10"/>
      <c r="F3799"/>
    </row>
    <row r="3800" spans="3:6" x14ac:dyDescent="0.25">
      <c r="C3800"/>
      <c r="D3800"/>
      <c r="E3800" s="10"/>
      <c r="F3800"/>
    </row>
    <row r="3801" spans="3:6" x14ac:dyDescent="0.25">
      <c r="C3801"/>
      <c r="D3801"/>
      <c r="E3801" s="10"/>
      <c r="F3801"/>
    </row>
    <row r="3802" spans="3:6" x14ac:dyDescent="0.25">
      <c r="C3802"/>
      <c r="D3802"/>
      <c r="E3802" s="10"/>
      <c r="F3802"/>
    </row>
    <row r="3803" spans="3:6" x14ac:dyDescent="0.25">
      <c r="C3803"/>
      <c r="D3803"/>
      <c r="E3803" s="10"/>
      <c r="F3803"/>
    </row>
    <row r="3804" spans="3:6" x14ac:dyDescent="0.25">
      <c r="C3804"/>
      <c r="D3804"/>
      <c r="E3804" s="10"/>
      <c r="F3804"/>
    </row>
    <row r="3805" spans="3:6" x14ac:dyDescent="0.25">
      <c r="C3805"/>
      <c r="D3805"/>
      <c r="E3805" s="10"/>
      <c r="F3805"/>
    </row>
    <row r="3806" spans="3:6" x14ac:dyDescent="0.25">
      <c r="C3806"/>
      <c r="D3806"/>
      <c r="E3806" s="10"/>
      <c r="F3806"/>
    </row>
    <row r="3807" spans="3:6" x14ac:dyDescent="0.25">
      <c r="C3807"/>
      <c r="D3807"/>
      <c r="E3807" s="10"/>
      <c r="F3807"/>
    </row>
    <row r="3808" spans="3:6" x14ac:dyDescent="0.25">
      <c r="C3808"/>
      <c r="D3808"/>
      <c r="E3808" s="10"/>
      <c r="F3808"/>
    </row>
    <row r="3809" spans="3:6" x14ac:dyDescent="0.25">
      <c r="C3809"/>
      <c r="D3809"/>
      <c r="E3809" s="10"/>
      <c r="F3809"/>
    </row>
    <row r="3810" spans="3:6" x14ac:dyDescent="0.25">
      <c r="C3810"/>
      <c r="D3810"/>
      <c r="E3810" s="10"/>
      <c r="F3810"/>
    </row>
    <row r="3811" spans="3:6" x14ac:dyDescent="0.25">
      <c r="C3811"/>
      <c r="D3811"/>
      <c r="E3811" s="10"/>
      <c r="F3811"/>
    </row>
    <row r="3812" spans="3:6" x14ac:dyDescent="0.25">
      <c r="C3812"/>
      <c r="D3812"/>
      <c r="E3812" s="10"/>
      <c r="F3812"/>
    </row>
    <row r="3813" spans="3:6" x14ac:dyDescent="0.25">
      <c r="C3813"/>
      <c r="D3813"/>
      <c r="E3813" s="10"/>
      <c r="F3813"/>
    </row>
    <row r="3814" spans="3:6" x14ac:dyDescent="0.25">
      <c r="C3814"/>
      <c r="D3814"/>
      <c r="E3814" s="10"/>
      <c r="F3814"/>
    </row>
    <row r="3815" spans="3:6" x14ac:dyDescent="0.25">
      <c r="C3815"/>
      <c r="D3815"/>
      <c r="E3815" s="10"/>
      <c r="F3815"/>
    </row>
    <row r="3816" spans="3:6" x14ac:dyDescent="0.25">
      <c r="C3816"/>
      <c r="D3816"/>
      <c r="E3816" s="10"/>
      <c r="F3816"/>
    </row>
    <row r="3817" spans="3:6" x14ac:dyDescent="0.25">
      <c r="C3817"/>
      <c r="D3817"/>
      <c r="E3817" s="10"/>
      <c r="F3817"/>
    </row>
    <row r="3818" spans="3:6" x14ac:dyDescent="0.25">
      <c r="C3818"/>
      <c r="D3818"/>
      <c r="E3818" s="10"/>
      <c r="F3818"/>
    </row>
    <row r="3819" spans="3:6" x14ac:dyDescent="0.25">
      <c r="C3819"/>
      <c r="D3819"/>
      <c r="E3819" s="10"/>
      <c r="F3819"/>
    </row>
    <row r="3820" spans="3:6" x14ac:dyDescent="0.25">
      <c r="C3820"/>
      <c r="D3820"/>
      <c r="E3820" s="10"/>
      <c r="F3820"/>
    </row>
    <row r="3821" spans="3:6" x14ac:dyDescent="0.25">
      <c r="C3821"/>
      <c r="D3821"/>
      <c r="E3821" s="10"/>
      <c r="F3821"/>
    </row>
    <row r="3822" spans="3:6" x14ac:dyDescent="0.25">
      <c r="C3822"/>
      <c r="D3822"/>
      <c r="E3822" s="10"/>
      <c r="F3822"/>
    </row>
    <row r="3823" spans="3:6" x14ac:dyDescent="0.25">
      <c r="C3823"/>
      <c r="D3823"/>
      <c r="E3823" s="10"/>
      <c r="F3823"/>
    </row>
    <row r="3824" spans="3:6" x14ac:dyDescent="0.25">
      <c r="C3824"/>
      <c r="D3824"/>
      <c r="E3824" s="10"/>
      <c r="F3824"/>
    </row>
    <row r="3825" spans="3:6" x14ac:dyDescent="0.25">
      <c r="C3825"/>
      <c r="D3825"/>
      <c r="E3825" s="10"/>
      <c r="F3825"/>
    </row>
    <row r="3826" spans="3:6" x14ac:dyDescent="0.25">
      <c r="C3826"/>
      <c r="D3826"/>
      <c r="E3826" s="10"/>
      <c r="F3826"/>
    </row>
    <row r="3827" spans="3:6" x14ac:dyDescent="0.25">
      <c r="C3827"/>
      <c r="D3827"/>
      <c r="E3827" s="10"/>
      <c r="F3827"/>
    </row>
    <row r="3828" spans="3:6" x14ac:dyDescent="0.25">
      <c r="C3828"/>
      <c r="D3828"/>
      <c r="E3828" s="10"/>
      <c r="F3828"/>
    </row>
    <row r="3829" spans="3:6" x14ac:dyDescent="0.25">
      <c r="C3829"/>
      <c r="D3829"/>
      <c r="E3829" s="10"/>
      <c r="F3829"/>
    </row>
    <row r="3830" spans="3:6" x14ac:dyDescent="0.25">
      <c r="C3830"/>
      <c r="D3830"/>
      <c r="E3830" s="10"/>
      <c r="F3830"/>
    </row>
    <row r="3831" spans="3:6" x14ac:dyDescent="0.25">
      <c r="C3831"/>
      <c r="D3831"/>
      <c r="E3831" s="10"/>
      <c r="F3831"/>
    </row>
    <row r="3832" spans="3:6" x14ac:dyDescent="0.25">
      <c r="C3832"/>
      <c r="D3832"/>
      <c r="E3832" s="10"/>
      <c r="F3832"/>
    </row>
    <row r="3833" spans="3:6" x14ac:dyDescent="0.25">
      <c r="C3833"/>
      <c r="D3833"/>
      <c r="E3833" s="10"/>
      <c r="F3833"/>
    </row>
    <row r="3834" spans="3:6" x14ac:dyDescent="0.25">
      <c r="C3834"/>
      <c r="D3834"/>
      <c r="E3834" s="10"/>
      <c r="F3834"/>
    </row>
    <row r="3835" spans="3:6" x14ac:dyDescent="0.25">
      <c r="C3835"/>
      <c r="D3835"/>
      <c r="E3835" s="10"/>
      <c r="F3835"/>
    </row>
    <row r="3836" spans="3:6" x14ac:dyDescent="0.25">
      <c r="C3836"/>
      <c r="D3836"/>
      <c r="E3836" s="10"/>
      <c r="F3836"/>
    </row>
    <row r="3837" spans="3:6" x14ac:dyDescent="0.25">
      <c r="C3837"/>
      <c r="D3837"/>
      <c r="E3837" s="10"/>
      <c r="F3837"/>
    </row>
    <row r="3838" spans="3:6" x14ac:dyDescent="0.25">
      <c r="C3838"/>
      <c r="D3838"/>
      <c r="E3838" s="10"/>
      <c r="F3838"/>
    </row>
    <row r="3839" spans="3:6" x14ac:dyDescent="0.25">
      <c r="C3839"/>
      <c r="D3839"/>
      <c r="E3839" s="10"/>
      <c r="F3839"/>
    </row>
    <row r="3840" spans="3:6" x14ac:dyDescent="0.25">
      <c r="C3840"/>
      <c r="D3840"/>
      <c r="E3840" s="10"/>
      <c r="F3840"/>
    </row>
    <row r="3841" spans="3:6" x14ac:dyDescent="0.25">
      <c r="C3841"/>
      <c r="D3841"/>
      <c r="E3841" s="10"/>
      <c r="F3841"/>
    </row>
    <row r="3842" spans="3:6" x14ac:dyDescent="0.25">
      <c r="C3842"/>
      <c r="D3842"/>
      <c r="E3842" s="10"/>
      <c r="F3842"/>
    </row>
    <row r="3843" spans="3:6" x14ac:dyDescent="0.25">
      <c r="C3843"/>
      <c r="D3843"/>
      <c r="E3843" s="10"/>
      <c r="F3843"/>
    </row>
    <row r="3844" spans="3:6" x14ac:dyDescent="0.25">
      <c r="C3844"/>
      <c r="D3844"/>
      <c r="E3844" s="10"/>
      <c r="F3844"/>
    </row>
    <row r="3845" spans="3:6" x14ac:dyDescent="0.25">
      <c r="C3845"/>
      <c r="D3845"/>
      <c r="E3845" s="10"/>
      <c r="F3845"/>
    </row>
    <row r="3846" spans="3:6" x14ac:dyDescent="0.25">
      <c r="C3846"/>
      <c r="D3846"/>
      <c r="E3846" s="10"/>
      <c r="F3846"/>
    </row>
    <row r="3847" spans="3:6" x14ac:dyDescent="0.25">
      <c r="C3847"/>
      <c r="D3847"/>
      <c r="E3847" s="10"/>
      <c r="F3847"/>
    </row>
    <row r="3848" spans="3:6" x14ac:dyDescent="0.25">
      <c r="C3848"/>
      <c r="D3848"/>
      <c r="E3848" s="10"/>
      <c r="F3848"/>
    </row>
    <row r="3849" spans="3:6" x14ac:dyDescent="0.25">
      <c r="C3849"/>
      <c r="D3849"/>
      <c r="E3849" s="10"/>
      <c r="F3849"/>
    </row>
    <row r="3850" spans="3:6" x14ac:dyDescent="0.25">
      <c r="C3850"/>
      <c r="D3850"/>
      <c r="E3850" s="10"/>
      <c r="F3850"/>
    </row>
    <row r="3851" spans="3:6" x14ac:dyDescent="0.25">
      <c r="C3851"/>
      <c r="D3851"/>
      <c r="E3851" s="10"/>
      <c r="F3851"/>
    </row>
    <row r="3852" spans="3:6" x14ac:dyDescent="0.25">
      <c r="C3852"/>
      <c r="D3852"/>
      <c r="E3852" s="10"/>
      <c r="F3852"/>
    </row>
    <row r="3853" spans="3:6" x14ac:dyDescent="0.25">
      <c r="C3853"/>
      <c r="D3853"/>
      <c r="E3853" s="10"/>
      <c r="F3853"/>
    </row>
    <row r="3854" spans="3:6" x14ac:dyDescent="0.25">
      <c r="C3854"/>
      <c r="D3854"/>
      <c r="E3854" s="10"/>
      <c r="F3854"/>
    </row>
    <row r="3855" spans="3:6" x14ac:dyDescent="0.25">
      <c r="C3855"/>
      <c r="D3855"/>
      <c r="E3855" s="10"/>
      <c r="F3855"/>
    </row>
    <row r="3856" spans="3:6" x14ac:dyDescent="0.25">
      <c r="C3856"/>
      <c r="D3856"/>
      <c r="E3856" s="10"/>
      <c r="F3856"/>
    </row>
    <row r="3857" spans="3:6" x14ac:dyDescent="0.25">
      <c r="C3857"/>
      <c r="D3857"/>
      <c r="E3857" s="10"/>
      <c r="F3857"/>
    </row>
    <row r="3858" spans="3:6" x14ac:dyDescent="0.25">
      <c r="C3858"/>
      <c r="D3858"/>
      <c r="E3858" s="10"/>
      <c r="F3858"/>
    </row>
    <row r="3859" spans="3:6" x14ac:dyDescent="0.25">
      <c r="C3859"/>
      <c r="D3859"/>
      <c r="E3859" s="10"/>
      <c r="F3859"/>
    </row>
    <row r="3860" spans="3:6" x14ac:dyDescent="0.25">
      <c r="C3860"/>
      <c r="D3860"/>
      <c r="E3860" s="10"/>
      <c r="F3860"/>
    </row>
    <row r="3861" spans="3:6" x14ac:dyDescent="0.25">
      <c r="C3861"/>
      <c r="D3861"/>
      <c r="E3861" s="10"/>
      <c r="F3861"/>
    </row>
    <row r="3862" spans="3:6" x14ac:dyDescent="0.25">
      <c r="C3862"/>
      <c r="D3862"/>
      <c r="E3862" s="10"/>
      <c r="F3862"/>
    </row>
    <row r="3863" spans="3:6" x14ac:dyDescent="0.25">
      <c r="C3863"/>
      <c r="D3863"/>
      <c r="E3863" s="10"/>
      <c r="F3863"/>
    </row>
    <row r="3864" spans="3:6" x14ac:dyDescent="0.25">
      <c r="C3864"/>
      <c r="D3864"/>
      <c r="E3864" s="10"/>
      <c r="F3864"/>
    </row>
    <row r="3865" spans="3:6" x14ac:dyDescent="0.25">
      <c r="C3865"/>
      <c r="D3865"/>
      <c r="E3865" s="10"/>
      <c r="F3865"/>
    </row>
    <row r="3866" spans="3:6" x14ac:dyDescent="0.25">
      <c r="C3866"/>
      <c r="D3866"/>
      <c r="E3866" s="10"/>
      <c r="F3866"/>
    </row>
    <row r="3867" spans="3:6" x14ac:dyDescent="0.25">
      <c r="C3867"/>
      <c r="D3867"/>
      <c r="E3867" s="10"/>
      <c r="F3867"/>
    </row>
    <row r="3868" spans="3:6" x14ac:dyDescent="0.25">
      <c r="C3868"/>
      <c r="D3868"/>
      <c r="E3868" s="10"/>
      <c r="F3868"/>
    </row>
    <row r="3869" spans="3:6" x14ac:dyDescent="0.25">
      <c r="C3869"/>
      <c r="D3869"/>
      <c r="E3869" s="10"/>
      <c r="F3869"/>
    </row>
    <row r="3870" spans="3:6" x14ac:dyDescent="0.25">
      <c r="C3870"/>
      <c r="D3870"/>
      <c r="E3870" s="10"/>
      <c r="F3870"/>
    </row>
    <row r="3871" spans="3:6" x14ac:dyDescent="0.25">
      <c r="C3871"/>
      <c r="D3871"/>
      <c r="E3871" s="10"/>
      <c r="F3871"/>
    </row>
    <row r="3872" spans="3:6" x14ac:dyDescent="0.25">
      <c r="C3872"/>
      <c r="D3872"/>
      <c r="E3872" s="10"/>
      <c r="F3872"/>
    </row>
    <row r="3873" spans="3:6" x14ac:dyDescent="0.25">
      <c r="C3873"/>
      <c r="D3873"/>
      <c r="E3873" s="10"/>
      <c r="F3873"/>
    </row>
    <row r="3874" spans="3:6" x14ac:dyDescent="0.25">
      <c r="C3874"/>
      <c r="D3874"/>
      <c r="E3874" s="10"/>
      <c r="F3874"/>
    </row>
    <row r="3875" spans="3:6" x14ac:dyDescent="0.25">
      <c r="C3875"/>
      <c r="D3875"/>
      <c r="E3875" s="10"/>
      <c r="F3875"/>
    </row>
    <row r="3876" spans="3:6" x14ac:dyDescent="0.25">
      <c r="C3876"/>
      <c r="D3876"/>
      <c r="E3876" s="10"/>
      <c r="F3876"/>
    </row>
    <row r="3877" spans="3:6" x14ac:dyDescent="0.25">
      <c r="C3877"/>
      <c r="D3877"/>
      <c r="E3877" s="10"/>
      <c r="F3877"/>
    </row>
    <row r="3878" spans="3:6" x14ac:dyDescent="0.25">
      <c r="C3878"/>
      <c r="D3878"/>
      <c r="E3878" s="10"/>
      <c r="F3878"/>
    </row>
    <row r="3879" spans="3:6" x14ac:dyDescent="0.25">
      <c r="C3879"/>
      <c r="D3879"/>
      <c r="E3879" s="10"/>
      <c r="F3879"/>
    </row>
    <row r="3880" spans="3:6" x14ac:dyDescent="0.25">
      <c r="C3880"/>
      <c r="D3880"/>
      <c r="E3880" s="10"/>
      <c r="F3880"/>
    </row>
    <row r="3881" spans="3:6" x14ac:dyDescent="0.25">
      <c r="C3881"/>
      <c r="D3881"/>
      <c r="E3881" s="10"/>
      <c r="F3881"/>
    </row>
    <row r="3882" spans="3:6" x14ac:dyDescent="0.25">
      <c r="C3882"/>
      <c r="D3882"/>
      <c r="E3882" s="10"/>
      <c r="F3882"/>
    </row>
    <row r="3883" spans="3:6" x14ac:dyDescent="0.25">
      <c r="C3883"/>
      <c r="D3883"/>
      <c r="E3883" s="10"/>
      <c r="F3883"/>
    </row>
    <row r="3884" spans="3:6" x14ac:dyDescent="0.25">
      <c r="C3884"/>
      <c r="D3884"/>
      <c r="E3884" s="10"/>
      <c r="F3884"/>
    </row>
    <row r="3885" spans="3:6" x14ac:dyDescent="0.25">
      <c r="C3885"/>
      <c r="D3885"/>
      <c r="E3885" s="10"/>
      <c r="F3885"/>
    </row>
    <row r="3886" spans="3:6" x14ac:dyDescent="0.25">
      <c r="C3886"/>
      <c r="D3886"/>
      <c r="E3886" s="10"/>
      <c r="F3886"/>
    </row>
    <row r="3887" spans="3:6" x14ac:dyDescent="0.25">
      <c r="C3887"/>
      <c r="D3887"/>
      <c r="E3887" s="10"/>
      <c r="F3887"/>
    </row>
    <row r="3888" spans="3:6" x14ac:dyDescent="0.25">
      <c r="C3888"/>
      <c r="D3888"/>
      <c r="E3888" s="10"/>
      <c r="F3888"/>
    </row>
    <row r="3889" spans="3:6" x14ac:dyDescent="0.25">
      <c r="C3889"/>
      <c r="D3889"/>
      <c r="E3889" s="10"/>
      <c r="F3889"/>
    </row>
    <row r="3890" spans="3:6" x14ac:dyDescent="0.25">
      <c r="C3890"/>
      <c r="D3890"/>
      <c r="E3890" s="10"/>
      <c r="F3890"/>
    </row>
    <row r="3891" spans="3:6" x14ac:dyDescent="0.25">
      <c r="C3891"/>
      <c r="D3891"/>
      <c r="E3891" s="10"/>
      <c r="F3891"/>
    </row>
    <row r="3892" spans="3:6" x14ac:dyDescent="0.25">
      <c r="C3892"/>
      <c r="D3892"/>
      <c r="E3892" s="10"/>
      <c r="F3892"/>
    </row>
    <row r="3893" spans="3:6" x14ac:dyDescent="0.25">
      <c r="C3893"/>
      <c r="D3893"/>
      <c r="E3893" s="10"/>
      <c r="F3893"/>
    </row>
    <row r="3894" spans="3:6" x14ac:dyDescent="0.25">
      <c r="C3894"/>
      <c r="D3894"/>
      <c r="E3894" s="10"/>
      <c r="F3894"/>
    </row>
    <row r="3895" spans="3:6" x14ac:dyDescent="0.25">
      <c r="C3895"/>
      <c r="D3895"/>
      <c r="E3895" s="10"/>
      <c r="F3895"/>
    </row>
    <row r="3896" spans="3:6" x14ac:dyDescent="0.25">
      <c r="C3896"/>
      <c r="D3896"/>
      <c r="E3896" s="10"/>
      <c r="F3896"/>
    </row>
    <row r="3897" spans="3:6" x14ac:dyDescent="0.25">
      <c r="C3897"/>
      <c r="D3897"/>
      <c r="E3897" s="10"/>
      <c r="F3897"/>
    </row>
    <row r="3898" spans="3:6" x14ac:dyDescent="0.25">
      <c r="C3898"/>
      <c r="D3898"/>
      <c r="E3898" s="10"/>
      <c r="F3898"/>
    </row>
    <row r="3899" spans="3:6" x14ac:dyDescent="0.25">
      <c r="C3899"/>
      <c r="D3899"/>
      <c r="E3899" s="10"/>
      <c r="F3899"/>
    </row>
    <row r="3900" spans="3:6" x14ac:dyDescent="0.25">
      <c r="C3900"/>
      <c r="D3900"/>
      <c r="E3900" s="10"/>
      <c r="F3900"/>
    </row>
    <row r="3901" spans="3:6" x14ac:dyDescent="0.25">
      <c r="C3901"/>
      <c r="D3901"/>
      <c r="E3901" s="10"/>
      <c r="F3901"/>
    </row>
    <row r="3902" spans="3:6" x14ac:dyDescent="0.25">
      <c r="C3902"/>
      <c r="D3902"/>
      <c r="E3902" s="10"/>
      <c r="F3902"/>
    </row>
    <row r="3903" spans="3:6" x14ac:dyDescent="0.25">
      <c r="C3903"/>
      <c r="D3903"/>
      <c r="E3903" s="10"/>
      <c r="F3903"/>
    </row>
    <row r="3904" spans="3:6" x14ac:dyDescent="0.25">
      <c r="C3904"/>
      <c r="D3904"/>
      <c r="E3904" s="10"/>
      <c r="F3904"/>
    </row>
    <row r="3905" spans="3:6" x14ac:dyDescent="0.25">
      <c r="C3905"/>
      <c r="D3905"/>
      <c r="E3905" s="10"/>
      <c r="F3905"/>
    </row>
    <row r="3906" spans="3:6" x14ac:dyDescent="0.25">
      <c r="C3906"/>
      <c r="D3906"/>
      <c r="E3906" s="10"/>
      <c r="F3906"/>
    </row>
    <row r="3907" spans="3:6" x14ac:dyDescent="0.25">
      <c r="C3907"/>
      <c r="D3907"/>
      <c r="E3907" s="10"/>
      <c r="F3907"/>
    </row>
    <row r="3908" spans="3:6" x14ac:dyDescent="0.25">
      <c r="C3908"/>
      <c r="D3908"/>
      <c r="E3908" s="10"/>
      <c r="F3908"/>
    </row>
    <row r="3909" spans="3:6" x14ac:dyDescent="0.25">
      <c r="C3909"/>
      <c r="D3909"/>
      <c r="E3909" s="10"/>
      <c r="F3909"/>
    </row>
    <row r="3910" spans="3:6" x14ac:dyDescent="0.25">
      <c r="C3910"/>
      <c r="D3910"/>
      <c r="E3910" s="10"/>
      <c r="F3910"/>
    </row>
    <row r="3911" spans="3:6" x14ac:dyDescent="0.25">
      <c r="C3911"/>
      <c r="D3911"/>
      <c r="E3911" s="10"/>
      <c r="F3911"/>
    </row>
    <row r="3912" spans="3:6" x14ac:dyDescent="0.25">
      <c r="C3912"/>
      <c r="D3912"/>
      <c r="E3912" s="10"/>
      <c r="F3912"/>
    </row>
    <row r="3913" spans="3:6" x14ac:dyDescent="0.25">
      <c r="C3913"/>
      <c r="D3913"/>
      <c r="E3913" s="10"/>
      <c r="F3913"/>
    </row>
    <row r="3914" spans="3:6" x14ac:dyDescent="0.25">
      <c r="C3914"/>
      <c r="D3914"/>
      <c r="E3914" s="10"/>
      <c r="F3914"/>
    </row>
    <row r="3915" spans="3:6" x14ac:dyDescent="0.25">
      <c r="C3915"/>
      <c r="D3915"/>
      <c r="E3915" s="10"/>
      <c r="F3915"/>
    </row>
    <row r="3916" spans="3:6" x14ac:dyDescent="0.25">
      <c r="C3916"/>
      <c r="D3916"/>
      <c r="E3916" s="10"/>
      <c r="F3916"/>
    </row>
    <row r="3917" spans="3:6" x14ac:dyDescent="0.25">
      <c r="C3917"/>
      <c r="D3917"/>
      <c r="E3917" s="10"/>
      <c r="F3917"/>
    </row>
    <row r="3918" spans="3:6" x14ac:dyDescent="0.25">
      <c r="C3918"/>
      <c r="D3918"/>
      <c r="E3918" s="10"/>
      <c r="F3918"/>
    </row>
    <row r="3919" spans="3:6" x14ac:dyDescent="0.25">
      <c r="C3919"/>
      <c r="D3919"/>
      <c r="E3919" s="10"/>
      <c r="F3919"/>
    </row>
    <row r="3920" spans="3:6" x14ac:dyDescent="0.25">
      <c r="C3920"/>
      <c r="D3920"/>
      <c r="E3920" s="10"/>
      <c r="F3920"/>
    </row>
    <row r="3921" spans="3:6" x14ac:dyDescent="0.25">
      <c r="C3921"/>
      <c r="D3921"/>
      <c r="E3921" s="10"/>
      <c r="F3921"/>
    </row>
    <row r="3922" spans="3:6" x14ac:dyDescent="0.25">
      <c r="C3922"/>
      <c r="D3922"/>
      <c r="E3922" s="10"/>
      <c r="F3922"/>
    </row>
    <row r="3923" spans="3:6" x14ac:dyDescent="0.25">
      <c r="C3923"/>
      <c r="D3923"/>
      <c r="E3923" s="10"/>
      <c r="F3923"/>
    </row>
    <row r="3924" spans="3:6" x14ac:dyDescent="0.25">
      <c r="C3924"/>
      <c r="D3924"/>
      <c r="E3924" s="10"/>
      <c r="F3924"/>
    </row>
    <row r="3925" spans="3:6" x14ac:dyDescent="0.25">
      <c r="C3925"/>
      <c r="D3925"/>
      <c r="E3925" s="10"/>
      <c r="F3925"/>
    </row>
    <row r="3926" spans="3:6" x14ac:dyDescent="0.25">
      <c r="C3926"/>
      <c r="D3926"/>
      <c r="E3926" s="10"/>
      <c r="F3926"/>
    </row>
    <row r="3927" spans="3:6" x14ac:dyDescent="0.25">
      <c r="C3927"/>
      <c r="D3927"/>
      <c r="E3927" s="10"/>
      <c r="F3927"/>
    </row>
    <row r="3928" spans="3:6" x14ac:dyDescent="0.25">
      <c r="C3928"/>
      <c r="D3928"/>
      <c r="E3928" s="10"/>
      <c r="F3928"/>
    </row>
    <row r="3929" spans="3:6" x14ac:dyDescent="0.25">
      <c r="C3929"/>
      <c r="D3929"/>
      <c r="E3929" s="10"/>
      <c r="F3929"/>
    </row>
    <row r="3930" spans="3:6" x14ac:dyDescent="0.25">
      <c r="C3930"/>
      <c r="D3930"/>
      <c r="E3930" s="10"/>
      <c r="F3930"/>
    </row>
    <row r="3931" spans="3:6" x14ac:dyDescent="0.25">
      <c r="C3931"/>
      <c r="D3931"/>
      <c r="E3931" s="10"/>
      <c r="F3931"/>
    </row>
    <row r="3932" spans="3:6" x14ac:dyDescent="0.25">
      <c r="C3932"/>
      <c r="D3932"/>
      <c r="E3932" s="10"/>
      <c r="F3932"/>
    </row>
    <row r="3933" spans="3:6" x14ac:dyDescent="0.25">
      <c r="C3933"/>
      <c r="D3933"/>
      <c r="E3933" s="10"/>
      <c r="F3933"/>
    </row>
    <row r="3934" spans="3:6" x14ac:dyDescent="0.25">
      <c r="C3934"/>
      <c r="D3934"/>
      <c r="E3934" s="10"/>
      <c r="F3934"/>
    </row>
    <row r="3935" spans="3:6" x14ac:dyDescent="0.25">
      <c r="C3935"/>
      <c r="D3935"/>
      <c r="E3935" s="10"/>
      <c r="F3935"/>
    </row>
    <row r="3936" spans="3:6" x14ac:dyDescent="0.25">
      <c r="C3936"/>
      <c r="D3936"/>
      <c r="E3936" s="10"/>
      <c r="F3936"/>
    </row>
    <row r="3937" spans="3:6" x14ac:dyDescent="0.25">
      <c r="C3937"/>
      <c r="D3937"/>
      <c r="E3937" s="10"/>
      <c r="F3937"/>
    </row>
    <row r="3938" spans="3:6" x14ac:dyDescent="0.25">
      <c r="C3938"/>
      <c r="D3938"/>
      <c r="E3938" s="10"/>
      <c r="F3938"/>
    </row>
    <row r="3939" spans="3:6" x14ac:dyDescent="0.25">
      <c r="C3939"/>
      <c r="D3939"/>
      <c r="E3939" s="10"/>
      <c r="F3939"/>
    </row>
    <row r="3940" spans="3:6" x14ac:dyDescent="0.25">
      <c r="C3940"/>
      <c r="D3940"/>
      <c r="E3940" s="10"/>
      <c r="F3940"/>
    </row>
    <row r="3941" spans="3:6" x14ac:dyDescent="0.25">
      <c r="C3941"/>
      <c r="D3941"/>
      <c r="E3941" s="10"/>
      <c r="F3941"/>
    </row>
    <row r="3942" spans="3:6" x14ac:dyDescent="0.25">
      <c r="C3942"/>
      <c r="D3942"/>
      <c r="E3942" s="10"/>
      <c r="F3942"/>
    </row>
    <row r="3943" spans="3:6" x14ac:dyDescent="0.25">
      <c r="C3943"/>
      <c r="D3943"/>
      <c r="E3943" s="10"/>
      <c r="F3943"/>
    </row>
    <row r="3944" spans="3:6" x14ac:dyDescent="0.25">
      <c r="C3944"/>
      <c r="D3944"/>
      <c r="E3944" s="10"/>
      <c r="F3944"/>
    </row>
    <row r="3945" spans="3:6" x14ac:dyDescent="0.25">
      <c r="C3945"/>
      <c r="D3945"/>
      <c r="E3945" s="10"/>
      <c r="F3945"/>
    </row>
    <row r="3946" spans="3:6" x14ac:dyDescent="0.25">
      <c r="C3946"/>
      <c r="D3946"/>
      <c r="E3946" s="10"/>
      <c r="F3946"/>
    </row>
    <row r="3947" spans="3:6" x14ac:dyDescent="0.25">
      <c r="C3947"/>
      <c r="D3947"/>
      <c r="E3947" s="10"/>
      <c r="F3947"/>
    </row>
    <row r="3948" spans="3:6" x14ac:dyDescent="0.25">
      <c r="C3948"/>
      <c r="D3948"/>
      <c r="E3948" s="10"/>
      <c r="F3948"/>
    </row>
    <row r="3949" spans="3:6" x14ac:dyDescent="0.25">
      <c r="C3949"/>
      <c r="D3949"/>
      <c r="E3949" s="10"/>
      <c r="F3949"/>
    </row>
    <row r="3950" spans="3:6" x14ac:dyDescent="0.25">
      <c r="C3950"/>
      <c r="D3950"/>
      <c r="E3950" s="10"/>
      <c r="F3950"/>
    </row>
    <row r="3951" spans="3:6" x14ac:dyDescent="0.25">
      <c r="C3951"/>
      <c r="D3951"/>
      <c r="E3951" s="10"/>
      <c r="F3951"/>
    </row>
    <row r="3952" spans="3:6" x14ac:dyDescent="0.25">
      <c r="C3952"/>
      <c r="D3952"/>
      <c r="E3952" s="10"/>
      <c r="F3952"/>
    </row>
    <row r="3953" spans="3:6" x14ac:dyDescent="0.25">
      <c r="C3953"/>
      <c r="D3953"/>
      <c r="E3953" s="10"/>
      <c r="F3953"/>
    </row>
    <row r="3954" spans="3:6" x14ac:dyDescent="0.25">
      <c r="C3954"/>
      <c r="D3954"/>
      <c r="E3954" s="10"/>
      <c r="F3954"/>
    </row>
    <row r="3955" spans="3:6" x14ac:dyDescent="0.25">
      <c r="C3955"/>
      <c r="D3955"/>
      <c r="E3955" s="10"/>
      <c r="F3955"/>
    </row>
    <row r="3956" spans="3:6" x14ac:dyDescent="0.25">
      <c r="C3956"/>
      <c r="D3956"/>
      <c r="E3956" s="10"/>
      <c r="F3956"/>
    </row>
    <row r="3957" spans="3:6" x14ac:dyDescent="0.25">
      <c r="C3957"/>
      <c r="D3957"/>
      <c r="E3957" s="10"/>
      <c r="F3957"/>
    </row>
    <row r="3958" spans="3:6" x14ac:dyDescent="0.25">
      <c r="C3958"/>
      <c r="D3958"/>
      <c r="E3958" s="10"/>
      <c r="F3958"/>
    </row>
    <row r="3959" spans="3:6" x14ac:dyDescent="0.25">
      <c r="C3959"/>
      <c r="D3959"/>
      <c r="E3959" s="10"/>
      <c r="F3959"/>
    </row>
    <row r="3960" spans="3:6" x14ac:dyDescent="0.25">
      <c r="C3960"/>
      <c r="D3960"/>
      <c r="E3960" s="10"/>
      <c r="F3960"/>
    </row>
    <row r="3961" spans="3:6" x14ac:dyDescent="0.25">
      <c r="C3961"/>
      <c r="D3961"/>
      <c r="E3961" s="10"/>
      <c r="F3961"/>
    </row>
    <row r="3962" spans="3:6" x14ac:dyDescent="0.25">
      <c r="C3962"/>
      <c r="D3962"/>
      <c r="E3962" s="10"/>
      <c r="F3962"/>
    </row>
    <row r="3963" spans="3:6" x14ac:dyDescent="0.25">
      <c r="C3963"/>
      <c r="D3963"/>
      <c r="E3963" s="10"/>
      <c r="F3963"/>
    </row>
    <row r="3964" spans="3:6" x14ac:dyDescent="0.25">
      <c r="C3964"/>
      <c r="D3964"/>
      <c r="E3964" s="10"/>
      <c r="F3964"/>
    </row>
    <row r="3965" spans="3:6" x14ac:dyDescent="0.25">
      <c r="C3965"/>
      <c r="D3965"/>
      <c r="E3965" s="10"/>
      <c r="F3965"/>
    </row>
    <row r="3966" spans="3:6" x14ac:dyDescent="0.25">
      <c r="C3966"/>
      <c r="D3966"/>
      <c r="E3966" s="10"/>
      <c r="F3966"/>
    </row>
    <row r="3967" spans="3:6" x14ac:dyDescent="0.25">
      <c r="C3967"/>
      <c r="D3967"/>
      <c r="E3967" s="10"/>
      <c r="F3967"/>
    </row>
    <row r="3968" spans="3:6" x14ac:dyDescent="0.25">
      <c r="C3968"/>
      <c r="D3968"/>
      <c r="E3968" s="10"/>
      <c r="F3968"/>
    </row>
    <row r="3969" spans="3:6" x14ac:dyDescent="0.25">
      <c r="C3969"/>
      <c r="D3969"/>
      <c r="E3969" s="10"/>
      <c r="F3969"/>
    </row>
    <row r="3970" spans="3:6" x14ac:dyDescent="0.25">
      <c r="C3970"/>
      <c r="D3970"/>
      <c r="E3970" s="10"/>
      <c r="F3970"/>
    </row>
    <row r="3971" spans="3:6" x14ac:dyDescent="0.25">
      <c r="C3971"/>
      <c r="D3971"/>
      <c r="E3971" s="10"/>
      <c r="F3971"/>
    </row>
    <row r="3972" spans="3:6" x14ac:dyDescent="0.25">
      <c r="C3972"/>
      <c r="D3972"/>
      <c r="E3972" s="10"/>
      <c r="F3972"/>
    </row>
    <row r="3973" spans="3:6" x14ac:dyDescent="0.25">
      <c r="C3973"/>
      <c r="D3973"/>
      <c r="E3973" s="10"/>
      <c r="F3973"/>
    </row>
    <row r="3974" spans="3:6" x14ac:dyDescent="0.25">
      <c r="C3974"/>
      <c r="D3974"/>
      <c r="E3974" s="10"/>
      <c r="F3974"/>
    </row>
    <row r="3975" spans="3:6" x14ac:dyDescent="0.25">
      <c r="C3975"/>
      <c r="D3975"/>
      <c r="E3975" s="10"/>
      <c r="F3975"/>
    </row>
    <row r="3976" spans="3:6" x14ac:dyDescent="0.25">
      <c r="C3976"/>
      <c r="D3976"/>
      <c r="E3976" s="10"/>
      <c r="F3976"/>
    </row>
    <row r="3977" spans="3:6" x14ac:dyDescent="0.25">
      <c r="C3977"/>
      <c r="D3977"/>
      <c r="E3977" s="10"/>
      <c r="F3977"/>
    </row>
    <row r="3978" spans="3:6" x14ac:dyDescent="0.25">
      <c r="C3978"/>
      <c r="D3978"/>
      <c r="E3978" s="10"/>
      <c r="F3978"/>
    </row>
    <row r="3979" spans="3:6" x14ac:dyDescent="0.25">
      <c r="C3979"/>
      <c r="D3979"/>
      <c r="E3979" s="10"/>
      <c r="F3979"/>
    </row>
    <row r="3980" spans="3:6" x14ac:dyDescent="0.25">
      <c r="C3980"/>
      <c r="D3980"/>
      <c r="E3980" s="10"/>
      <c r="F3980"/>
    </row>
    <row r="3981" spans="3:6" x14ac:dyDescent="0.25">
      <c r="C3981"/>
      <c r="D3981"/>
      <c r="E3981" s="10"/>
      <c r="F3981"/>
    </row>
    <row r="3982" spans="3:6" x14ac:dyDescent="0.25">
      <c r="C3982"/>
      <c r="D3982"/>
      <c r="E3982" s="10"/>
      <c r="F3982"/>
    </row>
    <row r="3983" spans="3:6" x14ac:dyDescent="0.25">
      <c r="C3983"/>
      <c r="D3983"/>
      <c r="E3983" s="10"/>
      <c r="F3983"/>
    </row>
    <row r="3984" spans="3:6" x14ac:dyDescent="0.25">
      <c r="C3984"/>
      <c r="D3984"/>
      <c r="E3984" s="10"/>
      <c r="F3984"/>
    </row>
    <row r="3985" spans="3:6" x14ac:dyDescent="0.25">
      <c r="C3985"/>
      <c r="D3985"/>
      <c r="E3985" s="10"/>
      <c r="F3985"/>
    </row>
    <row r="3986" spans="3:6" x14ac:dyDescent="0.25">
      <c r="C3986"/>
      <c r="D3986"/>
      <c r="E3986" s="10"/>
      <c r="F3986"/>
    </row>
    <row r="3987" spans="3:6" x14ac:dyDescent="0.25">
      <c r="C3987"/>
      <c r="D3987"/>
      <c r="E3987" s="10"/>
      <c r="F3987"/>
    </row>
    <row r="3988" spans="3:6" x14ac:dyDescent="0.25">
      <c r="C3988"/>
      <c r="D3988"/>
      <c r="E3988" s="10"/>
      <c r="F3988"/>
    </row>
    <row r="3989" spans="3:6" x14ac:dyDescent="0.25">
      <c r="C3989"/>
      <c r="D3989"/>
      <c r="E3989" s="10"/>
      <c r="F3989"/>
    </row>
    <row r="3990" spans="3:6" x14ac:dyDescent="0.25">
      <c r="C3990"/>
      <c r="D3990"/>
      <c r="E3990" s="10"/>
      <c r="F3990"/>
    </row>
    <row r="3991" spans="3:6" x14ac:dyDescent="0.25">
      <c r="C3991"/>
      <c r="D3991"/>
      <c r="E3991" s="10"/>
      <c r="F3991"/>
    </row>
    <row r="3992" spans="3:6" x14ac:dyDescent="0.25">
      <c r="C3992"/>
      <c r="D3992"/>
      <c r="E3992" s="10"/>
      <c r="F3992"/>
    </row>
    <row r="3993" spans="3:6" x14ac:dyDescent="0.25">
      <c r="C3993"/>
      <c r="D3993"/>
      <c r="E3993" s="10"/>
      <c r="F3993"/>
    </row>
    <row r="3994" spans="3:6" x14ac:dyDescent="0.25">
      <c r="C3994"/>
      <c r="D3994"/>
      <c r="E3994" s="10"/>
      <c r="F3994"/>
    </row>
    <row r="3995" spans="3:6" x14ac:dyDescent="0.25">
      <c r="C3995"/>
      <c r="D3995"/>
      <c r="E3995" s="10"/>
      <c r="F3995"/>
    </row>
    <row r="3996" spans="3:6" x14ac:dyDescent="0.25">
      <c r="C3996"/>
      <c r="D3996"/>
      <c r="E3996" s="10"/>
      <c r="F3996"/>
    </row>
    <row r="3997" spans="3:6" x14ac:dyDescent="0.25">
      <c r="C3997"/>
      <c r="D3997"/>
      <c r="E3997" s="10"/>
      <c r="F3997"/>
    </row>
    <row r="3998" spans="3:6" x14ac:dyDescent="0.25">
      <c r="C3998"/>
      <c r="D3998"/>
      <c r="E3998" s="10"/>
      <c r="F3998"/>
    </row>
    <row r="3999" spans="3:6" x14ac:dyDescent="0.25">
      <c r="C3999"/>
      <c r="D3999"/>
      <c r="E3999" s="10"/>
      <c r="F3999"/>
    </row>
    <row r="4000" spans="3:6" x14ac:dyDescent="0.25">
      <c r="C4000"/>
      <c r="D4000"/>
      <c r="E4000" s="10"/>
      <c r="F4000"/>
    </row>
    <row r="4001" spans="3:6" x14ac:dyDescent="0.25">
      <c r="C4001"/>
      <c r="D4001"/>
      <c r="E4001" s="10"/>
      <c r="F4001"/>
    </row>
    <row r="4002" spans="3:6" x14ac:dyDescent="0.25">
      <c r="C4002"/>
      <c r="D4002"/>
      <c r="E4002" s="10"/>
      <c r="F4002"/>
    </row>
    <row r="4003" spans="3:6" x14ac:dyDescent="0.25">
      <c r="C4003"/>
      <c r="D4003"/>
      <c r="E4003" s="10"/>
      <c r="F4003"/>
    </row>
    <row r="4004" spans="3:6" x14ac:dyDescent="0.25">
      <c r="C4004"/>
      <c r="D4004"/>
      <c r="E4004" s="10"/>
      <c r="F4004"/>
    </row>
    <row r="4005" spans="3:6" x14ac:dyDescent="0.25">
      <c r="C4005"/>
      <c r="D4005"/>
      <c r="E4005" s="10"/>
      <c r="F4005"/>
    </row>
    <row r="4006" spans="3:6" x14ac:dyDescent="0.25">
      <c r="C4006"/>
      <c r="D4006"/>
      <c r="E4006" s="10"/>
      <c r="F4006"/>
    </row>
    <row r="4007" spans="3:6" x14ac:dyDescent="0.25">
      <c r="C4007"/>
      <c r="D4007"/>
      <c r="E4007" s="10"/>
      <c r="F4007"/>
    </row>
    <row r="4008" spans="3:6" x14ac:dyDescent="0.25">
      <c r="C4008"/>
      <c r="D4008"/>
      <c r="E4008" s="10"/>
      <c r="F4008"/>
    </row>
    <row r="4009" spans="3:6" x14ac:dyDescent="0.25">
      <c r="C4009"/>
      <c r="D4009"/>
      <c r="E4009" s="10"/>
      <c r="F4009"/>
    </row>
    <row r="4010" spans="3:6" x14ac:dyDescent="0.25">
      <c r="C4010"/>
      <c r="D4010"/>
      <c r="E4010" s="10"/>
      <c r="F4010"/>
    </row>
    <row r="4011" spans="3:6" x14ac:dyDescent="0.25">
      <c r="C4011"/>
      <c r="D4011"/>
      <c r="E4011" s="10"/>
      <c r="F4011"/>
    </row>
    <row r="4012" spans="3:6" x14ac:dyDescent="0.25">
      <c r="C4012"/>
      <c r="D4012"/>
      <c r="E4012" s="10"/>
      <c r="F4012"/>
    </row>
    <row r="4013" spans="3:6" x14ac:dyDescent="0.25">
      <c r="C4013"/>
      <c r="D4013"/>
      <c r="E4013" s="10"/>
      <c r="F4013"/>
    </row>
    <row r="4014" spans="3:6" x14ac:dyDescent="0.25">
      <c r="C4014"/>
      <c r="D4014"/>
      <c r="E4014" s="10"/>
      <c r="F4014"/>
    </row>
    <row r="4015" spans="3:6" x14ac:dyDescent="0.25">
      <c r="C4015"/>
      <c r="D4015"/>
      <c r="E4015" s="10"/>
      <c r="F4015"/>
    </row>
    <row r="4016" spans="3:6" x14ac:dyDescent="0.25">
      <c r="C4016"/>
      <c r="D4016"/>
      <c r="E4016" s="10"/>
      <c r="F4016"/>
    </row>
    <row r="4017" spans="3:6" x14ac:dyDescent="0.25">
      <c r="C4017"/>
      <c r="D4017"/>
      <c r="E4017" s="10"/>
      <c r="F4017"/>
    </row>
    <row r="4018" spans="3:6" x14ac:dyDescent="0.25">
      <c r="C4018"/>
      <c r="D4018"/>
      <c r="E4018" s="10"/>
      <c r="F4018"/>
    </row>
    <row r="4019" spans="3:6" x14ac:dyDescent="0.25">
      <c r="C4019"/>
      <c r="D4019"/>
      <c r="E4019" s="10"/>
      <c r="F4019"/>
    </row>
    <row r="4020" spans="3:6" x14ac:dyDescent="0.25">
      <c r="C4020"/>
      <c r="D4020"/>
      <c r="E4020" s="10"/>
      <c r="F4020"/>
    </row>
    <row r="4021" spans="3:6" x14ac:dyDescent="0.25">
      <c r="C4021"/>
      <c r="D4021"/>
      <c r="E4021" s="10"/>
      <c r="F4021"/>
    </row>
    <row r="4022" spans="3:6" x14ac:dyDescent="0.25">
      <c r="C4022"/>
      <c r="D4022"/>
      <c r="E4022" s="10"/>
      <c r="F4022"/>
    </row>
    <row r="4023" spans="3:6" x14ac:dyDescent="0.25">
      <c r="C4023"/>
      <c r="D4023"/>
      <c r="E4023" s="10"/>
      <c r="F4023"/>
    </row>
    <row r="4024" spans="3:6" x14ac:dyDescent="0.25">
      <c r="C4024"/>
      <c r="D4024"/>
      <c r="E4024" s="10"/>
      <c r="F4024"/>
    </row>
    <row r="4025" spans="3:6" x14ac:dyDescent="0.25">
      <c r="C4025"/>
      <c r="D4025"/>
      <c r="E4025" s="10"/>
      <c r="F4025"/>
    </row>
    <row r="4026" spans="3:6" x14ac:dyDescent="0.25">
      <c r="C4026"/>
      <c r="D4026"/>
      <c r="E4026" s="10"/>
      <c r="F4026"/>
    </row>
    <row r="4027" spans="3:6" x14ac:dyDescent="0.25">
      <c r="C4027"/>
      <c r="D4027"/>
      <c r="E4027" s="10"/>
      <c r="F4027"/>
    </row>
    <row r="4028" spans="3:6" x14ac:dyDescent="0.25">
      <c r="C4028"/>
      <c r="D4028"/>
      <c r="E4028" s="10"/>
      <c r="F4028"/>
    </row>
    <row r="4029" spans="3:6" x14ac:dyDescent="0.25">
      <c r="C4029"/>
      <c r="D4029"/>
      <c r="E4029" s="10"/>
      <c r="F4029"/>
    </row>
    <row r="4030" spans="3:6" x14ac:dyDescent="0.25">
      <c r="C4030"/>
      <c r="D4030"/>
      <c r="E4030" s="10"/>
      <c r="F4030"/>
    </row>
    <row r="4031" spans="3:6" x14ac:dyDescent="0.25">
      <c r="C4031"/>
      <c r="D4031"/>
      <c r="E4031" s="10"/>
      <c r="F4031"/>
    </row>
    <row r="4032" spans="3:6" x14ac:dyDescent="0.25">
      <c r="C4032"/>
      <c r="D4032"/>
      <c r="E4032" s="10"/>
      <c r="F4032"/>
    </row>
    <row r="4033" spans="3:6" x14ac:dyDescent="0.25">
      <c r="C4033"/>
      <c r="D4033"/>
      <c r="E4033" s="10"/>
      <c r="F4033"/>
    </row>
    <row r="4034" spans="3:6" x14ac:dyDescent="0.25">
      <c r="C4034"/>
      <c r="D4034"/>
      <c r="E4034" s="10"/>
      <c r="F4034"/>
    </row>
    <row r="4035" spans="3:6" x14ac:dyDescent="0.25">
      <c r="C4035"/>
      <c r="D4035"/>
      <c r="E4035" s="10"/>
      <c r="F4035"/>
    </row>
    <row r="4036" spans="3:6" x14ac:dyDescent="0.25">
      <c r="C4036"/>
      <c r="D4036"/>
      <c r="E4036" s="10"/>
      <c r="F4036"/>
    </row>
    <row r="4037" spans="3:6" x14ac:dyDescent="0.25">
      <c r="C4037"/>
      <c r="D4037"/>
      <c r="E4037" s="10"/>
      <c r="F4037"/>
    </row>
    <row r="4038" spans="3:6" x14ac:dyDescent="0.25">
      <c r="C4038"/>
      <c r="D4038"/>
      <c r="E4038" s="10"/>
      <c r="F4038"/>
    </row>
    <row r="4039" spans="3:6" x14ac:dyDescent="0.25">
      <c r="C4039"/>
      <c r="D4039"/>
      <c r="E4039" s="10"/>
      <c r="F4039"/>
    </row>
    <row r="4040" spans="3:6" x14ac:dyDescent="0.25">
      <c r="C4040"/>
      <c r="D4040"/>
      <c r="E4040" s="10"/>
      <c r="F4040"/>
    </row>
    <row r="4041" spans="3:6" x14ac:dyDescent="0.25">
      <c r="C4041"/>
      <c r="D4041"/>
      <c r="E4041" s="10"/>
      <c r="F4041"/>
    </row>
    <row r="4042" spans="3:6" x14ac:dyDescent="0.25">
      <c r="C4042"/>
      <c r="D4042"/>
      <c r="E4042" s="10"/>
      <c r="F4042"/>
    </row>
    <row r="4043" spans="3:6" x14ac:dyDescent="0.25">
      <c r="C4043"/>
      <c r="D4043"/>
      <c r="E4043" s="10"/>
      <c r="F4043"/>
    </row>
    <row r="4044" spans="3:6" x14ac:dyDescent="0.25">
      <c r="C4044"/>
      <c r="D4044"/>
      <c r="E4044" s="10"/>
      <c r="F4044"/>
    </row>
    <row r="4045" spans="3:6" x14ac:dyDescent="0.25">
      <c r="C4045"/>
      <c r="D4045"/>
      <c r="E4045" s="10"/>
      <c r="F4045"/>
    </row>
    <row r="4046" spans="3:6" x14ac:dyDescent="0.25">
      <c r="C4046"/>
      <c r="D4046"/>
      <c r="E4046" s="10"/>
      <c r="F4046"/>
    </row>
    <row r="4047" spans="3:6" x14ac:dyDescent="0.25">
      <c r="C4047"/>
      <c r="D4047"/>
      <c r="E4047" s="10"/>
      <c r="F4047"/>
    </row>
    <row r="4048" spans="3:6" x14ac:dyDescent="0.25">
      <c r="C4048"/>
      <c r="D4048"/>
      <c r="E4048" s="10"/>
      <c r="F4048"/>
    </row>
    <row r="4049" spans="3:6" x14ac:dyDescent="0.25">
      <c r="C4049"/>
      <c r="D4049"/>
      <c r="E4049" s="10"/>
      <c r="F4049"/>
    </row>
    <row r="4050" spans="3:6" x14ac:dyDescent="0.25">
      <c r="C4050"/>
      <c r="D4050"/>
      <c r="E4050" s="10"/>
      <c r="F4050"/>
    </row>
    <row r="4051" spans="3:6" x14ac:dyDescent="0.25">
      <c r="C4051"/>
      <c r="D4051"/>
      <c r="E4051" s="10"/>
      <c r="F4051"/>
    </row>
    <row r="4052" spans="3:6" x14ac:dyDescent="0.25">
      <c r="C4052"/>
      <c r="D4052"/>
      <c r="E4052" s="10"/>
      <c r="F4052"/>
    </row>
    <row r="4053" spans="3:6" x14ac:dyDescent="0.25">
      <c r="C4053"/>
      <c r="D4053"/>
      <c r="E4053" s="10"/>
      <c r="F4053"/>
    </row>
    <row r="4054" spans="3:6" x14ac:dyDescent="0.25">
      <c r="C4054"/>
      <c r="D4054"/>
      <c r="E4054" s="10"/>
      <c r="F4054"/>
    </row>
    <row r="4055" spans="3:6" x14ac:dyDescent="0.25">
      <c r="C4055"/>
      <c r="D4055"/>
      <c r="E4055" s="10"/>
      <c r="F4055"/>
    </row>
    <row r="4056" spans="3:6" x14ac:dyDescent="0.25">
      <c r="C4056"/>
      <c r="D4056"/>
      <c r="E4056" s="10"/>
      <c r="F4056"/>
    </row>
    <row r="4057" spans="3:6" x14ac:dyDescent="0.25">
      <c r="C4057"/>
      <c r="D4057"/>
      <c r="E4057" s="10"/>
      <c r="F4057"/>
    </row>
    <row r="4058" spans="3:6" x14ac:dyDescent="0.25">
      <c r="C4058"/>
      <c r="D4058"/>
      <c r="E4058" s="10"/>
      <c r="F4058"/>
    </row>
    <row r="4059" spans="3:6" x14ac:dyDescent="0.25">
      <c r="C4059"/>
      <c r="D4059"/>
      <c r="E4059" s="10"/>
      <c r="F4059"/>
    </row>
    <row r="4060" spans="3:6" x14ac:dyDescent="0.25">
      <c r="C4060"/>
      <c r="D4060"/>
      <c r="E4060" s="10"/>
      <c r="F4060"/>
    </row>
    <row r="4061" spans="3:6" x14ac:dyDescent="0.25">
      <c r="C4061"/>
      <c r="D4061"/>
      <c r="E4061" s="10"/>
      <c r="F4061"/>
    </row>
    <row r="4062" spans="3:6" x14ac:dyDescent="0.25">
      <c r="C4062"/>
      <c r="D4062"/>
      <c r="E4062" s="10"/>
      <c r="F4062"/>
    </row>
    <row r="4063" spans="3:6" x14ac:dyDescent="0.25">
      <c r="C4063"/>
      <c r="D4063"/>
      <c r="E4063" s="10"/>
      <c r="F4063"/>
    </row>
    <row r="4064" spans="3:6" x14ac:dyDescent="0.25">
      <c r="C4064"/>
      <c r="D4064"/>
      <c r="E4064" s="10"/>
      <c r="F4064"/>
    </row>
    <row r="4065" spans="3:6" x14ac:dyDescent="0.25">
      <c r="C4065"/>
      <c r="D4065"/>
      <c r="E4065" s="10"/>
      <c r="F4065"/>
    </row>
    <row r="4066" spans="3:6" x14ac:dyDescent="0.25">
      <c r="C4066"/>
      <c r="D4066"/>
      <c r="E4066" s="10"/>
      <c r="F4066"/>
    </row>
    <row r="4067" spans="3:6" x14ac:dyDescent="0.25">
      <c r="C4067"/>
      <c r="D4067"/>
      <c r="E4067" s="10"/>
      <c r="F4067"/>
    </row>
    <row r="4068" spans="3:6" x14ac:dyDescent="0.25">
      <c r="C4068"/>
      <c r="D4068"/>
      <c r="E4068" s="10"/>
      <c r="F4068"/>
    </row>
    <row r="4069" spans="3:6" x14ac:dyDescent="0.25">
      <c r="C4069"/>
      <c r="D4069"/>
      <c r="E4069" s="10"/>
      <c r="F4069"/>
    </row>
    <row r="4070" spans="3:6" x14ac:dyDescent="0.25">
      <c r="C4070"/>
      <c r="D4070"/>
      <c r="E4070" s="10"/>
      <c r="F4070"/>
    </row>
    <row r="4071" spans="3:6" x14ac:dyDescent="0.25">
      <c r="C4071"/>
      <c r="D4071"/>
      <c r="E4071" s="10"/>
      <c r="F4071"/>
    </row>
    <row r="4072" spans="3:6" x14ac:dyDescent="0.25">
      <c r="C4072"/>
      <c r="D4072"/>
      <c r="E4072" s="10"/>
      <c r="F4072"/>
    </row>
    <row r="4073" spans="3:6" x14ac:dyDescent="0.25">
      <c r="C4073"/>
      <c r="D4073"/>
      <c r="E4073" s="10"/>
      <c r="F4073"/>
    </row>
    <row r="4074" spans="3:6" x14ac:dyDescent="0.25">
      <c r="C4074"/>
      <c r="D4074"/>
      <c r="E4074" s="10"/>
      <c r="F4074"/>
    </row>
    <row r="4075" spans="3:6" x14ac:dyDescent="0.25">
      <c r="C4075"/>
      <c r="D4075"/>
      <c r="E4075" s="10"/>
      <c r="F4075"/>
    </row>
    <row r="4076" spans="3:6" x14ac:dyDescent="0.25">
      <c r="C4076"/>
      <c r="D4076"/>
      <c r="E4076" s="10"/>
      <c r="F4076"/>
    </row>
    <row r="4077" spans="3:6" x14ac:dyDescent="0.25">
      <c r="C4077"/>
      <c r="D4077"/>
      <c r="E4077" s="10"/>
      <c r="F4077"/>
    </row>
    <row r="4078" spans="3:6" x14ac:dyDescent="0.25">
      <c r="C4078"/>
      <c r="D4078"/>
      <c r="E4078" s="10"/>
      <c r="F4078"/>
    </row>
    <row r="4079" spans="3:6" x14ac:dyDescent="0.25">
      <c r="C4079"/>
      <c r="D4079"/>
      <c r="E4079" s="10"/>
      <c r="F4079"/>
    </row>
    <row r="4080" spans="3:6" x14ac:dyDescent="0.25">
      <c r="C4080"/>
      <c r="D4080"/>
      <c r="E4080" s="10"/>
      <c r="F4080"/>
    </row>
    <row r="4081" spans="3:6" x14ac:dyDescent="0.25">
      <c r="C4081"/>
      <c r="D4081"/>
      <c r="E4081" s="10"/>
      <c r="F4081"/>
    </row>
    <row r="4082" spans="3:6" x14ac:dyDescent="0.25">
      <c r="C4082"/>
      <c r="D4082"/>
      <c r="E4082" s="10"/>
      <c r="F4082"/>
    </row>
    <row r="4083" spans="3:6" x14ac:dyDescent="0.25">
      <c r="C4083"/>
      <c r="D4083"/>
      <c r="E4083" s="10"/>
      <c r="F4083"/>
    </row>
    <row r="4084" spans="3:6" x14ac:dyDescent="0.25">
      <c r="C4084"/>
      <c r="D4084"/>
      <c r="E4084" s="10"/>
      <c r="F4084"/>
    </row>
    <row r="4085" spans="3:6" x14ac:dyDescent="0.25">
      <c r="C4085"/>
      <c r="D4085"/>
      <c r="E4085" s="10"/>
      <c r="F4085"/>
    </row>
    <row r="4086" spans="3:6" x14ac:dyDescent="0.25">
      <c r="C4086"/>
      <c r="D4086"/>
      <c r="E4086" s="10"/>
      <c r="F4086"/>
    </row>
    <row r="4087" spans="3:6" x14ac:dyDescent="0.25">
      <c r="C4087"/>
      <c r="D4087"/>
      <c r="E4087" s="10"/>
      <c r="F4087"/>
    </row>
    <row r="4088" spans="3:6" x14ac:dyDescent="0.25">
      <c r="C4088"/>
      <c r="D4088"/>
      <c r="E4088" s="10"/>
      <c r="F4088"/>
    </row>
    <row r="4089" spans="3:6" x14ac:dyDescent="0.25">
      <c r="C4089"/>
      <c r="D4089"/>
      <c r="E4089" s="10"/>
      <c r="F4089"/>
    </row>
    <row r="4090" spans="3:6" x14ac:dyDescent="0.25">
      <c r="C4090"/>
      <c r="D4090"/>
      <c r="E4090" s="10"/>
      <c r="F4090"/>
    </row>
    <row r="4091" spans="3:6" x14ac:dyDescent="0.25">
      <c r="C4091"/>
      <c r="D4091"/>
      <c r="E4091" s="10"/>
      <c r="F4091"/>
    </row>
    <row r="4092" spans="3:6" x14ac:dyDescent="0.25">
      <c r="C4092"/>
      <c r="D4092"/>
      <c r="E4092" s="10"/>
      <c r="F4092"/>
    </row>
    <row r="4093" spans="3:6" x14ac:dyDescent="0.25">
      <c r="C4093"/>
      <c r="D4093"/>
      <c r="E4093" s="10"/>
      <c r="F4093"/>
    </row>
    <row r="4094" spans="3:6" x14ac:dyDescent="0.25">
      <c r="C4094"/>
      <c r="D4094"/>
      <c r="E4094" s="10"/>
      <c r="F4094"/>
    </row>
    <row r="4095" spans="3:6" x14ac:dyDescent="0.25">
      <c r="C4095"/>
      <c r="D4095"/>
      <c r="E4095" s="10"/>
      <c r="F4095"/>
    </row>
    <row r="4096" spans="3:6" x14ac:dyDescent="0.25">
      <c r="C4096"/>
      <c r="D4096"/>
      <c r="E4096" s="10"/>
      <c r="F4096"/>
    </row>
    <row r="4097" spans="3:6" x14ac:dyDescent="0.25">
      <c r="C4097"/>
      <c r="D4097"/>
      <c r="E4097" s="10"/>
      <c r="F4097"/>
    </row>
    <row r="4098" spans="3:6" x14ac:dyDescent="0.25">
      <c r="C4098"/>
      <c r="D4098"/>
      <c r="E4098" s="10"/>
      <c r="F4098"/>
    </row>
    <row r="4099" spans="3:6" x14ac:dyDescent="0.25">
      <c r="C4099"/>
      <c r="D4099"/>
      <c r="E4099" s="10"/>
      <c r="F4099"/>
    </row>
    <row r="4100" spans="3:6" x14ac:dyDescent="0.25">
      <c r="C4100"/>
      <c r="D4100"/>
      <c r="E4100" s="10"/>
      <c r="F4100"/>
    </row>
    <row r="4101" spans="3:6" x14ac:dyDescent="0.25">
      <c r="C4101"/>
      <c r="D4101"/>
      <c r="E4101" s="10"/>
      <c r="F4101"/>
    </row>
    <row r="4102" spans="3:6" x14ac:dyDescent="0.25">
      <c r="C4102"/>
      <c r="D4102"/>
      <c r="E4102" s="10"/>
      <c r="F4102"/>
    </row>
    <row r="4103" spans="3:6" x14ac:dyDescent="0.25">
      <c r="C4103"/>
      <c r="D4103"/>
      <c r="E4103" s="10"/>
      <c r="F4103"/>
    </row>
    <row r="4104" spans="3:6" x14ac:dyDescent="0.25">
      <c r="C4104"/>
      <c r="D4104"/>
      <c r="E4104" s="10"/>
      <c r="F4104"/>
    </row>
    <row r="4105" spans="3:6" x14ac:dyDescent="0.25">
      <c r="C4105"/>
      <c r="D4105"/>
      <c r="E4105" s="10"/>
      <c r="F4105"/>
    </row>
    <row r="4106" spans="3:6" x14ac:dyDescent="0.25">
      <c r="C4106"/>
      <c r="D4106"/>
      <c r="E4106" s="10"/>
      <c r="F4106"/>
    </row>
    <row r="4107" spans="3:6" x14ac:dyDescent="0.25">
      <c r="C4107"/>
      <c r="D4107"/>
      <c r="E4107" s="10"/>
      <c r="F4107"/>
    </row>
    <row r="4108" spans="3:6" x14ac:dyDescent="0.25">
      <c r="C4108"/>
      <c r="D4108"/>
      <c r="E4108" s="10"/>
      <c r="F4108"/>
    </row>
    <row r="4109" spans="3:6" x14ac:dyDescent="0.25">
      <c r="C4109"/>
      <c r="D4109"/>
      <c r="E4109" s="10"/>
      <c r="F4109"/>
    </row>
    <row r="4110" spans="3:6" x14ac:dyDescent="0.25">
      <c r="C4110"/>
      <c r="D4110"/>
      <c r="E4110" s="10"/>
      <c r="F4110"/>
    </row>
    <row r="4111" spans="3:6" x14ac:dyDescent="0.25">
      <c r="C4111"/>
      <c r="D4111"/>
      <c r="E4111" s="10"/>
      <c r="F4111"/>
    </row>
    <row r="4112" spans="3:6" x14ac:dyDescent="0.25">
      <c r="C4112"/>
      <c r="D4112"/>
      <c r="E4112" s="10"/>
      <c r="F4112"/>
    </row>
    <row r="4113" spans="3:6" x14ac:dyDescent="0.25">
      <c r="C4113"/>
      <c r="D4113"/>
      <c r="E4113" s="10"/>
      <c r="F4113"/>
    </row>
    <row r="4114" spans="3:6" x14ac:dyDescent="0.25">
      <c r="C4114"/>
      <c r="D4114"/>
      <c r="E4114" s="10"/>
      <c r="F4114"/>
    </row>
    <row r="4115" spans="3:6" x14ac:dyDescent="0.25">
      <c r="C4115"/>
      <c r="D4115"/>
      <c r="E4115" s="10"/>
      <c r="F4115"/>
    </row>
    <row r="4116" spans="3:6" x14ac:dyDescent="0.25">
      <c r="C4116"/>
      <c r="D4116"/>
      <c r="E4116" s="10"/>
      <c r="F4116"/>
    </row>
    <row r="4117" spans="3:6" x14ac:dyDescent="0.25">
      <c r="C4117"/>
      <c r="D4117"/>
      <c r="E4117" s="10"/>
      <c r="F4117"/>
    </row>
    <row r="4118" spans="3:6" x14ac:dyDescent="0.25">
      <c r="C4118"/>
      <c r="D4118"/>
      <c r="E4118" s="10"/>
      <c r="F4118"/>
    </row>
    <row r="4119" spans="3:6" x14ac:dyDescent="0.25">
      <c r="C4119"/>
      <c r="D4119"/>
      <c r="E4119" s="10"/>
      <c r="F4119"/>
    </row>
    <row r="4120" spans="3:6" x14ac:dyDescent="0.25">
      <c r="C4120"/>
      <c r="D4120"/>
      <c r="E4120" s="10"/>
      <c r="F4120"/>
    </row>
    <row r="4121" spans="3:6" x14ac:dyDescent="0.25">
      <c r="C4121"/>
      <c r="D4121"/>
      <c r="E4121" s="10"/>
      <c r="F4121"/>
    </row>
    <row r="4122" spans="3:6" x14ac:dyDescent="0.25">
      <c r="C4122"/>
      <c r="D4122"/>
      <c r="E4122" s="10"/>
      <c r="F4122"/>
    </row>
    <row r="4123" spans="3:6" x14ac:dyDescent="0.25">
      <c r="C4123"/>
      <c r="D4123"/>
      <c r="E4123" s="10"/>
      <c r="F4123"/>
    </row>
    <row r="4124" spans="3:6" x14ac:dyDescent="0.25">
      <c r="C4124"/>
      <c r="D4124"/>
      <c r="E4124" s="10"/>
      <c r="F4124"/>
    </row>
    <row r="4125" spans="3:6" x14ac:dyDescent="0.25">
      <c r="C4125"/>
      <c r="D4125"/>
      <c r="E4125" s="10"/>
      <c r="F4125"/>
    </row>
    <row r="4126" spans="3:6" x14ac:dyDescent="0.25">
      <c r="C4126"/>
      <c r="D4126"/>
      <c r="E4126" s="10"/>
      <c r="F4126"/>
    </row>
    <row r="4127" spans="3:6" x14ac:dyDescent="0.25">
      <c r="C4127"/>
      <c r="D4127"/>
      <c r="E4127" s="10"/>
      <c r="F4127"/>
    </row>
    <row r="4128" spans="3:6" x14ac:dyDescent="0.25">
      <c r="C4128"/>
      <c r="D4128"/>
      <c r="E4128" s="10"/>
      <c r="F4128"/>
    </row>
    <row r="4129" spans="3:6" x14ac:dyDescent="0.25">
      <c r="C4129"/>
      <c r="D4129"/>
      <c r="E4129" s="10"/>
      <c r="F4129"/>
    </row>
    <row r="4130" spans="3:6" x14ac:dyDescent="0.25">
      <c r="C4130"/>
      <c r="D4130"/>
      <c r="E4130" s="10"/>
      <c r="F4130"/>
    </row>
    <row r="4131" spans="3:6" x14ac:dyDescent="0.25">
      <c r="C4131"/>
      <c r="D4131"/>
      <c r="E4131" s="10"/>
      <c r="F4131"/>
    </row>
    <row r="4132" spans="3:6" x14ac:dyDescent="0.25">
      <c r="C4132"/>
      <c r="D4132"/>
      <c r="E4132" s="10"/>
      <c r="F4132"/>
    </row>
    <row r="4133" spans="3:6" x14ac:dyDescent="0.25">
      <c r="C4133"/>
      <c r="D4133"/>
      <c r="E4133" s="10"/>
      <c r="F4133"/>
    </row>
    <row r="4134" spans="3:6" x14ac:dyDescent="0.25">
      <c r="C4134"/>
      <c r="D4134"/>
      <c r="E4134" s="10"/>
      <c r="F4134"/>
    </row>
    <row r="4135" spans="3:6" x14ac:dyDescent="0.25">
      <c r="C4135"/>
      <c r="D4135"/>
      <c r="E4135" s="10"/>
      <c r="F4135"/>
    </row>
    <row r="4136" spans="3:6" x14ac:dyDescent="0.25">
      <c r="C4136"/>
      <c r="D4136"/>
      <c r="E4136" s="10"/>
      <c r="F4136"/>
    </row>
    <row r="4137" spans="3:6" x14ac:dyDescent="0.25">
      <c r="C4137"/>
      <c r="D4137"/>
      <c r="E4137" s="10"/>
      <c r="F4137"/>
    </row>
    <row r="4138" spans="3:6" x14ac:dyDescent="0.25">
      <c r="C4138"/>
      <c r="D4138"/>
      <c r="E4138" s="10"/>
      <c r="F4138"/>
    </row>
    <row r="4139" spans="3:6" x14ac:dyDescent="0.25">
      <c r="C4139"/>
      <c r="D4139"/>
      <c r="E4139" s="10"/>
      <c r="F4139"/>
    </row>
    <row r="4140" spans="3:6" x14ac:dyDescent="0.25">
      <c r="C4140"/>
      <c r="D4140"/>
      <c r="E4140" s="10"/>
      <c r="F4140"/>
    </row>
    <row r="4141" spans="3:6" x14ac:dyDescent="0.25">
      <c r="C4141"/>
      <c r="D4141"/>
      <c r="E4141" s="10"/>
      <c r="F4141"/>
    </row>
    <row r="4142" spans="3:6" x14ac:dyDescent="0.25">
      <c r="C4142"/>
      <c r="D4142"/>
      <c r="E4142" s="10"/>
      <c r="F4142"/>
    </row>
    <row r="4143" spans="3:6" x14ac:dyDescent="0.25">
      <c r="C4143"/>
      <c r="D4143"/>
      <c r="E4143" s="10"/>
      <c r="F4143"/>
    </row>
    <row r="4144" spans="3:6" x14ac:dyDescent="0.25">
      <c r="C4144"/>
      <c r="D4144"/>
      <c r="E4144" s="10"/>
      <c r="F4144"/>
    </row>
    <row r="4145" spans="3:6" x14ac:dyDescent="0.25">
      <c r="C4145"/>
      <c r="D4145"/>
      <c r="E4145" s="10"/>
      <c r="F4145"/>
    </row>
    <row r="4146" spans="3:6" x14ac:dyDescent="0.25">
      <c r="C4146"/>
      <c r="D4146"/>
      <c r="E4146" s="10"/>
      <c r="F4146"/>
    </row>
    <row r="4147" spans="3:6" x14ac:dyDescent="0.25">
      <c r="C4147"/>
      <c r="D4147"/>
      <c r="E4147" s="10"/>
      <c r="F4147"/>
    </row>
    <row r="4148" spans="3:6" x14ac:dyDescent="0.25">
      <c r="C4148"/>
      <c r="D4148"/>
      <c r="E4148" s="10"/>
      <c r="F4148"/>
    </row>
    <row r="4149" spans="3:6" x14ac:dyDescent="0.25">
      <c r="C4149"/>
      <c r="D4149"/>
      <c r="E4149" s="10"/>
      <c r="F4149"/>
    </row>
    <row r="4150" spans="3:6" x14ac:dyDescent="0.25">
      <c r="C4150"/>
      <c r="D4150"/>
      <c r="E4150" s="10"/>
      <c r="F4150"/>
    </row>
    <row r="4151" spans="3:6" x14ac:dyDescent="0.25">
      <c r="C4151"/>
      <c r="D4151"/>
      <c r="E4151" s="10"/>
      <c r="F4151"/>
    </row>
    <row r="4152" spans="3:6" x14ac:dyDescent="0.25">
      <c r="C4152"/>
      <c r="D4152"/>
      <c r="E4152" s="10"/>
      <c r="F4152"/>
    </row>
    <row r="4153" spans="3:6" x14ac:dyDescent="0.25">
      <c r="C4153"/>
      <c r="D4153"/>
      <c r="E4153" s="10"/>
      <c r="F4153"/>
    </row>
    <row r="4154" spans="3:6" x14ac:dyDescent="0.25">
      <c r="C4154"/>
      <c r="D4154"/>
      <c r="E4154" s="10"/>
      <c r="F4154"/>
    </row>
    <row r="4155" spans="3:6" x14ac:dyDescent="0.25">
      <c r="C4155"/>
      <c r="D4155"/>
      <c r="E4155" s="10"/>
      <c r="F4155"/>
    </row>
    <row r="4156" spans="3:6" x14ac:dyDescent="0.25">
      <c r="C4156"/>
      <c r="D4156"/>
      <c r="E4156" s="10"/>
      <c r="F4156"/>
    </row>
    <row r="4157" spans="3:6" x14ac:dyDescent="0.25">
      <c r="C4157"/>
      <c r="D4157"/>
      <c r="E4157" s="10"/>
      <c r="F4157"/>
    </row>
    <row r="4158" spans="3:6" x14ac:dyDescent="0.25">
      <c r="C4158"/>
      <c r="D4158"/>
      <c r="E4158" s="10"/>
      <c r="F4158"/>
    </row>
    <row r="4159" spans="3:6" x14ac:dyDescent="0.25">
      <c r="C4159"/>
      <c r="D4159"/>
      <c r="E4159" s="10"/>
      <c r="F4159"/>
    </row>
    <row r="4160" spans="3:6" x14ac:dyDescent="0.25">
      <c r="C4160"/>
      <c r="D4160"/>
      <c r="E4160" s="10"/>
      <c r="F4160"/>
    </row>
    <row r="4161" spans="3:6" x14ac:dyDescent="0.25">
      <c r="C4161"/>
      <c r="D4161"/>
      <c r="E4161" s="10"/>
      <c r="F4161"/>
    </row>
    <row r="4162" spans="3:6" x14ac:dyDescent="0.25">
      <c r="C4162"/>
      <c r="D4162"/>
      <c r="E4162" s="10"/>
      <c r="F4162"/>
    </row>
    <row r="4163" spans="3:6" x14ac:dyDescent="0.25">
      <c r="C4163"/>
      <c r="D4163"/>
      <c r="E4163" s="10"/>
      <c r="F4163"/>
    </row>
    <row r="4164" spans="3:6" x14ac:dyDescent="0.25">
      <c r="C4164"/>
      <c r="D4164"/>
      <c r="E4164" s="10"/>
      <c r="F4164"/>
    </row>
    <row r="4165" spans="3:6" x14ac:dyDescent="0.25">
      <c r="C4165"/>
      <c r="D4165"/>
      <c r="E4165" s="10"/>
      <c r="F4165"/>
    </row>
    <row r="4166" spans="3:6" x14ac:dyDescent="0.25">
      <c r="C4166"/>
      <c r="D4166"/>
      <c r="E4166" s="10"/>
      <c r="F4166"/>
    </row>
    <row r="4167" spans="3:6" x14ac:dyDescent="0.25">
      <c r="C4167"/>
      <c r="D4167"/>
      <c r="E4167" s="10"/>
      <c r="F4167"/>
    </row>
    <row r="4168" spans="3:6" x14ac:dyDescent="0.25">
      <c r="C4168"/>
      <c r="D4168"/>
      <c r="E4168" s="10"/>
      <c r="F4168"/>
    </row>
    <row r="4169" spans="3:6" x14ac:dyDescent="0.25">
      <c r="C4169"/>
      <c r="D4169"/>
      <c r="E4169" s="10"/>
      <c r="F4169"/>
    </row>
    <row r="4170" spans="3:6" x14ac:dyDescent="0.25">
      <c r="C4170"/>
      <c r="D4170"/>
      <c r="E4170" s="10"/>
      <c r="F4170"/>
    </row>
    <row r="4171" spans="3:6" x14ac:dyDescent="0.25">
      <c r="C4171"/>
      <c r="D4171"/>
      <c r="E4171" s="10"/>
      <c r="F4171"/>
    </row>
    <row r="4172" spans="3:6" x14ac:dyDescent="0.25">
      <c r="C4172"/>
      <c r="D4172"/>
      <c r="E4172" s="10"/>
      <c r="F4172"/>
    </row>
    <row r="4173" spans="3:6" x14ac:dyDescent="0.25">
      <c r="C4173"/>
      <c r="D4173"/>
      <c r="E4173" s="10"/>
      <c r="F4173"/>
    </row>
    <row r="4174" spans="3:6" x14ac:dyDescent="0.25">
      <c r="C4174"/>
      <c r="D4174"/>
      <c r="E4174" s="10"/>
      <c r="F4174"/>
    </row>
    <row r="4175" spans="3:6" x14ac:dyDescent="0.25">
      <c r="C4175"/>
      <c r="D4175"/>
      <c r="E4175" s="10"/>
      <c r="F4175"/>
    </row>
    <row r="4176" spans="3:6" x14ac:dyDescent="0.25">
      <c r="C4176"/>
      <c r="D4176"/>
      <c r="E4176" s="10"/>
      <c r="F4176"/>
    </row>
    <row r="4177" spans="3:6" x14ac:dyDescent="0.25">
      <c r="C4177"/>
      <c r="D4177"/>
      <c r="E4177" s="10"/>
      <c r="F4177"/>
    </row>
    <row r="4178" spans="3:6" x14ac:dyDescent="0.25">
      <c r="C4178"/>
      <c r="D4178"/>
      <c r="E4178" s="10"/>
      <c r="F4178"/>
    </row>
    <row r="4179" spans="3:6" x14ac:dyDescent="0.25">
      <c r="C4179"/>
      <c r="D4179"/>
      <c r="E4179" s="10"/>
      <c r="F4179"/>
    </row>
    <row r="4180" spans="3:6" x14ac:dyDescent="0.25">
      <c r="C4180"/>
      <c r="D4180"/>
      <c r="E4180" s="10"/>
      <c r="F4180"/>
    </row>
    <row r="4181" spans="3:6" x14ac:dyDescent="0.25">
      <c r="C4181"/>
      <c r="D4181"/>
      <c r="E4181" s="10"/>
      <c r="F4181"/>
    </row>
    <row r="4182" spans="3:6" x14ac:dyDescent="0.25">
      <c r="C4182"/>
      <c r="D4182"/>
      <c r="E4182" s="10"/>
      <c r="F4182"/>
    </row>
    <row r="4183" spans="3:6" x14ac:dyDescent="0.25">
      <c r="C4183"/>
      <c r="D4183"/>
      <c r="E4183" s="10"/>
      <c r="F4183"/>
    </row>
    <row r="4184" spans="3:6" x14ac:dyDescent="0.25">
      <c r="C4184"/>
      <c r="D4184"/>
      <c r="E4184" s="10"/>
      <c r="F4184"/>
    </row>
    <row r="4185" spans="3:6" x14ac:dyDescent="0.25">
      <c r="C4185"/>
      <c r="D4185"/>
      <c r="E4185" s="10"/>
      <c r="F4185"/>
    </row>
    <row r="4186" spans="3:6" x14ac:dyDescent="0.25">
      <c r="C4186"/>
      <c r="D4186"/>
      <c r="E4186" s="10"/>
      <c r="F4186"/>
    </row>
    <row r="4187" spans="3:6" x14ac:dyDescent="0.25">
      <c r="C4187"/>
      <c r="D4187"/>
      <c r="E4187" s="10"/>
      <c r="F4187"/>
    </row>
    <row r="4188" spans="3:6" x14ac:dyDescent="0.25">
      <c r="C4188"/>
      <c r="D4188"/>
      <c r="E4188" s="10"/>
      <c r="F4188"/>
    </row>
    <row r="4189" spans="3:6" x14ac:dyDescent="0.25">
      <c r="C4189"/>
      <c r="D4189"/>
      <c r="E4189" s="10"/>
      <c r="F4189"/>
    </row>
    <row r="4190" spans="3:6" x14ac:dyDescent="0.25">
      <c r="C4190"/>
      <c r="D4190"/>
      <c r="E4190" s="10"/>
      <c r="F4190"/>
    </row>
    <row r="4191" spans="3:6" x14ac:dyDescent="0.25">
      <c r="C4191"/>
      <c r="D4191"/>
      <c r="E4191" s="10"/>
      <c r="F4191"/>
    </row>
    <row r="4192" spans="3:6" x14ac:dyDescent="0.25">
      <c r="C4192"/>
      <c r="D4192"/>
      <c r="E4192" s="10"/>
      <c r="F4192"/>
    </row>
    <row r="4193" spans="3:6" x14ac:dyDescent="0.25">
      <c r="C4193"/>
      <c r="D4193"/>
      <c r="E4193" s="10"/>
      <c r="F4193"/>
    </row>
    <row r="4194" spans="3:6" x14ac:dyDescent="0.25">
      <c r="C4194"/>
      <c r="D4194"/>
      <c r="E4194" s="10"/>
      <c r="F4194"/>
    </row>
    <row r="4195" spans="3:6" x14ac:dyDescent="0.25">
      <c r="C4195"/>
      <c r="D4195"/>
      <c r="E4195" s="10"/>
      <c r="F4195"/>
    </row>
    <row r="4196" spans="3:6" x14ac:dyDescent="0.25">
      <c r="C4196"/>
      <c r="D4196"/>
      <c r="E4196" s="10"/>
      <c r="F4196"/>
    </row>
    <row r="4197" spans="3:6" x14ac:dyDescent="0.25">
      <c r="C4197"/>
      <c r="D4197"/>
      <c r="E4197" s="10"/>
      <c r="F4197"/>
    </row>
    <row r="4198" spans="3:6" x14ac:dyDescent="0.25">
      <c r="C4198"/>
      <c r="D4198"/>
      <c r="E4198" s="10"/>
      <c r="F4198"/>
    </row>
    <row r="4199" spans="3:6" x14ac:dyDescent="0.25">
      <c r="C4199"/>
      <c r="D4199"/>
      <c r="E4199" s="10"/>
      <c r="F4199"/>
    </row>
    <row r="4200" spans="3:6" x14ac:dyDescent="0.25">
      <c r="C4200"/>
      <c r="D4200"/>
      <c r="E4200" s="10"/>
      <c r="F4200"/>
    </row>
    <row r="4201" spans="3:6" x14ac:dyDescent="0.25">
      <c r="C4201"/>
      <c r="D4201"/>
      <c r="E4201" s="10"/>
      <c r="F4201"/>
    </row>
    <row r="4202" spans="3:6" x14ac:dyDescent="0.25">
      <c r="C4202"/>
      <c r="D4202"/>
      <c r="E4202" s="10"/>
      <c r="F4202"/>
    </row>
    <row r="4203" spans="3:6" x14ac:dyDescent="0.25">
      <c r="C4203"/>
      <c r="D4203"/>
      <c r="E4203" s="10"/>
      <c r="F4203"/>
    </row>
    <row r="4204" spans="3:6" x14ac:dyDescent="0.25">
      <c r="C4204"/>
      <c r="D4204"/>
      <c r="E4204" s="10"/>
      <c r="F4204"/>
    </row>
    <row r="4205" spans="3:6" x14ac:dyDescent="0.25">
      <c r="C4205"/>
      <c r="D4205"/>
      <c r="E4205" s="10"/>
      <c r="F4205"/>
    </row>
    <row r="4206" spans="3:6" x14ac:dyDescent="0.25">
      <c r="C4206"/>
      <c r="D4206"/>
      <c r="E4206" s="10"/>
      <c r="F4206"/>
    </row>
    <row r="4207" spans="3:6" x14ac:dyDescent="0.25">
      <c r="C4207"/>
      <c r="D4207"/>
      <c r="E4207" s="10"/>
      <c r="F4207"/>
    </row>
    <row r="4208" spans="3:6" x14ac:dyDescent="0.25">
      <c r="C4208"/>
      <c r="D4208"/>
      <c r="E4208" s="10"/>
      <c r="F4208"/>
    </row>
    <row r="4209" spans="3:6" x14ac:dyDescent="0.25">
      <c r="C4209"/>
      <c r="D4209"/>
      <c r="E4209" s="10"/>
      <c r="F4209"/>
    </row>
    <row r="4210" spans="3:6" x14ac:dyDescent="0.25">
      <c r="C4210"/>
      <c r="D4210"/>
      <c r="E4210" s="10"/>
      <c r="F4210"/>
    </row>
    <row r="4211" spans="3:6" x14ac:dyDescent="0.25">
      <c r="C4211"/>
      <c r="D4211"/>
      <c r="E4211" s="10"/>
      <c r="F4211"/>
    </row>
    <row r="4212" spans="3:6" x14ac:dyDescent="0.25">
      <c r="C4212"/>
      <c r="D4212"/>
      <c r="E4212" s="10"/>
      <c r="F4212"/>
    </row>
    <row r="4213" spans="3:6" x14ac:dyDescent="0.25">
      <c r="C4213"/>
      <c r="D4213"/>
      <c r="E4213" s="10"/>
      <c r="F4213"/>
    </row>
    <row r="4214" spans="3:6" x14ac:dyDescent="0.25">
      <c r="C4214"/>
      <c r="D4214"/>
      <c r="E4214" s="10"/>
      <c r="F4214"/>
    </row>
    <row r="4215" spans="3:6" x14ac:dyDescent="0.25">
      <c r="C4215"/>
      <c r="D4215"/>
      <c r="E4215" s="10"/>
      <c r="F4215"/>
    </row>
    <row r="4216" spans="3:6" x14ac:dyDescent="0.25">
      <c r="C4216"/>
      <c r="D4216"/>
      <c r="E4216" s="10"/>
      <c r="F4216"/>
    </row>
    <row r="4217" spans="3:6" x14ac:dyDescent="0.25">
      <c r="C4217"/>
      <c r="D4217"/>
      <c r="E4217" s="10"/>
      <c r="F4217"/>
    </row>
    <row r="4218" spans="3:6" x14ac:dyDescent="0.25">
      <c r="C4218"/>
      <c r="D4218"/>
      <c r="E4218" s="10"/>
      <c r="F4218"/>
    </row>
    <row r="4219" spans="3:6" x14ac:dyDescent="0.25">
      <c r="C4219"/>
      <c r="D4219"/>
      <c r="E4219" s="10"/>
      <c r="F4219"/>
    </row>
    <row r="4220" spans="3:6" x14ac:dyDescent="0.25">
      <c r="C4220"/>
      <c r="D4220"/>
      <c r="E4220" s="10"/>
      <c r="F4220"/>
    </row>
    <row r="4221" spans="3:6" x14ac:dyDescent="0.25">
      <c r="C4221"/>
      <c r="D4221"/>
      <c r="E4221" s="10"/>
      <c r="F4221"/>
    </row>
    <row r="4222" spans="3:6" x14ac:dyDescent="0.25">
      <c r="C4222"/>
      <c r="D4222"/>
      <c r="E4222" s="10"/>
      <c r="F4222"/>
    </row>
    <row r="4223" spans="3:6" x14ac:dyDescent="0.25">
      <c r="C4223"/>
      <c r="D4223"/>
      <c r="E4223" s="10"/>
      <c r="F4223"/>
    </row>
    <row r="4224" spans="3:6" x14ac:dyDescent="0.25">
      <c r="C4224"/>
      <c r="D4224"/>
      <c r="E4224" s="10"/>
      <c r="F4224"/>
    </row>
    <row r="4225" spans="3:6" x14ac:dyDescent="0.25">
      <c r="C4225"/>
      <c r="D4225"/>
      <c r="E4225" s="10"/>
      <c r="F4225"/>
    </row>
    <row r="4226" spans="3:6" x14ac:dyDescent="0.25">
      <c r="C4226"/>
      <c r="D4226"/>
      <c r="E4226" s="10"/>
      <c r="F4226"/>
    </row>
    <row r="4227" spans="3:6" x14ac:dyDescent="0.25">
      <c r="C4227"/>
      <c r="D4227"/>
      <c r="E4227" s="10"/>
      <c r="F4227"/>
    </row>
    <row r="4228" spans="3:6" x14ac:dyDescent="0.25">
      <c r="C4228"/>
      <c r="D4228"/>
      <c r="E4228" s="10"/>
      <c r="F4228"/>
    </row>
    <row r="4229" spans="3:6" x14ac:dyDescent="0.25">
      <c r="C4229"/>
      <c r="D4229"/>
      <c r="E4229" s="10"/>
      <c r="F4229"/>
    </row>
    <row r="4230" spans="3:6" x14ac:dyDescent="0.25">
      <c r="C4230"/>
      <c r="D4230"/>
      <c r="E4230" s="10"/>
      <c r="F4230"/>
    </row>
    <row r="4231" spans="3:6" x14ac:dyDescent="0.25">
      <c r="C4231"/>
      <c r="D4231"/>
      <c r="E4231" s="10"/>
      <c r="F4231"/>
    </row>
    <row r="4232" spans="3:6" x14ac:dyDescent="0.25">
      <c r="C4232"/>
      <c r="D4232"/>
      <c r="E4232" s="10"/>
      <c r="F4232"/>
    </row>
    <row r="4233" spans="3:6" x14ac:dyDescent="0.25">
      <c r="C4233"/>
      <c r="D4233"/>
      <c r="E4233" s="10"/>
      <c r="F4233"/>
    </row>
    <row r="4234" spans="3:6" x14ac:dyDescent="0.25">
      <c r="C4234"/>
      <c r="D4234"/>
      <c r="E4234" s="10"/>
      <c r="F4234"/>
    </row>
    <row r="4235" spans="3:6" x14ac:dyDescent="0.25">
      <c r="C4235"/>
      <c r="D4235"/>
      <c r="E4235" s="10"/>
      <c r="F4235"/>
    </row>
    <row r="4236" spans="3:6" x14ac:dyDescent="0.25">
      <c r="C4236"/>
      <c r="D4236"/>
      <c r="E4236" s="10"/>
      <c r="F4236"/>
    </row>
    <row r="4237" spans="3:6" x14ac:dyDescent="0.25">
      <c r="C4237"/>
      <c r="D4237"/>
      <c r="E4237" s="10"/>
      <c r="F4237"/>
    </row>
    <row r="4238" spans="3:6" x14ac:dyDescent="0.25">
      <c r="C4238"/>
      <c r="D4238"/>
      <c r="E4238" s="10"/>
      <c r="F4238"/>
    </row>
    <row r="4239" spans="3:6" x14ac:dyDescent="0.25">
      <c r="C4239"/>
      <c r="D4239"/>
      <c r="E4239" s="10"/>
      <c r="F4239"/>
    </row>
    <row r="4240" spans="3:6" x14ac:dyDescent="0.25">
      <c r="C4240"/>
      <c r="D4240"/>
      <c r="E4240" s="10"/>
      <c r="F4240"/>
    </row>
    <row r="4241" spans="3:6" x14ac:dyDescent="0.25">
      <c r="C4241"/>
      <c r="D4241"/>
      <c r="E4241" s="10"/>
      <c r="F4241"/>
    </row>
    <row r="4242" spans="3:6" x14ac:dyDescent="0.25">
      <c r="C4242"/>
      <c r="D4242"/>
      <c r="E4242" s="10"/>
      <c r="F4242"/>
    </row>
    <row r="4243" spans="3:6" x14ac:dyDescent="0.25">
      <c r="C4243"/>
      <c r="D4243"/>
      <c r="E4243" s="10"/>
      <c r="F4243"/>
    </row>
    <row r="4244" spans="3:6" x14ac:dyDescent="0.25">
      <c r="C4244"/>
      <c r="D4244"/>
      <c r="E4244" s="10"/>
      <c r="F4244"/>
    </row>
    <row r="4245" spans="3:6" x14ac:dyDescent="0.25">
      <c r="C4245"/>
      <c r="D4245"/>
      <c r="E4245" s="10"/>
      <c r="F4245"/>
    </row>
    <row r="4246" spans="3:6" x14ac:dyDescent="0.25">
      <c r="C4246"/>
      <c r="D4246"/>
      <c r="E4246" s="10"/>
      <c r="F4246"/>
    </row>
    <row r="4247" spans="3:6" x14ac:dyDescent="0.25">
      <c r="C4247"/>
      <c r="D4247"/>
      <c r="E4247" s="10"/>
      <c r="F4247"/>
    </row>
    <row r="4248" spans="3:6" x14ac:dyDescent="0.25">
      <c r="C4248"/>
      <c r="D4248"/>
      <c r="E4248" s="10"/>
      <c r="F4248"/>
    </row>
    <row r="4249" spans="3:6" x14ac:dyDescent="0.25">
      <c r="C4249"/>
      <c r="D4249"/>
      <c r="E4249" s="10"/>
      <c r="F4249"/>
    </row>
    <row r="4250" spans="3:6" x14ac:dyDescent="0.25">
      <c r="C4250"/>
      <c r="D4250"/>
      <c r="E4250" s="10"/>
      <c r="F4250"/>
    </row>
    <row r="4251" spans="3:6" x14ac:dyDescent="0.25">
      <c r="C4251"/>
      <c r="D4251"/>
      <c r="E4251" s="10"/>
      <c r="F4251"/>
    </row>
    <row r="4252" spans="3:6" x14ac:dyDescent="0.25">
      <c r="C4252"/>
      <c r="D4252"/>
      <c r="E4252" s="10"/>
      <c r="F4252"/>
    </row>
    <row r="4253" spans="3:6" x14ac:dyDescent="0.25">
      <c r="C4253"/>
      <c r="D4253"/>
      <c r="E4253" s="10"/>
      <c r="F4253"/>
    </row>
    <row r="4254" spans="3:6" x14ac:dyDescent="0.25">
      <c r="C4254"/>
      <c r="D4254"/>
      <c r="E4254" s="10"/>
      <c r="F4254"/>
    </row>
    <row r="4255" spans="3:6" x14ac:dyDescent="0.25">
      <c r="C4255"/>
      <c r="D4255"/>
      <c r="E4255" s="10"/>
      <c r="F4255"/>
    </row>
    <row r="4256" spans="3:6" x14ac:dyDescent="0.25">
      <c r="C4256"/>
      <c r="D4256"/>
      <c r="E4256" s="10"/>
      <c r="F4256"/>
    </row>
    <row r="4257" spans="3:6" x14ac:dyDescent="0.25">
      <c r="C4257"/>
      <c r="D4257"/>
      <c r="E4257" s="10"/>
      <c r="F4257"/>
    </row>
    <row r="4258" spans="3:6" x14ac:dyDescent="0.25">
      <c r="C4258"/>
      <c r="D4258"/>
      <c r="E4258" s="10"/>
      <c r="F4258"/>
    </row>
    <row r="4259" spans="3:6" x14ac:dyDescent="0.25">
      <c r="C4259"/>
      <c r="D4259"/>
      <c r="E4259" s="10"/>
      <c r="F4259"/>
    </row>
    <row r="4260" spans="3:6" x14ac:dyDescent="0.25">
      <c r="C4260"/>
      <c r="D4260"/>
      <c r="E4260" s="10"/>
      <c r="F4260"/>
    </row>
    <row r="4261" spans="3:6" x14ac:dyDescent="0.25">
      <c r="C4261"/>
      <c r="D4261"/>
      <c r="E4261" s="10"/>
      <c r="F4261"/>
    </row>
    <row r="4262" spans="3:6" x14ac:dyDescent="0.25">
      <c r="C4262"/>
      <c r="D4262"/>
      <c r="E4262" s="10"/>
      <c r="F4262"/>
    </row>
    <row r="4263" spans="3:6" x14ac:dyDescent="0.25">
      <c r="C4263"/>
      <c r="D4263"/>
      <c r="E4263" s="10"/>
      <c r="F4263"/>
    </row>
    <row r="4264" spans="3:6" x14ac:dyDescent="0.25">
      <c r="C4264"/>
      <c r="D4264"/>
      <c r="E4264" s="10"/>
      <c r="F4264"/>
    </row>
    <row r="4265" spans="3:6" x14ac:dyDescent="0.25">
      <c r="C4265"/>
      <c r="D4265"/>
      <c r="E4265" s="10"/>
      <c r="F4265"/>
    </row>
    <row r="4266" spans="3:6" x14ac:dyDescent="0.25">
      <c r="C4266"/>
      <c r="D4266"/>
      <c r="E4266" s="10"/>
      <c r="F4266"/>
    </row>
    <row r="4267" spans="3:6" x14ac:dyDescent="0.25">
      <c r="C4267"/>
      <c r="D4267"/>
      <c r="E4267" s="10"/>
      <c r="F4267"/>
    </row>
    <row r="4268" spans="3:6" x14ac:dyDescent="0.25">
      <c r="C4268"/>
      <c r="D4268"/>
      <c r="E4268" s="10"/>
      <c r="F4268"/>
    </row>
    <row r="4269" spans="3:6" x14ac:dyDescent="0.25">
      <c r="C4269"/>
      <c r="D4269"/>
      <c r="E4269" s="10"/>
      <c r="F4269"/>
    </row>
    <row r="4270" spans="3:6" x14ac:dyDescent="0.25">
      <c r="C4270"/>
      <c r="D4270"/>
      <c r="E4270" s="10"/>
      <c r="F4270"/>
    </row>
    <row r="4271" spans="3:6" x14ac:dyDescent="0.25">
      <c r="C4271"/>
      <c r="D4271"/>
      <c r="E4271" s="10"/>
      <c r="F4271"/>
    </row>
    <row r="4272" spans="3:6" x14ac:dyDescent="0.25">
      <c r="C4272"/>
      <c r="D4272"/>
      <c r="E4272" s="10"/>
      <c r="F4272"/>
    </row>
    <row r="4273" spans="3:6" x14ac:dyDescent="0.25">
      <c r="C4273"/>
      <c r="D4273"/>
      <c r="E4273" s="10"/>
      <c r="F4273"/>
    </row>
    <row r="4274" spans="3:6" x14ac:dyDescent="0.25">
      <c r="C4274"/>
      <c r="D4274"/>
      <c r="E4274" s="10"/>
      <c r="F4274"/>
    </row>
    <row r="4275" spans="3:6" x14ac:dyDescent="0.25">
      <c r="C4275"/>
      <c r="D4275"/>
      <c r="E4275" s="10"/>
      <c r="F4275"/>
    </row>
    <row r="4276" spans="3:6" x14ac:dyDescent="0.25">
      <c r="C4276"/>
      <c r="D4276"/>
      <c r="E4276" s="10"/>
      <c r="F4276"/>
    </row>
    <row r="4277" spans="3:6" x14ac:dyDescent="0.25">
      <c r="C4277"/>
      <c r="D4277"/>
      <c r="E4277" s="10"/>
      <c r="F4277"/>
    </row>
    <row r="4278" spans="3:6" x14ac:dyDescent="0.25">
      <c r="C4278"/>
      <c r="D4278"/>
      <c r="E4278" s="10"/>
      <c r="F4278"/>
    </row>
    <row r="4279" spans="3:6" x14ac:dyDescent="0.25">
      <c r="C4279"/>
      <c r="D4279"/>
      <c r="E4279" s="10"/>
      <c r="F4279"/>
    </row>
    <row r="4280" spans="3:6" x14ac:dyDescent="0.25">
      <c r="C4280"/>
      <c r="D4280"/>
      <c r="E4280" s="10"/>
      <c r="F4280"/>
    </row>
    <row r="4281" spans="3:6" x14ac:dyDescent="0.25">
      <c r="C4281"/>
      <c r="D4281"/>
      <c r="E4281" s="10"/>
      <c r="F4281"/>
    </row>
    <row r="4282" spans="3:6" x14ac:dyDescent="0.25">
      <c r="C4282"/>
      <c r="D4282"/>
      <c r="E4282" s="10"/>
      <c r="F4282"/>
    </row>
    <row r="4283" spans="3:6" x14ac:dyDescent="0.25">
      <c r="C4283"/>
      <c r="D4283"/>
      <c r="E4283" s="10"/>
      <c r="F4283"/>
    </row>
    <row r="4284" spans="3:6" x14ac:dyDescent="0.25">
      <c r="C4284"/>
      <c r="D4284"/>
      <c r="E4284" s="10"/>
      <c r="F4284"/>
    </row>
    <row r="4285" spans="3:6" x14ac:dyDescent="0.25">
      <c r="C4285"/>
      <c r="D4285"/>
      <c r="E4285" s="10"/>
      <c r="F4285"/>
    </row>
    <row r="4286" spans="3:6" x14ac:dyDescent="0.25">
      <c r="C4286"/>
      <c r="D4286"/>
      <c r="E4286" s="10"/>
      <c r="F4286"/>
    </row>
    <row r="4287" spans="3:6" x14ac:dyDescent="0.25">
      <c r="C4287"/>
      <c r="D4287"/>
      <c r="E4287" s="10"/>
      <c r="F4287"/>
    </row>
    <row r="4288" spans="3:6" x14ac:dyDescent="0.25">
      <c r="C4288"/>
      <c r="D4288"/>
      <c r="E4288" s="10"/>
      <c r="F4288"/>
    </row>
    <row r="4289" spans="3:6" x14ac:dyDescent="0.25">
      <c r="C4289"/>
      <c r="D4289"/>
      <c r="E4289" s="10"/>
      <c r="F4289"/>
    </row>
    <row r="4290" spans="3:6" x14ac:dyDescent="0.25">
      <c r="C4290"/>
      <c r="D4290"/>
      <c r="E4290" s="10"/>
      <c r="F4290"/>
    </row>
    <row r="4291" spans="3:6" x14ac:dyDescent="0.25">
      <c r="C4291"/>
      <c r="D4291"/>
      <c r="E4291" s="10"/>
      <c r="F4291"/>
    </row>
    <row r="4292" spans="3:6" x14ac:dyDescent="0.25">
      <c r="C4292"/>
      <c r="D4292"/>
      <c r="E4292" s="10"/>
      <c r="F4292"/>
    </row>
    <row r="4293" spans="3:6" x14ac:dyDescent="0.25">
      <c r="C4293"/>
      <c r="D4293"/>
      <c r="E4293" s="10"/>
      <c r="F4293"/>
    </row>
    <row r="4294" spans="3:6" x14ac:dyDescent="0.25">
      <c r="C4294"/>
      <c r="D4294"/>
      <c r="E4294" s="10"/>
      <c r="F4294"/>
    </row>
    <row r="4295" spans="3:6" x14ac:dyDescent="0.25">
      <c r="C4295"/>
      <c r="D4295"/>
      <c r="E4295" s="10"/>
      <c r="F4295"/>
    </row>
    <row r="4296" spans="3:6" x14ac:dyDescent="0.25">
      <c r="C4296"/>
      <c r="D4296"/>
      <c r="E4296" s="10"/>
      <c r="F4296"/>
    </row>
    <row r="4297" spans="3:6" x14ac:dyDescent="0.25">
      <c r="C4297"/>
      <c r="D4297"/>
      <c r="E4297" s="10"/>
      <c r="F4297"/>
    </row>
    <row r="4298" spans="3:6" x14ac:dyDescent="0.25">
      <c r="C4298"/>
      <c r="D4298"/>
      <c r="E4298" s="10"/>
      <c r="F4298"/>
    </row>
    <row r="4299" spans="3:6" x14ac:dyDescent="0.25">
      <c r="C4299"/>
      <c r="D4299"/>
      <c r="E4299" s="10"/>
      <c r="F4299"/>
    </row>
    <row r="4300" spans="3:6" x14ac:dyDescent="0.25">
      <c r="C4300"/>
      <c r="D4300"/>
      <c r="E4300" s="10"/>
      <c r="F4300"/>
    </row>
    <row r="4301" spans="3:6" x14ac:dyDescent="0.25">
      <c r="C4301"/>
      <c r="D4301"/>
      <c r="E4301" s="10"/>
      <c r="F4301"/>
    </row>
    <row r="4302" spans="3:6" x14ac:dyDescent="0.25">
      <c r="C4302"/>
      <c r="D4302"/>
      <c r="E4302" s="10"/>
      <c r="F4302"/>
    </row>
    <row r="4303" spans="3:6" x14ac:dyDescent="0.25">
      <c r="C4303"/>
      <c r="D4303"/>
      <c r="E4303" s="10"/>
      <c r="F4303"/>
    </row>
    <row r="4304" spans="3:6" x14ac:dyDescent="0.25">
      <c r="C4304"/>
      <c r="D4304"/>
      <c r="E4304" s="10"/>
      <c r="F4304"/>
    </row>
    <row r="4305" spans="3:6" x14ac:dyDescent="0.25">
      <c r="C4305"/>
      <c r="D4305"/>
      <c r="E4305" s="10"/>
      <c r="F4305"/>
    </row>
    <row r="4306" spans="3:6" x14ac:dyDescent="0.25">
      <c r="C4306"/>
      <c r="D4306"/>
      <c r="E4306" s="10"/>
      <c r="F4306"/>
    </row>
    <row r="4307" spans="3:6" x14ac:dyDescent="0.25">
      <c r="C4307"/>
      <c r="D4307"/>
      <c r="E4307" s="10"/>
      <c r="F4307"/>
    </row>
    <row r="4308" spans="3:6" x14ac:dyDescent="0.25">
      <c r="C4308"/>
      <c r="D4308"/>
      <c r="E4308" s="10"/>
      <c r="F4308"/>
    </row>
    <row r="4309" spans="3:6" x14ac:dyDescent="0.25">
      <c r="C4309"/>
      <c r="D4309"/>
      <c r="E4309" s="10"/>
      <c r="F4309"/>
    </row>
    <row r="4310" spans="3:6" x14ac:dyDescent="0.25">
      <c r="C4310"/>
      <c r="D4310"/>
      <c r="E4310" s="10"/>
      <c r="F4310"/>
    </row>
    <row r="4311" spans="3:6" x14ac:dyDescent="0.25">
      <c r="C4311"/>
      <c r="D4311"/>
      <c r="E4311" s="10"/>
      <c r="F4311"/>
    </row>
    <row r="4312" spans="3:6" x14ac:dyDescent="0.25">
      <c r="C4312"/>
      <c r="D4312"/>
      <c r="E4312" s="10"/>
      <c r="F4312"/>
    </row>
    <row r="4313" spans="3:6" x14ac:dyDescent="0.25">
      <c r="C4313"/>
      <c r="D4313"/>
      <c r="E4313" s="10"/>
      <c r="F4313"/>
    </row>
    <row r="4314" spans="3:6" x14ac:dyDescent="0.25">
      <c r="C4314"/>
      <c r="D4314"/>
      <c r="E4314" s="10"/>
      <c r="F4314"/>
    </row>
    <row r="4315" spans="3:6" x14ac:dyDescent="0.25">
      <c r="C4315"/>
      <c r="D4315"/>
      <c r="E4315" s="10"/>
      <c r="F4315"/>
    </row>
    <row r="4316" spans="3:6" x14ac:dyDescent="0.25">
      <c r="C4316"/>
      <c r="D4316"/>
      <c r="E4316" s="10"/>
      <c r="F4316"/>
    </row>
    <row r="4317" spans="3:6" x14ac:dyDescent="0.25">
      <c r="C4317"/>
      <c r="D4317"/>
      <c r="E4317" s="10"/>
      <c r="F4317"/>
    </row>
    <row r="4318" spans="3:6" x14ac:dyDescent="0.25">
      <c r="C4318"/>
      <c r="D4318"/>
      <c r="E4318" s="10"/>
      <c r="F4318"/>
    </row>
    <row r="4319" spans="3:6" x14ac:dyDescent="0.25">
      <c r="C4319"/>
      <c r="D4319"/>
      <c r="E4319" s="10"/>
      <c r="F4319"/>
    </row>
    <row r="4320" spans="3:6" x14ac:dyDescent="0.25">
      <c r="C4320"/>
      <c r="D4320"/>
      <c r="E4320" s="10"/>
      <c r="F4320"/>
    </row>
    <row r="4321" spans="3:6" x14ac:dyDescent="0.25">
      <c r="C4321"/>
      <c r="D4321"/>
      <c r="E4321" s="10"/>
      <c r="F4321"/>
    </row>
    <row r="4322" spans="3:6" x14ac:dyDescent="0.25">
      <c r="C4322"/>
      <c r="D4322"/>
      <c r="E4322" s="10"/>
      <c r="F4322"/>
    </row>
    <row r="4323" spans="3:6" x14ac:dyDescent="0.25">
      <c r="C4323"/>
      <c r="D4323"/>
      <c r="E4323" s="10"/>
      <c r="F4323"/>
    </row>
    <row r="4324" spans="3:6" x14ac:dyDescent="0.25">
      <c r="C4324"/>
      <c r="D4324"/>
      <c r="E4324" s="10"/>
      <c r="F4324"/>
    </row>
    <row r="4325" spans="3:6" x14ac:dyDescent="0.25">
      <c r="C4325"/>
      <c r="D4325"/>
      <c r="E4325" s="10"/>
      <c r="F4325"/>
    </row>
    <row r="4326" spans="3:6" x14ac:dyDescent="0.25">
      <c r="C4326"/>
      <c r="D4326"/>
      <c r="E4326" s="10"/>
      <c r="F4326"/>
    </row>
    <row r="4327" spans="3:6" x14ac:dyDescent="0.25">
      <c r="C4327"/>
      <c r="D4327"/>
      <c r="E4327" s="10"/>
      <c r="F4327"/>
    </row>
    <row r="4328" spans="3:6" x14ac:dyDescent="0.25">
      <c r="C4328"/>
      <c r="D4328"/>
      <c r="E4328" s="10"/>
      <c r="F4328"/>
    </row>
    <row r="4329" spans="3:6" x14ac:dyDescent="0.25">
      <c r="C4329"/>
      <c r="D4329"/>
      <c r="E4329" s="10"/>
      <c r="F4329"/>
    </row>
    <row r="4330" spans="3:6" x14ac:dyDescent="0.25">
      <c r="C4330"/>
      <c r="D4330"/>
      <c r="E4330" s="10"/>
      <c r="F4330"/>
    </row>
    <row r="4331" spans="3:6" x14ac:dyDescent="0.25">
      <c r="C4331"/>
      <c r="D4331"/>
      <c r="E4331" s="10"/>
      <c r="F4331"/>
    </row>
    <row r="4332" spans="3:6" x14ac:dyDescent="0.25">
      <c r="C4332"/>
      <c r="D4332"/>
      <c r="E4332" s="10"/>
      <c r="F4332"/>
    </row>
    <row r="4333" spans="3:6" x14ac:dyDescent="0.25">
      <c r="C4333"/>
      <c r="D4333"/>
      <c r="E4333" s="10"/>
      <c r="F4333"/>
    </row>
    <row r="4334" spans="3:6" x14ac:dyDescent="0.25">
      <c r="C4334"/>
      <c r="D4334"/>
      <c r="E4334" s="10"/>
      <c r="F4334"/>
    </row>
    <row r="4335" spans="3:6" x14ac:dyDescent="0.25">
      <c r="C4335"/>
      <c r="D4335"/>
      <c r="E4335" s="10"/>
      <c r="F4335"/>
    </row>
    <row r="4336" spans="3:6" x14ac:dyDescent="0.25">
      <c r="C4336"/>
      <c r="D4336"/>
      <c r="E4336" s="10"/>
      <c r="F4336"/>
    </row>
    <row r="4337" spans="3:6" x14ac:dyDescent="0.25">
      <c r="C4337"/>
      <c r="D4337"/>
      <c r="E4337" s="10"/>
      <c r="F4337"/>
    </row>
    <row r="4338" spans="3:6" x14ac:dyDescent="0.25">
      <c r="C4338"/>
      <c r="D4338"/>
      <c r="E4338" s="10"/>
      <c r="F4338"/>
    </row>
    <row r="4339" spans="3:6" x14ac:dyDescent="0.25">
      <c r="C4339"/>
      <c r="D4339"/>
      <c r="E4339" s="10"/>
      <c r="F4339"/>
    </row>
    <row r="4340" spans="3:6" x14ac:dyDescent="0.25">
      <c r="C4340"/>
      <c r="D4340"/>
      <c r="E4340" s="10"/>
      <c r="F4340"/>
    </row>
    <row r="4341" spans="3:6" x14ac:dyDescent="0.25">
      <c r="C4341"/>
      <c r="D4341"/>
      <c r="E4341" s="10"/>
      <c r="F4341"/>
    </row>
    <row r="4342" spans="3:6" x14ac:dyDescent="0.25">
      <c r="C4342"/>
      <c r="D4342"/>
      <c r="E4342" s="10"/>
      <c r="F4342"/>
    </row>
    <row r="4343" spans="3:6" x14ac:dyDescent="0.25">
      <c r="C4343"/>
      <c r="D4343"/>
      <c r="E4343" s="10"/>
      <c r="F4343"/>
    </row>
    <row r="4344" spans="3:6" x14ac:dyDescent="0.25">
      <c r="C4344"/>
      <c r="D4344"/>
      <c r="E4344" s="10"/>
      <c r="F4344"/>
    </row>
    <row r="4345" spans="3:6" x14ac:dyDescent="0.25">
      <c r="C4345"/>
      <c r="D4345"/>
      <c r="E4345" s="10"/>
      <c r="F4345"/>
    </row>
    <row r="4346" spans="3:6" x14ac:dyDescent="0.25">
      <c r="C4346"/>
      <c r="D4346"/>
      <c r="E4346" s="10"/>
      <c r="F4346"/>
    </row>
    <row r="4347" spans="3:6" x14ac:dyDescent="0.25">
      <c r="C4347"/>
      <c r="D4347"/>
      <c r="E4347" s="10"/>
      <c r="F4347"/>
    </row>
    <row r="4348" spans="3:6" x14ac:dyDescent="0.25">
      <c r="C4348"/>
      <c r="D4348"/>
      <c r="E4348" s="10"/>
      <c r="F4348"/>
    </row>
    <row r="4349" spans="3:6" x14ac:dyDescent="0.25">
      <c r="C4349"/>
      <c r="D4349"/>
      <c r="E4349" s="10"/>
      <c r="F4349"/>
    </row>
    <row r="4350" spans="3:6" x14ac:dyDescent="0.25">
      <c r="C4350"/>
      <c r="D4350"/>
      <c r="E4350" s="10"/>
      <c r="F4350"/>
    </row>
    <row r="4351" spans="3:6" x14ac:dyDescent="0.25">
      <c r="C4351"/>
      <c r="D4351"/>
      <c r="E4351" s="10"/>
      <c r="F4351"/>
    </row>
    <row r="4352" spans="3:6" x14ac:dyDescent="0.25">
      <c r="C4352"/>
      <c r="D4352"/>
      <c r="E4352" s="10"/>
      <c r="F4352"/>
    </row>
    <row r="4353" spans="3:6" x14ac:dyDescent="0.25">
      <c r="C4353"/>
      <c r="D4353"/>
      <c r="E4353" s="10"/>
      <c r="F4353"/>
    </row>
    <row r="4354" spans="3:6" x14ac:dyDescent="0.25">
      <c r="C4354"/>
      <c r="D4354"/>
      <c r="E4354" s="10"/>
      <c r="F4354"/>
    </row>
    <row r="4355" spans="3:6" x14ac:dyDescent="0.25">
      <c r="C4355"/>
      <c r="D4355"/>
      <c r="E4355" s="10"/>
      <c r="F4355"/>
    </row>
    <row r="4356" spans="3:6" x14ac:dyDescent="0.25">
      <c r="C4356"/>
      <c r="D4356"/>
      <c r="E4356" s="10"/>
      <c r="F4356"/>
    </row>
    <row r="4357" spans="3:6" x14ac:dyDescent="0.25">
      <c r="C4357"/>
      <c r="D4357"/>
      <c r="E4357" s="10"/>
      <c r="F4357"/>
    </row>
    <row r="4358" spans="3:6" x14ac:dyDescent="0.25">
      <c r="C4358"/>
      <c r="D4358"/>
      <c r="E4358" s="10"/>
      <c r="F4358"/>
    </row>
    <row r="4359" spans="3:6" x14ac:dyDescent="0.25">
      <c r="C4359"/>
      <c r="D4359"/>
      <c r="E4359" s="10"/>
      <c r="F4359"/>
    </row>
    <row r="4360" spans="3:6" x14ac:dyDescent="0.25">
      <c r="C4360"/>
      <c r="D4360"/>
      <c r="E4360" s="10"/>
      <c r="F4360"/>
    </row>
    <row r="4361" spans="3:6" x14ac:dyDescent="0.25">
      <c r="C4361"/>
      <c r="D4361"/>
      <c r="E4361" s="10"/>
      <c r="F4361"/>
    </row>
    <row r="4362" spans="3:6" x14ac:dyDescent="0.25">
      <c r="C4362"/>
      <c r="D4362"/>
      <c r="E4362" s="10"/>
      <c r="F4362"/>
    </row>
    <row r="4363" spans="3:6" x14ac:dyDescent="0.25">
      <c r="C4363"/>
      <c r="D4363"/>
      <c r="E4363" s="10"/>
      <c r="F4363"/>
    </row>
    <row r="4364" spans="3:6" x14ac:dyDescent="0.25">
      <c r="C4364"/>
      <c r="D4364"/>
      <c r="E4364" s="10"/>
      <c r="F4364"/>
    </row>
    <row r="4365" spans="3:6" x14ac:dyDescent="0.25">
      <c r="C4365"/>
      <c r="D4365"/>
      <c r="E4365" s="10"/>
      <c r="F4365"/>
    </row>
    <row r="4366" spans="3:6" x14ac:dyDescent="0.25">
      <c r="C4366"/>
      <c r="D4366"/>
      <c r="E4366" s="10"/>
      <c r="F4366"/>
    </row>
    <row r="4367" spans="3:6" x14ac:dyDescent="0.25">
      <c r="C4367"/>
      <c r="D4367"/>
      <c r="E4367" s="10"/>
      <c r="F4367"/>
    </row>
    <row r="4368" spans="3:6" x14ac:dyDescent="0.25">
      <c r="C4368"/>
      <c r="D4368"/>
      <c r="E4368" s="10"/>
      <c r="F4368"/>
    </row>
    <row r="4369" spans="3:6" x14ac:dyDescent="0.25">
      <c r="C4369"/>
      <c r="D4369"/>
      <c r="E4369" s="10"/>
      <c r="F4369"/>
    </row>
    <row r="4370" spans="3:6" x14ac:dyDescent="0.25">
      <c r="C4370"/>
      <c r="D4370"/>
      <c r="E4370" s="10"/>
      <c r="F4370"/>
    </row>
    <row r="4371" spans="3:6" x14ac:dyDescent="0.25">
      <c r="C4371"/>
      <c r="D4371"/>
      <c r="E4371" s="10"/>
      <c r="F4371"/>
    </row>
    <row r="4372" spans="3:6" x14ac:dyDescent="0.25">
      <c r="C4372"/>
      <c r="D4372"/>
      <c r="E4372" s="10"/>
      <c r="F4372"/>
    </row>
    <row r="4373" spans="3:6" x14ac:dyDescent="0.25">
      <c r="C4373"/>
      <c r="D4373"/>
      <c r="E4373" s="10"/>
      <c r="F4373"/>
    </row>
    <row r="4374" spans="3:6" x14ac:dyDescent="0.25">
      <c r="C4374"/>
      <c r="D4374"/>
      <c r="E4374" s="10"/>
      <c r="F4374"/>
    </row>
    <row r="4375" spans="3:6" x14ac:dyDescent="0.25">
      <c r="C4375"/>
      <c r="D4375"/>
      <c r="E4375" s="10"/>
      <c r="F4375"/>
    </row>
    <row r="4376" spans="3:6" x14ac:dyDescent="0.25">
      <c r="C4376"/>
      <c r="D4376"/>
      <c r="E4376" s="10"/>
      <c r="F4376"/>
    </row>
    <row r="4377" spans="3:6" x14ac:dyDescent="0.25">
      <c r="C4377"/>
      <c r="D4377"/>
      <c r="E4377" s="10"/>
      <c r="F4377"/>
    </row>
    <row r="4378" spans="3:6" x14ac:dyDescent="0.25">
      <c r="C4378"/>
      <c r="D4378"/>
      <c r="E4378" s="10"/>
      <c r="F4378"/>
    </row>
    <row r="4379" spans="3:6" x14ac:dyDescent="0.25">
      <c r="C4379"/>
      <c r="D4379"/>
      <c r="E4379" s="10"/>
      <c r="F4379"/>
    </row>
    <row r="4380" spans="3:6" x14ac:dyDescent="0.25">
      <c r="C4380"/>
      <c r="D4380"/>
      <c r="E4380" s="10"/>
      <c r="F4380"/>
    </row>
    <row r="4381" spans="3:6" x14ac:dyDescent="0.25">
      <c r="C4381"/>
      <c r="D4381"/>
      <c r="E4381" s="10"/>
      <c r="F4381"/>
    </row>
    <row r="4382" spans="3:6" x14ac:dyDescent="0.25">
      <c r="C4382"/>
      <c r="D4382"/>
      <c r="E4382" s="10"/>
      <c r="F4382"/>
    </row>
    <row r="4383" spans="3:6" x14ac:dyDescent="0.25">
      <c r="C4383"/>
      <c r="D4383"/>
      <c r="E4383" s="10"/>
      <c r="F4383"/>
    </row>
    <row r="4384" spans="3:6" x14ac:dyDescent="0.25">
      <c r="C4384"/>
      <c r="D4384"/>
      <c r="E4384" s="10"/>
      <c r="F4384"/>
    </row>
    <row r="4385" spans="3:6" x14ac:dyDescent="0.25">
      <c r="C4385"/>
      <c r="D4385"/>
      <c r="E4385" s="10"/>
      <c r="F4385"/>
    </row>
    <row r="4386" spans="3:6" x14ac:dyDescent="0.25">
      <c r="C4386"/>
      <c r="D4386"/>
      <c r="E4386" s="10"/>
      <c r="F4386"/>
    </row>
    <row r="4387" spans="3:6" x14ac:dyDescent="0.25">
      <c r="C4387"/>
      <c r="D4387"/>
      <c r="E4387" s="10"/>
      <c r="F4387"/>
    </row>
    <row r="4388" spans="3:6" x14ac:dyDescent="0.25">
      <c r="C4388"/>
      <c r="D4388"/>
      <c r="E4388" s="10"/>
      <c r="F4388"/>
    </row>
    <row r="4389" spans="3:6" x14ac:dyDescent="0.25">
      <c r="C4389"/>
      <c r="D4389"/>
      <c r="E4389" s="10"/>
      <c r="F4389"/>
    </row>
    <row r="4390" spans="3:6" x14ac:dyDescent="0.25">
      <c r="C4390"/>
      <c r="D4390"/>
      <c r="E4390" s="10"/>
      <c r="F4390"/>
    </row>
    <row r="4391" spans="3:6" x14ac:dyDescent="0.25">
      <c r="C4391"/>
      <c r="D4391"/>
      <c r="E4391" s="10"/>
      <c r="F4391"/>
    </row>
    <row r="4392" spans="3:6" x14ac:dyDescent="0.25">
      <c r="C4392"/>
      <c r="D4392"/>
      <c r="E4392" s="10"/>
      <c r="F4392"/>
    </row>
    <row r="4393" spans="3:6" x14ac:dyDescent="0.25">
      <c r="C4393"/>
      <c r="D4393"/>
      <c r="E4393" s="10"/>
      <c r="F4393"/>
    </row>
    <row r="4394" spans="3:6" x14ac:dyDescent="0.25">
      <c r="C4394"/>
      <c r="D4394"/>
      <c r="E4394" s="10"/>
      <c r="F4394"/>
    </row>
    <row r="4395" spans="3:6" x14ac:dyDescent="0.25">
      <c r="C4395"/>
      <c r="D4395"/>
      <c r="E4395" s="10"/>
      <c r="F4395"/>
    </row>
    <row r="4396" spans="3:6" x14ac:dyDescent="0.25">
      <c r="C4396"/>
      <c r="D4396"/>
      <c r="E4396" s="10"/>
      <c r="F4396"/>
    </row>
    <row r="4397" spans="3:6" x14ac:dyDescent="0.25">
      <c r="C4397"/>
      <c r="D4397"/>
      <c r="E4397" s="10"/>
      <c r="F4397"/>
    </row>
    <row r="4398" spans="3:6" x14ac:dyDescent="0.25">
      <c r="C4398"/>
      <c r="D4398"/>
      <c r="E4398" s="10"/>
      <c r="F4398"/>
    </row>
    <row r="4399" spans="3:6" x14ac:dyDescent="0.25">
      <c r="C4399"/>
      <c r="D4399"/>
      <c r="E4399" s="10"/>
      <c r="F4399"/>
    </row>
    <row r="4400" spans="3:6" x14ac:dyDescent="0.25">
      <c r="C4400"/>
      <c r="D4400"/>
      <c r="E4400" s="10"/>
      <c r="F4400"/>
    </row>
    <row r="4401" spans="3:6" x14ac:dyDescent="0.25">
      <c r="C4401"/>
      <c r="D4401"/>
      <c r="E4401" s="10"/>
      <c r="F4401"/>
    </row>
    <row r="4402" spans="3:6" x14ac:dyDescent="0.25">
      <c r="C4402"/>
      <c r="D4402"/>
      <c r="E4402" s="10"/>
      <c r="F4402"/>
    </row>
    <row r="4403" spans="3:6" x14ac:dyDescent="0.25">
      <c r="C4403"/>
      <c r="D4403"/>
      <c r="E4403" s="10"/>
      <c r="F4403"/>
    </row>
    <row r="4404" spans="3:6" x14ac:dyDescent="0.25">
      <c r="C4404"/>
      <c r="D4404"/>
      <c r="E4404" s="10"/>
      <c r="F4404"/>
    </row>
    <row r="4405" spans="3:6" x14ac:dyDescent="0.25">
      <c r="C4405"/>
      <c r="D4405"/>
      <c r="E4405" s="10"/>
      <c r="F4405"/>
    </row>
    <row r="4406" spans="3:6" x14ac:dyDescent="0.25">
      <c r="C4406"/>
      <c r="D4406"/>
      <c r="E4406" s="10"/>
      <c r="F4406"/>
    </row>
    <row r="4407" spans="3:6" x14ac:dyDescent="0.25">
      <c r="C4407"/>
      <c r="D4407"/>
      <c r="E4407" s="10"/>
      <c r="F4407"/>
    </row>
    <row r="4408" spans="3:6" x14ac:dyDescent="0.25">
      <c r="C4408"/>
      <c r="D4408"/>
      <c r="E4408" s="10"/>
      <c r="F4408"/>
    </row>
    <row r="4409" spans="3:6" x14ac:dyDescent="0.25">
      <c r="C4409"/>
      <c r="D4409"/>
      <c r="E4409" s="10"/>
      <c r="F4409"/>
    </row>
    <row r="4410" spans="3:6" x14ac:dyDescent="0.25">
      <c r="C4410"/>
      <c r="D4410"/>
      <c r="E4410" s="10"/>
      <c r="F4410"/>
    </row>
    <row r="4411" spans="3:6" x14ac:dyDescent="0.25">
      <c r="C4411"/>
      <c r="D4411"/>
      <c r="E4411" s="10"/>
      <c r="F4411"/>
    </row>
    <row r="4412" spans="3:6" x14ac:dyDescent="0.25">
      <c r="C4412"/>
      <c r="D4412"/>
      <c r="E4412" s="10"/>
      <c r="F4412"/>
    </row>
    <row r="4413" spans="3:6" x14ac:dyDescent="0.25">
      <c r="C4413"/>
      <c r="D4413"/>
      <c r="E4413" s="10"/>
      <c r="F4413"/>
    </row>
    <row r="4414" spans="3:6" x14ac:dyDescent="0.25">
      <c r="C4414"/>
      <c r="D4414"/>
      <c r="E4414" s="10"/>
      <c r="F4414"/>
    </row>
    <row r="4415" spans="3:6" x14ac:dyDescent="0.25">
      <c r="C4415"/>
      <c r="D4415"/>
      <c r="E4415" s="10"/>
      <c r="F4415"/>
    </row>
    <row r="4416" spans="3:6" x14ac:dyDescent="0.25">
      <c r="C4416"/>
      <c r="D4416"/>
      <c r="E4416" s="10"/>
      <c r="F4416"/>
    </row>
    <row r="4417" spans="3:6" x14ac:dyDescent="0.25">
      <c r="C4417"/>
      <c r="D4417"/>
      <c r="E4417" s="10"/>
      <c r="F4417"/>
    </row>
    <row r="4418" spans="3:6" x14ac:dyDescent="0.25">
      <c r="C4418"/>
      <c r="D4418"/>
      <c r="E4418" s="10"/>
      <c r="F4418"/>
    </row>
    <row r="4419" spans="3:6" x14ac:dyDescent="0.25">
      <c r="C4419"/>
      <c r="D4419"/>
      <c r="E4419" s="10"/>
      <c r="F4419"/>
    </row>
    <row r="4420" spans="3:6" x14ac:dyDescent="0.25">
      <c r="C4420"/>
      <c r="D4420"/>
      <c r="E4420" s="10"/>
      <c r="F4420"/>
    </row>
    <row r="4421" spans="3:6" x14ac:dyDescent="0.25">
      <c r="C4421"/>
      <c r="D4421"/>
      <c r="E4421" s="10"/>
      <c r="F4421"/>
    </row>
    <row r="4422" spans="3:6" x14ac:dyDescent="0.25">
      <c r="C4422"/>
      <c r="D4422"/>
      <c r="E4422" s="10"/>
      <c r="F4422"/>
    </row>
    <row r="4423" spans="3:6" x14ac:dyDescent="0.25">
      <c r="C4423"/>
      <c r="D4423"/>
      <c r="E4423" s="10"/>
      <c r="F4423"/>
    </row>
    <row r="4424" spans="3:6" x14ac:dyDescent="0.25">
      <c r="C4424"/>
      <c r="D4424"/>
      <c r="E4424" s="10"/>
      <c r="F4424"/>
    </row>
    <row r="4425" spans="3:6" x14ac:dyDescent="0.25">
      <c r="C4425"/>
      <c r="D4425"/>
      <c r="E4425" s="10"/>
      <c r="F4425"/>
    </row>
    <row r="4426" spans="3:6" x14ac:dyDescent="0.25">
      <c r="C4426"/>
      <c r="D4426"/>
      <c r="E4426" s="10"/>
      <c r="F4426"/>
    </row>
    <row r="4427" spans="3:6" x14ac:dyDescent="0.25">
      <c r="C4427"/>
      <c r="D4427"/>
      <c r="E4427" s="10"/>
      <c r="F4427"/>
    </row>
    <row r="4428" spans="3:6" x14ac:dyDescent="0.25">
      <c r="C4428"/>
      <c r="D4428"/>
      <c r="E4428" s="10"/>
      <c r="F4428"/>
    </row>
    <row r="4429" spans="3:6" x14ac:dyDescent="0.25">
      <c r="C4429"/>
      <c r="D4429"/>
      <c r="E4429" s="10"/>
      <c r="F4429"/>
    </row>
    <row r="4430" spans="3:6" x14ac:dyDescent="0.25">
      <c r="C4430"/>
      <c r="D4430"/>
      <c r="E4430" s="10"/>
      <c r="F4430"/>
    </row>
    <row r="4431" spans="3:6" x14ac:dyDescent="0.25">
      <c r="C4431"/>
      <c r="D4431"/>
      <c r="E4431" s="10"/>
      <c r="F4431"/>
    </row>
    <row r="4432" spans="3:6" x14ac:dyDescent="0.25">
      <c r="C4432"/>
      <c r="D4432"/>
      <c r="E4432" s="10"/>
      <c r="F4432"/>
    </row>
    <row r="4433" spans="3:6" x14ac:dyDescent="0.25">
      <c r="C4433"/>
      <c r="D4433"/>
      <c r="E4433" s="10"/>
      <c r="F4433"/>
    </row>
    <row r="4434" spans="3:6" x14ac:dyDescent="0.25">
      <c r="C4434"/>
      <c r="D4434"/>
      <c r="E4434" s="10"/>
      <c r="F4434"/>
    </row>
    <row r="4435" spans="3:6" x14ac:dyDescent="0.25">
      <c r="C4435"/>
      <c r="D4435"/>
      <c r="E4435" s="10"/>
      <c r="F4435"/>
    </row>
    <row r="4436" spans="3:6" x14ac:dyDescent="0.25">
      <c r="C4436"/>
      <c r="D4436"/>
      <c r="E4436" s="10"/>
      <c r="F4436"/>
    </row>
    <row r="4437" spans="3:6" x14ac:dyDescent="0.25">
      <c r="C4437"/>
      <c r="D4437"/>
      <c r="E4437" s="10"/>
      <c r="F4437"/>
    </row>
    <row r="4438" spans="3:6" x14ac:dyDescent="0.25">
      <c r="C4438"/>
      <c r="D4438"/>
      <c r="E4438" s="10"/>
      <c r="F4438"/>
    </row>
    <row r="4439" spans="3:6" x14ac:dyDescent="0.25">
      <c r="C4439"/>
      <c r="D4439"/>
      <c r="E4439" s="10"/>
      <c r="F4439"/>
    </row>
    <row r="4440" spans="3:6" x14ac:dyDescent="0.25">
      <c r="C4440"/>
      <c r="D4440"/>
      <c r="E4440" s="10"/>
      <c r="F4440"/>
    </row>
    <row r="4441" spans="3:6" x14ac:dyDescent="0.25">
      <c r="C4441"/>
      <c r="D4441"/>
      <c r="E4441" s="10"/>
      <c r="F4441"/>
    </row>
    <row r="4442" spans="3:6" x14ac:dyDescent="0.25">
      <c r="C4442"/>
      <c r="D4442"/>
      <c r="E4442" s="10"/>
      <c r="F4442"/>
    </row>
    <row r="4443" spans="3:6" x14ac:dyDescent="0.25">
      <c r="C4443"/>
      <c r="D4443"/>
      <c r="E4443" s="10"/>
      <c r="F4443"/>
    </row>
    <row r="4444" spans="3:6" x14ac:dyDescent="0.25">
      <c r="C4444"/>
      <c r="D4444"/>
      <c r="E4444" s="10"/>
      <c r="F4444"/>
    </row>
    <row r="4445" spans="3:6" x14ac:dyDescent="0.25">
      <c r="C4445"/>
      <c r="D4445"/>
      <c r="E4445" s="10"/>
      <c r="F4445"/>
    </row>
    <row r="4446" spans="3:6" x14ac:dyDescent="0.25">
      <c r="C4446"/>
      <c r="D4446"/>
      <c r="E4446" s="10"/>
      <c r="F4446"/>
    </row>
    <row r="4447" spans="3:6" x14ac:dyDescent="0.25">
      <c r="C4447"/>
      <c r="D4447"/>
      <c r="E4447" s="10"/>
      <c r="F4447"/>
    </row>
    <row r="4448" spans="3:6" x14ac:dyDescent="0.25">
      <c r="C4448"/>
      <c r="D4448"/>
      <c r="E4448" s="10"/>
      <c r="F4448"/>
    </row>
    <row r="4449" spans="3:6" x14ac:dyDescent="0.25">
      <c r="C4449"/>
      <c r="D4449"/>
      <c r="E4449" s="10"/>
      <c r="F4449"/>
    </row>
    <row r="4450" spans="3:6" x14ac:dyDescent="0.25">
      <c r="C4450"/>
      <c r="D4450"/>
      <c r="E4450" s="10"/>
      <c r="F4450"/>
    </row>
    <row r="4451" spans="3:6" x14ac:dyDescent="0.25">
      <c r="C4451"/>
      <c r="D4451"/>
      <c r="E4451" s="10"/>
      <c r="F4451"/>
    </row>
    <row r="4452" spans="3:6" x14ac:dyDescent="0.25">
      <c r="C4452"/>
      <c r="D4452"/>
      <c r="E4452" s="10"/>
      <c r="F4452"/>
    </row>
    <row r="4453" spans="3:6" x14ac:dyDescent="0.25">
      <c r="C4453"/>
      <c r="D4453"/>
      <c r="E4453" s="10"/>
      <c r="F4453"/>
    </row>
    <row r="4454" spans="3:6" x14ac:dyDescent="0.25">
      <c r="C4454"/>
      <c r="D4454"/>
      <c r="E4454" s="10"/>
      <c r="F4454"/>
    </row>
    <row r="4455" spans="3:6" x14ac:dyDescent="0.25">
      <c r="C4455"/>
      <c r="D4455"/>
      <c r="E4455" s="10"/>
      <c r="F4455"/>
    </row>
    <row r="4456" spans="3:6" x14ac:dyDescent="0.25">
      <c r="C4456"/>
      <c r="D4456"/>
      <c r="E4456" s="10"/>
      <c r="F4456"/>
    </row>
    <row r="4457" spans="3:6" x14ac:dyDescent="0.25">
      <c r="C4457"/>
      <c r="D4457"/>
      <c r="E4457" s="10"/>
      <c r="F4457"/>
    </row>
    <row r="4458" spans="3:6" x14ac:dyDescent="0.25">
      <c r="C4458"/>
      <c r="D4458"/>
      <c r="E4458" s="10"/>
      <c r="F4458"/>
    </row>
    <row r="4459" spans="3:6" x14ac:dyDescent="0.25">
      <c r="C4459"/>
      <c r="D4459"/>
      <c r="E4459" s="10"/>
      <c r="F4459"/>
    </row>
    <row r="4460" spans="3:6" x14ac:dyDescent="0.25">
      <c r="C4460"/>
      <c r="D4460"/>
      <c r="E4460" s="10"/>
      <c r="F4460"/>
    </row>
    <row r="4461" spans="3:6" x14ac:dyDescent="0.25">
      <c r="C4461"/>
      <c r="D4461"/>
      <c r="E4461" s="10"/>
      <c r="F4461"/>
    </row>
    <row r="4462" spans="3:6" x14ac:dyDescent="0.25">
      <c r="C4462"/>
      <c r="D4462"/>
      <c r="E4462" s="10"/>
      <c r="F4462"/>
    </row>
    <row r="4463" spans="3:6" x14ac:dyDescent="0.25">
      <c r="C4463"/>
      <c r="D4463"/>
      <c r="E4463" s="10"/>
      <c r="F4463"/>
    </row>
    <row r="4464" spans="3:6" x14ac:dyDescent="0.25">
      <c r="C4464"/>
      <c r="D4464"/>
      <c r="E4464" s="10"/>
      <c r="F4464"/>
    </row>
    <row r="4465" spans="3:6" x14ac:dyDescent="0.25">
      <c r="C4465"/>
      <c r="D4465"/>
      <c r="E4465" s="10"/>
      <c r="F4465"/>
    </row>
    <row r="4466" spans="3:6" x14ac:dyDescent="0.25">
      <c r="C4466"/>
      <c r="D4466"/>
      <c r="E4466" s="10"/>
      <c r="F4466"/>
    </row>
    <row r="4467" spans="3:6" x14ac:dyDescent="0.25">
      <c r="C4467"/>
      <c r="D4467"/>
      <c r="E4467" s="10"/>
      <c r="F4467"/>
    </row>
    <row r="4468" spans="3:6" x14ac:dyDescent="0.25">
      <c r="C4468"/>
      <c r="D4468"/>
      <c r="E4468" s="10"/>
      <c r="F4468"/>
    </row>
    <row r="4469" spans="3:6" x14ac:dyDescent="0.25">
      <c r="C4469"/>
      <c r="D4469"/>
      <c r="E4469" s="10"/>
      <c r="F4469"/>
    </row>
    <row r="4470" spans="3:6" x14ac:dyDescent="0.25">
      <c r="C4470"/>
      <c r="D4470"/>
      <c r="E4470" s="10"/>
      <c r="F4470"/>
    </row>
    <row r="4471" spans="3:6" x14ac:dyDescent="0.25">
      <c r="C4471"/>
      <c r="D4471"/>
      <c r="E4471" s="10"/>
      <c r="F4471"/>
    </row>
    <row r="4472" spans="3:6" x14ac:dyDescent="0.25">
      <c r="C4472"/>
      <c r="D4472"/>
      <c r="E4472" s="10"/>
      <c r="F4472"/>
    </row>
    <row r="4473" spans="3:6" x14ac:dyDescent="0.25">
      <c r="C4473"/>
      <c r="D4473"/>
      <c r="E4473" s="10"/>
      <c r="F4473"/>
    </row>
    <row r="4474" spans="3:6" x14ac:dyDescent="0.25">
      <c r="C4474"/>
      <c r="D4474"/>
      <c r="E4474" s="10"/>
      <c r="F4474"/>
    </row>
    <row r="4475" spans="3:6" x14ac:dyDescent="0.25">
      <c r="C4475"/>
      <c r="D4475"/>
      <c r="E4475" s="10"/>
      <c r="F4475"/>
    </row>
    <row r="4476" spans="3:6" x14ac:dyDescent="0.25">
      <c r="C4476"/>
      <c r="D4476"/>
      <c r="E4476" s="10"/>
      <c r="F4476"/>
    </row>
    <row r="4477" spans="3:6" x14ac:dyDescent="0.25">
      <c r="C4477"/>
      <c r="D4477"/>
      <c r="E4477" s="10"/>
      <c r="F4477"/>
    </row>
    <row r="4478" spans="3:6" x14ac:dyDescent="0.25">
      <c r="C4478"/>
      <c r="D4478"/>
      <c r="E4478" s="10"/>
      <c r="F4478"/>
    </row>
    <row r="4479" spans="3:6" x14ac:dyDescent="0.25">
      <c r="C4479"/>
      <c r="D4479"/>
      <c r="E4479" s="10"/>
      <c r="F4479"/>
    </row>
    <row r="4480" spans="3:6" x14ac:dyDescent="0.25">
      <c r="C4480"/>
      <c r="D4480"/>
      <c r="E4480" s="10"/>
      <c r="F4480"/>
    </row>
    <row r="4481" spans="3:6" x14ac:dyDescent="0.25">
      <c r="C4481"/>
      <c r="D4481"/>
      <c r="E4481" s="10"/>
      <c r="F4481"/>
    </row>
    <row r="4482" spans="3:6" x14ac:dyDescent="0.25">
      <c r="C4482"/>
      <c r="D4482"/>
      <c r="E4482" s="10"/>
      <c r="F4482"/>
    </row>
    <row r="4483" spans="3:6" x14ac:dyDescent="0.25">
      <c r="C4483"/>
      <c r="D4483"/>
      <c r="E4483" s="10"/>
      <c r="F4483"/>
    </row>
    <row r="4484" spans="3:6" x14ac:dyDescent="0.25">
      <c r="C4484"/>
      <c r="D4484"/>
      <c r="E4484" s="10"/>
      <c r="F4484"/>
    </row>
    <row r="4485" spans="3:6" x14ac:dyDescent="0.25">
      <c r="C4485"/>
      <c r="D4485"/>
      <c r="E4485" s="10"/>
      <c r="F4485"/>
    </row>
    <row r="4486" spans="3:6" x14ac:dyDescent="0.25">
      <c r="C4486"/>
      <c r="D4486"/>
      <c r="E4486" s="10"/>
      <c r="F4486"/>
    </row>
    <row r="4487" spans="3:6" x14ac:dyDescent="0.25">
      <c r="C4487"/>
      <c r="D4487"/>
      <c r="E4487" s="10"/>
      <c r="F4487"/>
    </row>
    <row r="4488" spans="3:6" x14ac:dyDescent="0.25">
      <c r="C4488"/>
      <c r="D4488"/>
      <c r="E4488" s="10"/>
      <c r="F4488"/>
    </row>
    <row r="4489" spans="3:6" x14ac:dyDescent="0.25">
      <c r="C4489"/>
      <c r="D4489"/>
      <c r="E4489" s="10"/>
      <c r="F4489"/>
    </row>
    <row r="4490" spans="3:6" x14ac:dyDescent="0.25">
      <c r="C4490"/>
      <c r="D4490"/>
      <c r="E4490" s="10"/>
      <c r="F4490"/>
    </row>
    <row r="4491" spans="3:6" x14ac:dyDescent="0.25">
      <c r="C4491"/>
      <c r="D4491"/>
      <c r="E4491" s="10"/>
      <c r="F4491"/>
    </row>
    <row r="4492" spans="3:6" x14ac:dyDescent="0.25">
      <c r="C4492"/>
      <c r="D4492"/>
      <c r="E4492" s="10"/>
      <c r="F4492"/>
    </row>
    <row r="4493" spans="3:6" x14ac:dyDescent="0.25">
      <c r="C4493"/>
      <c r="D4493"/>
      <c r="E4493" s="10"/>
      <c r="F4493"/>
    </row>
    <row r="4494" spans="3:6" x14ac:dyDescent="0.25">
      <c r="C4494"/>
      <c r="D4494"/>
      <c r="E4494" s="10"/>
      <c r="F4494"/>
    </row>
    <row r="4495" spans="3:6" x14ac:dyDescent="0.25">
      <c r="C4495"/>
      <c r="D4495"/>
      <c r="E4495" s="10"/>
      <c r="F4495"/>
    </row>
    <row r="4496" spans="3:6" x14ac:dyDescent="0.25">
      <c r="C4496"/>
      <c r="D4496"/>
      <c r="E4496" s="10"/>
      <c r="F4496"/>
    </row>
    <row r="4497" spans="3:6" x14ac:dyDescent="0.25">
      <c r="C4497"/>
      <c r="D4497"/>
      <c r="E4497" s="10"/>
      <c r="F4497"/>
    </row>
    <row r="4498" spans="3:6" x14ac:dyDescent="0.25">
      <c r="C4498"/>
      <c r="D4498"/>
      <c r="E4498" s="10"/>
      <c r="F4498"/>
    </row>
    <row r="4499" spans="3:6" x14ac:dyDescent="0.25">
      <c r="C4499"/>
      <c r="D4499"/>
      <c r="E4499" s="10"/>
      <c r="F4499"/>
    </row>
    <row r="4500" spans="3:6" x14ac:dyDescent="0.25">
      <c r="C4500"/>
      <c r="D4500"/>
      <c r="E4500" s="10"/>
      <c r="F4500"/>
    </row>
    <row r="4501" spans="3:6" x14ac:dyDescent="0.25">
      <c r="C4501"/>
      <c r="D4501"/>
      <c r="E4501" s="10"/>
      <c r="F4501"/>
    </row>
    <row r="4502" spans="3:6" x14ac:dyDescent="0.25">
      <c r="C4502"/>
      <c r="D4502"/>
      <c r="E4502" s="10"/>
      <c r="F4502"/>
    </row>
    <row r="4503" spans="3:6" x14ac:dyDescent="0.25">
      <c r="C4503"/>
      <c r="D4503"/>
      <c r="E4503" s="10"/>
      <c r="F4503"/>
    </row>
    <row r="4504" spans="3:6" x14ac:dyDescent="0.25">
      <c r="C4504"/>
      <c r="D4504"/>
      <c r="E4504" s="10"/>
      <c r="F4504"/>
    </row>
    <row r="4505" spans="3:6" x14ac:dyDescent="0.25">
      <c r="C4505"/>
      <c r="D4505"/>
      <c r="E4505" s="10"/>
      <c r="F4505"/>
    </row>
    <row r="4506" spans="3:6" x14ac:dyDescent="0.25">
      <c r="C4506"/>
      <c r="D4506"/>
      <c r="E4506" s="10"/>
      <c r="F4506"/>
    </row>
    <row r="4507" spans="3:6" x14ac:dyDescent="0.25">
      <c r="C4507"/>
      <c r="D4507"/>
      <c r="E4507" s="10"/>
      <c r="F4507"/>
    </row>
    <row r="4508" spans="3:6" x14ac:dyDescent="0.25">
      <c r="C4508"/>
      <c r="D4508"/>
      <c r="E4508" s="10"/>
      <c r="F4508"/>
    </row>
    <row r="4509" spans="3:6" x14ac:dyDescent="0.25">
      <c r="C4509"/>
      <c r="D4509"/>
      <c r="E4509" s="10"/>
      <c r="F4509"/>
    </row>
    <row r="4510" spans="3:6" x14ac:dyDescent="0.25">
      <c r="C4510"/>
      <c r="D4510"/>
      <c r="E4510" s="10"/>
      <c r="F4510"/>
    </row>
    <row r="4511" spans="3:6" x14ac:dyDescent="0.25">
      <c r="C4511"/>
      <c r="D4511"/>
      <c r="E4511" s="10"/>
      <c r="F4511"/>
    </row>
    <row r="4512" spans="3:6" x14ac:dyDescent="0.25">
      <c r="C4512"/>
      <c r="D4512"/>
      <c r="E4512" s="10"/>
      <c r="F4512"/>
    </row>
    <row r="4513" spans="3:6" x14ac:dyDescent="0.25">
      <c r="C4513"/>
      <c r="D4513"/>
      <c r="E4513" s="10"/>
      <c r="F4513"/>
    </row>
    <row r="4514" spans="3:6" x14ac:dyDescent="0.25">
      <c r="C4514"/>
      <c r="D4514"/>
      <c r="E4514" s="10"/>
      <c r="F4514"/>
    </row>
    <row r="4515" spans="3:6" x14ac:dyDescent="0.25">
      <c r="C4515"/>
      <c r="D4515"/>
      <c r="E4515" s="10"/>
      <c r="F4515"/>
    </row>
    <row r="4516" spans="3:6" x14ac:dyDescent="0.25">
      <c r="C4516"/>
      <c r="D4516"/>
      <c r="E4516" s="10"/>
      <c r="F4516"/>
    </row>
    <row r="4517" spans="3:6" x14ac:dyDescent="0.25">
      <c r="C4517"/>
      <c r="D4517"/>
      <c r="E4517" s="10"/>
      <c r="F4517"/>
    </row>
    <row r="4518" spans="3:6" x14ac:dyDescent="0.25">
      <c r="C4518"/>
      <c r="D4518"/>
      <c r="E4518" s="10"/>
      <c r="F4518"/>
    </row>
    <row r="4519" spans="3:6" x14ac:dyDescent="0.25">
      <c r="C4519"/>
      <c r="D4519"/>
      <c r="E4519" s="10"/>
      <c r="F4519"/>
    </row>
    <row r="4520" spans="3:6" x14ac:dyDescent="0.25">
      <c r="C4520"/>
      <c r="D4520"/>
      <c r="E4520" s="10"/>
      <c r="F4520"/>
    </row>
    <row r="4521" spans="3:6" x14ac:dyDescent="0.25">
      <c r="C4521"/>
      <c r="D4521"/>
      <c r="E4521" s="10"/>
      <c r="F4521"/>
    </row>
    <row r="4522" spans="3:6" x14ac:dyDescent="0.25">
      <c r="C4522"/>
      <c r="D4522"/>
      <c r="E4522" s="10"/>
      <c r="F4522"/>
    </row>
    <row r="4523" spans="3:6" x14ac:dyDescent="0.25">
      <c r="C4523"/>
      <c r="D4523"/>
      <c r="E4523" s="10"/>
      <c r="F4523"/>
    </row>
    <row r="4524" spans="3:6" x14ac:dyDescent="0.25">
      <c r="C4524"/>
      <c r="D4524"/>
      <c r="E4524" s="10"/>
      <c r="F4524"/>
    </row>
    <row r="4525" spans="3:6" x14ac:dyDescent="0.25">
      <c r="C4525"/>
      <c r="D4525"/>
      <c r="E4525" s="10"/>
      <c r="F4525"/>
    </row>
    <row r="4526" spans="3:6" x14ac:dyDescent="0.25">
      <c r="C4526"/>
      <c r="D4526"/>
      <c r="E4526" s="10"/>
      <c r="F4526"/>
    </row>
    <row r="4527" spans="3:6" x14ac:dyDescent="0.25">
      <c r="C4527"/>
      <c r="D4527"/>
      <c r="E4527" s="10"/>
      <c r="F4527"/>
    </row>
    <row r="4528" spans="3:6" x14ac:dyDescent="0.25">
      <c r="C4528"/>
      <c r="D4528"/>
      <c r="E4528" s="10"/>
      <c r="F4528"/>
    </row>
    <row r="4529" spans="3:6" x14ac:dyDescent="0.25">
      <c r="C4529"/>
      <c r="D4529"/>
      <c r="E4529" s="10"/>
      <c r="F4529"/>
    </row>
    <row r="4530" spans="3:6" x14ac:dyDescent="0.25">
      <c r="C4530"/>
      <c r="D4530"/>
      <c r="E4530" s="10"/>
      <c r="F4530"/>
    </row>
    <row r="4531" spans="3:6" x14ac:dyDescent="0.25">
      <c r="C4531"/>
      <c r="D4531"/>
      <c r="E4531" s="10"/>
      <c r="F4531"/>
    </row>
    <row r="4532" spans="3:6" x14ac:dyDescent="0.25">
      <c r="C4532"/>
      <c r="D4532"/>
      <c r="E4532" s="10"/>
      <c r="F4532"/>
    </row>
    <row r="4533" spans="3:6" x14ac:dyDescent="0.25">
      <c r="C4533"/>
      <c r="D4533"/>
      <c r="E4533" s="10"/>
      <c r="F4533"/>
    </row>
    <row r="4534" spans="3:6" x14ac:dyDescent="0.25">
      <c r="C4534"/>
      <c r="D4534"/>
      <c r="E4534" s="10"/>
      <c r="F4534"/>
    </row>
    <row r="4535" spans="3:6" x14ac:dyDescent="0.25">
      <c r="C4535"/>
      <c r="D4535"/>
      <c r="E4535" s="10"/>
      <c r="F4535"/>
    </row>
    <row r="4536" spans="3:6" x14ac:dyDescent="0.25">
      <c r="C4536"/>
      <c r="D4536"/>
      <c r="E4536" s="10"/>
      <c r="F4536"/>
    </row>
    <row r="4537" spans="3:6" x14ac:dyDescent="0.25">
      <c r="C4537"/>
      <c r="D4537"/>
      <c r="E4537" s="10"/>
      <c r="F4537"/>
    </row>
    <row r="4538" spans="3:6" x14ac:dyDescent="0.25">
      <c r="C4538"/>
      <c r="D4538"/>
      <c r="E4538" s="10"/>
      <c r="F4538"/>
    </row>
    <row r="4539" spans="3:6" x14ac:dyDescent="0.25">
      <c r="C4539"/>
      <c r="D4539"/>
      <c r="E4539" s="10"/>
      <c r="F4539"/>
    </row>
    <row r="4540" spans="3:6" x14ac:dyDescent="0.25">
      <c r="C4540"/>
      <c r="D4540"/>
      <c r="E4540" s="10"/>
      <c r="F4540"/>
    </row>
    <row r="4541" spans="3:6" x14ac:dyDescent="0.25">
      <c r="C4541"/>
      <c r="D4541"/>
      <c r="E4541" s="10"/>
      <c r="F4541"/>
    </row>
    <row r="4542" spans="3:6" x14ac:dyDescent="0.25">
      <c r="C4542"/>
      <c r="D4542"/>
      <c r="E4542" s="10"/>
      <c r="F4542"/>
    </row>
    <row r="4543" spans="3:6" x14ac:dyDescent="0.25">
      <c r="C4543"/>
      <c r="D4543"/>
      <c r="E4543" s="10"/>
      <c r="F4543"/>
    </row>
    <row r="4544" spans="3:6" x14ac:dyDescent="0.25">
      <c r="C4544"/>
      <c r="D4544"/>
      <c r="E4544" s="10"/>
      <c r="F4544"/>
    </row>
    <row r="4545" spans="3:6" x14ac:dyDescent="0.25">
      <c r="C4545"/>
      <c r="D4545"/>
      <c r="E4545" s="10"/>
      <c r="F4545"/>
    </row>
    <row r="4546" spans="3:6" x14ac:dyDescent="0.25">
      <c r="C4546"/>
      <c r="D4546"/>
      <c r="E4546" s="10"/>
      <c r="F4546"/>
    </row>
    <row r="4547" spans="3:6" x14ac:dyDescent="0.25">
      <c r="C4547"/>
      <c r="D4547"/>
      <c r="E4547" s="10"/>
      <c r="F4547"/>
    </row>
    <row r="4548" spans="3:6" x14ac:dyDescent="0.25">
      <c r="C4548"/>
      <c r="D4548"/>
      <c r="E4548" s="10"/>
      <c r="F4548"/>
    </row>
    <row r="4549" spans="3:6" x14ac:dyDescent="0.25">
      <c r="C4549"/>
      <c r="D4549"/>
      <c r="E4549" s="10"/>
      <c r="F4549"/>
    </row>
    <row r="4550" spans="3:6" x14ac:dyDescent="0.25">
      <c r="C4550"/>
      <c r="D4550"/>
      <c r="E4550" s="10"/>
      <c r="F4550"/>
    </row>
    <row r="4551" spans="3:6" x14ac:dyDescent="0.25">
      <c r="C4551"/>
      <c r="D4551"/>
      <c r="E4551" s="10"/>
      <c r="F4551"/>
    </row>
    <row r="4552" spans="3:6" x14ac:dyDescent="0.25">
      <c r="C4552"/>
      <c r="D4552"/>
      <c r="E4552" s="10"/>
      <c r="F4552"/>
    </row>
    <row r="4553" spans="3:6" x14ac:dyDescent="0.25">
      <c r="C4553"/>
      <c r="D4553"/>
      <c r="E4553" s="10"/>
      <c r="F4553"/>
    </row>
    <row r="4554" spans="3:6" x14ac:dyDescent="0.25">
      <c r="C4554"/>
      <c r="D4554"/>
      <c r="E4554" s="10"/>
      <c r="F4554"/>
    </row>
    <row r="4555" spans="3:6" x14ac:dyDescent="0.25">
      <c r="C4555"/>
      <c r="D4555"/>
      <c r="E4555" s="10"/>
      <c r="F4555"/>
    </row>
    <row r="4556" spans="3:6" x14ac:dyDescent="0.25">
      <c r="C4556"/>
      <c r="D4556"/>
      <c r="E4556" s="10"/>
      <c r="F4556"/>
    </row>
    <row r="4557" spans="3:6" x14ac:dyDescent="0.25">
      <c r="C4557"/>
      <c r="D4557"/>
      <c r="E4557" s="10"/>
      <c r="F4557"/>
    </row>
    <row r="4558" spans="3:6" x14ac:dyDescent="0.25">
      <c r="C4558"/>
      <c r="D4558"/>
      <c r="E4558" s="10"/>
      <c r="F4558"/>
    </row>
    <row r="4559" spans="3:6" x14ac:dyDescent="0.25">
      <c r="C4559"/>
      <c r="D4559"/>
      <c r="E4559" s="10"/>
      <c r="F4559"/>
    </row>
    <row r="4560" spans="3:6" x14ac:dyDescent="0.25">
      <c r="C4560"/>
      <c r="D4560"/>
      <c r="E4560" s="10"/>
      <c r="F4560"/>
    </row>
    <row r="4561" spans="3:6" x14ac:dyDescent="0.25">
      <c r="C4561"/>
      <c r="D4561"/>
      <c r="E4561" s="10"/>
      <c r="F4561"/>
    </row>
    <row r="4562" spans="3:6" x14ac:dyDescent="0.25">
      <c r="C4562"/>
      <c r="D4562"/>
      <c r="E4562" s="10"/>
      <c r="F4562"/>
    </row>
    <row r="4563" spans="3:6" x14ac:dyDescent="0.25">
      <c r="C4563"/>
      <c r="D4563"/>
      <c r="E4563" s="10"/>
      <c r="F4563"/>
    </row>
    <row r="4564" spans="3:6" x14ac:dyDescent="0.25">
      <c r="C4564"/>
      <c r="D4564"/>
      <c r="E4564" s="10"/>
      <c r="F4564"/>
    </row>
    <row r="4565" spans="3:6" x14ac:dyDescent="0.25">
      <c r="C4565"/>
      <c r="D4565"/>
      <c r="E4565" s="10"/>
      <c r="F4565"/>
    </row>
    <row r="4566" spans="3:6" x14ac:dyDescent="0.25">
      <c r="C4566"/>
      <c r="D4566"/>
      <c r="E4566" s="10"/>
      <c r="F4566"/>
    </row>
    <row r="4567" spans="3:6" x14ac:dyDescent="0.25">
      <c r="C4567"/>
      <c r="D4567"/>
      <c r="E4567" s="10"/>
      <c r="F4567"/>
    </row>
    <row r="4568" spans="3:6" x14ac:dyDescent="0.25">
      <c r="C4568"/>
      <c r="D4568"/>
      <c r="E4568" s="10"/>
      <c r="F4568"/>
    </row>
    <row r="4569" spans="3:6" x14ac:dyDescent="0.25">
      <c r="C4569"/>
      <c r="D4569"/>
      <c r="E4569" s="10"/>
      <c r="F4569"/>
    </row>
    <row r="4570" spans="3:6" x14ac:dyDescent="0.25">
      <c r="C4570"/>
      <c r="D4570"/>
      <c r="E4570" s="10"/>
      <c r="F4570"/>
    </row>
    <row r="4571" spans="3:6" x14ac:dyDescent="0.25">
      <c r="C4571"/>
      <c r="D4571"/>
      <c r="E4571" s="10"/>
      <c r="F4571"/>
    </row>
    <row r="4572" spans="3:6" x14ac:dyDescent="0.25">
      <c r="C4572"/>
      <c r="D4572"/>
      <c r="E4572" s="10"/>
      <c r="F4572"/>
    </row>
    <row r="4573" spans="3:6" x14ac:dyDescent="0.25">
      <c r="C4573"/>
      <c r="D4573"/>
      <c r="E4573" s="10"/>
      <c r="F4573"/>
    </row>
    <row r="4574" spans="3:6" x14ac:dyDescent="0.25">
      <c r="C4574"/>
      <c r="D4574"/>
      <c r="E4574" s="10"/>
      <c r="F4574"/>
    </row>
    <row r="4575" spans="3:6" x14ac:dyDescent="0.25">
      <c r="C4575"/>
      <c r="D4575"/>
      <c r="E4575" s="10"/>
      <c r="F4575"/>
    </row>
    <row r="4576" spans="3:6" x14ac:dyDescent="0.25">
      <c r="C4576"/>
      <c r="D4576"/>
      <c r="E4576" s="10"/>
      <c r="F4576"/>
    </row>
    <row r="4577" spans="3:6" x14ac:dyDescent="0.25">
      <c r="C4577"/>
      <c r="D4577"/>
      <c r="E4577" s="10"/>
      <c r="F4577"/>
    </row>
    <row r="4578" spans="3:6" x14ac:dyDescent="0.25">
      <c r="C4578"/>
      <c r="D4578"/>
      <c r="E4578" s="10"/>
      <c r="F4578"/>
    </row>
    <row r="4579" spans="3:6" x14ac:dyDescent="0.25">
      <c r="C4579"/>
      <c r="D4579"/>
      <c r="E4579" s="10"/>
      <c r="F4579"/>
    </row>
    <row r="4580" spans="3:6" x14ac:dyDescent="0.25">
      <c r="C4580"/>
      <c r="D4580"/>
      <c r="E4580" s="10"/>
      <c r="F4580"/>
    </row>
    <row r="4581" spans="3:6" x14ac:dyDescent="0.25">
      <c r="C4581"/>
      <c r="D4581"/>
      <c r="E4581" s="10"/>
      <c r="F4581"/>
    </row>
    <row r="4582" spans="3:6" x14ac:dyDescent="0.25">
      <c r="C4582"/>
      <c r="D4582"/>
      <c r="E4582" s="10"/>
      <c r="F4582"/>
    </row>
    <row r="4583" spans="3:6" x14ac:dyDescent="0.25">
      <c r="C4583"/>
      <c r="D4583"/>
      <c r="E4583" s="10"/>
      <c r="F4583"/>
    </row>
    <row r="4584" spans="3:6" x14ac:dyDescent="0.25">
      <c r="C4584"/>
      <c r="D4584"/>
      <c r="E4584" s="10"/>
      <c r="F4584"/>
    </row>
    <row r="4585" spans="3:6" x14ac:dyDescent="0.25">
      <c r="C4585"/>
      <c r="D4585"/>
      <c r="E4585" s="10"/>
      <c r="F4585"/>
    </row>
    <row r="4586" spans="3:6" x14ac:dyDescent="0.25">
      <c r="C4586"/>
      <c r="D4586"/>
      <c r="E4586" s="10"/>
      <c r="F4586"/>
    </row>
    <row r="4587" spans="3:6" x14ac:dyDescent="0.25">
      <c r="C4587"/>
      <c r="D4587"/>
      <c r="E4587" s="10"/>
      <c r="F4587"/>
    </row>
    <row r="4588" spans="3:6" x14ac:dyDescent="0.25">
      <c r="C4588"/>
      <c r="D4588"/>
      <c r="E4588" s="10"/>
      <c r="F4588"/>
    </row>
    <row r="4589" spans="3:6" x14ac:dyDescent="0.25">
      <c r="C4589"/>
      <c r="D4589"/>
      <c r="E4589" s="10"/>
      <c r="F4589"/>
    </row>
    <row r="4590" spans="3:6" x14ac:dyDescent="0.25">
      <c r="C4590"/>
      <c r="D4590"/>
      <c r="E4590" s="10"/>
      <c r="F4590"/>
    </row>
    <row r="4591" spans="3:6" x14ac:dyDescent="0.25">
      <c r="C4591"/>
      <c r="D4591"/>
      <c r="E4591" s="10"/>
      <c r="F4591"/>
    </row>
    <row r="4592" spans="3:6" x14ac:dyDescent="0.25">
      <c r="C4592"/>
      <c r="D4592"/>
      <c r="E4592" s="10"/>
      <c r="F4592"/>
    </row>
    <row r="4593" spans="3:6" x14ac:dyDescent="0.25">
      <c r="C4593"/>
      <c r="D4593"/>
      <c r="E4593" s="10"/>
      <c r="F4593"/>
    </row>
    <row r="4594" spans="3:6" x14ac:dyDescent="0.25">
      <c r="C4594"/>
      <c r="D4594"/>
      <c r="E4594" s="10"/>
      <c r="F4594"/>
    </row>
    <row r="4595" spans="3:6" x14ac:dyDescent="0.25">
      <c r="C4595"/>
      <c r="D4595"/>
      <c r="E4595" s="10"/>
      <c r="F4595"/>
    </row>
    <row r="4596" spans="3:6" x14ac:dyDescent="0.25">
      <c r="C4596"/>
      <c r="D4596"/>
      <c r="E4596" s="10"/>
      <c r="F4596"/>
    </row>
    <row r="4597" spans="3:6" x14ac:dyDescent="0.25">
      <c r="C4597"/>
      <c r="D4597"/>
      <c r="E4597" s="10"/>
      <c r="F4597"/>
    </row>
    <row r="4598" spans="3:6" x14ac:dyDescent="0.25">
      <c r="C4598"/>
      <c r="D4598"/>
      <c r="E4598" s="10"/>
      <c r="F4598"/>
    </row>
    <row r="4599" spans="3:6" x14ac:dyDescent="0.25">
      <c r="C4599"/>
      <c r="D4599"/>
      <c r="E4599" s="10"/>
      <c r="F4599"/>
    </row>
    <row r="4600" spans="3:6" x14ac:dyDescent="0.25">
      <c r="C4600"/>
      <c r="D4600"/>
      <c r="E4600" s="10"/>
      <c r="F4600"/>
    </row>
    <row r="4601" spans="3:6" x14ac:dyDescent="0.25">
      <c r="C4601"/>
      <c r="D4601"/>
      <c r="E4601" s="10"/>
      <c r="F4601"/>
    </row>
    <row r="4602" spans="3:6" x14ac:dyDescent="0.25">
      <c r="C4602"/>
      <c r="D4602"/>
      <c r="E4602" s="10"/>
      <c r="F4602"/>
    </row>
    <row r="4603" spans="3:6" x14ac:dyDescent="0.25">
      <c r="C4603"/>
      <c r="D4603"/>
      <c r="E4603" s="10"/>
      <c r="F4603"/>
    </row>
    <row r="4604" spans="3:6" x14ac:dyDescent="0.25">
      <c r="C4604"/>
      <c r="D4604"/>
      <c r="E4604" s="10"/>
      <c r="F4604"/>
    </row>
    <row r="4605" spans="3:6" x14ac:dyDescent="0.25">
      <c r="C4605"/>
      <c r="D4605"/>
      <c r="E4605" s="10"/>
      <c r="F4605"/>
    </row>
    <row r="4606" spans="3:6" x14ac:dyDescent="0.25">
      <c r="C4606"/>
      <c r="D4606"/>
      <c r="E4606" s="10"/>
      <c r="F4606"/>
    </row>
    <row r="4607" spans="3:6" x14ac:dyDescent="0.25">
      <c r="C4607"/>
      <c r="D4607"/>
      <c r="E4607" s="10"/>
      <c r="F4607"/>
    </row>
    <row r="4608" spans="3:6" x14ac:dyDescent="0.25">
      <c r="C4608"/>
      <c r="D4608"/>
      <c r="E4608" s="10"/>
      <c r="F4608"/>
    </row>
    <row r="4609" spans="3:6" x14ac:dyDescent="0.25">
      <c r="C4609"/>
      <c r="D4609"/>
      <c r="E4609" s="10"/>
      <c r="F4609"/>
    </row>
    <row r="4610" spans="3:6" x14ac:dyDescent="0.25">
      <c r="C4610"/>
      <c r="D4610"/>
      <c r="E4610" s="10"/>
      <c r="F4610"/>
    </row>
    <row r="4611" spans="3:6" x14ac:dyDescent="0.25">
      <c r="C4611"/>
      <c r="D4611"/>
      <c r="E4611" s="10"/>
      <c r="F4611"/>
    </row>
    <row r="4612" spans="3:6" x14ac:dyDescent="0.25">
      <c r="C4612"/>
      <c r="D4612"/>
      <c r="E4612" s="10"/>
      <c r="F4612"/>
    </row>
    <row r="4613" spans="3:6" x14ac:dyDescent="0.25">
      <c r="C4613"/>
      <c r="D4613"/>
      <c r="E4613" s="10"/>
      <c r="F4613"/>
    </row>
    <row r="4614" spans="3:6" x14ac:dyDescent="0.25">
      <c r="C4614"/>
      <c r="D4614"/>
      <c r="E4614" s="10"/>
      <c r="F4614"/>
    </row>
    <row r="4615" spans="3:6" x14ac:dyDescent="0.25">
      <c r="C4615"/>
      <c r="D4615"/>
      <c r="E4615" s="10"/>
      <c r="F4615"/>
    </row>
    <row r="4616" spans="3:6" x14ac:dyDescent="0.25">
      <c r="C4616"/>
      <c r="D4616"/>
      <c r="E4616" s="10"/>
      <c r="F4616"/>
    </row>
    <row r="4617" spans="3:6" x14ac:dyDescent="0.25">
      <c r="C4617"/>
      <c r="D4617"/>
      <c r="E4617" s="10"/>
      <c r="F4617"/>
    </row>
    <row r="4618" spans="3:6" x14ac:dyDescent="0.25">
      <c r="C4618"/>
      <c r="D4618"/>
      <c r="E4618" s="10"/>
      <c r="F4618"/>
    </row>
    <row r="4619" spans="3:6" x14ac:dyDescent="0.25">
      <c r="C4619"/>
      <c r="D4619"/>
      <c r="E4619" s="10"/>
      <c r="F4619"/>
    </row>
    <row r="4620" spans="3:6" x14ac:dyDescent="0.25">
      <c r="C4620"/>
      <c r="D4620"/>
      <c r="E4620" s="10"/>
      <c r="F4620"/>
    </row>
    <row r="4621" spans="3:6" x14ac:dyDescent="0.25">
      <c r="C4621"/>
      <c r="D4621"/>
      <c r="E4621" s="10"/>
      <c r="F4621"/>
    </row>
    <row r="4622" spans="3:6" x14ac:dyDescent="0.25">
      <c r="C4622"/>
      <c r="D4622"/>
      <c r="E4622" s="10"/>
      <c r="F4622"/>
    </row>
    <row r="4623" spans="3:6" x14ac:dyDescent="0.25">
      <c r="C4623"/>
      <c r="D4623"/>
      <c r="E4623" s="10"/>
      <c r="F4623"/>
    </row>
    <row r="4624" spans="3:6" x14ac:dyDescent="0.25">
      <c r="C4624"/>
      <c r="D4624"/>
      <c r="E4624" s="10"/>
      <c r="F4624"/>
    </row>
    <row r="4625" spans="3:6" x14ac:dyDescent="0.25">
      <c r="C4625"/>
      <c r="D4625"/>
      <c r="E4625" s="10"/>
      <c r="F4625"/>
    </row>
    <row r="4626" spans="3:6" x14ac:dyDescent="0.25">
      <c r="C4626"/>
      <c r="D4626"/>
      <c r="E4626" s="10"/>
      <c r="F4626"/>
    </row>
    <row r="4627" spans="3:6" x14ac:dyDescent="0.25">
      <c r="C4627"/>
      <c r="D4627"/>
      <c r="E4627" s="10"/>
      <c r="F4627"/>
    </row>
    <row r="4628" spans="3:6" x14ac:dyDescent="0.25">
      <c r="C4628"/>
      <c r="D4628"/>
      <c r="E4628" s="10"/>
      <c r="F4628"/>
    </row>
    <row r="4629" spans="3:6" x14ac:dyDescent="0.25">
      <c r="C4629"/>
      <c r="D4629"/>
      <c r="E4629" s="10"/>
      <c r="F4629"/>
    </row>
    <row r="4630" spans="3:6" x14ac:dyDescent="0.25">
      <c r="C4630"/>
      <c r="D4630"/>
      <c r="E4630" s="10"/>
      <c r="F4630"/>
    </row>
    <row r="4631" spans="3:6" x14ac:dyDescent="0.25">
      <c r="C4631"/>
      <c r="D4631"/>
      <c r="E4631" s="10"/>
      <c r="F4631"/>
    </row>
    <row r="4632" spans="3:6" x14ac:dyDescent="0.25">
      <c r="C4632"/>
      <c r="D4632"/>
      <c r="E4632" s="10"/>
      <c r="F4632"/>
    </row>
    <row r="4633" spans="3:6" x14ac:dyDescent="0.25">
      <c r="C4633"/>
      <c r="D4633"/>
      <c r="E4633" s="10"/>
      <c r="F4633"/>
    </row>
    <row r="4634" spans="3:6" x14ac:dyDescent="0.25">
      <c r="C4634"/>
      <c r="D4634"/>
      <c r="E4634" s="10"/>
      <c r="F4634"/>
    </row>
    <row r="4635" spans="3:6" x14ac:dyDescent="0.25">
      <c r="C4635"/>
      <c r="D4635"/>
      <c r="E4635" s="10"/>
      <c r="F4635"/>
    </row>
    <row r="4636" spans="3:6" x14ac:dyDescent="0.25">
      <c r="C4636"/>
      <c r="D4636"/>
      <c r="E4636" s="10"/>
      <c r="F4636"/>
    </row>
    <row r="4637" spans="3:6" x14ac:dyDescent="0.25">
      <c r="C4637"/>
      <c r="D4637"/>
      <c r="E4637" s="10"/>
      <c r="F4637"/>
    </row>
    <row r="4638" spans="3:6" x14ac:dyDescent="0.25">
      <c r="C4638"/>
      <c r="D4638"/>
      <c r="E4638" s="10"/>
      <c r="F4638"/>
    </row>
    <row r="4639" spans="3:6" x14ac:dyDescent="0.25">
      <c r="C4639"/>
      <c r="D4639"/>
      <c r="E4639" s="10"/>
      <c r="F4639"/>
    </row>
    <row r="4640" spans="3:6" x14ac:dyDescent="0.25">
      <c r="C4640"/>
      <c r="D4640"/>
      <c r="E4640" s="10"/>
      <c r="F4640"/>
    </row>
    <row r="4641" spans="3:6" x14ac:dyDescent="0.25">
      <c r="C4641"/>
      <c r="D4641"/>
      <c r="E4641" s="10"/>
      <c r="F4641"/>
    </row>
    <row r="4642" spans="3:6" x14ac:dyDescent="0.25">
      <c r="C4642"/>
      <c r="D4642"/>
      <c r="E4642" s="10"/>
      <c r="F4642"/>
    </row>
    <row r="4643" spans="3:6" x14ac:dyDescent="0.25">
      <c r="C4643"/>
      <c r="D4643"/>
      <c r="E4643" s="10"/>
      <c r="F4643"/>
    </row>
    <row r="4644" spans="3:6" x14ac:dyDescent="0.25">
      <c r="C4644"/>
      <c r="D4644"/>
      <c r="E4644" s="10"/>
      <c r="F4644"/>
    </row>
    <row r="4645" spans="3:6" x14ac:dyDescent="0.25">
      <c r="C4645"/>
      <c r="D4645"/>
      <c r="E4645" s="10"/>
      <c r="F4645"/>
    </row>
    <row r="4646" spans="3:6" x14ac:dyDescent="0.25">
      <c r="C4646"/>
      <c r="D4646"/>
      <c r="E4646" s="10"/>
      <c r="F4646"/>
    </row>
    <row r="4647" spans="3:6" x14ac:dyDescent="0.25">
      <c r="C4647"/>
      <c r="D4647"/>
      <c r="E4647" s="10"/>
      <c r="F4647"/>
    </row>
    <row r="4648" spans="3:6" x14ac:dyDescent="0.25">
      <c r="C4648"/>
      <c r="D4648"/>
      <c r="E4648" s="10"/>
      <c r="F4648"/>
    </row>
    <row r="4649" spans="3:6" x14ac:dyDescent="0.25">
      <c r="C4649"/>
      <c r="D4649"/>
      <c r="E4649" s="10"/>
      <c r="F4649"/>
    </row>
    <row r="4650" spans="3:6" x14ac:dyDescent="0.25">
      <c r="C4650"/>
      <c r="D4650"/>
      <c r="E4650" s="10"/>
      <c r="F4650"/>
    </row>
    <row r="4651" spans="3:6" x14ac:dyDescent="0.25">
      <c r="C4651"/>
      <c r="D4651"/>
      <c r="E4651" s="10"/>
      <c r="F4651"/>
    </row>
    <row r="4652" spans="3:6" x14ac:dyDescent="0.25">
      <c r="C4652"/>
      <c r="D4652"/>
      <c r="E4652" s="10"/>
      <c r="F4652"/>
    </row>
    <row r="4653" spans="3:6" x14ac:dyDescent="0.25">
      <c r="C4653"/>
      <c r="D4653"/>
      <c r="E4653" s="10"/>
      <c r="F4653"/>
    </row>
    <row r="4654" spans="3:6" x14ac:dyDescent="0.25">
      <c r="C4654"/>
      <c r="D4654"/>
      <c r="E4654" s="10"/>
      <c r="F4654"/>
    </row>
    <row r="4655" spans="3:6" x14ac:dyDescent="0.25">
      <c r="C4655"/>
      <c r="D4655"/>
      <c r="E4655" s="10"/>
      <c r="F4655"/>
    </row>
    <row r="4656" spans="3:6" x14ac:dyDescent="0.25">
      <c r="C4656"/>
      <c r="D4656"/>
      <c r="E4656" s="10"/>
      <c r="F4656"/>
    </row>
    <row r="4657" spans="3:6" x14ac:dyDescent="0.25">
      <c r="C4657"/>
      <c r="D4657"/>
      <c r="E4657" s="10"/>
      <c r="F4657"/>
    </row>
    <row r="4658" spans="3:6" x14ac:dyDescent="0.25">
      <c r="C4658"/>
      <c r="D4658"/>
      <c r="E4658" s="10"/>
      <c r="F4658"/>
    </row>
    <row r="4659" spans="3:6" x14ac:dyDescent="0.25">
      <c r="C4659"/>
      <c r="D4659"/>
      <c r="E4659" s="10"/>
      <c r="F4659"/>
    </row>
    <row r="4660" spans="3:6" x14ac:dyDescent="0.25">
      <c r="C4660"/>
      <c r="D4660"/>
      <c r="E4660" s="10"/>
      <c r="F4660"/>
    </row>
    <row r="4661" spans="3:6" x14ac:dyDescent="0.25">
      <c r="C4661"/>
      <c r="D4661"/>
      <c r="E4661" s="10"/>
      <c r="F4661"/>
    </row>
    <row r="4662" spans="3:6" x14ac:dyDescent="0.25">
      <c r="C4662"/>
      <c r="D4662"/>
      <c r="E4662" s="10"/>
      <c r="F4662"/>
    </row>
    <row r="4663" spans="3:6" x14ac:dyDescent="0.25">
      <c r="C4663"/>
      <c r="D4663"/>
      <c r="E4663" s="10"/>
      <c r="F4663"/>
    </row>
    <row r="4664" spans="3:6" x14ac:dyDescent="0.25">
      <c r="C4664"/>
      <c r="D4664"/>
      <c r="E4664" s="10"/>
      <c r="F4664"/>
    </row>
    <row r="4665" spans="3:6" x14ac:dyDescent="0.25">
      <c r="C4665"/>
      <c r="D4665"/>
      <c r="E4665" s="10"/>
      <c r="F4665"/>
    </row>
    <row r="4666" spans="3:6" x14ac:dyDescent="0.25">
      <c r="C4666"/>
      <c r="D4666"/>
      <c r="E4666" s="10"/>
      <c r="F4666"/>
    </row>
    <row r="4667" spans="3:6" x14ac:dyDescent="0.25">
      <c r="C4667"/>
      <c r="D4667"/>
      <c r="E4667" s="10"/>
      <c r="F4667"/>
    </row>
    <row r="4668" spans="3:6" x14ac:dyDescent="0.25">
      <c r="C4668"/>
      <c r="D4668"/>
      <c r="E4668" s="10"/>
      <c r="F4668"/>
    </row>
    <row r="4669" spans="3:6" x14ac:dyDescent="0.25">
      <c r="C4669"/>
      <c r="D4669"/>
      <c r="E4669" s="10"/>
      <c r="F4669"/>
    </row>
    <row r="4670" spans="3:6" x14ac:dyDescent="0.25">
      <c r="C4670"/>
      <c r="D4670"/>
      <c r="E4670" s="10"/>
      <c r="F4670"/>
    </row>
    <row r="4671" spans="3:6" x14ac:dyDescent="0.25">
      <c r="C4671"/>
      <c r="D4671"/>
      <c r="E4671" s="10"/>
      <c r="F4671"/>
    </row>
    <row r="4672" spans="3:6" x14ac:dyDescent="0.25">
      <c r="C4672"/>
      <c r="D4672"/>
      <c r="E4672" s="10"/>
      <c r="F4672"/>
    </row>
    <row r="4673" spans="3:6" x14ac:dyDescent="0.25">
      <c r="C4673"/>
      <c r="D4673"/>
      <c r="E4673" s="10"/>
      <c r="F4673"/>
    </row>
    <row r="4674" spans="3:6" x14ac:dyDescent="0.25">
      <c r="C4674"/>
      <c r="D4674"/>
      <c r="E4674" s="10"/>
      <c r="F4674"/>
    </row>
    <row r="4675" spans="3:6" x14ac:dyDescent="0.25">
      <c r="C4675"/>
      <c r="D4675"/>
      <c r="E4675" s="10"/>
      <c r="F4675"/>
    </row>
    <row r="4676" spans="3:6" x14ac:dyDescent="0.25">
      <c r="C4676"/>
      <c r="D4676"/>
      <c r="E4676" s="10"/>
      <c r="F4676"/>
    </row>
    <row r="4677" spans="3:6" x14ac:dyDescent="0.25">
      <c r="C4677"/>
      <c r="D4677"/>
      <c r="E4677" s="10"/>
      <c r="F4677"/>
    </row>
    <row r="4678" spans="3:6" x14ac:dyDescent="0.25">
      <c r="C4678"/>
      <c r="D4678"/>
      <c r="E4678" s="10"/>
      <c r="F4678"/>
    </row>
    <row r="4679" spans="3:6" x14ac:dyDescent="0.25">
      <c r="C4679"/>
      <c r="D4679"/>
      <c r="E4679" s="10"/>
      <c r="F4679"/>
    </row>
    <row r="4680" spans="3:6" x14ac:dyDescent="0.25">
      <c r="C4680"/>
      <c r="D4680"/>
      <c r="E4680" s="10"/>
      <c r="F4680"/>
    </row>
    <row r="4681" spans="3:6" x14ac:dyDescent="0.25">
      <c r="C4681"/>
      <c r="D4681"/>
      <c r="E4681" s="10"/>
      <c r="F4681"/>
    </row>
    <row r="4682" spans="3:6" x14ac:dyDescent="0.25">
      <c r="C4682"/>
      <c r="D4682"/>
      <c r="E4682" s="10"/>
      <c r="F4682"/>
    </row>
    <row r="4683" spans="3:6" x14ac:dyDescent="0.25">
      <c r="C4683"/>
      <c r="D4683"/>
      <c r="E4683" s="10"/>
      <c r="F4683"/>
    </row>
    <row r="4684" spans="3:6" x14ac:dyDescent="0.25">
      <c r="C4684"/>
      <c r="D4684"/>
      <c r="E4684" s="10"/>
      <c r="F4684"/>
    </row>
    <row r="4685" spans="3:6" x14ac:dyDescent="0.25">
      <c r="C4685"/>
      <c r="D4685"/>
      <c r="E4685" s="10"/>
      <c r="F4685"/>
    </row>
    <row r="4686" spans="3:6" x14ac:dyDescent="0.25">
      <c r="C4686"/>
      <c r="D4686"/>
      <c r="E4686" s="10"/>
      <c r="F4686"/>
    </row>
    <row r="4687" spans="3:6" x14ac:dyDescent="0.25">
      <c r="C4687"/>
      <c r="D4687"/>
      <c r="E4687" s="10"/>
      <c r="F4687"/>
    </row>
    <row r="4688" spans="3:6" x14ac:dyDescent="0.25">
      <c r="C4688"/>
      <c r="D4688"/>
      <c r="E4688" s="10"/>
      <c r="F4688"/>
    </row>
    <row r="4689" spans="3:6" x14ac:dyDescent="0.25">
      <c r="C4689"/>
      <c r="D4689"/>
      <c r="E4689" s="10"/>
      <c r="F4689"/>
    </row>
    <row r="4690" spans="3:6" x14ac:dyDescent="0.25">
      <c r="C4690"/>
      <c r="D4690"/>
      <c r="E4690" s="10"/>
      <c r="F4690"/>
    </row>
    <row r="4691" spans="3:6" x14ac:dyDescent="0.25">
      <c r="C4691"/>
      <c r="D4691"/>
      <c r="E4691" s="10"/>
      <c r="F4691"/>
    </row>
    <row r="4692" spans="3:6" x14ac:dyDescent="0.25">
      <c r="C4692"/>
      <c r="D4692"/>
      <c r="E4692" s="10"/>
      <c r="F4692"/>
    </row>
    <row r="4693" spans="3:6" x14ac:dyDescent="0.25">
      <c r="C4693"/>
      <c r="D4693"/>
      <c r="E4693" s="10"/>
      <c r="F4693"/>
    </row>
    <row r="4694" spans="3:6" x14ac:dyDescent="0.25">
      <c r="C4694"/>
      <c r="D4694"/>
      <c r="E4694" s="10"/>
      <c r="F4694"/>
    </row>
    <row r="4695" spans="3:6" x14ac:dyDescent="0.25">
      <c r="C4695"/>
      <c r="D4695"/>
      <c r="E4695" s="10"/>
      <c r="F4695"/>
    </row>
    <row r="4696" spans="3:6" x14ac:dyDescent="0.25">
      <c r="C4696"/>
      <c r="D4696"/>
      <c r="E4696" s="10"/>
      <c r="F4696"/>
    </row>
    <row r="4697" spans="3:6" x14ac:dyDescent="0.25">
      <c r="C4697"/>
      <c r="D4697"/>
      <c r="E4697" s="10"/>
      <c r="F4697"/>
    </row>
    <row r="4698" spans="3:6" x14ac:dyDescent="0.25">
      <c r="C4698"/>
      <c r="D4698"/>
      <c r="E4698" s="10"/>
      <c r="F4698"/>
    </row>
    <row r="4699" spans="3:6" x14ac:dyDescent="0.25">
      <c r="C4699"/>
      <c r="D4699"/>
      <c r="E4699" s="10"/>
      <c r="F4699"/>
    </row>
    <row r="4700" spans="3:6" x14ac:dyDescent="0.25">
      <c r="C4700"/>
      <c r="D4700"/>
      <c r="E4700" s="10"/>
      <c r="F4700"/>
    </row>
    <row r="4701" spans="3:6" x14ac:dyDescent="0.25">
      <c r="C4701"/>
      <c r="D4701"/>
      <c r="E4701" s="10"/>
      <c r="F4701"/>
    </row>
    <row r="4702" spans="3:6" x14ac:dyDescent="0.25">
      <c r="C4702"/>
      <c r="D4702"/>
      <c r="E4702" s="10"/>
      <c r="F4702"/>
    </row>
    <row r="4703" spans="3:6" x14ac:dyDescent="0.25">
      <c r="C4703"/>
      <c r="D4703"/>
      <c r="E4703" s="10"/>
      <c r="F4703"/>
    </row>
    <row r="4704" spans="3:6" x14ac:dyDescent="0.25">
      <c r="C4704"/>
      <c r="D4704"/>
      <c r="E4704" s="10"/>
      <c r="F4704"/>
    </row>
    <row r="4705" spans="3:6" x14ac:dyDescent="0.25">
      <c r="C4705"/>
      <c r="D4705"/>
      <c r="E4705" s="10"/>
      <c r="F4705"/>
    </row>
    <row r="4706" spans="3:6" x14ac:dyDescent="0.25">
      <c r="C4706"/>
      <c r="D4706"/>
      <c r="E4706" s="10"/>
      <c r="F4706"/>
    </row>
    <row r="4707" spans="3:6" x14ac:dyDescent="0.25">
      <c r="C4707"/>
      <c r="D4707"/>
      <c r="E4707" s="10"/>
      <c r="F4707"/>
    </row>
    <row r="4708" spans="3:6" x14ac:dyDescent="0.25">
      <c r="C4708"/>
      <c r="D4708"/>
      <c r="E4708" s="10"/>
      <c r="F4708"/>
    </row>
    <row r="4709" spans="3:6" x14ac:dyDescent="0.25">
      <c r="C4709"/>
      <c r="D4709"/>
      <c r="E4709" s="10"/>
      <c r="F4709"/>
    </row>
    <row r="4710" spans="3:6" x14ac:dyDescent="0.25">
      <c r="C4710"/>
      <c r="D4710"/>
      <c r="E4710" s="10"/>
      <c r="F4710"/>
    </row>
    <row r="4711" spans="3:6" x14ac:dyDescent="0.25">
      <c r="C4711"/>
      <c r="D4711"/>
      <c r="E4711" s="10"/>
      <c r="F4711"/>
    </row>
    <row r="4712" spans="3:6" x14ac:dyDescent="0.25">
      <c r="C4712"/>
      <c r="D4712"/>
      <c r="E4712" s="10"/>
      <c r="F4712"/>
    </row>
    <row r="4713" spans="3:6" x14ac:dyDescent="0.25">
      <c r="C4713"/>
      <c r="D4713"/>
      <c r="E4713" s="10"/>
      <c r="F4713"/>
    </row>
    <row r="4714" spans="3:6" x14ac:dyDescent="0.25">
      <c r="C4714"/>
      <c r="D4714"/>
      <c r="E4714" s="10"/>
      <c r="F4714"/>
    </row>
    <row r="4715" spans="3:6" x14ac:dyDescent="0.25">
      <c r="C4715"/>
      <c r="D4715"/>
      <c r="E4715" s="10"/>
      <c r="F4715"/>
    </row>
    <row r="4716" spans="3:6" x14ac:dyDescent="0.25">
      <c r="C4716"/>
      <c r="D4716"/>
      <c r="E4716" s="10"/>
      <c r="F4716"/>
    </row>
    <row r="4717" spans="3:6" x14ac:dyDescent="0.25">
      <c r="C4717"/>
      <c r="D4717"/>
      <c r="E4717" s="10"/>
      <c r="F4717"/>
    </row>
    <row r="4718" spans="3:6" x14ac:dyDescent="0.25">
      <c r="C4718"/>
      <c r="D4718"/>
      <c r="E4718" s="10"/>
      <c r="F4718"/>
    </row>
    <row r="4719" spans="3:6" x14ac:dyDescent="0.25">
      <c r="C4719"/>
      <c r="D4719"/>
      <c r="E4719" s="10"/>
      <c r="F4719"/>
    </row>
    <row r="4720" spans="3:6" x14ac:dyDescent="0.25">
      <c r="C4720"/>
      <c r="D4720"/>
      <c r="E4720" s="10"/>
      <c r="F4720"/>
    </row>
    <row r="4721" spans="3:6" x14ac:dyDescent="0.25">
      <c r="C4721"/>
      <c r="D4721"/>
      <c r="E4721" s="10"/>
      <c r="F4721"/>
    </row>
    <row r="4722" spans="3:6" x14ac:dyDescent="0.25">
      <c r="C4722"/>
      <c r="D4722"/>
      <c r="E4722" s="10"/>
      <c r="F4722"/>
    </row>
    <row r="4723" spans="3:6" x14ac:dyDescent="0.25">
      <c r="C4723"/>
      <c r="D4723"/>
      <c r="E4723" s="10"/>
      <c r="F4723"/>
    </row>
    <row r="4724" spans="3:6" x14ac:dyDescent="0.25">
      <c r="C4724"/>
      <c r="D4724"/>
      <c r="E4724" s="10"/>
      <c r="F4724"/>
    </row>
    <row r="4725" spans="3:6" x14ac:dyDescent="0.25">
      <c r="C4725"/>
      <c r="D4725"/>
      <c r="E4725" s="10"/>
      <c r="F4725"/>
    </row>
    <row r="4726" spans="3:6" x14ac:dyDescent="0.25">
      <c r="C4726"/>
      <c r="D4726"/>
      <c r="E4726" s="10"/>
      <c r="F4726"/>
    </row>
    <row r="4727" spans="3:6" x14ac:dyDescent="0.25">
      <c r="C4727"/>
      <c r="D4727"/>
      <c r="E4727" s="10"/>
      <c r="F4727"/>
    </row>
    <row r="4728" spans="3:6" x14ac:dyDescent="0.25">
      <c r="C4728"/>
      <c r="D4728"/>
      <c r="E4728" s="10"/>
      <c r="F4728"/>
    </row>
    <row r="4729" spans="3:6" x14ac:dyDescent="0.25">
      <c r="C4729"/>
      <c r="D4729"/>
      <c r="E4729" s="10"/>
      <c r="F4729"/>
    </row>
    <row r="4730" spans="3:6" x14ac:dyDescent="0.25">
      <c r="C4730"/>
      <c r="D4730"/>
      <c r="E4730" s="10"/>
      <c r="F4730"/>
    </row>
    <row r="4731" spans="3:6" x14ac:dyDescent="0.25">
      <c r="C4731"/>
      <c r="D4731"/>
      <c r="E4731" s="10"/>
      <c r="F4731"/>
    </row>
    <row r="4732" spans="3:6" x14ac:dyDescent="0.25">
      <c r="C4732"/>
      <c r="D4732"/>
      <c r="E4732" s="10"/>
      <c r="F4732"/>
    </row>
    <row r="4733" spans="3:6" x14ac:dyDescent="0.25">
      <c r="C4733"/>
      <c r="D4733"/>
      <c r="E4733" s="10"/>
      <c r="F4733"/>
    </row>
    <row r="4734" spans="3:6" x14ac:dyDescent="0.25">
      <c r="C4734"/>
      <c r="D4734"/>
      <c r="E4734" s="10"/>
      <c r="F4734"/>
    </row>
    <row r="4735" spans="3:6" x14ac:dyDescent="0.25">
      <c r="C4735"/>
      <c r="D4735"/>
      <c r="E4735" s="10"/>
      <c r="F4735"/>
    </row>
    <row r="4736" spans="3:6" x14ac:dyDescent="0.25">
      <c r="C4736"/>
      <c r="D4736"/>
      <c r="E4736" s="10"/>
      <c r="F4736"/>
    </row>
    <row r="4737" spans="3:6" x14ac:dyDescent="0.25">
      <c r="C4737"/>
      <c r="D4737"/>
      <c r="E4737" s="10"/>
      <c r="F4737"/>
    </row>
    <row r="4738" spans="3:6" x14ac:dyDescent="0.25">
      <c r="C4738"/>
      <c r="D4738"/>
      <c r="E4738" s="10"/>
      <c r="F4738"/>
    </row>
    <row r="4739" spans="3:6" x14ac:dyDescent="0.25">
      <c r="C4739"/>
      <c r="D4739"/>
      <c r="E4739" s="10"/>
      <c r="F4739"/>
    </row>
    <row r="4740" spans="3:6" x14ac:dyDescent="0.25">
      <c r="C4740"/>
      <c r="D4740"/>
      <c r="E4740" s="10"/>
      <c r="F4740"/>
    </row>
    <row r="4741" spans="3:6" x14ac:dyDescent="0.25">
      <c r="C4741"/>
      <c r="D4741"/>
      <c r="E4741" s="10"/>
      <c r="F4741"/>
    </row>
    <row r="4742" spans="3:6" x14ac:dyDescent="0.25">
      <c r="C4742"/>
      <c r="D4742"/>
      <c r="E4742" s="10"/>
      <c r="F4742"/>
    </row>
    <row r="4743" spans="3:6" x14ac:dyDescent="0.25">
      <c r="C4743"/>
      <c r="D4743"/>
      <c r="E4743" s="10"/>
      <c r="F4743"/>
    </row>
    <row r="4744" spans="3:6" x14ac:dyDescent="0.25">
      <c r="C4744"/>
      <c r="D4744"/>
      <c r="E4744" s="10"/>
      <c r="F4744"/>
    </row>
    <row r="4745" spans="3:6" x14ac:dyDescent="0.25">
      <c r="C4745"/>
      <c r="D4745"/>
      <c r="E4745" s="10"/>
      <c r="F4745"/>
    </row>
    <row r="4746" spans="3:6" x14ac:dyDescent="0.25">
      <c r="C4746"/>
      <c r="D4746"/>
      <c r="E4746" s="10"/>
      <c r="F4746"/>
    </row>
    <row r="4747" spans="3:6" x14ac:dyDescent="0.25">
      <c r="C4747"/>
      <c r="D4747"/>
      <c r="E4747" s="10"/>
      <c r="F4747"/>
    </row>
    <row r="4748" spans="3:6" x14ac:dyDescent="0.25">
      <c r="C4748"/>
      <c r="D4748"/>
      <c r="E4748" s="10"/>
      <c r="F4748"/>
    </row>
    <row r="4749" spans="3:6" x14ac:dyDescent="0.25">
      <c r="C4749"/>
      <c r="D4749"/>
      <c r="E4749" s="10"/>
      <c r="F4749"/>
    </row>
    <row r="4750" spans="3:6" x14ac:dyDescent="0.25">
      <c r="C4750"/>
      <c r="D4750"/>
      <c r="E4750" s="10"/>
      <c r="F4750"/>
    </row>
    <row r="4751" spans="3:6" x14ac:dyDescent="0.25">
      <c r="C4751"/>
      <c r="D4751"/>
      <c r="E4751" s="10"/>
      <c r="F4751"/>
    </row>
    <row r="4752" spans="3:6" x14ac:dyDescent="0.25">
      <c r="C4752"/>
      <c r="D4752"/>
      <c r="E4752" s="10"/>
      <c r="F4752"/>
    </row>
    <row r="4753" spans="3:6" x14ac:dyDescent="0.25">
      <c r="C4753"/>
      <c r="D4753"/>
      <c r="E4753" s="10"/>
      <c r="F4753"/>
    </row>
    <row r="4754" spans="3:6" x14ac:dyDescent="0.25">
      <c r="C4754"/>
      <c r="D4754"/>
      <c r="E4754" s="10"/>
      <c r="F4754"/>
    </row>
    <row r="4755" spans="3:6" x14ac:dyDescent="0.25">
      <c r="C4755"/>
      <c r="D4755"/>
      <c r="E4755" s="10"/>
      <c r="F4755"/>
    </row>
    <row r="4756" spans="3:6" x14ac:dyDescent="0.25">
      <c r="C4756"/>
      <c r="D4756"/>
      <c r="E4756" s="10"/>
      <c r="F4756"/>
    </row>
    <row r="4757" spans="3:6" x14ac:dyDescent="0.25">
      <c r="C4757"/>
      <c r="D4757"/>
      <c r="E4757" s="10"/>
      <c r="F4757"/>
    </row>
    <row r="4758" spans="3:6" x14ac:dyDescent="0.25">
      <c r="C4758"/>
      <c r="D4758"/>
      <c r="E4758" s="10"/>
      <c r="F4758"/>
    </row>
    <row r="4759" spans="3:6" x14ac:dyDescent="0.25">
      <c r="C4759"/>
      <c r="D4759"/>
      <c r="E4759" s="10"/>
      <c r="F4759"/>
    </row>
    <row r="4760" spans="3:6" x14ac:dyDescent="0.25">
      <c r="C4760"/>
      <c r="D4760"/>
      <c r="E4760" s="10"/>
      <c r="F4760"/>
    </row>
    <row r="4761" spans="3:6" x14ac:dyDescent="0.25">
      <c r="C4761"/>
      <c r="D4761"/>
      <c r="E4761" s="10"/>
      <c r="F4761"/>
    </row>
    <row r="4762" spans="3:6" x14ac:dyDescent="0.25">
      <c r="C4762"/>
      <c r="D4762"/>
      <c r="E4762" s="10"/>
      <c r="F4762"/>
    </row>
    <row r="4763" spans="3:6" x14ac:dyDescent="0.25">
      <c r="C4763"/>
      <c r="D4763"/>
      <c r="E4763" s="10"/>
      <c r="F4763"/>
    </row>
    <row r="4764" spans="3:6" x14ac:dyDescent="0.25">
      <c r="C4764"/>
      <c r="D4764"/>
      <c r="E4764" s="10"/>
      <c r="F4764"/>
    </row>
    <row r="4765" spans="3:6" x14ac:dyDescent="0.25">
      <c r="C4765"/>
      <c r="D4765"/>
      <c r="E4765" s="10"/>
      <c r="F4765"/>
    </row>
    <row r="4766" spans="3:6" x14ac:dyDescent="0.25">
      <c r="C4766"/>
      <c r="D4766"/>
      <c r="E4766" s="10"/>
      <c r="F4766"/>
    </row>
    <row r="4767" spans="3:6" x14ac:dyDescent="0.25">
      <c r="C4767"/>
      <c r="D4767"/>
      <c r="E4767" s="10"/>
      <c r="F4767"/>
    </row>
    <row r="4768" spans="3:6" x14ac:dyDescent="0.25">
      <c r="C4768"/>
      <c r="D4768"/>
      <c r="E4768" s="10"/>
      <c r="F4768"/>
    </row>
    <row r="4769" spans="3:6" x14ac:dyDescent="0.25">
      <c r="C4769"/>
      <c r="D4769"/>
      <c r="E4769" s="10"/>
      <c r="F4769"/>
    </row>
    <row r="4770" spans="3:6" x14ac:dyDescent="0.25">
      <c r="C4770"/>
      <c r="D4770"/>
      <c r="E4770" s="10"/>
      <c r="F4770"/>
    </row>
    <row r="4771" spans="3:6" x14ac:dyDescent="0.25">
      <c r="C4771"/>
      <c r="D4771"/>
      <c r="E4771" s="10"/>
      <c r="F4771"/>
    </row>
    <row r="4772" spans="3:6" x14ac:dyDescent="0.25">
      <c r="C4772"/>
      <c r="D4772"/>
      <c r="E4772" s="10"/>
      <c r="F4772"/>
    </row>
    <row r="4773" spans="3:6" x14ac:dyDescent="0.25">
      <c r="C4773"/>
      <c r="D4773"/>
      <c r="E4773" s="10"/>
      <c r="F4773"/>
    </row>
    <row r="4774" spans="3:6" x14ac:dyDescent="0.25">
      <c r="C4774"/>
      <c r="D4774"/>
      <c r="E4774" s="10"/>
      <c r="F4774"/>
    </row>
    <row r="4775" spans="3:6" x14ac:dyDescent="0.25">
      <c r="C4775"/>
      <c r="D4775"/>
      <c r="E4775" s="10"/>
      <c r="F4775"/>
    </row>
    <row r="4776" spans="3:6" x14ac:dyDescent="0.25">
      <c r="C4776"/>
      <c r="D4776"/>
      <c r="E4776" s="10"/>
      <c r="F4776"/>
    </row>
    <row r="4777" spans="3:6" x14ac:dyDescent="0.25">
      <c r="C4777"/>
      <c r="D4777"/>
      <c r="E4777" s="10"/>
      <c r="F4777"/>
    </row>
    <row r="4778" spans="3:6" x14ac:dyDescent="0.25">
      <c r="C4778"/>
      <c r="D4778"/>
      <c r="E4778" s="10"/>
      <c r="F4778"/>
    </row>
    <row r="4779" spans="3:6" x14ac:dyDescent="0.25">
      <c r="C4779"/>
      <c r="D4779"/>
      <c r="E4779" s="10"/>
      <c r="F4779"/>
    </row>
    <row r="4780" spans="3:6" x14ac:dyDescent="0.25">
      <c r="C4780"/>
      <c r="D4780"/>
      <c r="E4780" s="10"/>
      <c r="F4780"/>
    </row>
    <row r="4781" spans="3:6" x14ac:dyDescent="0.25">
      <c r="C4781"/>
      <c r="D4781"/>
      <c r="E4781" s="10"/>
      <c r="F4781"/>
    </row>
    <row r="4782" spans="3:6" x14ac:dyDescent="0.25">
      <c r="C4782"/>
      <c r="D4782"/>
      <c r="E4782" s="10"/>
      <c r="F4782"/>
    </row>
    <row r="4783" spans="3:6" x14ac:dyDescent="0.25">
      <c r="C4783"/>
      <c r="D4783"/>
      <c r="E4783" s="10"/>
      <c r="F4783"/>
    </row>
    <row r="4784" spans="3:6" x14ac:dyDescent="0.25">
      <c r="C4784"/>
      <c r="D4784"/>
      <c r="E4784" s="10"/>
      <c r="F4784"/>
    </row>
    <row r="4785" spans="3:6" x14ac:dyDescent="0.25">
      <c r="C4785"/>
      <c r="D4785"/>
      <c r="E4785" s="10"/>
      <c r="F4785"/>
    </row>
    <row r="4786" spans="3:6" x14ac:dyDescent="0.25">
      <c r="C4786"/>
      <c r="D4786"/>
      <c r="E4786" s="10"/>
      <c r="F4786"/>
    </row>
    <row r="4787" spans="3:6" x14ac:dyDescent="0.25">
      <c r="C4787"/>
      <c r="D4787"/>
      <c r="E4787" s="10"/>
      <c r="F4787"/>
    </row>
    <row r="4788" spans="3:6" x14ac:dyDescent="0.25">
      <c r="C4788"/>
      <c r="D4788"/>
      <c r="E4788" s="10"/>
      <c r="F4788"/>
    </row>
    <row r="4789" spans="3:6" x14ac:dyDescent="0.25">
      <c r="C4789"/>
      <c r="D4789"/>
      <c r="E4789" s="10"/>
      <c r="F4789"/>
    </row>
    <row r="4790" spans="3:6" x14ac:dyDescent="0.25">
      <c r="C4790"/>
      <c r="D4790"/>
      <c r="E4790" s="10"/>
      <c r="F4790"/>
    </row>
    <row r="4791" spans="3:6" x14ac:dyDescent="0.25">
      <c r="C4791"/>
      <c r="D4791"/>
      <c r="E4791" s="10"/>
      <c r="F4791"/>
    </row>
    <row r="4792" spans="3:6" x14ac:dyDescent="0.25">
      <c r="C4792"/>
      <c r="D4792"/>
      <c r="E4792" s="10"/>
      <c r="F4792"/>
    </row>
    <row r="4793" spans="3:6" x14ac:dyDescent="0.25">
      <c r="C4793"/>
      <c r="D4793"/>
      <c r="E4793" s="10"/>
      <c r="F4793"/>
    </row>
    <row r="4794" spans="3:6" x14ac:dyDescent="0.25">
      <c r="C4794"/>
      <c r="D4794"/>
      <c r="E4794" s="10"/>
      <c r="F4794"/>
    </row>
    <row r="4795" spans="3:6" x14ac:dyDescent="0.25">
      <c r="C4795"/>
      <c r="D4795"/>
      <c r="E4795" s="10"/>
      <c r="F4795"/>
    </row>
    <row r="4796" spans="3:6" x14ac:dyDescent="0.25">
      <c r="C4796"/>
      <c r="D4796"/>
      <c r="E4796" s="10"/>
      <c r="F4796"/>
    </row>
    <row r="4797" spans="3:6" x14ac:dyDescent="0.25">
      <c r="C4797"/>
      <c r="D4797"/>
      <c r="E4797" s="10"/>
      <c r="F4797"/>
    </row>
    <row r="4798" spans="3:6" x14ac:dyDescent="0.25">
      <c r="C4798"/>
      <c r="D4798"/>
      <c r="E4798" s="10"/>
      <c r="F4798"/>
    </row>
    <row r="4799" spans="3:6" x14ac:dyDescent="0.25">
      <c r="C4799"/>
      <c r="D4799"/>
      <c r="E4799" s="10"/>
      <c r="F4799"/>
    </row>
    <row r="4800" spans="3:6" x14ac:dyDescent="0.25">
      <c r="C4800"/>
      <c r="D4800"/>
      <c r="E4800" s="10"/>
      <c r="F4800"/>
    </row>
    <row r="4801" spans="3:6" x14ac:dyDescent="0.25">
      <c r="C4801"/>
      <c r="D4801"/>
      <c r="E4801" s="10"/>
      <c r="F4801"/>
    </row>
    <row r="4802" spans="3:6" x14ac:dyDescent="0.25">
      <c r="C4802"/>
      <c r="D4802"/>
      <c r="E4802" s="10"/>
      <c r="F4802"/>
    </row>
    <row r="4803" spans="3:6" x14ac:dyDescent="0.25">
      <c r="C4803"/>
      <c r="D4803"/>
      <c r="E4803" s="10"/>
      <c r="F4803"/>
    </row>
    <row r="4804" spans="3:6" x14ac:dyDescent="0.25">
      <c r="C4804"/>
      <c r="D4804"/>
      <c r="E4804" s="10"/>
      <c r="F4804"/>
    </row>
    <row r="4805" spans="3:6" x14ac:dyDescent="0.25">
      <c r="C4805"/>
      <c r="D4805"/>
      <c r="E4805" s="10"/>
      <c r="F4805"/>
    </row>
    <row r="4806" spans="3:6" x14ac:dyDescent="0.25">
      <c r="C4806"/>
      <c r="D4806"/>
      <c r="E4806" s="10"/>
      <c r="F4806"/>
    </row>
    <row r="4807" spans="3:6" x14ac:dyDescent="0.25">
      <c r="C4807"/>
      <c r="D4807"/>
      <c r="E4807" s="10"/>
      <c r="F4807"/>
    </row>
    <row r="4808" spans="3:6" x14ac:dyDescent="0.25">
      <c r="C4808"/>
      <c r="D4808"/>
      <c r="E4808" s="10"/>
      <c r="F4808"/>
    </row>
    <row r="4809" spans="3:6" x14ac:dyDescent="0.25">
      <c r="C4809"/>
      <c r="D4809"/>
      <c r="E4809" s="10"/>
      <c r="F4809"/>
    </row>
    <row r="4810" spans="3:6" x14ac:dyDescent="0.25">
      <c r="C4810"/>
      <c r="D4810"/>
      <c r="E4810" s="10"/>
      <c r="F4810"/>
    </row>
    <row r="4811" spans="3:6" x14ac:dyDescent="0.25">
      <c r="C4811"/>
      <c r="D4811"/>
      <c r="E4811" s="10"/>
      <c r="F4811"/>
    </row>
    <row r="4812" spans="3:6" x14ac:dyDescent="0.25">
      <c r="C4812"/>
      <c r="D4812"/>
      <c r="E4812" s="10"/>
      <c r="F4812"/>
    </row>
    <row r="4813" spans="3:6" x14ac:dyDescent="0.25">
      <c r="C4813"/>
      <c r="D4813"/>
      <c r="E4813" s="10"/>
      <c r="F4813"/>
    </row>
    <row r="4814" spans="3:6" x14ac:dyDescent="0.25">
      <c r="C4814"/>
      <c r="D4814"/>
      <c r="E4814" s="10"/>
      <c r="F4814"/>
    </row>
    <row r="4815" spans="3:6" x14ac:dyDescent="0.25">
      <c r="C4815"/>
      <c r="D4815"/>
      <c r="E4815" s="10"/>
      <c r="F4815"/>
    </row>
    <row r="4816" spans="3:6" x14ac:dyDescent="0.25">
      <c r="C4816"/>
      <c r="D4816"/>
      <c r="E4816" s="10"/>
      <c r="F4816"/>
    </row>
    <row r="4817" spans="3:6" x14ac:dyDescent="0.25">
      <c r="C4817"/>
      <c r="D4817"/>
      <c r="E4817" s="10"/>
      <c r="F4817"/>
    </row>
    <row r="4818" spans="3:6" x14ac:dyDescent="0.25">
      <c r="C4818"/>
      <c r="D4818"/>
      <c r="E4818" s="10"/>
      <c r="F4818"/>
    </row>
    <row r="4819" spans="3:6" x14ac:dyDescent="0.25">
      <c r="C4819"/>
      <c r="D4819"/>
      <c r="E4819" s="10"/>
      <c r="F4819"/>
    </row>
    <row r="4820" spans="3:6" x14ac:dyDescent="0.25">
      <c r="C4820"/>
      <c r="D4820"/>
      <c r="E4820" s="10"/>
      <c r="F4820"/>
    </row>
    <row r="4821" spans="3:6" x14ac:dyDescent="0.25">
      <c r="C4821"/>
      <c r="D4821"/>
      <c r="E4821" s="10"/>
      <c r="F4821"/>
    </row>
    <row r="4822" spans="3:6" x14ac:dyDescent="0.25">
      <c r="C4822"/>
      <c r="D4822"/>
      <c r="E4822" s="10"/>
      <c r="F4822"/>
    </row>
    <row r="4823" spans="3:6" x14ac:dyDescent="0.25">
      <c r="C4823"/>
      <c r="D4823"/>
      <c r="E4823" s="10"/>
      <c r="F4823"/>
    </row>
    <row r="4824" spans="3:6" x14ac:dyDescent="0.25">
      <c r="C4824"/>
      <c r="D4824"/>
      <c r="E4824" s="10"/>
      <c r="F4824"/>
    </row>
    <row r="4825" spans="3:6" x14ac:dyDescent="0.25">
      <c r="C4825"/>
      <c r="D4825"/>
      <c r="E4825" s="10"/>
      <c r="F4825"/>
    </row>
    <row r="4826" spans="3:6" x14ac:dyDescent="0.25">
      <c r="C4826"/>
      <c r="D4826"/>
      <c r="E4826" s="10"/>
      <c r="F4826"/>
    </row>
    <row r="4827" spans="3:6" x14ac:dyDescent="0.25">
      <c r="C4827"/>
      <c r="D4827"/>
      <c r="E4827" s="10"/>
      <c r="F4827"/>
    </row>
    <row r="4828" spans="3:6" x14ac:dyDescent="0.25">
      <c r="C4828"/>
      <c r="D4828"/>
      <c r="E4828" s="10"/>
      <c r="F4828"/>
    </row>
    <row r="4829" spans="3:6" x14ac:dyDescent="0.25">
      <c r="C4829"/>
      <c r="D4829"/>
      <c r="E4829" s="10"/>
      <c r="F4829"/>
    </row>
    <row r="4830" spans="3:6" x14ac:dyDescent="0.25">
      <c r="C4830"/>
      <c r="D4830"/>
      <c r="E4830" s="10"/>
      <c r="F4830"/>
    </row>
    <row r="4831" spans="3:6" x14ac:dyDescent="0.25">
      <c r="C4831"/>
      <c r="D4831"/>
      <c r="E4831" s="10"/>
      <c r="F4831"/>
    </row>
    <row r="4832" spans="3:6" x14ac:dyDescent="0.25">
      <c r="C4832"/>
      <c r="D4832"/>
      <c r="E4832" s="10"/>
      <c r="F4832"/>
    </row>
    <row r="4833" spans="3:6" x14ac:dyDescent="0.25">
      <c r="C4833"/>
      <c r="D4833"/>
      <c r="E4833" s="10"/>
      <c r="F4833"/>
    </row>
    <row r="4834" spans="3:6" x14ac:dyDescent="0.25">
      <c r="C4834"/>
      <c r="D4834"/>
      <c r="E4834" s="10"/>
      <c r="F4834"/>
    </row>
    <row r="4835" spans="3:6" x14ac:dyDescent="0.25">
      <c r="C4835"/>
      <c r="D4835"/>
      <c r="E4835" s="10"/>
      <c r="F4835"/>
    </row>
    <row r="4836" spans="3:6" x14ac:dyDescent="0.25">
      <c r="C4836"/>
      <c r="D4836"/>
      <c r="E4836" s="10"/>
      <c r="F4836"/>
    </row>
    <row r="4837" spans="3:6" x14ac:dyDescent="0.25">
      <c r="C4837"/>
      <c r="D4837"/>
      <c r="E4837" s="10"/>
      <c r="F4837"/>
    </row>
    <row r="4838" spans="3:6" x14ac:dyDescent="0.25">
      <c r="C4838"/>
      <c r="D4838"/>
      <c r="E4838" s="10"/>
      <c r="F4838"/>
    </row>
    <row r="4839" spans="3:6" x14ac:dyDescent="0.25">
      <c r="C4839"/>
      <c r="D4839"/>
      <c r="E4839" s="10"/>
      <c r="F4839"/>
    </row>
    <row r="4840" spans="3:6" x14ac:dyDescent="0.25">
      <c r="C4840"/>
      <c r="D4840"/>
      <c r="E4840" s="10"/>
      <c r="F4840"/>
    </row>
    <row r="4841" spans="3:6" x14ac:dyDescent="0.25">
      <c r="C4841"/>
      <c r="D4841"/>
      <c r="E4841" s="10"/>
      <c r="F4841"/>
    </row>
    <row r="4842" spans="3:6" x14ac:dyDescent="0.25">
      <c r="C4842"/>
      <c r="D4842"/>
      <c r="E4842" s="10"/>
      <c r="F4842"/>
    </row>
    <row r="4843" spans="3:6" x14ac:dyDescent="0.25">
      <c r="C4843"/>
      <c r="D4843"/>
      <c r="E4843" s="10"/>
      <c r="F4843"/>
    </row>
    <row r="4844" spans="3:6" x14ac:dyDescent="0.25">
      <c r="C4844"/>
      <c r="D4844"/>
      <c r="E4844" s="10"/>
      <c r="F4844"/>
    </row>
    <row r="4845" spans="3:6" x14ac:dyDescent="0.25">
      <c r="C4845"/>
      <c r="D4845"/>
      <c r="E4845" s="10"/>
      <c r="F4845"/>
    </row>
    <row r="4846" spans="3:6" x14ac:dyDescent="0.25">
      <c r="C4846"/>
      <c r="D4846"/>
      <c r="E4846" s="10"/>
      <c r="F4846"/>
    </row>
    <row r="4847" spans="3:6" x14ac:dyDescent="0.25">
      <c r="C4847"/>
      <c r="D4847"/>
      <c r="E4847" s="10"/>
      <c r="F4847"/>
    </row>
    <row r="4848" spans="3:6" x14ac:dyDescent="0.25">
      <c r="C4848"/>
      <c r="D4848"/>
      <c r="E4848" s="10"/>
      <c r="F4848"/>
    </row>
    <row r="4849" spans="3:6" x14ac:dyDescent="0.25">
      <c r="C4849"/>
      <c r="D4849"/>
      <c r="E4849" s="10"/>
      <c r="F4849"/>
    </row>
    <row r="4850" spans="3:6" x14ac:dyDescent="0.25">
      <c r="C4850"/>
      <c r="D4850"/>
      <c r="E4850" s="10"/>
      <c r="F4850"/>
    </row>
    <row r="4851" spans="3:6" x14ac:dyDescent="0.25">
      <c r="C4851"/>
      <c r="D4851"/>
      <c r="E4851" s="10"/>
      <c r="F4851"/>
    </row>
    <row r="4852" spans="3:6" x14ac:dyDescent="0.25">
      <c r="C4852"/>
      <c r="D4852"/>
      <c r="E4852" s="10"/>
      <c r="F4852"/>
    </row>
    <row r="4853" spans="3:6" x14ac:dyDescent="0.25">
      <c r="C4853"/>
      <c r="D4853"/>
      <c r="E4853" s="10"/>
      <c r="F4853"/>
    </row>
    <row r="4854" spans="3:6" x14ac:dyDescent="0.25">
      <c r="C4854"/>
      <c r="D4854"/>
      <c r="E4854" s="10"/>
      <c r="F4854"/>
    </row>
    <row r="4855" spans="3:6" x14ac:dyDescent="0.25">
      <c r="C4855"/>
      <c r="D4855"/>
      <c r="E4855" s="10"/>
      <c r="F4855"/>
    </row>
    <row r="4856" spans="3:6" x14ac:dyDescent="0.25">
      <c r="C4856"/>
      <c r="D4856"/>
      <c r="E4856" s="10"/>
      <c r="F4856"/>
    </row>
    <row r="4857" spans="3:6" x14ac:dyDescent="0.25">
      <c r="C4857"/>
      <c r="D4857"/>
      <c r="E4857" s="10"/>
      <c r="F4857"/>
    </row>
    <row r="4858" spans="3:6" x14ac:dyDescent="0.25">
      <c r="C4858"/>
      <c r="D4858"/>
      <c r="E4858" s="10"/>
      <c r="F4858"/>
    </row>
    <row r="4859" spans="3:6" x14ac:dyDescent="0.25">
      <c r="C4859"/>
      <c r="D4859"/>
      <c r="E4859" s="10"/>
      <c r="F4859"/>
    </row>
    <row r="4860" spans="3:6" x14ac:dyDescent="0.25">
      <c r="C4860"/>
      <c r="D4860"/>
      <c r="E4860" s="10"/>
      <c r="F4860"/>
    </row>
    <row r="4861" spans="3:6" x14ac:dyDescent="0.25">
      <c r="C4861"/>
      <c r="D4861"/>
      <c r="E4861" s="10"/>
      <c r="F4861"/>
    </row>
    <row r="4862" spans="3:6" x14ac:dyDescent="0.25">
      <c r="C4862"/>
      <c r="D4862"/>
      <c r="E4862" s="10"/>
      <c r="F4862"/>
    </row>
    <row r="4863" spans="3:6" x14ac:dyDescent="0.25">
      <c r="C4863"/>
      <c r="D4863"/>
      <c r="E4863" s="10"/>
      <c r="F4863"/>
    </row>
    <row r="4864" spans="3:6" x14ac:dyDescent="0.25">
      <c r="C4864"/>
      <c r="D4864"/>
      <c r="E4864" s="10"/>
      <c r="F4864"/>
    </row>
    <row r="4865" spans="3:6" x14ac:dyDescent="0.25">
      <c r="C4865"/>
      <c r="D4865"/>
      <c r="E4865" s="10"/>
      <c r="F4865"/>
    </row>
    <row r="4866" spans="3:6" x14ac:dyDescent="0.25">
      <c r="C4866"/>
      <c r="D4866"/>
      <c r="E4866" s="10"/>
      <c r="F4866"/>
    </row>
    <row r="4867" spans="3:6" x14ac:dyDescent="0.25">
      <c r="C4867"/>
      <c r="D4867"/>
      <c r="E4867" s="10"/>
      <c r="F4867"/>
    </row>
    <row r="4868" spans="3:6" x14ac:dyDescent="0.25">
      <c r="C4868"/>
      <c r="D4868"/>
      <c r="E4868" s="10"/>
      <c r="F4868"/>
    </row>
    <row r="4869" spans="3:6" x14ac:dyDescent="0.25">
      <c r="C4869"/>
      <c r="D4869"/>
      <c r="E4869" s="10"/>
      <c r="F4869"/>
    </row>
    <row r="4870" spans="3:6" x14ac:dyDescent="0.25">
      <c r="C4870"/>
      <c r="D4870"/>
      <c r="E4870" s="10"/>
      <c r="F4870"/>
    </row>
    <row r="4871" spans="3:6" x14ac:dyDescent="0.25">
      <c r="C4871"/>
      <c r="D4871"/>
      <c r="E4871" s="10"/>
      <c r="F4871"/>
    </row>
    <row r="4872" spans="3:6" x14ac:dyDescent="0.25">
      <c r="C4872"/>
      <c r="D4872"/>
      <c r="E4872" s="10"/>
      <c r="F4872"/>
    </row>
    <row r="4873" spans="3:6" x14ac:dyDescent="0.25">
      <c r="C4873"/>
      <c r="D4873"/>
      <c r="E4873" s="10"/>
      <c r="F4873"/>
    </row>
    <row r="4874" spans="3:6" x14ac:dyDescent="0.25">
      <c r="C4874"/>
      <c r="D4874"/>
      <c r="E4874" s="10"/>
      <c r="F4874"/>
    </row>
    <row r="4875" spans="3:6" x14ac:dyDescent="0.25">
      <c r="C4875"/>
      <c r="D4875"/>
      <c r="E4875" s="10"/>
      <c r="F4875"/>
    </row>
    <row r="4876" spans="3:6" x14ac:dyDescent="0.25">
      <c r="C4876"/>
      <c r="D4876"/>
      <c r="E4876" s="10"/>
      <c r="F4876"/>
    </row>
    <row r="4877" spans="3:6" x14ac:dyDescent="0.25">
      <c r="C4877"/>
      <c r="D4877"/>
      <c r="E4877" s="10"/>
      <c r="F4877"/>
    </row>
    <row r="4878" spans="3:6" x14ac:dyDescent="0.25">
      <c r="C4878"/>
      <c r="D4878"/>
      <c r="E4878" s="10"/>
      <c r="F4878"/>
    </row>
    <row r="4879" spans="3:6" x14ac:dyDescent="0.25">
      <c r="C4879"/>
      <c r="D4879"/>
      <c r="E4879" s="10"/>
      <c r="F4879"/>
    </row>
    <row r="4880" spans="3:6" x14ac:dyDescent="0.25">
      <c r="C4880"/>
      <c r="D4880"/>
      <c r="E4880" s="10"/>
      <c r="F4880"/>
    </row>
    <row r="4881" spans="3:6" x14ac:dyDescent="0.25">
      <c r="C4881"/>
      <c r="D4881"/>
      <c r="E4881" s="10"/>
      <c r="F4881"/>
    </row>
    <row r="4882" spans="3:6" x14ac:dyDescent="0.25">
      <c r="C4882"/>
      <c r="D4882"/>
      <c r="E4882" s="10"/>
      <c r="F4882"/>
    </row>
    <row r="4883" spans="3:6" x14ac:dyDescent="0.25">
      <c r="C4883"/>
      <c r="D4883"/>
      <c r="E4883" s="10"/>
      <c r="F4883"/>
    </row>
    <row r="4884" spans="3:6" x14ac:dyDescent="0.25">
      <c r="C4884"/>
      <c r="D4884"/>
      <c r="E4884" s="10"/>
      <c r="F4884"/>
    </row>
    <row r="4885" spans="3:6" x14ac:dyDescent="0.25">
      <c r="C4885"/>
      <c r="D4885"/>
      <c r="E4885" s="10"/>
      <c r="F4885"/>
    </row>
    <row r="4886" spans="3:6" x14ac:dyDescent="0.25">
      <c r="C4886"/>
      <c r="D4886"/>
      <c r="E4886" s="10"/>
      <c r="F4886"/>
    </row>
    <row r="4887" spans="3:6" x14ac:dyDescent="0.25">
      <c r="C4887"/>
      <c r="D4887"/>
      <c r="E4887" s="10"/>
      <c r="F4887"/>
    </row>
    <row r="4888" spans="3:6" x14ac:dyDescent="0.25">
      <c r="C4888"/>
      <c r="D4888"/>
      <c r="E4888" s="10"/>
      <c r="F4888"/>
    </row>
    <row r="4889" spans="3:6" x14ac:dyDescent="0.25">
      <c r="C4889"/>
      <c r="D4889"/>
      <c r="E4889" s="10"/>
      <c r="F4889"/>
    </row>
    <row r="4890" spans="3:6" x14ac:dyDescent="0.25">
      <c r="C4890"/>
      <c r="D4890"/>
      <c r="E4890" s="10"/>
      <c r="F4890"/>
    </row>
    <row r="4891" spans="3:6" x14ac:dyDescent="0.25">
      <c r="C4891"/>
      <c r="D4891"/>
      <c r="E4891" s="10"/>
      <c r="F4891"/>
    </row>
    <row r="4892" spans="3:6" x14ac:dyDescent="0.25">
      <c r="C4892"/>
      <c r="D4892"/>
      <c r="E4892" s="10"/>
      <c r="F4892"/>
    </row>
    <row r="4893" spans="3:6" x14ac:dyDescent="0.25">
      <c r="C4893"/>
      <c r="D4893"/>
      <c r="E4893" s="10"/>
      <c r="F4893"/>
    </row>
    <row r="4894" spans="3:6" x14ac:dyDescent="0.25">
      <c r="C4894"/>
      <c r="D4894"/>
      <c r="E4894" s="10"/>
      <c r="F4894"/>
    </row>
    <row r="4895" spans="3:6" x14ac:dyDescent="0.25">
      <c r="C4895"/>
      <c r="D4895"/>
      <c r="E4895" s="10"/>
      <c r="F4895"/>
    </row>
    <row r="4896" spans="3:6" x14ac:dyDescent="0.25">
      <c r="C4896"/>
      <c r="D4896"/>
      <c r="E4896" s="10"/>
      <c r="F4896"/>
    </row>
    <row r="4897" spans="3:6" x14ac:dyDescent="0.25">
      <c r="C4897"/>
      <c r="D4897"/>
      <c r="E4897" s="10"/>
      <c r="F4897"/>
    </row>
    <row r="4898" spans="3:6" x14ac:dyDescent="0.25">
      <c r="C4898"/>
      <c r="D4898"/>
      <c r="E4898" s="10"/>
      <c r="F4898"/>
    </row>
    <row r="4899" spans="3:6" x14ac:dyDescent="0.25">
      <c r="C4899"/>
      <c r="D4899"/>
      <c r="E4899" s="10"/>
      <c r="F4899"/>
    </row>
    <row r="4900" spans="3:6" x14ac:dyDescent="0.25">
      <c r="C4900"/>
      <c r="D4900"/>
      <c r="E4900" s="10"/>
      <c r="F4900"/>
    </row>
    <row r="4901" spans="3:6" x14ac:dyDescent="0.25">
      <c r="C4901"/>
      <c r="D4901"/>
      <c r="E4901" s="10"/>
      <c r="F4901"/>
    </row>
    <row r="4902" spans="3:6" x14ac:dyDescent="0.25">
      <c r="C4902"/>
      <c r="D4902"/>
      <c r="E4902" s="10"/>
      <c r="F4902"/>
    </row>
    <row r="4903" spans="3:6" x14ac:dyDescent="0.25">
      <c r="C4903"/>
      <c r="D4903"/>
      <c r="E4903" s="10"/>
      <c r="F4903"/>
    </row>
    <row r="4904" spans="3:6" x14ac:dyDescent="0.25">
      <c r="C4904"/>
      <c r="D4904"/>
      <c r="E4904" s="10"/>
      <c r="F4904"/>
    </row>
    <row r="4905" spans="3:6" x14ac:dyDescent="0.25">
      <c r="C4905"/>
      <c r="D4905"/>
      <c r="E4905" s="10"/>
      <c r="F4905"/>
    </row>
    <row r="4906" spans="3:6" x14ac:dyDescent="0.25">
      <c r="C4906"/>
      <c r="D4906"/>
      <c r="E4906" s="10"/>
      <c r="F4906"/>
    </row>
    <row r="4907" spans="3:6" x14ac:dyDescent="0.25">
      <c r="C4907"/>
      <c r="D4907"/>
      <c r="E4907" s="10"/>
      <c r="F4907"/>
    </row>
    <row r="4908" spans="3:6" x14ac:dyDescent="0.25">
      <c r="C4908"/>
      <c r="D4908"/>
      <c r="E4908" s="10"/>
      <c r="F4908"/>
    </row>
    <row r="4909" spans="3:6" x14ac:dyDescent="0.25">
      <c r="C4909"/>
      <c r="D4909"/>
      <c r="E4909" s="10"/>
      <c r="F4909"/>
    </row>
    <row r="4910" spans="3:6" x14ac:dyDescent="0.25">
      <c r="C4910"/>
      <c r="D4910"/>
      <c r="E4910" s="10"/>
      <c r="F4910"/>
    </row>
    <row r="4911" spans="3:6" x14ac:dyDescent="0.25">
      <c r="C4911"/>
      <c r="D4911"/>
      <c r="E4911" s="10"/>
      <c r="F4911"/>
    </row>
    <row r="4912" spans="3:6" x14ac:dyDescent="0.25">
      <c r="C4912"/>
      <c r="D4912"/>
      <c r="E4912" s="10"/>
      <c r="F4912"/>
    </row>
    <row r="4913" spans="3:6" x14ac:dyDescent="0.25">
      <c r="C4913"/>
      <c r="D4913"/>
      <c r="E4913" s="10"/>
      <c r="F4913"/>
    </row>
    <row r="4914" spans="3:6" x14ac:dyDescent="0.25">
      <c r="C4914"/>
      <c r="D4914"/>
      <c r="E4914" s="10"/>
      <c r="F4914"/>
    </row>
    <row r="4915" spans="3:6" x14ac:dyDescent="0.25">
      <c r="C4915"/>
      <c r="D4915"/>
      <c r="E4915" s="10"/>
      <c r="F4915"/>
    </row>
    <row r="4916" spans="3:6" x14ac:dyDescent="0.25">
      <c r="C4916"/>
      <c r="D4916"/>
      <c r="E4916" s="10"/>
      <c r="F4916"/>
    </row>
    <row r="4917" spans="3:6" x14ac:dyDescent="0.25">
      <c r="C4917"/>
      <c r="D4917"/>
      <c r="E4917" s="10"/>
      <c r="F4917"/>
    </row>
    <row r="4918" spans="3:6" x14ac:dyDescent="0.25">
      <c r="C4918"/>
      <c r="D4918"/>
      <c r="E4918" s="10"/>
      <c r="F4918"/>
    </row>
    <row r="4919" spans="3:6" x14ac:dyDescent="0.25">
      <c r="C4919"/>
      <c r="D4919"/>
      <c r="E4919" s="10"/>
      <c r="F4919"/>
    </row>
    <row r="4920" spans="3:6" x14ac:dyDescent="0.25">
      <c r="C4920"/>
      <c r="D4920"/>
      <c r="E4920" s="10"/>
      <c r="F4920"/>
    </row>
    <row r="4921" spans="3:6" x14ac:dyDescent="0.25">
      <c r="C4921"/>
      <c r="D4921"/>
      <c r="E4921" s="10"/>
      <c r="F4921"/>
    </row>
    <row r="4922" spans="3:6" x14ac:dyDescent="0.25">
      <c r="C4922"/>
      <c r="D4922"/>
      <c r="E4922" s="10"/>
      <c r="F4922"/>
    </row>
    <row r="4923" spans="3:6" x14ac:dyDescent="0.25">
      <c r="C4923"/>
      <c r="D4923"/>
      <c r="E4923" s="10"/>
      <c r="F4923"/>
    </row>
    <row r="4924" spans="3:6" x14ac:dyDescent="0.25">
      <c r="C4924"/>
      <c r="D4924"/>
      <c r="E4924" s="10"/>
      <c r="F4924"/>
    </row>
    <row r="4925" spans="3:6" x14ac:dyDescent="0.25">
      <c r="C4925"/>
      <c r="D4925"/>
      <c r="E4925" s="10"/>
      <c r="F4925"/>
    </row>
    <row r="4926" spans="3:6" x14ac:dyDescent="0.25">
      <c r="C4926"/>
      <c r="D4926"/>
      <c r="E4926" s="10"/>
      <c r="F4926"/>
    </row>
    <row r="4927" spans="3:6" x14ac:dyDescent="0.25">
      <c r="C4927"/>
      <c r="D4927"/>
      <c r="E4927" s="10"/>
      <c r="F4927"/>
    </row>
    <row r="4928" spans="3:6" x14ac:dyDescent="0.25">
      <c r="C4928"/>
      <c r="D4928"/>
      <c r="E4928" s="10"/>
      <c r="F4928"/>
    </row>
    <row r="4929" spans="3:6" x14ac:dyDescent="0.25">
      <c r="C4929"/>
      <c r="D4929"/>
      <c r="E4929" s="10"/>
      <c r="F4929"/>
    </row>
    <row r="4930" spans="3:6" x14ac:dyDescent="0.25">
      <c r="C4930"/>
      <c r="D4930"/>
      <c r="E4930" s="10"/>
      <c r="F4930"/>
    </row>
    <row r="4931" spans="3:6" x14ac:dyDescent="0.25">
      <c r="C4931"/>
      <c r="D4931"/>
      <c r="E4931" s="10"/>
      <c r="F4931"/>
    </row>
    <row r="4932" spans="3:6" x14ac:dyDescent="0.25">
      <c r="C4932"/>
      <c r="D4932"/>
      <c r="E4932" s="10"/>
      <c r="F4932"/>
    </row>
    <row r="4933" spans="3:6" x14ac:dyDescent="0.25">
      <c r="C4933"/>
      <c r="D4933"/>
      <c r="E4933" s="10"/>
      <c r="F4933"/>
    </row>
    <row r="4934" spans="3:6" x14ac:dyDescent="0.25">
      <c r="C4934"/>
      <c r="D4934"/>
      <c r="E4934" s="10"/>
      <c r="F4934"/>
    </row>
    <row r="4935" spans="3:6" x14ac:dyDescent="0.25">
      <c r="C4935"/>
      <c r="D4935"/>
      <c r="E4935" s="10"/>
      <c r="F4935"/>
    </row>
    <row r="4936" spans="3:6" x14ac:dyDescent="0.25">
      <c r="C4936"/>
      <c r="D4936"/>
      <c r="E4936" s="10"/>
      <c r="F4936"/>
    </row>
    <row r="4937" spans="3:6" x14ac:dyDescent="0.25">
      <c r="C4937"/>
      <c r="D4937"/>
      <c r="E4937" s="10"/>
      <c r="F4937"/>
    </row>
    <row r="4938" spans="3:6" x14ac:dyDescent="0.25">
      <c r="C4938"/>
      <c r="D4938"/>
      <c r="E4938" s="10"/>
      <c r="F4938"/>
    </row>
    <row r="4939" spans="3:6" x14ac:dyDescent="0.25">
      <c r="C4939"/>
      <c r="D4939"/>
      <c r="E4939" s="10"/>
      <c r="F4939"/>
    </row>
    <row r="4940" spans="3:6" x14ac:dyDescent="0.25">
      <c r="C4940"/>
      <c r="D4940"/>
      <c r="E4940" s="10"/>
      <c r="F4940"/>
    </row>
    <row r="4941" spans="3:6" x14ac:dyDescent="0.25">
      <c r="C4941"/>
      <c r="D4941"/>
      <c r="E4941" s="10"/>
      <c r="F4941"/>
    </row>
    <row r="4942" spans="3:6" x14ac:dyDescent="0.25">
      <c r="C4942"/>
      <c r="D4942"/>
      <c r="E4942" s="10"/>
      <c r="F4942"/>
    </row>
    <row r="4943" spans="3:6" x14ac:dyDescent="0.25">
      <c r="C4943"/>
      <c r="D4943"/>
      <c r="E4943" s="10"/>
      <c r="F4943"/>
    </row>
    <row r="4944" spans="3:6" x14ac:dyDescent="0.25">
      <c r="C4944"/>
      <c r="D4944"/>
      <c r="E4944" s="10"/>
      <c r="F4944"/>
    </row>
    <row r="4945" spans="3:6" x14ac:dyDescent="0.25">
      <c r="C4945"/>
      <c r="D4945"/>
      <c r="E4945" s="10"/>
      <c r="F4945"/>
    </row>
    <row r="4946" spans="3:6" x14ac:dyDescent="0.25">
      <c r="C4946"/>
      <c r="D4946"/>
      <c r="E4946" s="10"/>
      <c r="F4946"/>
    </row>
    <row r="4947" spans="3:6" x14ac:dyDescent="0.25">
      <c r="C4947"/>
      <c r="D4947"/>
      <c r="E4947" s="10"/>
      <c r="F4947"/>
    </row>
    <row r="4948" spans="3:6" x14ac:dyDescent="0.25">
      <c r="C4948"/>
      <c r="D4948"/>
      <c r="E4948" s="10"/>
      <c r="F4948"/>
    </row>
    <row r="4949" spans="3:6" x14ac:dyDescent="0.25">
      <c r="C4949"/>
      <c r="D4949"/>
      <c r="E4949" s="10"/>
      <c r="F4949"/>
    </row>
    <row r="4950" spans="3:6" x14ac:dyDescent="0.25">
      <c r="C4950"/>
      <c r="D4950"/>
      <c r="E4950" s="10"/>
      <c r="F4950"/>
    </row>
    <row r="4951" spans="3:6" x14ac:dyDescent="0.25">
      <c r="C4951"/>
      <c r="D4951"/>
      <c r="E4951" s="10"/>
      <c r="F4951"/>
    </row>
    <row r="4952" spans="3:6" x14ac:dyDescent="0.25">
      <c r="C4952"/>
      <c r="D4952"/>
      <c r="E4952" s="10"/>
      <c r="F4952"/>
    </row>
    <row r="4953" spans="3:6" x14ac:dyDescent="0.25">
      <c r="C4953"/>
      <c r="D4953"/>
      <c r="E4953" s="10"/>
      <c r="F4953"/>
    </row>
    <row r="4954" spans="3:6" x14ac:dyDescent="0.25">
      <c r="C4954"/>
      <c r="D4954"/>
      <c r="E4954" s="10"/>
      <c r="F4954"/>
    </row>
    <row r="4955" spans="3:6" x14ac:dyDescent="0.25">
      <c r="C4955"/>
      <c r="D4955"/>
      <c r="E4955" s="10"/>
      <c r="F4955"/>
    </row>
    <row r="4956" spans="3:6" x14ac:dyDescent="0.25">
      <c r="C4956"/>
      <c r="D4956"/>
      <c r="E4956" s="10"/>
      <c r="F4956"/>
    </row>
    <row r="4957" spans="3:6" x14ac:dyDescent="0.25">
      <c r="C4957"/>
      <c r="D4957"/>
      <c r="E4957" s="10"/>
      <c r="F4957"/>
    </row>
    <row r="4958" spans="3:6" x14ac:dyDescent="0.25">
      <c r="C4958"/>
      <c r="D4958"/>
      <c r="E4958" s="10"/>
      <c r="F4958"/>
    </row>
    <row r="4959" spans="3:6" x14ac:dyDescent="0.25">
      <c r="C4959"/>
      <c r="D4959"/>
      <c r="E4959" s="10"/>
      <c r="F4959"/>
    </row>
    <row r="4960" spans="3:6" x14ac:dyDescent="0.25">
      <c r="C4960"/>
      <c r="D4960"/>
      <c r="E4960" s="10"/>
      <c r="F4960"/>
    </row>
    <row r="4961" spans="3:6" x14ac:dyDescent="0.25">
      <c r="C4961"/>
      <c r="D4961"/>
      <c r="E4961" s="10"/>
      <c r="F4961"/>
    </row>
    <row r="4962" spans="3:6" x14ac:dyDescent="0.25">
      <c r="C4962"/>
      <c r="D4962"/>
      <c r="E4962" s="10"/>
      <c r="F4962"/>
    </row>
    <row r="4963" spans="3:6" x14ac:dyDescent="0.25">
      <c r="C4963"/>
      <c r="D4963"/>
      <c r="E4963" s="10"/>
      <c r="F4963"/>
    </row>
    <row r="4964" spans="3:6" x14ac:dyDescent="0.25">
      <c r="C4964"/>
      <c r="D4964"/>
      <c r="E4964" s="10"/>
      <c r="F4964"/>
    </row>
    <row r="4965" spans="3:6" x14ac:dyDescent="0.25">
      <c r="C4965"/>
      <c r="D4965"/>
      <c r="E4965" s="10"/>
      <c r="F4965"/>
    </row>
    <row r="4966" spans="3:6" x14ac:dyDescent="0.25">
      <c r="C4966"/>
      <c r="D4966"/>
      <c r="E4966" s="10"/>
      <c r="F4966"/>
    </row>
    <row r="4967" spans="3:6" x14ac:dyDescent="0.25">
      <c r="C4967"/>
      <c r="D4967"/>
      <c r="E4967" s="10"/>
      <c r="F4967"/>
    </row>
    <row r="4968" spans="3:6" x14ac:dyDescent="0.25">
      <c r="C4968"/>
      <c r="D4968"/>
      <c r="E4968" s="10"/>
      <c r="F4968"/>
    </row>
    <row r="4969" spans="3:6" x14ac:dyDescent="0.25">
      <c r="C4969"/>
      <c r="D4969"/>
      <c r="E4969" s="10"/>
      <c r="F4969"/>
    </row>
    <row r="4970" spans="3:6" x14ac:dyDescent="0.25">
      <c r="C4970"/>
      <c r="D4970"/>
      <c r="E4970" s="10"/>
      <c r="F4970"/>
    </row>
    <row r="4971" spans="3:6" x14ac:dyDescent="0.25">
      <c r="C4971"/>
      <c r="D4971"/>
      <c r="E4971" s="10"/>
      <c r="F4971"/>
    </row>
    <row r="4972" spans="3:6" x14ac:dyDescent="0.25">
      <c r="C4972"/>
      <c r="D4972"/>
      <c r="E4972" s="10"/>
      <c r="F4972"/>
    </row>
    <row r="4973" spans="3:6" x14ac:dyDescent="0.25">
      <c r="C4973"/>
      <c r="D4973"/>
      <c r="E4973" s="10"/>
      <c r="F4973"/>
    </row>
    <row r="4974" spans="3:6" x14ac:dyDescent="0.25">
      <c r="C4974"/>
      <c r="D4974"/>
      <c r="E4974" s="10"/>
      <c r="F4974"/>
    </row>
    <row r="4975" spans="3:6" x14ac:dyDescent="0.25">
      <c r="C4975"/>
      <c r="D4975"/>
      <c r="E4975" s="10"/>
      <c r="F4975"/>
    </row>
    <row r="4976" spans="3:6" x14ac:dyDescent="0.25">
      <c r="C4976"/>
      <c r="D4976"/>
      <c r="E4976" s="10"/>
      <c r="F4976"/>
    </row>
    <row r="4977" spans="3:6" x14ac:dyDescent="0.25">
      <c r="C4977"/>
      <c r="D4977"/>
      <c r="E4977" s="10"/>
      <c r="F4977"/>
    </row>
    <row r="4978" spans="3:6" x14ac:dyDescent="0.25">
      <c r="C4978"/>
      <c r="D4978"/>
      <c r="E4978" s="10"/>
      <c r="F4978"/>
    </row>
    <row r="4979" spans="3:6" x14ac:dyDescent="0.25">
      <c r="C4979"/>
      <c r="D4979"/>
      <c r="E4979" s="10"/>
      <c r="F4979"/>
    </row>
    <row r="4980" spans="3:6" x14ac:dyDescent="0.25">
      <c r="C4980"/>
      <c r="D4980"/>
      <c r="E4980" s="10"/>
      <c r="F4980"/>
    </row>
    <row r="4981" spans="3:6" x14ac:dyDescent="0.25">
      <c r="C4981"/>
      <c r="D4981"/>
      <c r="E4981" s="10"/>
      <c r="F4981"/>
    </row>
    <row r="4982" spans="3:6" x14ac:dyDescent="0.25">
      <c r="C4982"/>
      <c r="D4982"/>
      <c r="E4982" s="10"/>
      <c r="F4982"/>
    </row>
    <row r="4983" spans="3:6" x14ac:dyDescent="0.25">
      <c r="C4983"/>
      <c r="D4983"/>
      <c r="E4983" s="10"/>
      <c r="F4983"/>
    </row>
    <row r="4984" spans="3:6" x14ac:dyDescent="0.25">
      <c r="C4984"/>
      <c r="D4984"/>
      <c r="E4984" s="10"/>
      <c r="F4984"/>
    </row>
    <row r="4985" spans="3:6" x14ac:dyDescent="0.25">
      <c r="C4985"/>
      <c r="D4985"/>
      <c r="E4985" s="10"/>
      <c r="F4985"/>
    </row>
    <row r="4986" spans="3:6" x14ac:dyDescent="0.25">
      <c r="C4986"/>
      <c r="D4986"/>
      <c r="E4986" s="10"/>
      <c r="F4986"/>
    </row>
    <row r="4987" spans="3:6" x14ac:dyDescent="0.25">
      <c r="C4987"/>
      <c r="D4987"/>
      <c r="E4987" s="10"/>
      <c r="F4987"/>
    </row>
    <row r="4988" spans="3:6" x14ac:dyDescent="0.25">
      <c r="C4988"/>
      <c r="D4988"/>
      <c r="E4988" s="10"/>
      <c r="F4988"/>
    </row>
    <row r="4989" spans="3:6" x14ac:dyDescent="0.25">
      <c r="C4989"/>
      <c r="D4989"/>
      <c r="E4989" s="10"/>
      <c r="F4989"/>
    </row>
    <row r="4990" spans="3:6" x14ac:dyDescent="0.25">
      <c r="C4990"/>
      <c r="D4990"/>
      <c r="E4990" s="10"/>
      <c r="F4990"/>
    </row>
    <row r="4991" spans="3:6" x14ac:dyDescent="0.25">
      <c r="C4991"/>
      <c r="D4991"/>
      <c r="E4991" s="10"/>
      <c r="F4991"/>
    </row>
    <row r="4992" spans="3:6" x14ac:dyDescent="0.25">
      <c r="C4992"/>
      <c r="D4992"/>
      <c r="E4992" s="10"/>
      <c r="F4992"/>
    </row>
    <row r="4993" spans="3:6" x14ac:dyDescent="0.25">
      <c r="C4993"/>
      <c r="D4993"/>
      <c r="E4993" s="10"/>
      <c r="F4993"/>
    </row>
    <row r="4994" spans="3:6" x14ac:dyDescent="0.25">
      <c r="C4994"/>
      <c r="D4994"/>
      <c r="E4994" s="10"/>
      <c r="F4994"/>
    </row>
    <row r="4995" spans="3:6" x14ac:dyDescent="0.25">
      <c r="C4995"/>
      <c r="D4995"/>
      <c r="E4995" s="10"/>
      <c r="F4995"/>
    </row>
    <row r="4996" spans="3:6" x14ac:dyDescent="0.25">
      <c r="C4996"/>
      <c r="D4996"/>
      <c r="E4996" s="10"/>
      <c r="F4996"/>
    </row>
    <row r="4997" spans="3:6" x14ac:dyDescent="0.25">
      <c r="C4997"/>
      <c r="D4997"/>
      <c r="E4997" s="10"/>
      <c r="F4997"/>
    </row>
    <row r="4998" spans="3:6" x14ac:dyDescent="0.25">
      <c r="C4998"/>
      <c r="D4998"/>
      <c r="E4998" s="10"/>
      <c r="F4998"/>
    </row>
    <row r="4999" spans="3:6" x14ac:dyDescent="0.25">
      <c r="C4999"/>
      <c r="D4999"/>
      <c r="E4999" s="10"/>
      <c r="F4999"/>
    </row>
    <row r="5000" spans="3:6" x14ac:dyDescent="0.25">
      <c r="C5000"/>
      <c r="D5000"/>
      <c r="E5000" s="10"/>
      <c r="F5000"/>
    </row>
    <row r="5001" spans="3:6" x14ac:dyDescent="0.25">
      <c r="C5001"/>
      <c r="D5001"/>
      <c r="E5001" s="10"/>
      <c r="F5001"/>
    </row>
    <row r="5002" spans="3:6" x14ac:dyDescent="0.25">
      <c r="C5002"/>
      <c r="D5002"/>
      <c r="E5002" s="10"/>
      <c r="F5002"/>
    </row>
    <row r="5003" spans="3:6" x14ac:dyDescent="0.25">
      <c r="C5003"/>
      <c r="D5003"/>
      <c r="E5003" s="10"/>
      <c r="F5003"/>
    </row>
    <row r="5004" spans="3:6" x14ac:dyDescent="0.25">
      <c r="C5004"/>
      <c r="D5004"/>
      <c r="E5004" s="10"/>
      <c r="F5004"/>
    </row>
    <row r="5005" spans="3:6" x14ac:dyDescent="0.25">
      <c r="C5005"/>
      <c r="D5005"/>
      <c r="E5005" s="10"/>
      <c r="F5005"/>
    </row>
    <row r="5006" spans="3:6" x14ac:dyDescent="0.25">
      <c r="C5006"/>
      <c r="D5006"/>
      <c r="E5006" s="10"/>
      <c r="F5006"/>
    </row>
    <row r="5007" spans="3:6" x14ac:dyDescent="0.25">
      <c r="C5007"/>
      <c r="D5007"/>
      <c r="E5007" s="10"/>
      <c r="F5007"/>
    </row>
    <row r="5008" spans="3:6" x14ac:dyDescent="0.25">
      <c r="C5008"/>
      <c r="D5008"/>
      <c r="E5008" s="10"/>
      <c r="F5008"/>
    </row>
    <row r="5009" spans="3:6" x14ac:dyDescent="0.25">
      <c r="C5009"/>
      <c r="D5009"/>
      <c r="E5009" s="10"/>
      <c r="F5009"/>
    </row>
    <row r="5010" spans="3:6" x14ac:dyDescent="0.25">
      <c r="C5010"/>
      <c r="D5010"/>
      <c r="E5010" s="10"/>
      <c r="F5010"/>
    </row>
    <row r="5011" spans="3:6" x14ac:dyDescent="0.25">
      <c r="C5011"/>
      <c r="D5011"/>
      <c r="E5011" s="10"/>
      <c r="F5011"/>
    </row>
    <row r="5012" spans="3:6" x14ac:dyDescent="0.25">
      <c r="C5012"/>
      <c r="D5012"/>
      <c r="E5012" s="10"/>
      <c r="F5012"/>
    </row>
    <row r="5013" spans="3:6" x14ac:dyDescent="0.25">
      <c r="C5013"/>
      <c r="D5013"/>
      <c r="E5013" s="10"/>
      <c r="F5013"/>
    </row>
    <row r="5014" spans="3:6" x14ac:dyDescent="0.25">
      <c r="C5014"/>
      <c r="D5014"/>
      <c r="E5014" s="10"/>
      <c r="F5014"/>
    </row>
    <row r="5015" spans="3:6" x14ac:dyDescent="0.25">
      <c r="C5015"/>
      <c r="D5015"/>
      <c r="E5015" s="10"/>
      <c r="F5015"/>
    </row>
    <row r="5016" spans="3:6" x14ac:dyDescent="0.25">
      <c r="C5016"/>
      <c r="D5016"/>
      <c r="E5016" s="10"/>
      <c r="F5016"/>
    </row>
    <row r="5017" spans="3:6" x14ac:dyDescent="0.25">
      <c r="C5017"/>
      <c r="D5017"/>
      <c r="E5017" s="10"/>
      <c r="F5017"/>
    </row>
    <row r="5018" spans="3:6" x14ac:dyDescent="0.25">
      <c r="C5018"/>
      <c r="D5018"/>
      <c r="E5018" s="10"/>
      <c r="F5018"/>
    </row>
    <row r="5019" spans="3:6" x14ac:dyDescent="0.25">
      <c r="C5019"/>
      <c r="D5019"/>
      <c r="E5019" s="10"/>
      <c r="F5019"/>
    </row>
    <row r="5020" spans="3:6" x14ac:dyDescent="0.25">
      <c r="C5020"/>
      <c r="D5020"/>
      <c r="E5020" s="10"/>
      <c r="F5020"/>
    </row>
    <row r="5021" spans="3:6" x14ac:dyDescent="0.25">
      <c r="C5021"/>
      <c r="D5021"/>
      <c r="E5021" s="10"/>
      <c r="F5021"/>
    </row>
    <row r="5022" spans="3:6" x14ac:dyDescent="0.25">
      <c r="C5022"/>
      <c r="D5022"/>
      <c r="E5022" s="10"/>
      <c r="F5022"/>
    </row>
    <row r="5023" spans="3:6" x14ac:dyDescent="0.25">
      <c r="C5023"/>
      <c r="D5023"/>
      <c r="E5023" s="10"/>
      <c r="F5023"/>
    </row>
    <row r="5024" spans="3:6" x14ac:dyDescent="0.25">
      <c r="C5024"/>
      <c r="D5024"/>
      <c r="E5024" s="10"/>
      <c r="F5024"/>
    </row>
    <row r="5025" spans="3:6" x14ac:dyDescent="0.25">
      <c r="C5025"/>
      <c r="D5025"/>
      <c r="E5025" s="10"/>
      <c r="F5025"/>
    </row>
    <row r="5026" spans="3:6" x14ac:dyDescent="0.25">
      <c r="C5026"/>
      <c r="D5026"/>
      <c r="E5026" s="10"/>
      <c r="F5026"/>
    </row>
    <row r="5027" spans="3:6" x14ac:dyDescent="0.25">
      <c r="C5027"/>
      <c r="D5027"/>
      <c r="E5027" s="10"/>
      <c r="F5027"/>
    </row>
    <row r="5028" spans="3:6" x14ac:dyDescent="0.25">
      <c r="C5028"/>
      <c r="D5028"/>
      <c r="E5028" s="10"/>
      <c r="F5028"/>
    </row>
    <row r="5029" spans="3:6" x14ac:dyDescent="0.25">
      <c r="C5029"/>
      <c r="D5029"/>
      <c r="E5029" s="10"/>
      <c r="F5029"/>
    </row>
    <row r="5030" spans="3:6" x14ac:dyDescent="0.25">
      <c r="C5030"/>
      <c r="D5030"/>
      <c r="E5030" s="10"/>
      <c r="F5030"/>
    </row>
    <row r="5031" spans="3:6" x14ac:dyDescent="0.25">
      <c r="C5031"/>
      <c r="D5031"/>
      <c r="E5031" s="10"/>
      <c r="F5031"/>
    </row>
    <row r="5032" spans="3:6" x14ac:dyDescent="0.25">
      <c r="C5032"/>
      <c r="D5032"/>
      <c r="E5032" s="10"/>
      <c r="F5032"/>
    </row>
    <row r="5033" spans="3:6" x14ac:dyDescent="0.25">
      <c r="C5033"/>
      <c r="D5033"/>
      <c r="E5033" s="10"/>
      <c r="F5033"/>
    </row>
    <row r="5034" spans="3:6" x14ac:dyDescent="0.25">
      <c r="C5034"/>
      <c r="D5034"/>
      <c r="E5034" s="10"/>
      <c r="F5034"/>
    </row>
    <row r="5035" spans="3:6" x14ac:dyDescent="0.25">
      <c r="C5035"/>
      <c r="D5035"/>
      <c r="E5035" s="10"/>
      <c r="F5035"/>
    </row>
    <row r="5036" spans="3:6" x14ac:dyDescent="0.25">
      <c r="C5036"/>
      <c r="D5036"/>
      <c r="E5036" s="10"/>
      <c r="F5036"/>
    </row>
    <row r="5037" spans="3:6" x14ac:dyDescent="0.25">
      <c r="C5037"/>
      <c r="D5037"/>
      <c r="E5037" s="10"/>
      <c r="F5037"/>
    </row>
    <row r="5038" spans="3:6" x14ac:dyDescent="0.25">
      <c r="C5038"/>
      <c r="D5038"/>
      <c r="E5038" s="10"/>
      <c r="F5038"/>
    </row>
    <row r="5039" spans="3:6" x14ac:dyDescent="0.25">
      <c r="C5039"/>
      <c r="D5039"/>
      <c r="E5039" s="10"/>
      <c r="F5039"/>
    </row>
    <row r="5040" spans="3:6" x14ac:dyDescent="0.25">
      <c r="C5040"/>
      <c r="D5040"/>
      <c r="E5040" s="10"/>
      <c r="F5040"/>
    </row>
    <row r="5041" spans="3:6" x14ac:dyDescent="0.25">
      <c r="C5041"/>
      <c r="D5041"/>
      <c r="E5041" s="10"/>
      <c r="F5041"/>
    </row>
    <row r="5042" spans="3:6" x14ac:dyDescent="0.25">
      <c r="C5042"/>
      <c r="D5042"/>
      <c r="E5042" s="10"/>
      <c r="F5042"/>
    </row>
    <row r="5043" spans="3:6" x14ac:dyDescent="0.25">
      <c r="C5043"/>
      <c r="D5043"/>
      <c r="E5043" s="10"/>
      <c r="F5043"/>
    </row>
    <row r="5044" spans="3:6" x14ac:dyDescent="0.25">
      <c r="C5044"/>
      <c r="D5044"/>
      <c r="E5044" s="10"/>
      <c r="F5044"/>
    </row>
    <row r="5045" spans="3:6" x14ac:dyDescent="0.25">
      <c r="C5045"/>
      <c r="D5045"/>
      <c r="E5045" s="10"/>
      <c r="F5045"/>
    </row>
    <row r="5046" spans="3:6" x14ac:dyDescent="0.25">
      <c r="C5046"/>
      <c r="D5046"/>
      <c r="E5046" s="10"/>
      <c r="F5046"/>
    </row>
    <row r="5047" spans="3:6" x14ac:dyDescent="0.25">
      <c r="C5047"/>
      <c r="D5047"/>
      <c r="E5047" s="10"/>
      <c r="F5047"/>
    </row>
    <row r="5048" spans="3:6" x14ac:dyDescent="0.25">
      <c r="C5048"/>
      <c r="D5048"/>
      <c r="E5048" s="10"/>
      <c r="F5048"/>
    </row>
    <row r="5049" spans="3:6" x14ac:dyDescent="0.25">
      <c r="C5049"/>
      <c r="D5049"/>
      <c r="E5049" s="10"/>
      <c r="F5049"/>
    </row>
    <row r="5050" spans="3:6" x14ac:dyDescent="0.25">
      <c r="C5050"/>
      <c r="D5050"/>
      <c r="E5050" s="10"/>
      <c r="F5050"/>
    </row>
    <row r="5051" spans="3:6" x14ac:dyDescent="0.25">
      <c r="C5051"/>
      <c r="D5051"/>
      <c r="E5051" s="10"/>
      <c r="F5051"/>
    </row>
    <row r="5052" spans="3:6" x14ac:dyDescent="0.25">
      <c r="C5052"/>
      <c r="D5052"/>
      <c r="E5052" s="10"/>
      <c r="F5052"/>
    </row>
    <row r="5053" spans="3:6" x14ac:dyDescent="0.25">
      <c r="C5053"/>
      <c r="D5053"/>
      <c r="E5053" s="10"/>
      <c r="F5053"/>
    </row>
    <row r="5054" spans="3:6" x14ac:dyDescent="0.25">
      <c r="C5054"/>
      <c r="D5054"/>
      <c r="E5054" s="10"/>
      <c r="F5054"/>
    </row>
    <row r="5055" spans="3:6" x14ac:dyDescent="0.25">
      <c r="C5055"/>
      <c r="D5055"/>
      <c r="E5055" s="10"/>
      <c r="F5055"/>
    </row>
    <row r="5056" spans="3:6" x14ac:dyDescent="0.25">
      <c r="C5056"/>
      <c r="D5056"/>
      <c r="E5056" s="10"/>
      <c r="F5056"/>
    </row>
    <row r="5057" spans="3:6" x14ac:dyDescent="0.25">
      <c r="C5057"/>
      <c r="D5057"/>
      <c r="E5057" s="10"/>
      <c r="F5057"/>
    </row>
    <row r="5058" spans="3:6" x14ac:dyDescent="0.25">
      <c r="C5058"/>
      <c r="D5058"/>
      <c r="E5058" s="10"/>
      <c r="F5058"/>
    </row>
    <row r="5059" spans="3:6" x14ac:dyDescent="0.25">
      <c r="C5059"/>
      <c r="D5059"/>
      <c r="E5059" s="10"/>
      <c r="F5059"/>
    </row>
    <row r="5060" spans="3:6" x14ac:dyDescent="0.25">
      <c r="C5060"/>
      <c r="D5060"/>
      <c r="E5060" s="10"/>
      <c r="F5060"/>
    </row>
    <row r="5061" spans="3:6" x14ac:dyDescent="0.25">
      <c r="C5061"/>
      <c r="D5061"/>
      <c r="E5061" s="10"/>
      <c r="F5061"/>
    </row>
    <row r="5062" spans="3:6" x14ac:dyDescent="0.25">
      <c r="C5062"/>
      <c r="D5062"/>
      <c r="E5062" s="10"/>
      <c r="F5062"/>
    </row>
    <row r="5063" spans="3:6" x14ac:dyDescent="0.25">
      <c r="C5063"/>
      <c r="D5063"/>
      <c r="E5063" s="10"/>
      <c r="F5063"/>
    </row>
    <row r="5064" spans="3:6" x14ac:dyDescent="0.25">
      <c r="C5064"/>
      <c r="D5064"/>
      <c r="E5064" s="10"/>
      <c r="F5064"/>
    </row>
    <row r="5065" spans="3:6" x14ac:dyDescent="0.25">
      <c r="C5065"/>
      <c r="D5065"/>
      <c r="E5065" s="10"/>
      <c r="F5065"/>
    </row>
    <row r="5066" spans="3:6" x14ac:dyDescent="0.25">
      <c r="C5066"/>
      <c r="D5066"/>
      <c r="E5066" s="10"/>
      <c r="F5066"/>
    </row>
    <row r="5067" spans="3:6" x14ac:dyDescent="0.25">
      <c r="C5067"/>
      <c r="D5067"/>
      <c r="E5067" s="10"/>
      <c r="F5067"/>
    </row>
    <row r="5068" spans="3:6" x14ac:dyDescent="0.25">
      <c r="C5068"/>
      <c r="D5068"/>
      <c r="E5068" s="10"/>
      <c r="F5068"/>
    </row>
    <row r="5069" spans="3:6" x14ac:dyDescent="0.25">
      <c r="C5069"/>
      <c r="D5069"/>
      <c r="E5069" s="10"/>
      <c r="F5069"/>
    </row>
    <row r="5070" spans="3:6" x14ac:dyDescent="0.25">
      <c r="C5070"/>
      <c r="D5070"/>
      <c r="E5070" s="10"/>
      <c r="F5070"/>
    </row>
    <row r="5071" spans="3:6" x14ac:dyDescent="0.25">
      <c r="C5071"/>
      <c r="D5071"/>
      <c r="E5071" s="10"/>
      <c r="F5071"/>
    </row>
    <row r="5072" spans="3:6" x14ac:dyDescent="0.25">
      <c r="C5072"/>
      <c r="D5072"/>
      <c r="E5072" s="10"/>
      <c r="F5072"/>
    </row>
    <row r="5073" spans="3:6" x14ac:dyDescent="0.25">
      <c r="C5073"/>
      <c r="D5073"/>
      <c r="E5073" s="10"/>
      <c r="F5073"/>
    </row>
    <row r="5074" spans="3:6" x14ac:dyDescent="0.25">
      <c r="C5074"/>
      <c r="D5074"/>
      <c r="E5074" s="10"/>
      <c r="F5074"/>
    </row>
    <row r="5075" spans="3:6" x14ac:dyDescent="0.25">
      <c r="C5075"/>
      <c r="D5075"/>
      <c r="E5075" s="10"/>
      <c r="F5075"/>
    </row>
    <row r="5076" spans="3:6" x14ac:dyDescent="0.25">
      <c r="C5076"/>
      <c r="D5076"/>
      <c r="E5076" s="10"/>
      <c r="F5076"/>
    </row>
    <row r="5077" spans="3:6" x14ac:dyDescent="0.25">
      <c r="C5077"/>
      <c r="D5077"/>
      <c r="E5077" s="10"/>
      <c r="F5077"/>
    </row>
    <row r="5078" spans="3:6" x14ac:dyDescent="0.25">
      <c r="C5078"/>
      <c r="D5078"/>
      <c r="E5078" s="10"/>
      <c r="F5078"/>
    </row>
    <row r="5079" spans="3:6" x14ac:dyDescent="0.25">
      <c r="C5079"/>
      <c r="D5079"/>
      <c r="E5079" s="10"/>
      <c r="F5079"/>
    </row>
    <row r="5080" spans="3:6" x14ac:dyDescent="0.25">
      <c r="C5080"/>
      <c r="D5080"/>
      <c r="E5080" s="10"/>
      <c r="F5080"/>
    </row>
    <row r="5081" spans="3:6" x14ac:dyDescent="0.25">
      <c r="C5081"/>
      <c r="D5081"/>
      <c r="E5081" s="10"/>
      <c r="F5081"/>
    </row>
    <row r="5082" spans="3:6" x14ac:dyDescent="0.25">
      <c r="C5082"/>
      <c r="D5082"/>
      <c r="E5082" s="10"/>
      <c r="F5082"/>
    </row>
    <row r="5083" spans="3:6" x14ac:dyDescent="0.25">
      <c r="C5083"/>
      <c r="D5083"/>
      <c r="E5083" s="10"/>
      <c r="F5083"/>
    </row>
    <row r="5084" spans="3:6" x14ac:dyDescent="0.25">
      <c r="C5084"/>
      <c r="D5084"/>
      <c r="E5084" s="10"/>
      <c r="F5084"/>
    </row>
    <row r="5085" spans="3:6" x14ac:dyDescent="0.25">
      <c r="C5085"/>
      <c r="D5085"/>
      <c r="E5085" s="10"/>
      <c r="F5085"/>
    </row>
    <row r="5086" spans="3:6" x14ac:dyDescent="0.25">
      <c r="C5086"/>
      <c r="D5086"/>
      <c r="E5086" s="10"/>
      <c r="F5086"/>
    </row>
    <row r="5087" spans="3:6" x14ac:dyDescent="0.25">
      <c r="C5087"/>
      <c r="D5087"/>
      <c r="E5087" s="10"/>
      <c r="F5087"/>
    </row>
    <row r="5088" spans="3:6" x14ac:dyDescent="0.25">
      <c r="C5088"/>
      <c r="D5088"/>
      <c r="E5088" s="10"/>
      <c r="F5088"/>
    </row>
    <row r="5089" spans="3:6" x14ac:dyDescent="0.25">
      <c r="C5089"/>
      <c r="D5089"/>
      <c r="E5089" s="10"/>
      <c r="F5089"/>
    </row>
    <row r="5090" spans="3:6" x14ac:dyDescent="0.25">
      <c r="C5090"/>
      <c r="D5090"/>
      <c r="E5090" s="10"/>
      <c r="F5090"/>
    </row>
    <row r="5091" spans="3:6" x14ac:dyDescent="0.25">
      <c r="C5091"/>
      <c r="D5091"/>
      <c r="E5091" s="10"/>
      <c r="F5091"/>
    </row>
    <row r="5092" spans="3:6" x14ac:dyDescent="0.25">
      <c r="C5092"/>
      <c r="D5092"/>
      <c r="E5092" s="10"/>
      <c r="F5092"/>
    </row>
    <row r="5093" spans="3:6" x14ac:dyDescent="0.25">
      <c r="C5093"/>
      <c r="D5093"/>
      <c r="E5093" s="10"/>
      <c r="F5093"/>
    </row>
    <row r="5094" spans="3:6" x14ac:dyDescent="0.25">
      <c r="C5094"/>
      <c r="D5094"/>
      <c r="E5094" s="10"/>
      <c r="F5094"/>
    </row>
    <row r="5095" spans="3:6" x14ac:dyDescent="0.25">
      <c r="C5095"/>
      <c r="D5095"/>
      <c r="E5095" s="10"/>
      <c r="F5095"/>
    </row>
    <row r="5096" spans="3:6" x14ac:dyDescent="0.25">
      <c r="C5096"/>
      <c r="D5096"/>
      <c r="E5096" s="10"/>
      <c r="F5096"/>
    </row>
    <row r="5097" spans="3:6" x14ac:dyDescent="0.25">
      <c r="C5097"/>
      <c r="D5097"/>
      <c r="E5097" s="10"/>
      <c r="F5097"/>
    </row>
    <row r="5098" spans="3:6" x14ac:dyDescent="0.25">
      <c r="C5098"/>
      <c r="D5098"/>
      <c r="E5098" s="10"/>
      <c r="F5098"/>
    </row>
    <row r="5099" spans="3:6" x14ac:dyDescent="0.25">
      <c r="C5099"/>
      <c r="D5099"/>
      <c r="E5099" s="10"/>
      <c r="F5099"/>
    </row>
    <row r="5100" spans="3:6" x14ac:dyDescent="0.25">
      <c r="C5100"/>
      <c r="D5100"/>
      <c r="E5100" s="10"/>
      <c r="F5100"/>
    </row>
    <row r="5101" spans="3:6" x14ac:dyDescent="0.25">
      <c r="C5101"/>
      <c r="D5101"/>
      <c r="E5101" s="10"/>
      <c r="F5101"/>
    </row>
    <row r="5102" spans="3:6" x14ac:dyDescent="0.25">
      <c r="C5102"/>
      <c r="D5102"/>
      <c r="E5102" s="10"/>
      <c r="F5102"/>
    </row>
    <row r="5103" spans="3:6" x14ac:dyDescent="0.25">
      <c r="C5103"/>
      <c r="D5103"/>
      <c r="E5103" s="10"/>
      <c r="F5103"/>
    </row>
    <row r="5104" spans="3:6" x14ac:dyDescent="0.25">
      <c r="C5104"/>
      <c r="D5104"/>
      <c r="E5104" s="10"/>
      <c r="F5104"/>
    </row>
    <row r="5105" spans="3:6" x14ac:dyDescent="0.25">
      <c r="C5105"/>
      <c r="D5105"/>
      <c r="E5105" s="10"/>
      <c r="F5105"/>
    </row>
    <row r="5106" spans="3:6" x14ac:dyDescent="0.25">
      <c r="C5106"/>
      <c r="D5106"/>
      <c r="E5106" s="10"/>
      <c r="F5106"/>
    </row>
    <row r="5107" spans="3:6" x14ac:dyDescent="0.25">
      <c r="C5107"/>
      <c r="D5107"/>
      <c r="E5107" s="10"/>
      <c r="F5107"/>
    </row>
    <row r="5108" spans="3:6" x14ac:dyDescent="0.25">
      <c r="C5108"/>
      <c r="D5108"/>
      <c r="E5108" s="10"/>
      <c r="F5108"/>
    </row>
    <row r="5109" spans="3:6" x14ac:dyDescent="0.25">
      <c r="C5109"/>
      <c r="D5109"/>
      <c r="E5109" s="10"/>
      <c r="F5109"/>
    </row>
    <row r="5110" spans="3:6" x14ac:dyDescent="0.25">
      <c r="C5110"/>
      <c r="D5110"/>
      <c r="E5110" s="10"/>
      <c r="F5110"/>
    </row>
    <row r="5111" spans="3:6" x14ac:dyDescent="0.25">
      <c r="C5111"/>
      <c r="D5111"/>
      <c r="E5111" s="10"/>
      <c r="F5111"/>
    </row>
    <row r="5112" spans="3:6" x14ac:dyDescent="0.25">
      <c r="C5112"/>
      <c r="D5112"/>
      <c r="E5112" s="10"/>
      <c r="F5112"/>
    </row>
    <row r="5113" spans="3:6" x14ac:dyDescent="0.25">
      <c r="C5113"/>
      <c r="D5113"/>
      <c r="E5113" s="10"/>
      <c r="F5113"/>
    </row>
    <row r="5114" spans="3:6" x14ac:dyDescent="0.25">
      <c r="C5114"/>
      <c r="D5114"/>
      <c r="E5114" s="10"/>
      <c r="F5114"/>
    </row>
    <row r="5115" spans="3:6" x14ac:dyDescent="0.25">
      <c r="C5115"/>
      <c r="D5115"/>
      <c r="E5115" s="10"/>
      <c r="F5115"/>
    </row>
    <row r="5116" spans="3:6" x14ac:dyDescent="0.25">
      <c r="C5116"/>
      <c r="D5116"/>
      <c r="E5116" s="10"/>
      <c r="F5116"/>
    </row>
    <row r="5117" spans="3:6" x14ac:dyDescent="0.25">
      <c r="C5117"/>
      <c r="D5117"/>
      <c r="E5117" s="10"/>
      <c r="F5117"/>
    </row>
    <row r="5118" spans="3:6" x14ac:dyDescent="0.25">
      <c r="C5118"/>
      <c r="D5118"/>
      <c r="E5118" s="10"/>
      <c r="F5118"/>
    </row>
    <row r="5119" spans="3:6" x14ac:dyDescent="0.25">
      <c r="C5119"/>
      <c r="D5119"/>
      <c r="E5119" s="10"/>
      <c r="F5119"/>
    </row>
    <row r="5120" spans="3:6" x14ac:dyDescent="0.25">
      <c r="C5120"/>
      <c r="D5120"/>
      <c r="E5120" s="10"/>
      <c r="F5120"/>
    </row>
    <row r="5121" spans="3:6" x14ac:dyDescent="0.25">
      <c r="C5121"/>
      <c r="D5121"/>
      <c r="E5121" s="10"/>
      <c r="F5121"/>
    </row>
    <row r="5122" spans="3:6" x14ac:dyDescent="0.25">
      <c r="C5122"/>
      <c r="D5122"/>
      <c r="E5122" s="10"/>
      <c r="F5122"/>
    </row>
    <row r="5123" spans="3:6" x14ac:dyDescent="0.25">
      <c r="C5123"/>
      <c r="D5123"/>
      <c r="E5123" s="10"/>
      <c r="F5123"/>
    </row>
    <row r="5124" spans="3:6" x14ac:dyDescent="0.25">
      <c r="C5124"/>
      <c r="D5124"/>
      <c r="E5124" s="10"/>
      <c r="F5124"/>
    </row>
    <row r="5125" spans="3:6" x14ac:dyDescent="0.25">
      <c r="C5125"/>
      <c r="D5125"/>
      <c r="E5125" s="10"/>
      <c r="F5125"/>
    </row>
    <row r="5126" spans="3:6" x14ac:dyDescent="0.25">
      <c r="C5126"/>
      <c r="D5126"/>
      <c r="E5126" s="10"/>
      <c r="F5126"/>
    </row>
    <row r="5127" spans="3:6" x14ac:dyDescent="0.25">
      <c r="C5127"/>
      <c r="D5127"/>
      <c r="E5127" s="10"/>
      <c r="F5127"/>
    </row>
    <row r="5128" spans="3:6" x14ac:dyDescent="0.25">
      <c r="C5128"/>
      <c r="D5128"/>
      <c r="E5128" s="10"/>
      <c r="F5128"/>
    </row>
    <row r="5129" spans="3:6" x14ac:dyDescent="0.25">
      <c r="C5129"/>
      <c r="D5129"/>
      <c r="E5129" s="10"/>
      <c r="F5129"/>
    </row>
    <row r="5130" spans="3:6" x14ac:dyDescent="0.25">
      <c r="C5130"/>
      <c r="D5130"/>
      <c r="E5130" s="10"/>
      <c r="F5130"/>
    </row>
    <row r="5131" spans="3:6" x14ac:dyDescent="0.25">
      <c r="C5131"/>
      <c r="D5131"/>
      <c r="E5131" s="10"/>
      <c r="F5131"/>
    </row>
    <row r="5132" spans="3:6" x14ac:dyDescent="0.25">
      <c r="C5132"/>
      <c r="D5132"/>
      <c r="E5132" s="10"/>
      <c r="F5132"/>
    </row>
    <row r="5133" spans="3:6" x14ac:dyDescent="0.25">
      <c r="C5133"/>
      <c r="D5133"/>
      <c r="E5133" s="10"/>
      <c r="F5133"/>
    </row>
    <row r="5134" spans="3:6" x14ac:dyDescent="0.25">
      <c r="C5134"/>
      <c r="D5134"/>
      <c r="E5134" s="10"/>
      <c r="F5134"/>
    </row>
    <row r="5135" spans="3:6" x14ac:dyDescent="0.25">
      <c r="C5135"/>
      <c r="D5135"/>
      <c r="E5135" s="10"/>
      <c r="F5135"/>
    </row>
    <row r="5136" spans="3:6" x14ac:dyDescent="0.25">
      <c r="C5136"/>
      <c r="D5136"/>
      <c r="E5136" s="10"/>
      <c r="F5136"/>
    </row>
    <row r="5137" spans="3:6" x14ac:dyDescent="0.25">
      <c r="C5137"/>
      <c r="D5137"/>
      <c r="E5137" s="10"/>
      <c r="F5137"/>
    </row>
    <row r="5138" spans="3:6" x14ac:dyDescent="0.25">
      <c r="C5138"/>
      <c r="D5138"/>
      <c r="E5138" s="10"/>
      <c r="F5138"/>
    </row>
    <row r="5139" spans="3:6" x14ac:dyDescent="0.25">
      <c r="C5139"/>
      <c r="D5139"/>
      <c r="E5139" s="10"/>
      <c r="F5139"/>
    </row>
    <row r="5140" spans="3:6" x14ac:dyDescent="0.25">
      <c r="C5140"/>
      <c r="D5140"/>
      <c r="E5140" s="10"/>
      <c r="F5140"/>
    </row>
    <row r="5141" spans="3:6" x14ac:dyDescent="0.25">
      <c r="C5141"/>
      <c r="D5141"/>
      <c r="E5141" s="10"/>
      <c r="F5141"/>
    </row>
    <row r="5142" spans="3:6" x14ac:dyDescent="0.25">
      <c r="C5142"/>
      <c r="D5142"/>
      <c r="E5142" s="10"/>
      <c r="F5142"/>
    </row>
    <row r="5143" spans="3:6" x14ac:dyDescent="0.25">
      <c r="C5143"/>
      <c r="D5143"/>
      <c r="E5143" s="10"/>
      <c r="F5143"/>
    </row>
    <row r="5144" spans="3:6" x14ac:dyDescent="0.25">
      <c r="C5144"/>
      <c r="D5144"/>
      <c r="E5144" s="10"/>
      <c r="F5144"/>
    </row>
    <row r="5145" spans="3:6" x14ac:dyDescent="0.25">
      <c r="C5145"/>
      <c r="D5145"/>
      <c r="E5145" s="10"/>
      <c r="F5145"/>
    </row>
    <row r="5146" spans="3:6" x14ac:dyDescent="0.25">
      <c r="C5146"/>
      <c r="D5146"/>
      <c r="E5146" s="10"/>
      <c r="F5146"/>
    </row>
    <row r="5147" spans="3:6" x14ac:dyDescent="0.25">
      <c r="C5147"/>
      <c r="D5147"/>
      <c r="E5147" s="10"/>
      <c r="F5147"/>
    </row>
    <row r="5148" spans="3:6" x14ac:dyDescent="0.25">
      <c r="C5148"/>
      <c r="D5148"/>
      <c r="E5148" s="10"/>
      <c r="F5148"/>
    </row>
    <row r="5149" spans="3:6" x14ac:dyDescent="0.25">
      <c r="C5149"/>
      <c r="D5149"/>
      <c r="E5149" s="10"/>
      <c r="F5149"/>
    </row>
    <row r="5150" spans="3:6" x14ac:dyDescent="0.25">
      <c r="C5150"/>
      <c r="D5150"/>
      <c r="E5150" s="10"/>
      <c r="F5150"/>
    </row>
    <row r="5151" spans="3:6" x14ac:dyDescent="0.25">
      <c r="C5151"/>
      <c r="D5151"/>
      <c r="E5151" s="10"/>
      <c r="F5151"/>
    </row>
    <row r="5152" spans="3:6" x14ac:dyDescent="0.25">
      <c r="C5152"/>
      <c r="D5152"/>
      <c r="E5152" s="10"/>
      <c r="F5152"/>
    </row>
    <row r="5153" spans="3:6" x14ac:dyDescent="0.25">
      <c r="C5153"/>
      <c r="D5153"/>
      <c r="E5153" s="10"/>
      <c r="F5153"/>
    </row>
    <row r="5154" spans="3:6" x14ac:dyDescent="0.25">
      <c r="C5154"/>
      <c r="D5154"/>
      <c r="E5154" s="10"/>
      <c r="F5154"/>
    </row>
    <row r="5155" spans="3:6" x14ac:dyDescent="0.25">
      <c r="C5155"/>
      <c r="D5155"/>
      <c r="E5155" s="10"/>
      <c r="F5155"/>
    </row>
    <row r="5156" spans="3:6" x14ac:dyDescent="0.25">
      <c r="C5156"/>
      <c r="D5156"/>
      <c r="E5156" s="10"/>
      <c r="F5156"/>
    </row>
    <row r="5157" spans="3:6" x14ac:dyDescent="0.25">
      <c r="C5157"/>
      <c r="D5157"/>
      <c r="E5157" s="10"/>
      <c r="F5157"/>
    </row>
    <row r="5158" spans="3:6" x14ac:dyDescent="0.25">
      <c r="C5158"/>
      <c r="D5158"/>
      <c r="E5158" s="10"/>
      <c r="F5158"/>
    </row>
    <row r="5159" spans="3:6" x14ac:dyDescent="0.25">
      <c r="C5159"/>
      <c r="D5159"/>
      <c r="E5159" s="10"/>
      <c r="F5159"/>
    </row>
    <row r="5160" spans="3:6" x14ac:dyDescent="0.25">
      <c r="C5160"/>
      <c r="D5160"/>
      <c r="E5160" s="10"/>
      <c r="F5160"/>
    </row>
    <row r="5161" spans="3:6" x14ac:dyDescent="0.25">
      <c r="C5161"/>
      <c r="D5161"/>
      <c r="E5161" s="10"/>
      <c r="F5161"/>
    </row>
    <row r="5162" spans="3:6" x14ac:dyDescent="0.25">
      <c r="C5162"/>
      <c r="D5162"/>
      <c r="E5162" s="10"/>
      <c r="F5162"/>
    </row>
    <row r="5163" spans="3:6" x14ac:dyDescent="0.25">
      <c r="C5163"/>
      <c r="D5163"/>
      <c r="E5163" s="10"/>
      <c r="F5163"/>
    </row>
    <row r="5164" spans="3:6" x14ac:dyDescent="0.25">
      <c r="C5164"/>
      <c r="D5164"/>
      <c r="E5164" s="10"/>
      <c r="F5164"/>
    </row>
    <row r="5165" spans="3:6" x14ac:dyDescent="0.25">
      <c r="C5165"/>
      <c r="D5165"/>
      <c r="E5165" s="10"/>
      <c r="F5165"/>
    </row>
    <row r="5166" spans="3:6" x14ac:dyDescent="0.25">
      <c r="C5166"/>
      <c r="D5166"/>
      <c r="E5166" s="10"/>
      <c r="F5166"/>
    </row>
    <row r="5167" spans="3:6" x14ac:dyDescent="0.25">
      <c r="C5167"/>
      <c r="D5167"/>
      <c r="E5167" s="10"/>
      <c r="F5167"/>
    </row>
    <row r="5168" spans="3:6" x14ac:dyDescent="0.25">
      <c r="C5168"/>
      <c r="D5168"/>
      <c r="E5168" s="10"/>
      <c r="F5168"/>
    </row>
    <row r="5169" spans="3:6" x14ac:dyDescent="0.25">
      <c r="C5169"/>
      <c r="D5169"/>
      <c r="E5169" s="10"/>
      <c r="F5169"/>
    </row>
    <row r="5170" spans="3:6" x14ac:dyDescent="0.25">
      <c r="C5170"/>
      <c r="D5170"/>
      <c r="E5170" s="10"/>
      <c r="F5170"/>
    </row>
    <row r="5171" spans="3:6" x14ac:dyDescent="0.25">
      <c r="C5171"/>
      <c r="D5171"/>
      <c r="E5171" s="10"/>
      <c r="F5171"/>
    </row>
    <row r="5172" spans="3:6" x14ac:dyDescent="0.25">
      <c r="C5172"/>
      <c r="D5172"/>
      <c r="E5172" s="10"/>
      <c r="F5172"/>
    </row>
    <row r="5173" spans="3:6" x14ac:dyDescent="0.25">
      <c r="C5173"/>
      <c r="D5173"/>
      <c r="E5173" s="10"/>
      <c r="F5173"/>
    </row>
    <row r="5174" spans="3:6" x14ac:dyDescent="0.25">
      <c r="C5174"/>
      <c r="D5174"/>
      <c r="E5174" s="10"/>
      <c r="F5174"/>
    </row>
    <row r="5175" spans="3:6" x14ac:dyDescent="0.25">
      <c r="C5175"/>
      <c r="D5175"/>
      <c r="E5175" s="10"/>
      <c r="F5175"/>
    </row>
    <row r="5176" spans="3:6" x14ac:dyDescent="0.25">
      <c r="C5176"/>
      <c r="D5176"/>
      <c r="E5176" s="10"/>
      <c r="F5176"/>
    </row>
    <row r="5177" spans="3:6" x14ac:dyDescent="0.25">
      <c r="C5177"/>
      <c r="D5177"/>
      <c r="E5177" s="10"/>
      <c r="F5177"/>
    </row>
    <row r="5178" spans="3:6" x14ac:dyDescent="0.25">
      <c r="C5178"/>
      <c r="D5178"/>
      <c r="E5178" s="10"/>
      <c r="F5178"/>
    </row>
    <row r="5179" spans="3:6" x14ac:dyDescent="0.25">
      <c r="C5179"/>
      <c r="D5179"/>
      <c r="E5179" s="10"/>
      <c r="F5179"/>
    </row>
    <row r="5180" spans="3:6" x14ac:dyDescent="0.25">
      <c r="C5180"/>
      <c r="D5180"/>
      <c r="E5180" s="10"/>
      <c r="F5180"/>
    </row>
    <row r="5181" spans="3:6" x14ac:dyDescent="0.25">
      <c r="C5181"/>
      <c r="D5181"/>
      <c r="E5181" s="10"/>
      <c r="F5181"/>
    </row>
    <row r="5182" spans="3:6" x14ac:dyDescent="0.25">
      <c r="C5182"/>
      <c r="D5182"/>
      <c r="E5182" s="10"/>
      <c r="F5182"/>
    </row>
    <row r="5183" spans="3:6" x14ac:dyDescent="0.25">
      <c r="C5183"/>
      <c r="D5183"/>
      <c r="E5183" s="10"/>
      <c r="F5183"/>
    </row>
    <row r="5184" spans="3:6" x14ac:dyDescent="0.25">
      <c r="C5184"/>
      <c r="D5184"/>
      <c r="E5184" s="10"/>
      <c r="F5184"/>
    </row>
    <row r="5185" spans="3:6" x14ac:dyDescent="0.25">
      <c r="C5185"/>
      <c r="D5185"/>
      <c r="E5185" s="10"/>
      <c r="F5185"/>
    </row>
    <row r="5186" spans="3:6" x14ac:dyDescent="0.25">
      <c r="C5186"/>
      <c r="D5186"/>
      <c r="E5186" s="10"/>
      <c r="F5186"/>
    </row>
    <row r="5187" spans="3:6" x14ac:dyDescent="0.25">
      <c r="C5187"/>
      <c r="D5187"/>
      <c r="E5187" s="10"/>
      <c r="F5187"/>
    </row>
    <row r="5188" spans="3:6" x14ac:dyDescent="0.25">
      <c r="C5188"/>
      <c r="D5188"/>
      <c r="E5188" s="10"/>
      <c r="F5188"/>
    </row>
    <row r="5189" spans="3:6" x14ac:dyDescent="0.25">
      <c r="C5189"/>
      <c r="D5189"/>
      <c r="E5189" s="10"/>
      <c r="F5189"/>
    </row>
    <row r="5190" spans="3:6" x14ac:dyDescent="0.25">
      <c r="C5190"/>
      <c r="D5190"/>
      <c r="E5190" s="10"/>
      <c r="F5190"/>
    </row>
    <row r="5191" spans="3:6" x14ac:dyDescent="0.25">
      <c r="C5191"/>
      <c r="D5191"/>
      <c r="E5191" s="10"/>
      <c r="F5191"/>
    </row>
    <row r="5192" spans="3:6" x14ac:dyDescent="0.25">
      <c r="C5192"/>
      <c r="D5192"/>
      <c r="E5192" s="10"/>
      <c r="F5192"/>
    </row>
    <row r="5193" spans="3:6" x14ac:dyDescent="0.25">
      <c r="C5193"/>
      <c r="D5193"/>
      <c r="E5193" s="10"/>
      <c r="F5193"/>
    </row>
    <row r="5194" spans="3:6" x14ac:dyDescent="0.25">
      <c r="C5194"/>
      <c r="D5194"/>
      <c r="E5194" s="10"/>
      <c r="F5194"/>
    </row>
    <row r="5195" spans="3:6" x14ac:dyDescent="0.25">
      <c r="C5195"/>
      <c r="D5195"/>
      <c r="E5195" s="10"/>
      <c r="F5195"/>
    </row>
    <row r="5196" spans="3:6" x14ac:dyDescent="0.25">
      <c r="C5196"/>
      <c r="D5196"/>
      <c r="E5196" s="10"/>
      <c r="F5196"/>
    </row>
    <row r="5197" spans="3:6" x14ac:dyDescent="0.25">
      <c r="C5197"/>
      <c r="D5197"/>
      <c r="E5197" s="10"/>
      <c r="F5197"/>
    </row>
    <row r="5198" spans="3:6" x14ac:dyDescent="0.25">
      <c r="C5198"/>
      <c r="D5198"/>
      <c r="E5198" s="10"/>
      <c r="F5198"/>
    </row>
    <row r="5199" spans="3:6" x14ac:dyDescent="0.25">
      <c r="C5199"/>
      <c r="D5199"/>
      <c r="E5199" s="10"/>
      <c r="F5199"/>
    </row>
    <row r="5200" spans="3:6" x14ac:dyDescent="0.25">
      <c r="C5200"/>
      <c r="D5200"/>
      <c r="E5200" s="10"/>
      <c r="F5200"/>
    </row>
    <row r="5201" spans="3:6" x14ac:dyDescent="0.25">
      <c r="C5201"/>
      <c r="D5201"/>
      <c r="E5201" s="10"/>
      <c r="F5201"/>
    </row>
    <row r="5202" spans="3:6" x14ac:dyDescent="0.25">
      <c r="C5202"/>
      <c r="D5202"/>
      <c r="E5202" s="10"/>
      <c r="F5202"/>
    </row>
    <row r="5203" spans="3:6" x14ac:dyDescent="0.25">
      <c r="C5203"/>
      <c r="D5203"/>
      <c r="E5203" s="10"/>
      <c r="F5203"/>
    </row>
    <row r="5204" spans="3:6" x14ac:dyDescent="0.25">
      <c r="C5204"/>
      <c r="D5204"/>
      <c r="E5204" s="10"/>
      <c r="F5204"/>
    </row>
    <row r="5205" spans="3:6" x14ac:dyDescent="0.25">
      <c r="C5205"/>
      <c r="D5205"/>
      <c r="E5205" s="10"/>
      <c r="F5205"/>
    </row>
    <row r="5206" spans="3:6" x14ac:dyDescent="0.25">
      <c r="C5206"/>
      <c r="D5206"/>
      <c r="E5206" s="10"/>
      <c r="F5206"/>
    </row>
    <row r="5207" spans="3:6" x14ac:dyDescent="0.25">
      <c r="C5207"/>
      <c r="D5207"/>
      <c r="E5207" s="10"/>
      <c r="F5207"/>
    </row>
    <row r="5208" spans="3:6" x14ac:dyDescent="0.25">
      <c r="C5208"/>
      <c r="D5208"/>
      <c r="E5208" s="10"/>
      <c r="F5208"/>
    </row>
    <row r="5209" spans="3:6" x14ac:dyDescent="0.25">
      <c r="C5209"/>
      <c r="D5209"/>
      <c r="E5209" s="10"/>
      <c r="F5209"/>
    </row>
    <row r="5210" spans="3:6" x14ac:dyDescent="0.25">
      <c r="C5210"/>
      <c r="D5210"/>
      <c r="E5210" s="10"/>
      <c r="F5210"/>
    </row>
    <row r="5211" spans="3:6" x14ac:dyDescent="0.25">
      <c r="C5211"/>
      <c r="D5211"/>
      <c r="E5211" s="10"/>
      <c r="F5211"/>
    </row>
    <row r="5212" spans="3:6" x14ac:dyDescent="0.25">
      <c r="C5212"/>
      <c r="D5212"/>
      <c r="E5212" s="10"/>
      <c r="F5212"/>
    </row>
    <row r="5213" spans="3:6" x14ac:dyDescent="0.25">
      <c r="C5213"/>
      <c r="D5213"/>
      <c r="E5213" s="10"/>
      <c r="F5213"/>
    </row>
    <row r="5214" spans="3:6" x14ac:dyDescent="0.25">
      <c r="C5214"/>
      <c r="D5214"/>
      <c r="E5214" s="10"/>
      <c r="F5214"/>
    </row>
    <row r="5215" spans="3:6" x14ac:dyDescent="0.25">
      <c r="C5215"/>
      <c r="D5215"/>
      <c r="E5215" s="10"/>
      <c r="F5215"/>
    </row>
    <row r="5216" spans="3:6" x14ac:dyDescent="0.25">
      <c r="C5216"/>
      <c r="D5216"/>
      <c r="E5216" s="10"/>
      <c r="F5216"/>
    </row>
    <row r="5217" spans="3:6" x14ac:dyDescent="0.25">
      <c r="C5217"/>
      <c r="D5217"/>
      <c r="E5217" s="10"/>
      <c r="F5217"/>
    </row>
    <row r="5218" spans="3:6" x14ac:dyDescent="0.25">
      <c r="C5218"/>
      <c r="D5218"/>
      <c r="E5218" s="10"/>
      <c r="F5218"/>
    </row>
    <row r="5219" spans="3:6" x14ac:dyDescent="0.25">
      <c r="C5219"/>
      <c r="D5219"/>
      <c r="E5219" s="10"/>
      <c r="F5219"/>
    </row>
    <row r="5220" spans="3:6" x14ac:dyDescent="0.25">
      <c r="C5220"/>
      <c r="D5220"/>
      <c r="E5220" s="10"/>
      <c r="F5220"/>
    </row>
    <row r="5221" spans="3:6" x14ac:dyDescent="0.25">
      <c r="C5221"/>
      <c r="D5221"/>
      <c r="E5221" s="10"/>
      <c r="F5221"/>
    </row>
    <row r="5222" spans="3:6" x14ac:dyDescent="0.25">
      <c r="C5222"/>
      <c r="D5222"/>
      <c r="E5222" s="10"/>
      <c r="F5222"/>
    </row>
    <row r="5223" spans="3:6" x14ac:dyDescent="0.25">
      <c r="C5223"/>
      <c r="D5223"/>
      <c r="E5223" s="10"/>
      <c r="F5223"/>
    </row>
    <row r="5224" spans="3:6" x14ac:dyDescent="0.25">
      <c r="C5224"/>
      <c r="D5224"/>
      <c r="E5224" s="10"/>
      <c r="F5224"/>
    </row>
    <row r="5225" spans="3:6" x14ac:dyDescent="0.25">
      <c r="C5225"/>
      <c r="D5225"/>
      <c r="E5225" s="10"/>
      <c r="F5225"/>
    </row>
    <row r="5226" spans="3:6" x14ac:dyDescent="0.25">
      <c r="C5226"/>
      <c r="D5226"/>
      <c r="E5226" s="10"/>
      <c r="F5226"/>
    </row>
    <row r="5227" spans="3:6" x14ac:dyDescent="0.25">
      <c r="C5227"/>
      <c r="D5227"/>
      <c r="E5227" s="10"/>
      <c r="F5227"/>
    </row>
    <row r="5228" spans="3:6" x14ac:dyDescent="0.25">
      <c r="C5228"/>
      <c r="D5228"/>
      <c r="E5228" s="10"/>
      <c r="F5228"/>
    </row>
    <row r="5229" spans="3:6" x14ac:dyDescent="0.25">
      <c r="C5229"/>
      <c r="D5229"/>
      <c r="E5229" s="10"/>
      <c r="F5229"/>
    </row>
    <row r="5230" spans="3:6" x14ac:dyDescent="0.25">
      <c r="C5230"/>
      <c r="D5230"/>
      <c r="E5230" s="10"/>
      <c r="F5230"/>
    </row>
    <row r="5231" spans="3:6" x14ac:dyDescent="0.25">
      <c r="C5231"/>
      <c r="D5231"/>
      <c r="E5231" s="10"/>
      <c r="F5231"/>
    </row>
    <row r="5232" spans="3:6" x14ac:dyDescent="0.25">
      <c r="C5232"/>
      <c r="D5232"/>
      <c r="E5232" s="10"/>
      <c r="F5232"/>
    </row>
    <row r="5233" spans="3:6" x14ac:dyDescent="0.25">
      <c r="C5233"/>
      <c r="D5233"/>
      <c r="E5233" s="10"/>
      <c r="F5233"/>
    </row>
    <row r="5234" spans="3:6" x14ac:dyDescent="0.25">
      <c r="C5234"/>
      <c r="D5234"/>
      <c r="E5234" s="10"/>
      <c r="F5234"/>
    </row>
    <row r="5235" spans="3:6" x14ac:dyDescent="0.25">
      <c r="C5235"/>
      <c r="D5235"/>
      <c r="E5235" s="10"/>
      <c r="F5235"/>
    </row>
    <row r="5236" spans="3:6" x14ac:dyDescent="0.25">
      <c r="C5236"/>
      <c r="D5236"/>
      <c r="E5236" s="10"/>
      <c r="F5236"/>
    </row>
    <row r="5237" spans="3:6" x14ac:dyDescent="0.25">
      <c r="C5237"/>
      <c r="D5237"/>
      <c r="E5237" s="10"/>
      <c r="F5237"/>
    </row>
    <row r="5238" spans="3:6" x14ac:dyDescent="0.25">
      <c r="C5238"/>
      <c r="D5238"/>
      <c r="E5238" s="10"/>
      <c r="F5238"/>
    </row>
    <row r="5239" spans="3:6" x14ac:dyDescent="0.25">
      <c r="C5239"/>
      <c r="D5239"/>
      <c r="E5239" s="10"/>
      <c r="F5239"/>
    </row>
    <row r="5240" spans="3:6" x14ac:dyDescent="0.25">
      <c r="C5240"/>
      <c r="D5240"/>
      <c r="E5240" s="10"/>
      <c r="F5240"/>
    </row>
    <row r="5241" spans="3:6" x14ac:dyDescent="0.25">
      <c r="C5241"/>
      <c r="D5241"/>
      <c r="E5241" s="10"/>
      <c r="F5241"/>
    </row>
    <row r="5242" spans="3:6" x14ac:dyDescent="0.25">
      <c r="C5242"/>
      <c r="D5242"/>
      <c r="E5242" s="10"/>
      <c r="F5242"/>
    </row>
    <row r="5243" spans="3:6" x14ac:dyDescent="0.25">
      <c r="C5243"/>
      <c r="D5243"/>
      <c r="E5243" s="10"/>
      <c r="F5243"/>
    </row>
    <row r="5244" spans="3:6" x14ac:dyDescent="0.25">
      <c r="C5244"/>
      <c r="D5244"/>
      <c r="E5244" s="10"/>
      <c r="F5244"/>
    </row>
    <row r="5245" spans="3:6" x14ac:dyDescent="0.25">
      <c r="C5245"/>
      <c r="D5245"/>
      <c r="E5245" s="10"/>
      <c r="F5245"/>
    </row>
    <row r="5246" spans="3:6" x14ac:dyDescent="0.25">
      <c r="C5246"/>
      <c r="D5246"/>
      <c r="E5246" s="10"/>
      <c r="F5246"/>
    </row>
    <row r="5247" spans="3:6" x14ac:dyDescent="0.25">
      <c r="C5247"/>
      <c r="D5247"/>
      <c r="E5247" s="10"/>
      <c r="F5247"/>
    </row>
    <row r="5248" spans="3:6" x14ac:dyDescent="0.25">
      <c r="C5248"/>
      <c r="D5248"/>
      <c r="E5248" s="10"/>
      <c r="F5248"/>
    </row>
    <row r="5249" spans="3:6" x14ac:dyDescent="0.25">
      <c r="C5249"/>
      <c r="D5249"/>
      <c r="E5249" s="10"/>
      <c r="F5249"/>
    </row>
    <row r="5250" spans="3:6" x14ac:dyDescent="0.25">
      <c r="C5250"/>
      <c r="D5250"/>
      <c r="E5250" s="10"/>
      <c r="F5250"/>
    </row>
    <row r="5251" spans="3:6" x14ac:dyDescent="0.25">
      <c r="C5251"/>
      <c r="D5251"/>
      <c r="E5251" s="10"/>
      <c r="F5251"/>
    </row>
    <row r="5252" spans="3:6" x14ac:dyDescent="0.25">
      <c r="C5252"/>
      <c r="D5252"/>
      <c r="E5252" s="10"/>
      <c r="F5252"/>
    </row>
    <row r="5253" spans="3:6" x14ac:dyDescent="0.25">
      <c r="C5253"/>
      <c r="D5253"/>
      <c r="E5253" s="10"/>
      <c r="F5253"/>
    </row>
    <row r="5254" spans="3:6" x14ac:dyDescent="0.25">
      <c r="C5254"/>
      <c r="D5254"/>
      <c r="E5254" s="10"/>
      <c r="F5254"/>
    </row>
    <row r="5255" spans="3:6" x14ac:dyDescent="0.25">
      <c r="C5255"/>
      <c r="D5255"/>
      <c r="E5255" s="10"/>
      <c r="F5255"/>
    </row>
    <row r="5256" spans="3:6" x14ac:dyDescent="0.25">
      <c r="C5256"/>
      <c r="D5256"/>
      <c r="E5256" s="10"/>
      <c r="F5256"/>
    </row>
    <row r="5257" spans="3:6" x14ac:dyDescent="0.25">
      <c r="C5257"/>
      <c r="D5257"/>
      <c r="E5257" s="10"/>
      <c r="F5257"/>
    </row>
    <row r="5258" spans="3:6" x14ac:dyDescent="0.25">
      <c r="C5258"/>
      <c r="D5258"/>
      <c r="E5258" s="10"/>
      <c r="F5258"/>
    </row>
    <row r="5259" spans="3:6" x14ac:dyDescent="0.25">
      <c r="C5259"/>
      <c r="D5259"/>
      <c r="E5259" s="10"/>
      <c r="F5259"/>
    </row>
    <row r="5260" spans="3:6" x14ac:dyDescent="0.25">
      <c r="C5260"/>
      <c r="D5260"/>
      <c r="E5260" s="10"/>
      <c r="F5260"/>
    </row>
    <row r="5261" spans="3:6" x14ac:dyDescent="0.25">
      <c r="C5261"/>
      <c r="D5261"/>
      <c r="E5261" s="10"/>
      <c r="F5261"/>
    </row>
    <row r="5262" spans="3:6" x14ac:dyDescent="0.25">
      <c r="C5262"/>
      <c r="D5262"/>
      <c r="E5262" s="10"/>
      <c r="F5262"/>
    </row>
    <row r="5263" spans="3:6" x14ac:dyDescent="0.25">
      <c r="C5263"/>
      <c r="D5263"/>
      <c r="E5263" s="10"/>
      <c r="F5263"/>
    </row>
    <row r="5264" spans="3:6" x14ac:dyDescent="0.25">
      <c r="C5264"/>
      <c r="D5264"/>
      <c r="E5264" s="10"/>
      <c r="F5264"/>
    </row>
    <row r="5265" spans="3:6" x14ac:dyDescent="0.25">
      <c r="C5265"/>
      <c r="D5265"/>
      <c r="E5265" s="10"/>
      <c r="F5265"/>
    </row>
    <row r="5266" spans="3:6" x14ac:dyDescent="0.25">
      <c r="C5266"/>
      <c r="D5266"/>
      <c r="E5266" s="10"/>
      <c r="F5266"/>
    </row>
    <row r="5267" spans="3:6" x14ac:dyDescent="0.25">
      <c r="C5267"/>
      <c r="D5267"/>
      <c r="E5267" s="10"/>
      <c r="F5267"/>
    </row>
    <row r="5268" spans="3:6" x14ac:dyDescent="0.25">
      <c r="C5268"/>
      <c r="D5268"/>
      <c r="E5268" s="10"/>
      <c r="F5268"/>
    </row>
    <row r="5269" spans="3:6" x14ac:dyDescent="0.25">
      <c r="C5269"/>
      <c r="D5269"/>
      <c r="E5269" s="10"/>
      <c r="F5269"/>
    </row>
    <row r="5270" spans="3:6" x14ac:dyDescent="0.25">
      <c r="C5270"/>
      <c r="D5270"/>
      <c r="E5270" s="10"/>
      <c r="F5270"/>
    </row>
    <row r="5271" spans="3:6" x14ac:dyDescent="0.25">
      <c r="C5271"/>
      <c r="D5271"/>
      <c r="E5271" s="10"/>
      <c r="F5271"/>
    </row>
    <row r="5272" spans="3:6" x14ac:dyDescent="0.25">
      <c r="C5272"/>
      <c r="D5272"/>
      <c r="E5272" s="10"/>
      <c r="F5272"/>
    </row>
    <row r="5273" spans="3:6" x14ac:dyDescent="0.25">
      <c r="C5273"/>
      <c r="D5273"/>
      <c r="E5273" s="10"/>
      <c r="F5273"/>
    </row>
    <row r="5274" spans="3:6" x14ac:dyDescent="0.25">
      <c r="C5274"/>
      <c r="D5274"/>
      <c r="E5274" s="10"/>
      <c r="F5274"/>
    </row>
    <row r="5275" spans="3:6" x14ac:dyDescent="0.25">
      <c r="C5275"/>
      <c r="D5275"/>
      <c r="E5275" s="10"/>
      <c r="F5275"/>
    </row>
    <row r="5276" spans="3:6" x14ac:dyDescent="0.25">
      <c r="C5276"/>
      <c r="D5276"/>
      <c r="E5276" s="10"/>
      <c r="F5276"/>
    </row>
    <row r="5277" spans="3:6" x14ac:dyDescent="0.25">
      <c r="C5277"/>
      <c r="D5277"/>
      <c r="E5277" s="10"/>
      <c r="F5277"/>
    </row>
    <row r="5278" spans="3:6" x14ac:dyDescent="0.25">
      <c r="C5278"/>
      <c r="D5278"/>
      <c r="E5278" s="10"/>
      <c r="F5278"/>
    </row>
    <row r="5279" spans="3:6" x14ac:dyDescent="0.25">
      <c r="C5279"/>
      <c r="D5279"/>
      <c r="E5279" s="10"/>
      <c r="F5279"/>
    </row>
    <row r="5280" spans="3:6" x14ac:dyDescent="0.25">
      <c r="C5280"/>
      <c r="D5280"/>
      <c r="E5280" s="10"/>
      <c r="F5280"/>
    </row>
    <row r="5281" spans="3:6" x14ac:dyDescent="0.25">
      <c r="C5281"/>
      <c r="D5281"/>
      <c r="E5281" s="10"/>
      <c r="F5281"/>
    </row>
    <row r="5282" spans="3:6" x14ac:dyDescent="0.25">
      <c r="C5282"/>
      <c r="D5282"/>
      <c r="E5282" s="10"/>
      <c r="F5282"/>
    </row>
    <row r="5283" spans="3:6" x14ac:dyDescent="0.25">
      <c r="C5283"/>
      <c r="D5283"/>
      <c r="E5283" s="10"/>
      <c r="F5283"/>
    </row>
    <row r="5284" spans="3:6" x14ac:dyDescent="0.25">
      <c r="C5284"/>
      <c r="D5284"/>
      <c r="E5284" s="10"/>
      <c r="F5284"/>
    </row>
    <row r="5285" spans="3:6" x14ac:dyDescent="0.25">
      <c r="C5285"/>
      <c r="D5285"/>
      <c r="E5285" s="10"/>
      <c r="F5285"/>
    </row>
    <row r="5286" spans="3:6" x14ac:dyDescent="0.25">
      <c r="C5286"/>
      <c r="D5286"/>
      <c r="E5286" s="10"/>
      <c r="F5286"/>
    </row>
    <row r="5287" spans="3:6" x14ac:dyDescent="0.25">
      <c r="C5287"/>
      <c r="D5287"/>
      <c r="E5287" s="10"/>
      <c r="F5287"/>
    </row>
    <row r="5288" spans="3:6" x14ac:dyDescent="0.25">
      <c r="C5288"/>
      <c r="D5288"/>
      <c r="E5288" s="10"/>
      <c r="F5288"/>
    </row>
    <row r="5289" spans="3:6" x14ac:dyDescent="0.25">
      <c r="C5289"/>
      <c r="D5289"/>
      <c r="E5289" s="10"/>
      <c r="F5289"/>
    </row>
    <row r="5290" spans="3:6" x14ac:dyDescent="0.25">
      <c r="C5290"/>
      <c r="D5290"/>
      <c r="E5290" s="10"/>
      <c r="F5290"/>
    </row>
    <row r="5291" spans="3:6" x14ac:dyDescent="0.25">
      <c r="C5291"/>
      <c r="D5291"/>
      <c r="E5291" s="10"/>
      <c r="F5291"/>
    </row>
    <row r="5292" spans="3:6" x14ac:dyDescent="0.25">
      <c r="C5292"/>
      <c r="D5292"/>
      <c r="E5292" s="10"/>
      <c r="F5292"/>
    </row>
    <row r="5293" spans="3:6" x14ac:dyDescent="0.25">
      <c r="C5293"/>
      <c r="D5293"/>
      <c r="E5293" s="10"/>
      <c r="F5293"/>
    </row>
    <row r="5294" spans="3:6" x14ac:dyDescent="0.25">
      <c r="C5294"/>
      <c r="D5294"/>
      <c r="E5294" s="10"/>
      <c r="F5294"/>
    </row>
    <row r="5295" spans="3:6" x14ac:dyDescent="0.25">
      <c r="C5295"/>
      <c r="D5295"/>
      <c r="E5295" s="10"/>
      <c r="F5295"/>
    </row>
    <row r="5296" spans="3:6" x14ac:dyDescent="0.25">
      <c r="C5296"/>
      <c r="D5296"/>
      <c r="E5296" s="10"/>
      <c r="F5296"/>
    </row>
    <row r="5297" spans="3:6" x14ac:dyDescent="0.25">
      <c r="C5297"/>
      <c r="D5297"/>
      <c r="E5297" s="10"/>
      <c r="F5297"/>
    </row>
    <row r="5298" spans="3:6" x14ac:dyDescent="0.25">
      <c r="C5298"/>
      <c r="D5298"/>
      <c r="E5298" s="10"/>
      <c r="F5298"/>
    </row>
    <row r="5299" spans="3:6" x14ac:dyDescent="0.25">
      <c r="C5299"/>
      <c r="D5299"/>
      <c r="E5299" s="10"/>
      <c r="F5299"/>
    </row>
    <row r="5300" spans="3:6" x14ac:dyDescent="0.25">
      <c r="C5300"/>
      <c r="D5300"/>
      <c r="E5300" s="10"/>
      <c r="F5300"/>
    </row>
    <row r="5301" spans="3:6" x14ac:dyDescent="0.25">
      <c r="C5301"/>
      <c r="D5301"/>
      <c r="E5301" s="10"/>
      <c r="F5301"/>
    </row>
    <row r="5302" spans="3:6" x14ac:dyDescent="0.25">
      <c r="C5302"/>
      <c r="D5302"/>
      <c r="E5302" s="10"/>
      <c r="F5302"/>
    </row>
    <row r="5303" spans="3:6" x14ac:dyDescent="0.25">
      <c r="C5303"/>
      <c r="D5303"/>
      <c r="E5303" s="10"/>
      <c r="F5303"/>
    </row>
    <row r="5304" spans="3:6" x14ac:dyDescent="0.25">
      <c r="C5304"/>
      <c r="D5304"/>
      <c r="E5304" s="10"/>
      <c r="F5304"/>
    </row>
    <row r="5305" spans="3:6" x14ac:dyDescent="0.25">
      <c r="C5305"/>
      <c r="D5305"/>
      <c r="E5305" s="10"/>
      <c r="F5305"/>
    </row>
    <row r="5306" spans="3:6" x14ac:dyDescent="0.25">
      <c r="C5306"/>
      <c r="D5306"/>
      <c r="E5306" s="10"/>
      <c r="F5306"/>
    </row>
    <row r="5307" spans="3:6" x14ac:dyDescent="0.25">
      <c r="C5307"/>
      <c r="D5307"/>
      <c r="E5307" s="10"/>
      <c r="F5307"/>
    </row>
    <row r="5308" spans="3:6" x14ac:dyDescent="0.25">
      <c r="C5308"/>
      <c r="D5308"/>
      <c r="E5308" s="10"/>
      <c r="F5308"/>
    </row>
    <row r="5309" spans="3:6" x14ac:dyDescent="0.25">
      <c r="C5309"/>
      <c r="D5309"/>
      <c r="E5309" s="10"/>
      <c r="F5309"/>
    </row>
    <row r="5310" spans="3:6" x14ac:dyDescent="0.25">
      <c r="C5310"/>
      <c r="D5310"/>
      <c r="E5310" s="10"/>
      <c r="F5310"/>
    </row>
    <row r="5311" spans="3:6" x14ac:dyDescent="0.25">
      <c r="C5311"/>
      <c r="D5311"/>
      <c r="E5311" s="10"/>
      <c r="F5311"/>
    </row>
    <row r="5312" spans="3:6" x14ac:dyDescent="0.25">
      <c r="C5312"/>
      <c r="D5312"/>
      <c r="E5312" s="10"/>
      <c r="F5312"/>
    </row>
    <row r="5313" spans="3:6" x14ac:dyDescent="0.25">
      <c r="C5313"/>
      <c r="D5313"/>
      <c r="E5313" s="10"/>
      <c r="F5313"/>
    </row>
    <row r="5314" spans="3:6" x14ac:dyDescent="0.25">
      <c r="C5314"/>
      <c r="D5314"/>
      <c r="E5314" s="10"/>
      <c r="F5314"/>
    </row>
    <row r="5315" spans="3:6" x14ac:dyDescent="0.25">
      <c r="C5315"/>
      <c r="D5315"/>
      <c r="E5315" s="10"/>
      <c r="F5315"/>
    </row>
    <row r="5316" spans="3:6" x14ac:dyDescent="0.25">
      <c r="C5316"/>
      <c r="D5316"/>
      <c r="E5316" s="10"/>
      <c r="F5316"/>
    </row>
    <row r="5317" spans="3:6" x14ac:dyDescent="0.25">
      <c r="C5317"/>
      <c r="D5317"/>
      <c r="E5317" s="10"/>
      <c r="F5317"/>
    </row>
    <row r="5318" spans="3:6" x14ac:dyDescent="0.25">
      <c r="C5318"/>
      <c r="D5318"/>
      <c r="E5318" s="10"/>
      <c r="F5318"/>
    </row>
    <row r="5319" spans="3:6" x14ac:dyDescent="0.25">
      <c r="C5319"/>
      <c r="D5319"/>
      <c r="E5319" s="10"/>
      <c r="F5319"/>
    </row>
    <row r="5320" spans="3:6" x14ac:dyDescent="0.25">
      <c r="C5320"/>
      <c r="D5320"/>
      <c r="E5320" s="10"/>
      <c r="F5320"/>
    </row>
    <row r="5321" spans="3:6" x14ac:dyDescent="0.25">
      <c r="C5321"/>
      <c r="D5321"/>
      <c r="E5321" s="10"/>
      <c r="F5321"/>
    </row>
    <row r="5322" spans="3:6" x14ac:dyDescent="0.25">
      <c r="C5322"/>
      <c r="D5322"/>
      <c r="E5322" s="10"/>
      <c r="F5322"/>
    </row>
    <row r="5323" spans="3:6" x14ac:dyDescent="0.25">
      <c r="C5323"/>
      <c r="D5323"/>
      <c r="E5323" s="10"/>
      <c r="F5323"/>
    </row>
    <row r="5324" spans="3:6" x14ac:dyDescent="0.25">
      <c r="C5324"/>
      <c r="D5324"/>
      <c r="E5324" s="10"/>
      <c r="F5324"/>
    </row>
    <row r="5325" spans="3:6" x14ac:dyDescent="0.25">
      <c r="C5325"/>
      <c r="D5325"/>
      <c r="E5325" s="10"/>
      <c r="F5325"/>
    </row>
    <row r="5326" spans="3:6" x14ac:dyDescent="0.25">
      <c r="C5326"/>
      <c r="D5326"/>
      <c r="E5326" s="10"/>
      <c r="F5326"/>
    </row>
    <row r="5327" spans="3:6" x14ac:dyDescent="0.25">
      <c r="C5327"/>
      <c r="D5327"/>
      <c r="E5327" s="10"/>
      <c r="F5327"/>
    </row>
    <row r="5328" spans="3:6" x14ac:dyDescent="0.25">
      <c r="C5328"/>
      <c r="D5328"/>
      <c r="E5328" s="10"/>
      <c r="F5328"/>
    </row>
    <row r="5329" spans="3:6" x14ac:dyDescent="0.25">
      <c r="C5329"/>
      <c r="D5329"/>
      <c r="E5329" s="10"/>
      <c r="F5329"/>
    </row>
    <row r="5330" spans="3:6" x14ac:dyDescent="0.25">
      <c r="C5330"/>
      <c r="D5330"/>
      <c r="E5330" s="10"/>
      <c r="F5330"/>
    </row>
    <row r="5331" spans="3:6" x14ac:dyDescent="0.25">
      <c r="C5331"/>
      <c r="D5331"/>
      <c r="E5331" s="10"/>
      <c r="F5331"/>
    </row>
    <row r="5332" spans="3:6" x14ac:dyDescent="0.25">
      <c r="C5332"/>
      <c r="D5332"/>
      <c r="E5332" s="10"/>
      <c r="F5332"/>
    </row>
    <row r="5333" spans="3:6" x14ac:dyDescent="0.25">
      <c r="C5333"/>
      <c r="D5333"/>
      <c r="E5333" s="10"/>
      <c r="F5333"/>
    </row>
    <row r="5334" spans="3:6" x14ac:dyDescent="0.25">
      <c r="C5334"/>
      <c r="D5334"/>
      <c r="E5334" s="10"/>
      <c r="F5334"/>
    </row>
    <row r="5335" spans="3:6" x14ac:dyDescent="0.25">
      <c r="C5335"/>
      <c r="D5335"/>
      <c r="E5335" s="10"/>
      <c r="F5335"/>
    </row>
    <row r="5336" spans="3:6" x14ac:dyDescent="0.25">
      <c r="C5336"/>
      <c r="D5336"/>
      <c r="E5336" s="10"/>
      <c r="F5336"/>
    </row>
    <row r="5337" spans="3:6" x14ac:dyDescent="0.25">
      <c r="C5337"/>
      <c r="D5337"/>
      <c r="E5337" s="10"/>
      <c r="F5337"/>
    </row>
    <row r="5338" spans="3:6" x14ac:dyDescent="0.25">
      <c r="C5338"/>
      <c r="D5338"/>
      <c r="E5338" s="10"/>
      <c r="F5338"/>
    </row>
    <row r="5339" spans="3:6" x14ac:dyDescent="0.25">
      <c r="C5339"/>
      <c r="D5339"/>
      <c r="E5339" s="10"/>
      <c r="F5339"/>
    </row>
    <row r="5340" spans="3:6" x14ac:dyDescent="0.25">
      <c r="C5340"/>
      <c r="D5340"/>
      <c r="E5340" s="10"/>
      <c r="F5340"/>
    </row>
    <row r="5341" spans="3:6" x14ac:dyDescent="0.25">
      <c r="C5341"/>
      <c r="D5341"/>
      <c r="E5341" s="10"/>
      <c r="F5341"/>
    </row>
    <row r="5342" spans="3:6" x14ac:dyDescent="0.25">
      <c r="C5342"/>
      <c r="D5342"/>
      <c r="E5342" s="10"/>
      <c r="F5342"/>
    </row>
    <row r="5343" spans="3:6" x14ac:dyDescent="0.25">
      <c r="C5343"/>
      <c r="D5343"/>
      <c r="E5343" s="10"/>
      <c r="F5343"/>
    </row>
    <row r="5344" spans="3:6" x14ac:dyDescent="0.25">
      <c r="C5344"/>
      <c r="D5344"/>
      <c r="E5344" s="10"/>
      <c r="F5344"/>
    </row>
    <row r="5345" spans="3:6" x14ac:dyDescent="0.25">
      <c r="C5345"/>
      <c r="D5345"/>
      <c r="E5345" s="10"/>
      <c r="F5345"/>
    </row>
    <row r="5346" spans="3:6" x14ac:dyDescent="0.25">
      <c r="C5346"/>
      <c r="D5346"/>
      <c r="E5346" s="10"/>
      <c r="F5346"/>
    </row>
    <row r="5347" spans="3:6" x14ac:dyDescent="0.25">
      <c r="C5347"/>
      <c r="D5347"/>
      <c r="E5347" s="10"/>
      <c r="F5347"/>
    </row>
    <row r="5348" spans="3:6" x14ac:dyDescent="0.25">
      <c r="C5348"/>
      <c r="D5348"/>
      <c r="E5348" s="10"/>
      <c r="F5348"/>
    </row>
    <row r="5349" spans="3:6" x14ac:dyDescent="0.25">
      <c r="C5349"/>
      <c r="D5349"/>
      <c r="E5349" s="10"/>
      <c r="F5349"/>
    </row>
    <row r="5350" spans="3:6" x14ac:dyDescent="0.25">
      <c r="C5350"/>
      <c r="D5350"/>
      <c r="E5350" s="10"/>
      <c r="F5350"/>
    </row>
    <row r="5351" spans="3:6" x14ac:dyDescent="0.25">
      <c r="C5351"/>
      <c r="D5351"/>
      <c r="E5351" s="10"/>
      <c r="F5351"/>
    </row>
    <row r="5352" spans="3:6" x14ac:dyDescent="0.25">
      <c r="C5352"/>
      <c r="D5352"/>
      <c r="E5352" s="10"/>
      <c r="F5352"/>
    </row>
    <row r="5353" spans="3:6" x14ac:dyDescent="0.25">
      <c r="C5353"/>
      <c r="D5353"/>
      <c r="E5353" s="10"/>
      <c r="F5353"/>
    </row>
    <row r="5354" spans="3:6" x14ac:dyDescent="0.25">
      <c r="C5354"/>
      <c r="D5354"/>
      <c r="E5354" s="10"/>
      <c r="F5354"/>
    </row>
    <row r="5355" spans="3:6" x14ac:dyDescent="0.25">
      <c r="C5355"/>
      <c r="D5355"/>
      <c r="E5355" s="10"/>
      <c r="F5355"/>
    </row>
    <row r="5356" spans="3:6" x14ac:dyDescent="0.25">
      <c r="C5356"/>
      <c r="D5356"/>
      <c r="E5356" s="10"/>
      <c r="F5356"/>
    </row>
    <row r="5357" spans="3:6" x14ac:dyDescent="0.25">
      <c r="C5357"/>
      <c r="D5357"/>
      <c r="E5357" s="10"/>
      <c r="F5357"/>
    </row>
    <row r="5358" spans="3:6" x14ac:dyDescent="0.25">
      <c r="C5358"/>
      <c r="D5358"/>
      <c r="E5358" s="10"/>
      <c r="F5358"/>
    </row>
    <row r="5359" spans="3:6" x14ac:dyDescent="0.25">
      <c r="C5359"/>
      <c r="D5359"/>
      <c r="E5359" s="10"/>
      <c r="F5359"/>
    </row>
    <row r="5360" spans="3:6" x14ac:dyDescent="0.25">
      <c r="C5360"/>
      <c r="D5360"/>
      <c r="E5360" s="10"/>
      <c r="F5360"/>
    </row>
    <row r="5361" spans="3:6" x14ac:dyDescent="0.25">
      <c r="C5361"/>
      <c r="D5361"/>
      <c r="E5361" s="10"/>
      <c r="F5361"/>
    </row>
    <row r="5362" spans="3:6" x14ac:dyDescent="0.25">
      <c r="C5362"/>
      <c r="D5362"/>
      <c r="E5362" s="10"/>
      <c r="F5362"/>
    </row>
    <row r="5363" spans="3:6" x14ac:dyDescent="0.25">
      <c r="C5363"/>
      <c r="D5363"/>
      <c r="E5363" s="10"/>
      <c r="F5363"/>
    </row>
    <row r="5364" spans="3:6" x14ac:dyDescent="0.25">
      <c r="C5364"/>
      <c r="D5364"/>
      <c r="E5364" s="10"/>
      <c r="F5364"/>
    </row>
    <row r="5365" spans="3:6" x14ac:dyDescent="0.25">
      <c r="C5365"/>
      <c r="D5365"/>
      <c r="E5365" s="10"/>
      <c r="F5365"/>
    </row>
    <row r="5366" spans="3:6" x14ac:dyDescent="0.25">
      <c r="C5366"/>
      <c r="D5366"/>
      <c r="E5366" s="10"/>
      <c r="F5366"/>
    </row>
    <row r="5367" spans="3:6" x14ac:dyDescent="0.25">
      <c r="C5367"/>
      <c r="D5367"/>
      <c r="E5367" s="10"/>
      <c r="F5367"/>
    </row>
    <row r="5368" spans="3:6" x14ac:dyDescent="0.25">
      <c r="C5368"/>
      <c r="D5368"/>
      <c r="E5368" s="10"/>
      <c r="F5368"/>
    </row>
    <row r="5369" spans="3:6" x14ac:dyDescent="0.25">
      <c r="C5369"/>
      <c r="D5369"/>
      <c r="E5369" s="10"/>
      <c r="F5369"/>
    </row>
    <row r="5370" spans="3:6" x14ac:dyDescent="0.25">
      <c r="C5370"/>
      <c r="D5370"/>
      <c r="E5370" s="10"/>
      <c r="F5370"/>
    </row>
    <row r="5371" spans="3:6" x14ac:dyDescent="0.25">
      <c r="C5371"/>
      <c r="D5371"/>
      <c r="E5371" s="10"/>
      <c r="F5371"/>
    </row>
    <row r="5372" spans="3:6" x14ac:dyDescent="0.25">
      <c r="C5372"/>
      <c r="D5372"/>
      <c r="E5372" s="10"/>
      <c r="F5372"/>
    </row>
    <row r="5373" spans="3:6" x14ac:dyDescent="0.25">
      <c r="C5373"/>
      <c r="D5373"/>
      <c r="E5373" s="10"/>
      <c r="F5373"/>
    </row>
    <row r="5374" spans="3:6" x14ac:dyDescent="0.25">
      <c r="C5374"/>
      <c r="D5374"/>
      <c r="E5374" s="10"/>
      <c r="F5374"/>
    </row>
    <row r="5375" spans="3:6" x14ac:dyDescent="0.25">
      <c r="C5375"/>
      <c r="D5375"/>
      <c r="E5375" s="10"/>
      <c r="F5375"/>
    </row>
    <row r="5376" spans="3:6" x14ac:dyDescent="0.25">
      <c r="C5376"/>
      <c r="D5376"/>
      <c r="E5376" s="10"/>
      <c r="F5376"/>
    </row>
    <row r="5377" spans="3:6" x14ac:dyDescent="0.25">
      <c r="C5377"/>
      <c r="D5377"/>
      <c r="E5377" s="10"/>
      <c r="F5377"/>
    </row>
    <row r="5378" spans="3:6" x14ac:dyDescent="0.25">
      <c r="C5378"/>
      <c r="D5378"/>
      <c r="E5378" s="10"/>
      <c r="F5378"/>
    </row>
    <row r="5379" spans="3:6" x14ac:dyDescent="0.25">
      <c r="C5379"/>
      <c r="D5379"/>
      <c r="E5379" s="10"/>
      <c r="F5379"/>
    </row>
    <row r="5380" spans="3:6" x14ac:dyDescent="0.25">
      <c r="C5380"/>
      <c r="D5380"/>
      <c r="E5380" s="10"/>
      <c r="F5380"/>
    </row>
    <row r="5381" spans="3:6" x14ac:dyDescent="0.25">
      <c r="C5381"/>
      <c r="D5381"/>
      <c r="E5381" s="10"/>
      <c r="F5381"/>
    </row>
    <row r="5382" spans="3:6" x14ac:dyDescent="0.25">
      <c r="C5382"/>
      <c r="D5382"/>
      <c r="E5382" s="10"/>
      <c r="F5382"/>
    </row>
    <row r="5383" spans="3:6" x14ac:dyDescent="0.25">
      <c r="C5383"/>
      <c r="D5383"/>
      <c r="E5383" s="10"/>
      <c r="F5383"/>
    </row>
    <row r="5384" spans="3:6" x14ac:dyDescent="0.25">
      <c r="C5384"/>
      <c r="D5384"/>
      <c r="E5384" s="10"/>
      <c r="F5384"/>
    </row>
    <row r="5385" spans="3:6" x14ac:dyDescent="0.25">
      <c r="C5385"/>
      <c r="D5385"/>
      <c r="E5385" s="10"/>
      <c r="F5385"/>
    </row>
    <row r="5386" spans="3:6" x14ac:dyDescent="0.25">
      <c r="C5386"/>
      <c r="D5386"/>
      <c r="E5386" s="10"/>
      <c r="F5386"/>
    </row>
    <row r="5387" spans="3:6" x14ac:dyDescent="0.25">
      <c r="C5387"/>
      <c r="D5387"/>
      <c r="E5387" s="10"/>
      <c r="F5387"/>
    </row>
    <row r="5388" spans="3:6" x14ac:dyDescent="0.25">
      <c r="C5388"/>
      <c r="D5388"/>
      <c r="E5388" s="10"/>
      <c r="F5388"/>
    </row>
    <row r="5389" spans="3:6" x14ac:dyDescent="0.25">
      <c r="C5389"/>
      <c r="D5389"/>
      <c r="E5389" s="10"/>
      <c r="F5389"/>
    </row>
    <row r="5390" spans="3:6" x14ac:dyDescent="0.25">
      <c r="C5390"/>
      <c r="D5390"/>
      <c r="E5390" s="10"/>
      <c r="F5390"/>
    </row>
    <row r="5391" spans="3:6" x14ac:dyDescent="0.25">
      <c r="C5391"/>
      <c r="D5391"/>
      <c r="E5391" s="10"/>
      <c r="F5391"/>
    </row>
    <row r="5392" spans="3:6" x14ac:dyDescent="0.25">
      <c r="C5392"/>
      <c r="D5392"/>
      <c r="E5392" s="10"/>
      <c r="F5392"/>
    </row>
    <row r="5393" spans="3:6" x14ac:dyDescent="0.25">
      <c r="C5393"/>
      <c r="D5393"/>
      <c r="E5393" s="10"/>
      <c r="F5393"/>
    </row>
    <row r="5394" spans="3:6" x14ac:dyDescent="0.25">
      <c r="C5394"/>
      <c r="D5394"/>
      <c r="E5394" s="10"/>
      <c r="F5394"/>
    </row>
    <row r="5395" spans="3:6" x14ac:dyDescent="0.25">
      <c r="C5395"/>
      <c r="D5395"/>
      <c r="E5395" s="10"/>
      <c r="F5395"/>
    </row>
    <row r="5396" spans="3:6" x14ac:dyDescent="0.25">
      <c r="C5396"/>
      <c r="D5396"/>
      <c r="E5396" s="10"/>
      <c r="F5396"/>
    </row>
    <row r="5397" spans="3:6" x14ac:dyDescent="0.25">
      <c r="C5397"/>
      <c r="D5397"/>
      <c r="E5397" s="10"/>
      <c r="F5397"/>
    </row>
    <row r="5398" spans="3:6" x14ac:dyDescent="0.25">
      <c r="C5398"/>
      <c r="D5398"/>
      <c r="E5398" s="10"/>
      <c r="F5398"/>
    </row>
    <row r="5399" spans="3:6" x14ac:dyDescent="0.25">
      <c r="C5399"/>
      <c r="D5399"/>
      <c r="E5399" s="10"/>
      <c r="F5399"/>
    </row>
    <row r="5400" spans="3:6" x14ac:dyDescent="0.25">
      <c r="C5400"/>
      <c r="D5400"/>
      <c r="E5400" s="10"/>
      <c r="F5400"/>
    </row>
    <row r="5401" spans="3:6" x14ac:dyDescent="0.25">
      <c r="C5401"/>
      <c r="D5401"/>
      <c r="E5401" s="10"/>
      <c r="F5401"/>
    </row>
    <row r="5402" spans="3:6" x14ac:dyDescent="0.25">
      <c r="C5402"/>
      <c r="D5402"/>
      <c r="E5402" s="10"/>
      <c r="F5402"/>
    </row>
    <row r="5403" spans="3:6" x14ac:dyDescent="0.25">
      <c r="C5403"/>
      <c r="D5403"/>
      <c r="E5403" s="10"/>
      <c r="F5403"/>
    </row>
    <row r="5404" spans="3:6" x14ac:dyDescent="0.25">
      <c r="C5404"/>
      <c r="D5404"/>
      <c r="E5404" s="10"/>
      <c r="F5404"/>
    </row>
    <row r="5405" spans="3:6" x14ac:dyDescent="0.25">
      <c r="C5405"/>
      <c r="D5405"/>
      <c r="E5405" s="10"/>
      <c r="F5405"/>
    </row>
    <row r="5406" spans="3:6" x14ac:dyDescent="0.25">
      <c r="C5406"/>
      <c r="D5406"/>
      <c r="E5406" s="10"/>
      <c r="F5406"/>
    </row>
    <row r="5407" spans="3:6" x14ac:dyDescent="0.25">
      <c r="C5407"/>
      <c r="D5407"/>
      <c r="E5407" s="10"/>
      <c r="F5407"/>
    </row>
    <row r="5408" spans="3:6" x14ac:dyDescent="0.25">
      <c r="C5408"/>
      <c r="D5408"/>
      <c r="E5408" s="10"/>
      <c r="F5408"/>
    </row>
    <row r="5409" spans="3:6" x14ac:dyDescent="0.25">
      <c r="C5409"/>
      <c r="D5409"/>
      <c r="E5409" s="10"/>
      <c r="F5409"/>
    </row>
    <row r="5410" spans="3:6" x14ac:dyDescent="0.25">
      <c r="C5410"/>
      <c r="D5410"/>
      <c r="E5410" s="10"/>
      <c r="F5410"/>
    </row>
    <row r="5411" spans="3:6" x14ac:dyDescent="0.25">
      <c r="C5411"/>
      <c r="D5411"/>
      <c r="E5411" s="10"/>
      <c r="F5411"/>
    </row>
    <row r="5412" spans="3:6" x14ac:dyDescent="0.25">
      <c r="C5412"/>
      <c r="D5412"/>
      <c r="E5412" s="10"/>
      <c r="F5412"/>
    </row>
    <row r="5413" spans="3:6" x14ac:dyDescent="0.25">
      <c r="C5413"/>
      <c r="D5413"/>
      <c r="E5413" s="10"/>
      <c r="F5413"/>
    </row>
    <row r="5414" spans="3:6" x14ac:dyDescent="0.25">
      <c r="C5414"/>
      <c r="D5414"/>
      <c r="E5414" s="10"/>
      <c r="F5414"/>
    </row>
    <row r="5415" spans="3:6" x14ac:dyDescent="0.25">
      <c r="C5415"/>
      <c r="D5415"/>
      <c r="E5415" s="10"/>
      <c r="F5415"/>
    </row>
    <row r="5416" spans="3:6" x14ac:dyDescent="0.25">
      <c r="C5416"/>
      <c r="D5416"/>
      <c r="E5416" s="10"/>
      <c r="F5416"/>
    </row>
    <row r="5417" spans="3:6" x14ac:dyDescent="0.25">
      <c r="C5417"/>
      <c r="D5417"/>
      <c r="E5417" s="10"/>
      <c r="F5417"/>
    </row>
    <row r="5418" spans="3:6" x14ac:dyDescent="0.25">
      <c r="C5418"/>
      <c r="D5418"/>
      <c r="E5418" s="10"/>
      <c r="F5418"/>
    </row>
    <row r="5419" spans="3:6" x14ac:dyDescent="0.25">
      <c r="C5419"/>
      <c r="D5419"/>
      <c r="E5419" s="10"/>
      <c r="F5419"/>
    </row>
    <row r="5420" spans="3:6" x14ac:dyDescent="0.25">
      <c r="C5420"/>
      <c r="D5420"/>
      <c r="E5420" s="10"/>
      <c r="F5420"/>
    </row>
    <row r="5421" spans="3:6" x14ac:dyDescent="0.25">
      <c r="C5421"/>
      <c r="D5421"/>
      <c r="E5421" s="10"/>
      <c r="F5421"/>
    </row>
    <row r="5422" spans="3:6" x14ac:dyDescent="0.25">
      <c r="C5422"/>
      <c r="D5422"/>
      <c r="E5422" s="10"/>
      <c r="F5422"/>
    </row>
    <row r="5423" spans="3:6" x14ac:dyDescent="0.25">
      <c r="C5423"/>
      <c r="D5423"/>
      <c r="E5423" s="10"/>
      <c r="F5423"/>
    </row>
    <row r="5424" spans="3:6" x14ac:dyDescent="0.25">
      <c r="C5424"/>
      <c r="D5424"/>
      <c r="E5424" s="10"/>
      <c r="F5424"/>
    </row>
    <row r="5425" spans="3:6" x14ac:dyDescent="0.25">
      <c r="C5425"/>
      <c r="D5425"/>
      <c r="E5425" s="10"/>
      <c r="F5425"/>
    </row>
    <row r="5426" spans="3:6" x14ac:dyDescent="0.25">
      <c r="C5426"/>
      <c r="D5426"/>
      <c r="E5426" s="10"/>
      <c r="F5426"/>
    </row>
    <row r="5427" spans="3:6" x14ac:dyDescent="0.25">
      <c r="C5427"/>
      <c r="D5427"/>
      <c r="E5427" s="10"/>
      <c r="F5427"/>
    </row>
    <row r="5428" spans="3:6" x14ac:dyDescent="0.25">
      <c r="C5428"/>
      <c r="D5428"/>
      <c r="E5428" s="10"/>
      <c r="F5428"/>
    </row>
    <row r="5429" spans="3:6" x14ac:dyDescent="0.25">
      <c r="C5429"/>
      <c r="D5429"/>
      <c r="E5429" s="10"/>
      <c r="F5429"/>
    </row>
    <row r="5430" spans="3:6" x14ac:dyDescent="0.25">
      <c r="C5430"/>
      <c r="D5430"/>
      <c r="E5430" s="10"/>
      <c r="F5430"/>
    </row>
    <row r="5431" spans="3:6" x14ac:dyDescent="0.25">
      <c r="C5431"/>
      <c r="D5431"/>
      <c r="E5431" s="10"/>
      <c r="F5431"/>
    </row>
    <row r="5432" spans="3:6" x14ac:dyDescent="0.25">
      <c r="C5432"/>
      <c r="D5432"/>
      <c r="E5432" s="10"/>
      <c r="F5432"/>
    </row>
    <row r="5433" spans="3:6" x14ac:dyDescent="0.25">
      <c r="C5433"/>
      <c r="D5433"/>
      <c r="E5433" s="10"/>
      <c r="F5433"/>
    </row>
    <row r="5434" spans="3:6" x14ac:dyDescent="0.25">
      <c r="C5434"/>
      <c r="D5434"/>
      <c r="E5434" s="10"/>
      <c r="F5434"/>
    </row>
    <row r="5435" spans="3:6" x14ac:dyDescent="0.25">
      <c r="C5435"/>
      <c r="D5435"/>
      <c r="E5435" s="10"/>
      <c r="F5435"/>
    </row>
    <row r="5436" spans="3:6" x14ac:dyDescent="0.25">
      <c r="C5436"/>
      <c r="D5436"/>
      <c r="E5436" s="10"/>
      <c r="F5436"/>
    </row>
    <row r="5437" spans="3:6" x14ac:dyDescent="0.25">
      <c r="C5437"/>
      <c r="D5437"/>
      <c r="E5437" s="10"/>
      <c r="F5437"/>
    </row>
    <row r="5438" spans="3:6" x14ac:dyDescent="0.25">
      <c r="C5438"/>
      <c r="D5438"/>
      <c r="E5438" s="10"/>
      <c r="F5438"/>
    </row>
    <row r="5439" spans="3:6" x14ac:dyDescent="0.25">
      <c r="C5439"/>
      <c r="D5439"/>
      <c r="E5439" s="10"/>
      <c r="F5439"/>
    </row>
    <row r="5440" spans="3:6" x14ac:dyDescent="0.25">
      <c r="C5440"/>
      <c r="D5440"/>
      <c r="E5440" s="10"/>
      <c r="F5440"/>
    </row>
    <row r="5441" spans="3:6" x14ac:dyDescent="0.25">
      <c r="C5441"/>
      <c r="D5441"/>
      <c r="E5441" s="10"/>
      <c r="F5441"/>
    </row>
    <row r="5442" spans="3:6" x14ac:dyDescent="0.25">
      <c r="C5442"/>
      <c r="D5442"/>
      <c r="E5442" s="10"/>
      <c r="F5442"/>
    </row>
    <row r="5443" spans="3:6" x14ac:dyDescent="0.25">
      <c r="C5443"/>
      <c r="D5443"/>
      <c r="E5443" s="10"/>
      <c r="F5443"/>
    </row>
    <row r="5444" spans="3:6" x14ac:dyDescent="0.25">
      <c r="C5444"/>
      <c r="D5444"/>
      <c r="E5444" s="10"/>
      <c r="F5444"/>
    </row>
    <row r="5445" spans="3:6" x14ac:dyDescent="0.25">
      <c r="C5445"/>
      <c r="D5445"/>
      <c r="E5445" s="10"/>
      <c r="F5445"/>
    </row>
    <row r="5446" spans="3:6" x14ac:dyDescent="0.25">
      <c r="C5446"/>
      <c r="D5446"/>
      <c r="E5446" s="10"/>
      <c r="F5446"/>
    </row>
    <row r="5447" spans="3:6" x14ac:dyDescent="0.25">
      <c r="C5447"/>
      <c r="D5447"/>
      <c r="E5447" s="10"/>
      <c r="F5447"/>
    </row>
    <row r="5448" spans="3:6" x14ac:dyDescent="0.25">
      <c r="C5448"/>
      <c r="D5448"/>
      <c r="E5448" s="10"/>
      <c r="F5448"/>
    </row>
    <row r="5449" spans="3:6" x14ac:dyDescent="0.25">
      <c r="C5449"/>
      <c r="D5449"/>
      <c r="E5449" s="10"/>
      <c r="F5449"/>
    </row>
    <row r="5450" spans="3:6" x14ac:dyDescent="0.25">
      <c r="C5450"/>
      <c r="D5450"/>
      <c r="E5450" s="10"/>
      <c r="F5450"/>
    </row>
    <row r="5451" spans="3:6" x14ac:dyDescent="0.25">
      <c r="C5451"/>
      <c r="D5451"/>
      <c r="E5451" s="10"/>
      <c r="F5451"/>
    </row>
    <row r="5452" spans="3:6" x14ac:dyDescent="0.25">
      <c r="C5452"/>
      <c r="D5452"/>
      <c r="E5452" s="10"/>
      <c r="F5452"/>
    </row>
    <row r="5453" spans="3:6" x14ac:dyDescent="0.25">
      <c r="C5453"/>
      <c r="D5453"/>
      <c r="E5453" s="10"/>
      <c r="F5453"/>
    </row>
    <row r="5454" spans="3:6" x14ac:dyDescent="0.25">
      <c r="C5454"/>
      <c r="D5454"/>
      <c r="E5454" s="10"/>
      <c r="F5454"/>
    </row>
    <row r="5455" spans="3:6" x14ac:dyDescent="0.25">
      <c r="C5455"/>
      <c r="D5455"/>
      <c r="E5455" s="10"/>
      <c r="F5455"/>
    </row>
    <row r="5456" spans="3:6" x14ac:dyDescent="0.25">
      <c r="C5456"/>
      <c r="D5456"/>
      <c r="E5456" s="10"/>
      <c r="F5456"/>
    </row>
    <row r="5457" spans="3:6" x14ac:dyDescent="0.25">
      <c r="C5457"/>
      <c r="D5457"/>
      <c r="E5457" s="10"/>
      <c r="F5457"/>
    </row>
    <row r="5458" spans="3:6" x14ac:dyDescent="0.25">
      <c r="C5458"/>
      <c r="D5458"/>
      <c r="E5458" s="10"/>
      <c r="F5458"/>
    </row>
    <row r="5459" spans="3:6" x14ac:dyDescent="0.25">
      <c r="C5459"/>
      <c r="D5459"/>
      <c r="E5459" s="10"/>
      <c r="F5459"/>
    </row>
    <row r="5460" spans="3:6" x14ac:dyDescent="0.25">
      <c r="C5460"/>
      <c r="D5460"/>
      <c r="E5460" s="10"/>
      <c r="F5460"/>
    </row>
    <row r="5461" spans="3:6" x14ac:dyDescent="0.25">
      <c r="C5461"/>
      <c r="D5461"/>
      <c r="E5461" s="10"/>
      <c r="F5461"/>
    </row>
    <row r="5462" spans="3:6" x14ac:dyDescent="0.25">
      <c r="C5462"/>
      <c r="D5462"/>
      <c r="E5462" s="10"/>
      <c r="F5462"/>
    </row>
    <row r="5463" spans="3:6" x14ac:dyDescent="0.25">
      <c r="C5463"/>
      <c r="D5463"/>
      <c r="E5463" s="10"/>
      <c r="F5463"/>
    </row>
    <row r="5464" spans="3:6" x14ac:dyDescent="0.25">
      <c r="C5464"/>
      <c r="D5464"/>
      <c r="E5464" s="10"/>
      <c r="F5464"/>
    </row>
    <row r="5465" spans="3:6" x14ac:dyDescent="0.25">
      <c r="C5465"/>
      <c r="D5465"/>
      <c r="E5465" s="10"/>
      <c r="F5465"/>
    </row>
    <row r="5466" spans="3:6" x14ac:dyDescent="0.25">
      <c r="C5466"/>
      <c r="D5466"/>
      <c r="E5466" s="10"/>
      <c r="F5466"/>
    </row>
    <row r="5467" spans="3:6" x14ac:dyDescent="0.25">
      <c r="C5467"/>
      <c r="D5467"/>
      <c r="E5467" s="10"/>
      <c r="F5467"/>
    </row>
    <row r="5468" spans="3:6" x14ac:dyDescent="0.25">
      <c r="C5468"/>
      <c r="D5468"/>
      <c r="E5468" s="10"/>
      <c r="F5468"/>
    </row>
    <row r="5469" spans="3:6" x14ac:dyDescent="0.25">
      <c r="C5469"/>
      <c r="D5469"/>
      <c r="E5469" s="10"/>
      <c r="F5469"/>
    </row>
    <row r="5470" spans="3:6" x14ac:dyDescent="0.25">
      <c r="C5470"/>
      <c r="D5470"/>
      <c r="E5470" s="10"/>
      <c r="F5470"/>
    </row>
    <row r="5471" spans="3:6" x14ac:dyDescent="0.25">
      <c r="C5471"/>
      <c r="D5471"/>
      <c r="E5471" s="10"/>
      <c r="F5471"/>
    </row>
    <row r="5472" spans="3:6" x14ac:dyDescent="0.25">
      <c r="C5472"/>
      <c r="D5472"/>
      <c r="E5472" s="10"/>
      <c r="F5472"/>
    </row>
    <row r="5473" spans="3:6" x14ac:dyDescent="0.25">
      <c r="C5473"/>
      <c r="D5473"/>
      <c r="E5473" s="10"/>
      <c r="F5473"/>
    </row>
    <row r="5474" spans="3:6" x14ac:dyDescent="0.25">
      <c r="C5474"/>
      <c r="D5474"/>
      <c r="E5474" s="10"/>
      <c r="F5474"/>
    </row>
    <row r="5475" spans="3:6" x14ac:dyDescent="0.25">
      <c r="C5475"/>
      <c r="D5475"/>
      <c r="E5475" s="10"/>
      <c r="F5475"/>
    </row>
    <row r="5476" spans="3:6" x14ac:dyDescent="0.25">
      <c r="C5476"/>
      <c r="D5476"/>
      <c r="E5476" s="10"/>
      <c r="F5476"/>
    </row>
    <row r="5477" spans="3:6" x14ac:dyDescent="0.25">
      <c r="C5477"/>
      <c r="D5477"/>
      <c r="E5477" s="10"/>
      <c r="F5477"/>
    </row>
    <row r="5478" spans="3:6" x14ac:dyDescent="0.25">
      <c r="C5478"/>
      <c r="D5478"/>
      <c r="E5478" s="10"/>
      <c r="F5478"/>
    </row>
    <row r="5479" spans="3:6" x14ac:dyDescent="0.25">
      <c r="C5479"/>
      <c r="D5479"/>
      <c r="E5479" s="10"/>
      <c r="F5479"/>
    </row>
    <row r="5480" spans="3:6" x14ac:dyDescent="0.25">
      <c r="C5480"/>
      <c r="D5480"/>
      <c r="E5480" s="10"/>
      <c r="F5480"/>
    </row>
    <row r="5481" spans="3:6" x14ac:dyDescent="0.25">
      <c r="C5481"/>
      <c r="D5481"/>
      <c r="E5481" s="10"/>
      <c r="F5481"/>
    </row>
    <row r="5482" spans="3:6" x14ac:dyDescent="0.25">
      <c r="C5482"/>
      <c r="D5482"/>
      <c r="E5482" s="10"/>
      <c r="F5482"/>
    </row>
    <row r="5483" spans="3:6" x14ac:dyDescent="0.25">
      <c r="C5483"/>
      <c r="D5483"/>
      <c r="E5483" s="10"/>
      <c r="F5483"/>
    </row>
    <row r="5484" spans="3:6" x14ac:dyDescent="0.25">
      <c r="C5484"/>
      <c r="D5484"/>
      <c r="E5484" s="10"/>
      <c r="F5484"/>
    </row>
    <row r="5485" spans="3:6" x14ac:dyDescent="0.25">
      <c r="C5485"/>
      <c r="D5485"/>
      <c r="E5485" s="10"/>
      <c r="F5485"/>
    </row>
    <row r="5486" spans="3:6" x14ac:dyDescent="0.25">
      <c r="C5486"/>
      <c r="D5486"/>
      <c r="E5486" s="10"/>
      <c r="F5486"/>
    </row>
    <row r="5487" spans="3:6" x14ac:dyDescent="0.25">
      <c r="C5487"/>
      <c r="D5487"/>
      <c r="E5487" s="10"/>
      <c r="F5487"/>
    </row>
    <row r="5488" spans="3:6" x14ac:dyDescent="0.25">
      <c r="C5488"/>
      <c r="D5488"/>
      <c r="E5488" s="10"/>
      <c r="F5488"/>
    </row>
    <row r="5489" spans="3:6" x14ac:dyDescent="0.25">
      <c r="C5489"/>
      <c r="D5489"/>
      <c r="E5489" s="10"/>
      <c r="F5489"/>
    </row>
    <row r="5490" spans="3:6" x14ac:dyDescent="0.25">
      <c r="C5490"/>
      <c r="D5490"/>
      <c r="E5490" s="10"/>
      <c r="F5490"/>
    </row>
    <row r="5491" spans="3:6" x14ac:dyDescent="0.25">
      <c r="C5491"/>
      <c r="D5491"/>
      <c r="E5491" s="10"/>
      <c r="F5491"/>
    </row>
    <row r="5492" spans="3:6" x14ac:dyDescent="0.25">
      <c r="C5492"/>
      <c r="D5492"/>
      <c r="E5492" s="10"/>
      <c r="F5492"/>
    </row>
    <row r="5493" spans="3:6" x14ac:dyDescent="0.25">
      <c r="C5493"/>
      <c r="D5493"/>
      <c r="E5493" s="10"/>
      <c r="F5493"/>
    </row>
    <row r="5494" spans="3:6" x14ac:dyDescent="0.25">
      <c r="C5494"/>
      <c r="D5494"/>
      <c r="E5494" s="10"/>
      <c r="F5494"/>
    </row>
    <row r="5495" spans="3:6" x14ac:dyDescent="0.25">
      <c r="C5495"/>
      <c r="D5495"/>
      <c r="E5495" s="10"/>
      <c r="F5495"/>
    </row>
    <row r="5496" spans="3:6" x14ac:dyDescent="0.25">
      <c r="C5496"/>
      <c r="D5496"/>
      <c r="E5496" s="10"/>
      <c r="F5496"/>
    </row>
    <row r="5497" spans="3:6" x14ac:dyDescent="0.25">
      <c r="C5497"/>
      <c r="D5497"/>
      <c r="E5497" s="10"/>
      <c r="F5497"/>
    </row>
    <row r="5498" spans="3:6" x14ac:dyDescent="0.25">
      <c r="C5498"/>
      <c r="D5498"/>
      <c r="E5498" s="10"/>
      <c r="F5498"/>
    </row>
    <row r="5499" spans="3:6" x14ac:dyDescent="0.25">
      <c r="C5499"/>
      <c r="D5499"/>
      <c r="E5499" s="10"/>
      <c r="F5499"/>
    </row>
    <row r="5500" spans="3:6" x14ac:dyDescent="0.25">
      <c r="C5500"/>
      <c r="D5500"/>
      <c r="E5500" s="10"/>
      <c r="F5500"/>
    </row>
    <row r="5501" spans="3:6" x14ac:dyDescent="0.25">
      <c r="C5501"/>
      <c r="D5501"/>
      <c r="E5501" s="10"/>
      <c r="F5501"/>
    </row>
    <row r="5502" spans="3:6" x14ac:dyDescent="0.25">
      <c r="C5502"/>
      <c r="D5502"/>
      <c r="E5502" s="10"/>
      <c r="F5502"/>
    </row>
    <row r="5503" spans="3:6" x14ac:dyDescent="0.25">
      <c r="C5503"/>
      <c r="D5503"/>
      <c r="E5503" s="10"/>
      <c r="F5503"/>
    </row>
    <row r="5504" spans="3:6" x14ac:dyDescent="0.25">
      <c r="C5504"/>
      <c r="D5504"/>
      <c r="E5504" s="10"/>
      <c r="F5504"/>
    </row>
    <row r="5505" spans="3:6" x14ac:dyDescent="0.25">
      <c r="C5505"/>
      <c r="D5505"/>
      <c r="E5505" s="10"/>
      <c r="F5505"/>
    </row>
    <row r="5506" spans="3:6" x14ac:dyDescent="0.25">
      <c r="C5506"/>
      <c r="D5506"/>
      <c r="E5506" s="10"/>
      <c r="F5506"/>
    </row>
    <row r="5507" spans="3:6" x14ac:dyDescent="0.25">
      <c r="C5507"/>
      <c r="D5507"/>
      <c r="E5507" s="10"/>
      <c r="F5507"/>
    </row>
    <row r="5508" spans="3:6" x14ac:dyDescent="0.25">
      <c r="C5508"/>
      <c r="D5508"/>
      <c r="E5508" s="10"/>
      <c r="F5508"/>
    </row>
    <row r="5509" spans="3:6" x14ac:dyDescent="0.25">
      <c r="C5509"/>
      <c r="D5509"/>
      <c r="E5509" s="10"/>
      <c r="F5509"/>
    </row>
    <row r="5510" spans="3:6" x14ac:dyDescent="0.25">
      <c r="C5510"/>
      <c r="D5510"/>
      <c r="E5510" s="10"/>
      <c r="F5510"/>
    </row>
    <row r="5511" spans="3:6" x14ac:dyDescent="0.25">
      <c r="C5511"/>
      <c r="D5511"/>
      <c r="E5511" s="10"/>
      <c r="F5511"/>
    </row>
    <row r="5512" spans="3:6" x14ac:dyDescent="0.25">
      <c r="C5512"/>
      <c r="D5512"/>
      <c r="E5512" s="10"/>
      <c r="F5512"/>
    </row>
    <row r="5513" spans="3:6" x14ac:dyDescent="0.25">
      <c r="C5513"/>
      <c r="D5513"/>
      <c r="E5513" s="10"/>
      <c r="F5513"/>
    </row>
    <row r="5514" spans="3:6" x14ac:dyDescent="0.25">
      <c r="C5514"/>
      <c r="D5514"/>
      <c r="E5514" s="10"/>
      <c r="F5514"/>
    </row>
    <row r="5515" spans="3:6" x14ac:dyDescent="0.25">
      <c r="C5515"/>
      <c r="D5515"/>
      <c r="E5515" s="10"/>
      <c r="F5515"/>
    </row>
    <row r="5516" spans="3:6" x14ac:dyDescent="0.25">
      <c r="C5516"/>
      <c r="D5516"/>
      <c r="E5516" s="10"/>
      <c r="F5516"/>
    </row>
    <row r="5517" spans="3:6" x14ac:dyDescent="0.25">
      <c r="C5517"/>
      <c r="D5517"/>
      <c r="E5517" s="10"/>
      <c r="F5517"/>
    </row>
    <row r="5518" spans="3:6" x14ac:dyDescent="0.25">
      <c r="C5518"/>
      <c r="D5518"/>
      <c r="E5518" s="10"/>
      <c r="F5518"/>
    </row>
    <row r="5519" spans="3:6" x14ac:dyDescent="0.25">
      <c r="C5519"/>
      <c r="D5519"/>
      <c r="E5519" s="10"/>
      <c r="F5519"/>
    </row>
    <row r="5520" spans="3:6" x14ac:dyDescent="0.25">
      <c r="C5520"/>
      <c r="D5520"/>
      <c r="E5520" s="10"/>
      <c r="F5520"/>
    </row>
    <row r="5521" spans="3:6" x14ac:dyDescent="0.25">
      <c r="C5521"/>
      <c r="D5521"/>
      <c r="E5521" s="10"/>
      <c r="F5521"/>
    </row>
    <row r="5522" spans="3:6" x14ac:dyDescent="0.25">
      <c r="C5522"/>
      <c r="D5522"/>
      <c r="E5522" s="10"/>
      <c r="F5522"/>
    </row>
    <row r="5523" spans="3:6" x14ac:dyDescent="0.25">
      <c r="C5523"/>
      <c r="D5523"/>
      <c r="E5523" s="10"/>
      <c r="F5523"/>
    </row>
    <row r="5524" spans="3:6" x14ac:dyDescent="0.25">
      <c r="C5524"/>
      <c r="D5524"/>
      <c r="E5524" s="10"/>
      <c r="F5524"/>
    </row>
    <row r="5525" spans="3:6" x14ac:dyDescent="0.25">
      <c r="C5525"/>
      <c r="D5525"/>
      <c r="E5525" s="10"/>
      <c r="F5525"/>
    </row>
    <row r="5526" spans="3:6" x14ac:dyDescent="0.25">
      <c r="C5526"/>
      <c r="D5526"/>
      <c r="E5526" s="10"/>
      <c r="F5526"/>
    </row>
    <row r="5527" spans="3:6" x14ac:dyDescent="0.25">
      <c r="C5527"/>
      <c r="D5527"/>
      <c r="E5527" s="10"/>
      <c r="F5527"/>
    </row>
    <row r="5528" spans="3:6" x14ac:dyDescent="0.25">
      <c r="C5528"/>
      <c r="D5528"/>
      <c r="E5528" s="10"/>
      <c r="F5528"/>
    </row>
    <row r="5529" spans="3:6" x14ac:dyDescent="0.25">
      <c r="C5529"/>
      <c r="D5529"/>
      <c r="E5529" s="10"/>
      <c r="F5529"/>
    </row>
    <row r="5530" spans="3:6" x14ac:dyDescent="0.25">
      <c r="C5530"/>
      <c r="D5530"/>
      <c r="E5530" s="10"/>
      <c r="F5530"/>
    </row>
    <row r="5531" spans="3:6" x14ac:dyDescent="0.25">
      <c r="C5531"/>
      <c r="D5531"/>
      <c r="E5531" s="10"/>
      <c r="F5531"/>
    </row>
    <row r="5532" spans="3:6" x14ac:dyDescent="0.25">
      <c r="C5532"/>
      <c r="D5532"/>
      <c r="E5532" s="10"/>
      <c r="F5532"/>
    </row>
    <row r="5533" spans="3:6" x14ac:dyDescent="0.25">
      <c r="C5533"/>
      <c r="D5533"/>
      <c r="E5533" s="10"/>
      <c r="F5533"/>
    </row>
    <row r="5534" spans="3:6" x14ac:dyDescent="0.25">
      <c r="C5534"/>
      <c r="D5534"/>
      <c r="E5534" s="10"/>
      <c r="F5534"/>
    </row>
    <row r="5535" spans="3:6" x14ac:dyDescent="0.25">
      <c r="C5535"/>
      <c r="D5535"/>
      <c r="E5535" s="10"/>
      <c r="F5535"/>
    </row>
    <row r="5536" spans="3:6" x14ac:dyDescent="0.25">
      <c r="C5536"/>
      <c r="D5536"/>
      <c r="E5536" s="10"/>
      <c r="F5536"/>
    </row>
    <row r="5537" spans="3:6" x14ac:dyDescent="0.25">
      <c r="C5537"/>
      <c r="D5537"/>
      <c r="E5537" s="10"/>
      <c r="F5537"/>
    </row>
    <row r="5538" spans="3:6" x14ac:dyDescent="0.25">
      <c r="C5538"/>
      <c r="D5538"/>
      <c r="E5538" s="10"/>
      <c r="F5538"/>
    </row>
    <row r="5539" spans="3:6" x14ac:dyDescent="0.25">
      <c r="C5539"/>
      <c r="D5539"/>
      <c r="E5539" s="10"/>
      <c r="F5539"/>
    </row>
    <row r="5540" spans="3:6" x14ac:dyDescent="0.25">
      <c r="C5540"/>
      <c r="D5540"/>
      <c r="E5540" s="10"/>
      <c r="F5540"/>
    </row>
    <row r="5541" spans="3:6" x14ac:dyDescent="0.25">
      <c r="C5541"/>
      <c r="D5541"/>
      <c r="E5541" s="10"/>
      <c r="F5541"/>
    </row>
    <row r="5542" spans="3:6" x14ac:dyDescent="0.25">
      <c r="C5542"/>
      <c r="D5542"/>
      <c r="E5542" s="10"/>
      <c r="F5542"/>
    </row>
    <row r="5543" spans="3:6" x14ac:dyDescent="0.25">
      <c r="C5543"/>
      <c r="D5543"/>
      <c r="E5543" s="10"/>
      <c r="F5543"/>
    </row>
    <row r="5544" spans="3:6" x14ac:dyDescent="0.25">
      <c r="C5544"/>
      <c r="D5544"/>
      <c r="E5544" s="10"/>
      <c r="F5544"/>
    </row>
    <row r="5545" spans="3:6" x14ac:dyDescent="0.25">
      <c r="C5545"/>
      <c r="D5545"/>
      <c r="E5545" s="10"/>
      <c r="F5545"/>
    </row>
    <row r="5546" spans="3:6" x14ac:dyDescent="0.25">
      <c r="C5546"/>
      <c r="D5546"/>
      <c r="E5546" s="10"/>
      <c r="F5546"/>
    </row>
    <row r="5547" spans="3:6" x14ac:dyDescent="0.25">
      <c r="C5547"/>
      <c r="D5547"/>
      <c r="E5547" s="10"/>
      <c r="F5547"/>
    </row>
    <row r="5548" spans="3:6" x14ac:dyDescent="0.25">
      <c r="C5548"/>
      <c r="D5548"/>
      <c r="E5548" s="10"/>
      <c r="F5548"/>
    </row>
    <row r="5549" spans="3:6" x14ac:dyDescent="0.25">
      <c r="C5549"/>
      <c r="D5549"/>
      <c r="E5549" s="10"/>
      <c r="F5549"/>
    </row>
    <row r="5550" spans="3:6" x14ac:dyDescent="0.25">
      <c r="C5550"/>
      <c r="D5550"/>
      <c r="E5550" s="10"/>
      <c r="F5550"/>
    </row>
    <row r="5551" spans="3:6" x14ac:dyDescent="0.25">
      <c r="C5551"/>
      <c r="D5551"/>
      <c r="E5551" s="10"/>
      <c r="F5551"/>
    </row>
    <row r="5552" spans="3:6" x14ac:dyDescent="0.25">
      <c r="C5552"/>
      <c r="D5552"/>
      <c r="E5552" s="10"/>
      <c r="F5552"/>
    </row>
    <row r="5553" spans="3:6" x14ac:dyDescent="0.25">
      <c r="C5553"/>
      <c r="D5553"/>
      <c r="E5553" s="10"/>
      <c r="F5553"/>
    </row>
    <row r="5554" spans="3:6" x14ac:dyDescent="0.25">
      <c r="C5554"/>
      <c r="D5554"/>
      <c r="E5554" s="10"/>
      <c r="F5554"/>
    </row>
    <row r="5555" spans="3:6" x14ac:dyDescent="0.25">
      <c r="C5555"/>
      <c r="D5555"/>
      <c r="E5555" s="10"/>
      <c r="F5555"/>
    </row>
    <row r="5556" spans="3:6" x14ac:dyDescent="0.25">
      <c r="C5556"/>
      <c r="D5556"/>
      <c r="E5556" s="10"/>
      <c r="F5556"/>
    </row>
    <row r="5557" spans="3:6" x14ac:dyDescent="0.25">
      <c r="C5557"/>
      <c r="D5557"/>
      <c r="E5557" s="10"/>
      <c r="F5557"/>
    </row>
    <row r="5558" spans="3:6" x14ac:dyDescent="0.25">
      <c r="C5558"/>
      <c r="D5558"/>
      <c r="E5558" s="10"/>
      <c r="F5558"/>
    </row>
    <row r="5559" spans="3:6" x14ac:dyDescent="0.25">
      <c r="C5559"/>
      <c r="D5559"/>
      <c r="E5559" s="10"/>
      <c r="F5559"/>
    </row>
    <row r="5560" spans="3:6" x14ac:dyDescent="0.25">
      <c r="C5560"/>
      <c r="D5560"/>
      <c r="E5560" s="10"/>
      <c r="F5560"/>
    </row>
    <row r="5561" spans="3:6" x14ac:dyDescent="0.25">
      <c r="C5561"/>
      <c r="D5561"/>
      <c r="E5561" s="10"/>
      <c r="F5561"/>
    </row>
    <row r="5562" spans="3:6" x14ac:dyDescent="0.25">
      <c r="C5562"/>
      <c r="D5562"/>
      <c r="E5562" s="10"/>
      <c r="F5562"/>
    </row>
    <row r="5563" spans="3:6" x14ac:dyDescent="0.25">
      <c r="C5563"/>
      <c r="D5563"/>
      <c r="E5563" s="10"/>
      <c r="F5563"/>
    </row>
    <row r="5564" spans="3:6" x14ac:dyDescent="0.25">
      <c r="C5564"/>
      <c r="D5564"/>
      <c r="E5564" s="10"/>
      <c r="F5564"/>
    </row>
    <row r="5565" spans="3:6" x14ac:dyDescent="0.25">
      <c r="C5565"/>
      <c r="D5565"/>
      <c r="E5565" s="10"/>
      <c r="F5565"/>
    </row>
    <row r="5566" spans="3:6" x14ac:dyDescent="0.25">
      <c r="C5566"/>
      <c r="D5566"/>
      <c r="E5566" s="10"/>
      <c r="F5566"/>
    </row>
    <row r="5567" spans="3:6" x14ac:dyDescent="0.25">
      <c r="C5567"/>
      <c r="D5567"/>
      <c r="E5567" s="10"/>
      <c r="F5567"/>
    </row>
    <row r="5568" spans="3:6" x14ac:dyDescent="0.25">
      <c r="C5568"/>
      <c r="D5568"/>
      <c r="E5568" s="10"/>
      <c r="F5568"/>
    </row>
    <row r="5569" spans="3:6" x14ac:dyDescent="0.25">
      <c r="C5569"/>
      <c r="D5569"/>
      <c r="E5569" s="10"/>
      <c r="F5569"/>
    </row>
    <row r="5570" spans="3:6" x14ac:dyDescent="0.25">
      <c r="C5570"/>
      <c r="D5570"/>
      <c r="E5570" s="10"/>
      <c r="F5570"/>
    </row>
    <row r="5571" spans="3:6" x14ac:dyDescent="0.25">
      <c r="C5571"/>
      <c r="D5571"/>
      <c r="E5571" s="10"/>
      <c r="F5571"/>
    </row>
    <row r="5572" spans="3:6" x14ac:dyDescent="0.25">
      <c r="C5572"/>
      <c r="D5572"/>
      <c r="E5572" s="10"/>
      <c r="F5572"/>
    </row>
    <row r="5573" spans="3:6" x14ac:dyDescent="0.25">
      <c r="C5573"/>
      <c r="D5573"/>
      <c r="E5573" s="10"/>
      <c r="F5573"/>
    </row>
    <row r="5574" spans="3:6" x14ac:dyDescent="0.25">
      <c r="C5574"/>
      <c r="D5574"/>
      <c r="E5574" s="10"/>
      <c r="F5574"/>
    </row>
    <row r="5575" spans="3:6" x14ac:dyDescent="0.25">
      <c r="C5575"/>
      <c r="D5575"/>
      <c r="E5575" s="10"/>
      <c r="F5575"/>
    </row>
    <row r="5576" spans="3:6" x14ac:dyDescent="0.25">
      <c r="C5576"/>
      <c r="D5576"/>
      <c r="E5576" s="10"/>
      <c r="F5576"/>
    </row>
    <row r="5577" spans="3:6" x14ac:dyDescent="0.25">
      <c r="C5577"/>
      <c r="D5577"/>
      <c r="E5577" s="10"/>
      <c r="F5577"/>
    </row>
    <row r="5578" spans="3:6" x14ac:dyDescent="0.25">
      <c r="C5578"/>
      <c r="D5578"/>
      <c r="E5578" s="10"/>
      <c r="F5578"/>
    </row>
    <row r="5579" spans="3:6" x14ac:dyDescent="0.25">
      <c r="C5579"/>
      <c r="D5579"/>
      <c r="E5579" s="10"/>
      <c r="F5579"/>
    </row>
    <row r="5580" spans="3:6" x14ac:dyDescent="0.25">
      <c r="C5580"/>
      <c r="D5580"/>
      <c r="E5580" s="10"/>
      <c r="F5580"/>
    </row>
    <row r="5581" spans="3:6" x14ac:dyDescent="0.25">
      <c r="C5581"/>
      <c r="D5581"/>
      <c r="E5581" s="10"/>
      <c r="F5581"/>
    </row>
    <row r="5582" spans="3:6" x14ac:dyDescent="0.25">
      <c r="C5582"/>
      <c r="D5582"/>
      <c r="E5582" s="10"/>
      <c r="F5582"/>
    </row>
    <row r="5583" spans="3:6" x14ac:dyDescent="0.25">
      <c r="C5583"/>
      <c r="D5583"/>
      <c r="E5583" s="10"/>
      <c r="F5583"/>
    </row>
    <row r="5584" spans="3:6" x14ac:dyDescent="0.25">
      <c r="C5584"/>
      <c r="D5584"/>
      <c r="E5584" s="10"/>
      <c r="F5584"/>
    </row>
    <row r="5585" spans="3:6" x14ac:dyDescent="0.25">
      <c r="C5585"/>
      <c r="D5585"/>
      <c r="E5585" s="10"/>
      <c r="F5585"/>
    </row>
    <row r="5586" spans="3:6" x14ac:dyDescent="0.25">
      <c r="C5586"/>
      <c r="D5586"/>
      <c r="E5586" s="10"/>
      <c r="F5586"/>
    </row>
    <row r="5587" spans="3:6" x14ac:dyDescent="0.25">
      <c r="C5587"/>
      <c r="D5587"/>
      <c r="E5587" s="10"/>
      <c r="F5587"/>
    </row>
    <row r="5588" spans="3:6" x14ac:dyDescent="0.25">
      <c r="C5588"/>
      <c r="D5588"/>
      <c r="E5588" s="10"/>
      <c r="F5588"/>
    </row>
    <row r="5589" spans="3:6" x14ac:dyDescent="0.25">
      <c r="C5589"/>
      <c r="D5589"/>
      <c r="E5589" s="10"/>
      <c r="F5589"/>
    </row>
    <row r="5590" spans="3:6" x14ac:dyDescent="0.25">
      <c r="C5590"/>
      <c r="D5590"/>
      <c r="E5590" s="10"/>
      <c r="F5590"/>
    </row>
    <row r="5591" spans="3:6" x14ac:dyDescent="0.25">
      <c r="C5591"/>
      <c r="D5591"/>
      <c r="E5591" s="10"/>
      <c r="F5591"/>
    </row>
    <row r="5592" spans="3:6" x14ac:dyDescent="0.25">
      <c r="C5592"/>
      <c r="D5592"/>
      <c r="E5592" s="10"/>
      <c r="F5592"/>
    </row>
    <row r="5593" spans="3:6" x14ac:dyDescent="0.25">
      <c r="C5593"/>
      <c r="D5593"/>
      <c r="E5593" s="10"/>
      <c r="F5593"/>
    </row>
    <row r="5594" spans="3:6" x14ac:dyDescent="0.25">
      <c r="C5594"/>
      <c r="D5594"/>
      <c r="E5594" s="10"/>
      <c r="F5594"/>
    </row>
    <row r="5595" spans="3:6" x14ac:dyDescent="0.25">
      <c r="C5595"/>
      <c r="D5595"/>
      <c r="E5595" s="10"/>
      <c r="F5595"/>
    </row>
    <row r="5596" spans="3:6" x14ac:dyDescent="0.25">
      <c r="C5596"/>
      <c r="D5596"/>
      <c r="E5596" s="10"/>
      <c r="F5596"/>
    </row>
    <row r="5597" spans="3:6" x14ac:dyDescent="0.25">
      <c r="C5597"/>
      <c r="D5597"/>
      <c r="E5597" s="10"/>
      <c r="F5597"/>
    </row>
    <row r="5598" spans="3:6" x14ac:dyDescent="0.25">
      <c r="C5598"/>
      <c r="D5598"/>
      <c r="E5598" s="10"/>
      <c r="F5598"/>
    </row>
    <row r="5599" spans="3:6" x14ac:dyDescent="0.25">
      <c r="C5599"/>
      <c r="D5599"/>
      <c r="E5599" s="10"/>
      <c r="F5599"/>
    </row>
    <row r="5600" spans="3:6" x14ac:dyDescent="0.25">
      <c r="C5600"/>
      <c r="D5600"/>
      <c r="E5600" s="10"/>
      <c r="F5600"/>
    </row>
    <row r="5601" spans="3:6" x14ac:dyDescent="0.25">
      <c r="C5601"/>
      <c r="D5601"/>
      <c r="E5601" s="10"/>
      <c r="F5601"/>
    </row>
    <row r="5602" spans="3:6" x14ac:dyDescent="0.25">
      <c r="C5602"/>
      <c r="D5602"/>
      <c r="E5602" s="10"/>
      <c r="F5602"/>
    </row>
    <row r="5603" spans="3:6" x14ac:dyDescent="0.25">
      <c r="C5603"/>
      <c r="D5603"/>
      <c r="E5603" s="10"/>
      <c r="F5603"/>
    </row>
    <row r="5604" spans="3:6" x14ac:dyDescent="0.25">
      <c r="C5604"/>
      <c r="D5604"/>
      <c r="E5604" s="10"/>
      <c r="F5604"/>
    </row>
    <row r="5605" spans="3:6" x14ac:dyDescent="0.25">
      <c r="C5605"/>
      <c r="D5605"/>
      <c r="E5605" s="10"/>
      <c r="F5605"/>
    </row>
    <row r="5606" spans="3:6" x14ac:dyDescent="0.25">
      <c r="C5606"/>
      <c r="D5606"/>
      <c r="E5606" s="10"/>
      <c r="F5606"/>
    </row>
    <row r="5607" spans="3:6" x14ac:dyDescent="0.25">
      <c r="C5607"/>
      <c r="D5607"/>
      <c r="E5607" s="10"/>
      <c r="F5607"/>
    </row>
    <row r="5608" spans="3:6" x14ac:dyDescent="0.25">
      <c r="C5608"/>
      <c r="D5608"/>
      <c r="E5608" s="10"/>
      <c r="F5608"/>
    </row>
    <row r="5609" spans="3:6" x14ac:dyDescent="0.25">
      <c r="C5609"/>
      <c r="D5609"/>
      <c r="E5609" s="10"/>
      <c r="F5609"/>
    </row>
    <row r="5610" spans="3:6" x14ac:dyDescent="0.25">
      <c r="C5610"/>
      <c r="D5610"/>
      <c r="E5610" s="10"/>
      <c r="F5610"/>
    </row>
    <row r="5611" spans="3:6" x14ac:dyDescent="0.25">
      <c r="C5611"/>
      <c r="D5611"/>
      <c r="E5611" s="10"/>
      <c r="F5611"/>
    </row>
    <row r="5612" spans="3:6" x14ac:dyDescent="0.25">
      <c r="C5612"/>
      <c r="D5612"/>
      <c r="E5612" s="10"/>
      <c r="F5612"/>
    </row>
    <row r="5613" spans="3:6" x14ac:dyDescent="0.25">
      <c r="C5613"/>
      <c r="D5613"/>
      <c r="E5613" s="10"/>
      <c r="F5613"/>
    </row>
    <row r="5614" spans="3:6" x14ac:dyDescent="0.25">
      <c r="C5614"/>
      <c r="D5614"/>
      <c r="E5614" s="10"/>
      <c r="F5614"/>
    </row>
    <row r="5615" spans="3:6" x14ac:dyDescent="0.25">
      <c r="C5615"/>
      <c r="D5615"/>
      <c r="E5615" s="10"/>
      <c r="F5615"/>
    </row>
    <row r="5616" spans="3:6" x14ac:dyDescent="0.25">
      <c r="C5616"/>
      <c r="D5616"/>
      <c r="E5616" s="10"/>
      <c r="F5616"/>
    </row>
    <row r="5617" spans="3:6" x14ac:dyDescent="0.25">
      <c r="C5617"/>
      <c r="D5617"/>
      <c r="E5617" s="10"/>
      <c r="F5617"/>
    </row>
    <row r="5618" spans="3:6" x14ac:dyDescent="0.25">
      <c r="C5618"/>
      <c r="D5618"/>
      <c r="E5618" s="10"/>
      <c r="F5618"/>
    </row>
    <row r="5619" spans="3:6" x14ac:dyDescent="0.25">
      <c r="C5619"/>
      <c r="D5619"/>
      <c r="E5619" s="10"/>
      <c r="F5619"/>
    </row>
    <row r="5620" spans="3:6" x14ac:dyDescent="0.25">
      <c r="C5620"/>
      <c r="D5620"/>
      <c r="E5620" s="10"/>
      <c r="F5620"/>
    </row>
    <row r="5621" spans="3:6" x14ac:dyDescent="0.25">
      <c r="C5621"/>
      <c r="D5621"/>
      <c r="E5621" s="10"/>
      <c r="F5621"/>
    </row>
    <row r="5622" spans="3:6" x14ac:dyDescent="0.25">
      <c r="C5622"/>
      <c r="D5622"/>
      <c r="E5622" s="10"/>
      <c r="F5622"/>
    </row>
    <row r="5623" spans="3:6" x14ac:dyDescent="0.25">
      <c r="C5623"/>
      <c r="D5623"/>
      <c r="E5623" s="10"/>
      <c r="F5623"/>
    </row>
    <row r="5624" spans="3:6" x14ac:dyDescent="0.25">
      <c r="C5624"/>
      <c r="D5624"/>
      <c r="E5624" s="10"/>
      <c r="F5624"/>
    </row>
    <row r="5625" spans="3:6" x14ac:dyDescent="0.25">
      <c r="C5625"/>
      <c r="D5625"/>
      <c r="E5625" s="10"/>
      <c r="F5625"/>
    </row>
    <row r="5626" spans="3:6" x14ac:dyDescent="0.25">
      <c r="C5626"/>
      <c r="D5626"/>
      <c r="E5626" s="10"/>
      <c r="F5626"/>
    </row>
    <row r="5627" spans="3:6" x14ac:dyDescent="0.25">
      <c r="C5627"/>
      <c r="D5627"/>
      <c r="E5627" s="10"/>
      <c r="F5627"/>
    </row>
    <row r="5628" spans="3:6" x14ac:dyDescent="0.25">
      <c r="C5628"/>
      <c r="D5628"/>
      <c r="E5628" s="10"/>
      <c r="F5628"/>
    </row>
    <row r="5629" spans="3:6" x14ac:dyDescent="0.25">
      <c r="C5629"/>
      <c r="D5629"/>
      <c r="E5629" s="10"/>
      <c r="F5629"/>
    </row>
    <row r="5630" spans="3:6" x14ac:dyDescent="0.25">
      <c r="C5630"/>
      <c r="D5630"/>
      <c r="E5630" s="10"/>
      <c r="F5630"/>
    </row>
    <row r="5631" spans="3:6" x14ac:dyDescent="0.25">
      <c r="C5631"/>
      <c r="D5631"/>
      <c r="E5631" s="10"/>
      <c r="F5631"/>
    </row>
    <row r="5632" spans="3:6" x14ac:dyDescent="0.25">
      <c r="C5632"/>
      <c r="D5632"/>
      <c r="E5632" s="10"/>
      <c r="F5632"/>
    </row>
    <row r="5633" spans="3:6" x14ac:dyDescent="0.25">
      <c r="C5633"/>
      <c r="D5633"/>
      <c r="E5633" s="10"/>
      <c r="F5633"/>
    </row>
    <row r="5634" spans="3:6" x14ac:dyDescent="0.25">
      <c r="C5634"/>
      <c r="D5634"/>
      <c r="E5634" s="10"/>
      <c r="F5634"/>
    </row>
    <row r="5635" spans="3:6" x14ac:dyDescent="0.25">
      <c r="C5635"/>
      <c r="D5635"/>
      <c r="E5635" s="10"/>
      <c r="F5635"/>
    </row>
    <row r="5636" spans="3:6" x14ac:dyDescent="0.25">
      <c r="C5636"/>
      <c r="D5636"/>
      <c r="E5636" s="10"/>
      <c r="F5636"/>
    </row>
    <row r="5637" spans="3:6" x14ac:dyDescent="0.25">
      <c r="C5637"/>
      <c r="D5637"/>
      <c r="E5637" s="10"/>
      <c r="F5637"/>
    </row>
    <row r="5638" spans="3:6" x14ac:dyDescent="0.25">
      <c r="C5638"/>
      <c r="D5638"/>
      <c r="E5638" s="10"/>
      <c r="F5638"/>
    </row>
    <row r="5639" spans="3:6" x14ac:dyDescent="0.25">
      <c r="C5639"/>
      <c r="D5639"/>
      <c r="E5639" s="10"/>
      <c r="F5639"/>
    </row>
    <row r="5640" spans="3:6" x14ac:dyDescent="0.25">
      <c r="C5640"/>
      <c r="D5640"/>
      <c r="E5640" s="10"/>
      <c r="F5640"/>
    </row>
    <row r="5641" spans="3:6" x14ac:dyDescent="0.25">
      <c r="C5641"/>
      <c r="D5641"/>
      <c r="E5641" s="10"/>
      <c r="F5641"/>
    </row>
    <row r="5642" spans="3:6" x14ac:dyDescent="0.25">
      <c r="C5642"/>
      <c r="D5642"/>
      <c r="E5642" s="10"/>
      <c r="F5642"/>
    </row>
    <row r="5643" spans="3:6" x14ac:dyDescent="0.25">
      <c r="C5643"/>
      <c r="D5643"/>
      <c r="E5643" s="10"/>
      <c r="F5643"/>
    </row>
    <row r="5644" spans="3:6" x14ac:dyDescent="0.25">
      <c r="C5644"/>
      <c r="D5644"/>
      <c r="E5644" s="10"/>
      <c r="F5644"/>
    </row>
    <row r="5645" spans="3:6" x14ac:dyDescent="0.25">
      <c r="C5645"/>
      <c r="D5645"/>
      <c r="E5645" s="10"/>
      <c r="F5645"/>
    </row>
    <row r="5646" spans="3:6" x14ac:dyDescent="0.25">
      <c r="C5646"/>
      <c r="D5646"/>
      <c r="E5646" s="10"/>
      <c r="F5646"/>
    </row>
    <row r="5647" spans="3:6" x14ac:dyDescent="0.25">
      <c r="C5647"/>
      <c r="D5647"/>
      <c r="E5647" s="10"/>
      <c r="F5647"/>
    </row>
    <row r="5648" spans="3:6" x14ac:dyDescent="0.25">
      <c r="C5648"/>
      <c r="D5648"/>
      <c r="E5648" s="10"/>
      <c r="F5648"/>
    </row>
    <row r="5649" spans="3:6" x14ac:dyDescent="0.25">
      <c r="C5649"/>
      <c r="D5649"/>
      <c r="E5649" s="10"/>
      <c r="F5649"/>
    </row>
    <row r="5650" spans="3:6" x14ac:dyDescent="0.25">
      <c r="C5650"/>
      <c r="D5650"/>
      <c r="E5650" s="10"/>
      <c r="F5650"/>
    </row>
    <row r="5651" spans="3:6" x14ac:dyDescent="0.25">
      <c r="C5651"/>
      <c r="D5651"/>
      <c r="E5651" s="10"/>
      <c r="F5651"/>
    </row>
    <row r="5652" spans="3:6" x14ac:dyDescent="0.25">
      <c r="C5652"/>
      <c r="D5652"/>
      <c r="E5652" s="10"/>
      <c r="F5652"/>
    </row>
    <row r="5653" spans="3:6" x14ac:dyDescent="0.25">
      <c r="C5653"/>
      <c r="D5653"/>
      <c r="E5653" s="10"/>
      <c r="F5653"/>
    </row>
    <row r="5654" spans="3:6" x14ac:dyDescent="0.25">
      <c r="C5654"/>
      <c r="D5654"/>
      <c r="E5654" s="10"/>
      <c r="F5654"/>
    </row>
    <row r="5655" spans="3:6" x14ac:dyDescent="0.25">
      <c r="C5655"/>
      <c r="D5655"/>
      <c r="E5655" s="10"/>
      <c r="F5655"/>
    </row>
    <row r="5656" spans="3:6" x14ac:dyDescent="0.25">
      <c r="C5656"/>
      <c r="D5656"/>
      <c r="E5656" s="10"/>
      <c r="F5656"/>
    </row>
    <row r="5657" spans="3:6" x14ac:dyDescent="0.25">
      <c r="C5657"/>
      <c r="D5657"/>
      <c r="E5657" s="10"/>
      <c r="F5657"/>
    </row>
    <row r="5658" spans="3:6" x14ac:dyDescent="0.25">
      <c r="C5658"/>
      <c r="D5658"/>
      <c r="E5658" s="10"/>
      <c r="F5658"/>
    </row>
    <row r="5659" spans="3:6" x14ac:dyDescent="0.25">
      <c r="C5659"/>
      <c r="D5659"/>
      <c r="E5659" s="10"/>
      <c r="F5659"/>
    </row>
    <row r="5660" spans="3:6" x14ac:dyDescent="0.25">
      <c r="C5660"/>
      <c r="D5660"/>
      <c r="E5660" s="10"/>
      <c r="F5660"/>
    </row>
    <row r="5661" spans="3:6" x14ac:dyDescent="0.25">
      <c r="C5661"/>
      <c r="D5661"/>
      <c r="E5661" s="10"/>
      <c r="F5661"/>
    </row>
    <row r="5662" spans="3:6" x14ac:dyDescent="0.25">
      <c r="C5662"/>
      <c r="D5662"/>
      <c r="E5662" s="10"/>
      <c r="F5662"/>
    </row>
    <row r="5663" spans="3:6" x14ac:dyDescent="0.25">
      <c r="C5663"/>
      <c r="D5663"/>
      <c r="E5663" s="10"/>
      <c r="F5663"/>
    </row>
    <row r="5664" spans="3:6" x14ac:dyDescent="0.25">
      <c r="C5664"/>
      <c r="D5664"/>
      <c r="E5664" s="10"/>
      <c r="F5664"/>
    </row>
    <row r="5665" spans="3:6" x14ac:dyDescent="0.25">
      <c r="C5665"/>
      <c r="D5665"/>
      <c r="E5665" s="10"/>
      <c r="F5665"/>
    </row>
    <row r="5666" spans="3:6" x14ac:dyDescent="0.25">
      <c r="C5666"/>
      <c r="D5666"/>
      <c r="E5666" s="10"/>
      <c r="F5666"/>
    </row>
    <row r="5667" spans="3:6" x14ac:dyDescent="0.25">
      <c r="C5667"/>
      <c r="D5667"/>
      <c r="E5667" s="10"/>
      <c r="F5667"/>
    </row>
    <row r="5668" spans="3:6" x14ac:dyDescent="0.25">
      <c r="C5668"/>
      <c r="D5668"/>
      <c r="E5668" s="10"/>
      <c r="F5668"/>
    </row>
    <row r="5669" spans="3:6" x14ac:dyDescent="0.25">
      <c r="C5669"/>
      <c r="D5669"/>
      <c r="E5669" s="10"/>
      <c r="F5669"/>
    </row>
    <row r="5670" spans="3:6" x14ac:dyDescent="0.25">
      <c r="C5670"/>
      <c r="D5670"/>
      <c r="E5670" s="10"/>
      <c r="F5670"/>
    </row>
    <row r="5671" spans="3:6" x14ac:dyDescent="0.25">
      <c r="C5671"/>
      <c r="D5671"/>
      <c r="E5671" s="10"/>
      <c r="F5671"/>
    </row>
    <row r="5672" spans="3:6" x14ac:dyDescent="0.25">
      <c r="C5672"/>
      <c r="D5672"/>
      <c r="E5672" s="10"/>
      <c r="F5672"/>
    </row>
    <row r="5673" spans="3:6" x14ac:dyDescent="0.25">
      <c r="C5673"/>
      <c r="D5673"/>
      <c r="E5673" s="10"/>
      <c r="F5673"/>
    </row>
    <row r="5674" spans="3:6" x14ac:dyDescent="0.25">
      <c r="C5674"/>
      <c r="D5674"/>
      <c r="E5674" s="10"/>
      <c r="F5674"/>
    </row>
    <row r="5675" spans="3:6" x14ac:dyDescent="0.25">
      <c r="C5675"/>
      <c r="D5675"/>
      <c r="E5675" s="10"/>
      <c r="F5675"/>
    </row>
    <row r="5676" spans="3:6" x14ac:dyDescent="0.25">
      <c r="C5676"/>
      <c r="D5676"/>
      <c r="E5676" s="10"/>
      <c r="F5676"/>
    </row>
    <row r="5677" spans="3:6" x14ac:dyDescent="0.25">
      <c r="C5677"/>
      <c r="D5677"/>
      <c r="E5677" s="10"/>
      <c r="F5677"/>
    </row>
    <row r="5678" spans="3:6" x14ac:dyDescent="0.25">
      <c r="C5678"/>
      <c r="D5678"/>
      <c r="E5678" s="10"/>
      <c r="F5678"/>
    </row>
    <row r="5679" spans="3:6" x14ac:dyDescent="0.25">
      <c r="C5679"/>
      <c r="D5679"/>
      <c r="E5679" s="10"/>
      <c r="F5679"/>
    </row>
    <row r="5680" spans="3:6" x14ac:dyDescent="0.25">
      <c r="C5680"/>
      <c r="D5680"/>
      <c r="E5680" s="10"/>
      <c r="F5680"/>
    </row>
    <row r="5681" spans="3:6" x14ac:dyDescent="0.25">
      <c r="C5681"/>
      <c r="D5681"/>
      <c r="E5681" s="10"/>
      <c r="F5681"/>
    </row>
    <row r="5682" spans="3:6" x14ac:dyDescent="0.25">
      <c r="C5682"/>
      <c r="D5682"/>
      <c r="E5682" s="10"/>
      <c r="F5682"/>
    </row>
    <row r="5683" spans="3:6" x14ac:dyDescent="0.25">
      <c r="C5683"/>
      <c r="D5683"/>
      <c r="E5683" s="10"/>
      <c r="F5683"/>
    </row>
    <row r="5684" spans="3:6" x14ac:dyDescent="0.25">
      <c r="C5684"/>
      <c r="D5684"/>
      <c r="E5684" s="10"/>
      <c r="F5684"/>
    </row>
    <row r="5685" spans="3:6" x14ac:dyDescent="0.25">
      <c r="C5685"/>
      <c r="D5685"/>
      <c r="E5685" s="10"/>
      <c r="F5685"/>
    </row>
    <row r="5686" spans="3:6" x14ac:dyDescent="0.25">
      <c r="C5686"/>
      <c r="D5686"/>
      <c r="E5686" s="10"/>
      <c r="F5686"/>
    </row>
    <row r="5687" spans="3:6" x14ac:dyDescent="0.25">
      <c r="C5687"/>
      <c r="D5687"/>
      <c r="E5687" s="10"/>
      <c r="F5687"/>
    </row>
    <row r="5688" spans="3:6" x14ac:dyDescent="0.25">
      <c r="C5688"/>
      <c r="D5688"/>
      <c r="E5688" s="10"/>
      <c r="F5688"/>
    </row>
    <row r="5689" spans="3:6" x14ac:dyDescent="0.25">
      <c r="C5689"/>
      <c r="D5689"/>
      <c r="E5689" s="10"/>
      <c r="F5689"/>
    </row>
    <row r="5690" spans="3:6" x14ac:dyDescent="0.25">
      <c r="C5690"/>
      <c r="D5690"/>
      <c r="E5690" s="10"/>
      <c r="F5690"/>
    </row>
    <row r="5691" spans="3:6" x14ac:dyDescent="0.25">
      <c r="C5691"/>
      <c r="D5691"/>
      <c r="E5691" s="10"/>
      <c r="F5691"/>
    </row>
    <row r="5692" spans="3:6" x14ac:dyDescent="0.25">
      <c r="C5692"/>
      <c r="D5692"/>
      <c r="E5692" s="10"/>
      <c r="F5692"/>
    </row>
    <row r="5693" spans="3:6" x14ac:dyDescent="0.25">
      <c r="C5693"/>
      <c r="D5693"/>
      <c r="E5693" s="10"/>
      <c r="F5693"/>
    </row>
    <row r="5694" spans="3:6" x14ac:dyDescent="0.25">
      <c r="C5694"/>
      <c r="D5694"/>
      <c r="E5694" s="10"/>
      <c r="F5694"/>
    </row>
    <row r="5695" spans="3:6" x14ac:dyDescent="0.25">
      <c r="C5695"/>
      <c r="D5695"/>
      <c r="E5695" s="10"/>
      <c r="F5695"/>
    </row>
    <row r="5696" spans="3:6" x14ac:dyDescent="0.25">
      <c r="C5696"/>
      <c r="D5696"/>
      <c r="E5696" s="10"/>
      <c r="F5696"/>
    </row>
    <row r="5697" spans="3:6" x14ac:dyDescent="0.25">
      <c r="C5697"/>
      <c r="D5697"/>
      <c r="E5697" s="10"/>
      <c r="F5697"/>
    </row>
    <row r="5698" spans="3:6" x14ac:dyDescent="0.25">
      <c r="C5698"/>
      <c r="D5698"/>
      <c r="E5698" s="10"/>
      <c r="F5698"/>
    </row>
    <row r="5699" spans="3:6" x14ac:dyDescent="0.25">
      <c r="C5699"/>
      <c r="D5699"/>
      <c r="E5699" s="10"/>
      <c r="F5699"/>
    </row>
    <row r="5700" spans="3:6" x14ac:dyDescent="0.25">
      <c r="C5700"/>
      <c r="D5700"/>
      <c r="E5700" s="10"/>
      <c r="F5700"/>
    </row>
    <row r="5701" spans="3:6" x14ac:dyDescent="0.25">
      <c r="C5701"/>
      <c r="D5701"/>
      <c r="E5701" s="10"/>
      <c r="F5701"/>
    </row>
    <row r="5702" spans="3:6" x14ac:dyDescent="0.25">
      <c r="C5702"/>
      <c r="D5702"/>
      <c r="E5702" s="10"/>
      <c r="F5702"/>
    </row>
    <row r="5703" spans="3:6" x14ac:dyDescent="0.25">
      <c r="C5703"/>
      <c r="D5703"/>
      <c r="E5703" s="10"/>
      <c r="F5703"/>
    </row>
    <row r="5704" spans="3:6" x14ac:dyDescent="0.25">
      <c r="C5704"/>
      <c r="D5704"/>
      <c r="E5704" s="10"/>
      <c r="F5704"/>
    </row>
    <row r="5705" spans="3:6" x14ac:dyDescent="0.25">
      <c r="C5705"/>
      <c r="D5705"/>
      <c r="E5705" s="10"/>
      <c r="F5705"/>
    </row>
    <row r="5706" spans="3:6" x14ac:dyDescent="0.25">
      <c r="C5706"/>
      <c r="D5706"/>
      <c r="E5706" s="10"/>
      <c r="F5706"/>
    </row>
    <row r="5707" spans="3:6" x14ac:dyDescent="0.25">
      <c r="C5707"/>
      <c r="D5707"/>
      <c r="E5707" s="10"/>
      <c r="F5707"/>
    </row>
    <row r="5708" spans="3:6" x14ac:dyDescent="0.25">
      <c r="C5708"/>
      <c r="D5708"/>
      <c r="E5708" s="10"/>
      <c r="F5708"/>
    </row>
    <row r="5709" spans="3:6" x14ac:dyDescent="0.25">
      <c r="C5709"/>
      <c r="D5709"/>
      <c r="E5709" s="10"/>
      <c r="F5709"/>
    </row>
    <row r="5710" spans="3:6" x14ac:dyDescent="0.25">
      <c r="C5710"/>
      <c r="D5710"/>
      <c r="E5710" s="10"/>
      <c r="F5710"/>
    </row>
    <row r="5711" spans="3:6" x14ac:dyDescent="0.25">
      <c r="C5711"/>
      <c r="D5711"/>
      <c r="E5711" s="10"/>
      <c r="F5711"/>
    </row>
    <row r="5712" spans="3:6" x14ac:dyDescent="0.25">
      <c r="C5712"/>
      <c r="D5712"/>
      <c r="E5712" s="10"/>
      <c r="F5712"/>
    </row>
    <row r="5713" spans="3:6" x14ac:dyDescent="0.25">
      <c r="C5713"/>
      <c r="D5713"/>
      <c r="E5713" s="10"/>
      <c r="F5713"/>
    </row>
    <row r="5714" spans="3:6" x14ac:dyDescent="0.25">
      <c r="C5714"/>
      <c r="D5714"/>
      <c r="E5714" s="10"/>
      <c r="F5714"/>
    </row>
    <row r="5715" spans="3:6" x14ac:dyDescent="0.25">
      <c r="C5715"/>
      <c r="D5715"/>
      <c r="E5715" s="10"/>
      <c r="F5715"/>
    </row>
    <row r="5716" spans="3:6" x14ac:dyDescent="0.25">
      <c r="C5716"/>
      <c r="D5716"/>
      <c r="E5716" s="10"/>
      <c r="F5716"/>
    </row>
    <row r="5717" spans="3:6" x14ac:dyDescent="0.25">
      <c r="C5717"/>
      <c r="D5717"/>
      <c r="E5717" s="10"/>
      <c r="F5717"/>
    </row>
    <row r="5718" spans="3:6" x14ac:dyDescent="0.25">
      <c r="C5718"/>
      <c r="D5718"/>
      <c r="E5718" s="10"/>
      <c r="F5718"/>
    </row>
    <row r="5719" spans="3:6" x14ac:dyDescent="0.25">
      <c r="C5719"/>
      <c r="D5719"/>
      <c r="E5719" s="10"/>
      <c r="F5719"/>
    </row>
    <row r="5720" spans="3:6" x14ac:dyDescent="0.25">
      <c r="C5720"/>
      <c r="D5720"/>
      <c r="E5720" s="10"/>
      <c r="F5720"/>
    </row>
    <row r="5721" spans="3:6" x14ac:dyDescent="0.25">
      <c r="C5721"/>
      <c r="D5721"/>
      <c r="E5721" s="10"/>
      <c r="F5721"/>
    </row>
    <row r="5722" spans="3:6" x14ac:dyDescent="0.25">
      <c r="C5722"/>
      <c r="D5722"/>
      <c r="E5722" s="10"/>
      <c r="F5722"/>
    </row>
    <row r="5723" spans="3:6" x14ac:dyDescent="0.25">
      <c r="C5723"/>
      <c r="D5723"/>
      <c r="E5723" s="10"/>
      <c r="F5723"/>
    </row>
    <row r="5724" spans="3:6" x14ac:dyDescent="0.25">
      <c r="C5724"/>
      <c r="D5724"/>
      <c r="E5724" s="10"/>
      <c r="F5724"/>
    </row>
    <row r="5725" spans="3:6" x14ac:dyDescent="0.25">
      <c r="C5725"/>
      <c r="D5725"/>
      <c r="E5725" s="10"/>
      <c r="F5725"/>
    </row>
    <row r="5726" spans="3:6" x14ac:dyDescent="0.25">
      <c r="C5726"/>
      <c r="D5726"/>
      <c r="E5726" s="10"/>
      <c r="F5726"/>
    </row>
    <row r="5727" spans="3:6" x14ac:dyDescent="0.25">
      <c r="C5727"/>
      <c r="D5727"/>
      <c r="E5727" s="10"/>
      <c r="F5727"/>
    </row>
    <row r="5728" spans="3:6" x14ac:dyDescent="0.25">
      <c r="C5728"/>
      <c r="D5728"/>
      <c r="E5728" s="10"/>
      <c r="F5728"/>
    </row>
    <row r="5729" spans="3:6" x14ac:dyDescent="0.25">
      <c r="C5729"/>
      <c r="D5729"/>
      <c r="E5729" s="10"/>
      <c r="F5729"/>
    </row>
    <row r="5730" spans="3:6" x14ac:dyDescent="0.25">
      <c r="C5730"/>
      <c r="D5730"/>
      <c r="E5730" s="10"/>
      <c r="F5730"/>
    </row>
    <row r="5731" spans="3:6" x14ac:dyDescent="0.25">
      <c r="C5731"/>
      <c r="D5731"/>
      <c r="E5731" s="10"/>
      <c r="F5731"/>
    </row>
    <row r="5732" spans="3:6" x14ac:dyDescent="0.25">
      <c r="C5732"/>
      <c r="D5732"/>
      <c r="E5732" s="10"/>
      <c r="F5732"/>
    </row>
    <row r="5733" spans="3:6" x14ac:dyDescent="0.25">
      <c r="C5733"/>
      <c r="D5733"/>
      <c r="E5733" s="10"/>
      <c r="F5733"/>
    </row>
    <row r="5734" spans="3:6" x14ac:dyDescent="0.25">
      <c r="C5734"/>
      <c r="D5734"/>
      <c r="E5734" s="10"/>
      <c r="F5734"/>
    </row>
    <row r="5735" spans="3:6" x14ac:dyDescent="0.25">
      <c r="C5735"/>
      <c r="D5735"/>
      <c r="E5735" s="10"/>
      <c r="F5735"/>
    </row>
    <row r="5736" spans="3:6" x14ac:dyDescent="0.25">
      <c r="C5736"/>
      <c r="D5736"/>
      <c r="E5736" s="10"/>
      <c r="F5736"/>
    </row>
    <row r="5737" spans="3:6" x14ac:dyDescent="0.25">
      <c r="C5737"/>
      <c r="D5737"/>
      <c r="E5737" s="10"/>
      <c r="F5737"/>
    </row>
    <row r="5738" spans="3:6" x14ac:dyDescent="0.25">
      <c r="C5738"/>
      <c r="D5738"/>
      <c r="E5738" s="10"/>
      <c r="F5738"/>
    </row>
    <row r="5739" spans="3:6" x14ac:dyDescent="0.25">
      <c r="C5739"/>
      <c r="D5739"/>
      <c r="E5739" s="10"/>
      <c r="F5739"/>
    </row>
    <row r="5740" spans="3:6" x14ac:dyDescent="0.25">
      <c r="C5740"/>
      <c r="D5740"/>
      <c r="E5740" s="10"/>
      <c r="F5740"/>
    </row>
    <row r="5741" spans="3:6" x14ac:dyDescent="0.25">
      <c r="C5741"/>
      <c r="D5741"/>
      <c r="E5741" s="10"/>
      <c r="F5741"/>
    </row>
    <row r="5742" spans="3:6" x14ac:dyDescent="0.25">
      <c r="C5742"/>
      <c r="D5742"/>
      <c r="E5742" s="10"/>
      <c r="F5742"/>
    </row>
    <row r="5743" spans="3:6" x14ac:dyDescent="0.25">
      <c r="C5743"/>
      <c r="D5743"/>
      <c r="E5743" s="10"/>
      <c r="F5743"/>
    </row>
    <row r="5744" spans="3:6" x14ac:dyDescent="0.25">
      <c r="C5744"/>
      <c r="D5744"/>
      <c r="E5744" s="10"/>
      <c r="F5744"/>
    </row>
    <row r="5745" spans="3:6" x14ac:dyDescent="0.25">
      <c r="C5745"/>
      <c r="D5745"/>
      <c r="E5745" s="10"/>
      <c r="F5745"/>
    </row>
    <row r="5746" spans="3:6" x14ac:dyDescent="0.25">
      <c r="C5746"/>
      <c r="D5746"/>
      <c r="E5746" s="10"/>
      <c r="F5746"/>
    </row>
    <row r="5747" spans="3:6" x14ac:dyDescent="0.25">
      <c r="C5747"/>
      <c r="D5747"/>
      <c r="E5747" s="10"/>
      <c r="F5747"/>
    </row>
    <row r="5748" spans="3:6" x14ac:dyDescent="0.25">
      <c r="C5748"/>
      <c r="D5748"/>
      <c r="E5748" s="10"/>
      <c r="F5748"/>
    </row>
    <row r="5749" spans="3:6" x14ac:dyDescent="0.25">
      <c r="C5749"/>
      <c r="D5749"/>
      <c r="E5749" s="10"/>
      <c r="F5749"/>
    </row>
    <row r="5750" spans="3:6" x14ac:dyDescent="0.25">
      <c r="C5750"/>
      <c r="D5750"/>
      <c r="E5750" s="10"/>
      <c r="F5750"/>
    </row>
    <row r="5751" spans="3:6" x14ac:dyDescent="0.25">
      <c r="C5751"/>
      <c r="D5751"/>
      <c r="E5751" s="10"/>
      <c r="F5751"/>
    </row>
    <row r="5752" spans="3:6" x14ac:dyDescent="0.25">
      <c r="C5752"/>
      <c r="D5752"/>
      <c r="E5752" s="10"/>
      <c r="F5752"/>
    </row>
    <row r="5753" spans="3:6" x14ac:dyDescent="0.25">
      <c r="C5753"/>
      <c r="D5753"/>
      <c r="E5753" s="10"/>
      <c r="F5753"/>
    </row>
    <row r="5754" spans="3:6" x14ac:dyDescent="0.25">
      <c r="C5754"/>
      <c r="D5754"/>
      <c r="E5754" s="10"/>
      <c r="F5754"/>
    </row>
    <row r="5755" spans="3:6" x14ac:dyDescent="0.25">
      <c r="C5755"/>
      <c r="D5755"/>
      <c r="E5755" s="10"/>
      <c r="F5755"/>
    </row>
    <row r="5756" spans="3:6" x14ac:dyDescent="0.25">
      <c r="C5756"/>
      <c r="D5756"/>
      <c r="E5756" s="10"/>
      <c r="F5756"/>
    </row>
    <row r="5757" spans="3:6" x14ac:dyDescent="0.25">
      <c r="C5757"/>
      <c r="D5757"/>
      <c r="E5757" s="10"/>
      <c r="F5757"/>
    </row>
    <row r="5758" spans="3:6" x14ac:dyDescent="0.25">
      <c r="C5758"/>
      <c r="D5758"/>
      <c r="E5758" s="10"/>
      <c r="F5758"/>
    </row>
    <row r="5759" spans="3:6" x14ac:dyDescent="0.25">
      <c r="C5759"/>
      <c r="D5759"/>
      <c r="E5759" s="10"/>
      <c r="F5759"/>
    </row>
    <row r="5760" spans="3:6" x14ac:dyDescent="0.25">
      <c r="C5760"/>
      <c r="D5760"/>
      <c r="E5760" s="10"/>
      <c r="F5760"/>
    </row>
    <row r="5761" spans="3:6" x14ac:dyDescent="0.25">
      <c r="C5761"/>
      <c r="D5761"/>
      <c r="E5761" s="10"/>
      <c r="F5761"/>
    </row>
    <row r="5762" spans="3:6" x14ac:dyDescent="0.25">
      <c r="C5762"/>
      <c r="D5762"/>
      <c r="E5762" s="10"/>
      <c r="F5762"/>
    </row>
    <row r="5763" spans="3:6" x14ac:dyDescent="0.25">
      <c r="C5763"/>
      <c r="D5763"/>
      <c r="E5763" s="10"/>
      <c r="F5763"/>
    </row>
    <row r="5764" spans="3:6" x14ac:dyDescent="0.25">
      <c r="C5764"/>
      <c r="D5764"/>
      <c r="E5764" s="10"/>
      <c r="F5764"/>
    </row>
    <row r="5765" spans="3:6" x14ac:dyDescent="0.25">
      <c r="C5765"/>
      <c r="D5765"/>
      <c r="E5765" s="10"/>
      <c r="F5765"/>
    </row>
    <row r="5766" spans="3:6" x14ac:dyDescent="0.25">
      <c r="C5766"/>
      <c r="D5766"/>
      <c r="E5766" s="10"/>
      <c r="F5766"/>
    </row>
    <row r="5767" spans="3:6" x14ac:dyDescent="0.25">
      <c r="C5767"/>
      <c r="D5767"/>
      <c r="E5767" s="10"/>
      <c r="F5767"/>
    </row>
    <row r="5768" spans="3:6" x14ac:dyDescent="0.25">
      <c r="C5768"/>
      <c r="D5768"/>
      <c r="E5768" s="10"/>
      <c r="F5768"/>
    </row>
    <row r="5769" spans="3:6" x14ac:dyDescent="0.25">
      <c r="C5769"/>
      <c r="D5769"/>
      <c r="E5769" s="10"/>
      <c r="F5769"/>
    </row>
    <row r="5770" spans="3:6" x14ac:dyDescent="0.25">
      <c r="C5770"/>
      <c r="D5770"/>
      <c r="E5770" s="10"/>
      <c r="F5770"/>
    </row>
    <row r="5771" spans="3:6" x14ac:dyDescent="0.25">
      <c r="C5771"/>
      <c r="D5771"/>
      <c r="E5771" s="10"/>
      <c r="F5771"/>
    </row>
    <row r="5772" spans="3:6" x14ac:dyDescent="0.25">
      <c r="C5772"/>
      <c r="D5772"/>
      <c r="E5772" s="10"/>
      <c r="F5772"/>
    </row>
    <row r="5773" spans="3:6" x14ac:dyDescent="0.25">
      <c r="C5773"/>
      <c r="D5773"/>
      <c r="E5773" s="10"/>
      <c r="F5773"/>
    </row>
    <row r="5774" spans="3:6" x14ac:dyDescent="0.25">
      <c r="C5774"/>
      <c r="D5774"/>
      <c r="E5774" s="10"/>
      <c r="F5774"/>
    </row>
    <row r="5775" spans="3:6" x14ac:dyDescent="0.25">
      <c r="C5775"/>
      <c r="D5775"/>
      <c r="E5775" s="10"/>
      <c r="F5775"/>
    </row>
    <row r="5776" spans="3:6" x14ac:dyDescent="0.25">
      <c r="C5776"/>
      <c r="D5776"/>
      <c r="E5776" s="10"/>
      <c r="F5776"/>
    </row>
    <row r="5777" spans="3:6" x14ac:dyDescent="0.25">
      <c r="C5777"/>
      <c r="D5777"/>
      <c r="E5777" s="10"/>
      <c r="F5777"/>
    </row>
    <row r="5778" spans="3:6" x14ac:dyDescent="0.25">
      <c r="C5778"/>
      <c r="D5778"/>
      <c r="E5778" s="10"/>
      <c r="F5778"/>
    </row>
    <row r="5779" spans="3:6" x14ac:dyDescent="0.25">
      <c r="C5779"/>
      <c r="D5779"/>
      <c r="E5779" s="10"/>
      <c r="F5779"/>
    </row>
    <row r="5780" spans="3:6" x14ac:dyDescent="0.25">
      <c r="C5780"/>
      <c r="D5780"/>
      <c r="E5780" s="10"/>
      <c r="F5780"/>
    </row>
    <row r="5781" spans="3:6" x14ac:dyDescent="0.25">
      <c r="C5781"/>
      <c r="D5781"/>
      <c r="E5781" s="10"/>
      <c r="F5781"/>
    </row>
    <row r="5782" spans="3:6" x14ac:dyDescent="0.25">
      <c r="C5782"/>
      <c r="D5782"/>
      <c r="E5782" s="10"/>
      <c r="F5782"/>
    </row>
    <row r="5783" spans="3:6" x14ac:dyDescent="0.25">
      <c r="C5783"/>
      <c r="D5783"/>
      <c r="E5783" s="10"/>
      <c r="F5783"/>
    </row>
    <row r="5784" spans="3:6" x14ac:dyDescent="0.25">
      <c r="C5784"/>
      <c r="D5784"/>
      <c r="E5784" s="10"/>
      <c r="F5784"/>
    </row>
    <row r="5785" spans="3:6" x14ac:dyDescent="0.25">
      <c r="C5785"/>
      <c r="D5785"/>
      <c r="E5785" s="10"/>
      <c r="F5785"/>
    </row>
    <row r="5786" spans="3:6" x14ac:dyDescent="0.25">
      <c r="C5786"/>
      <c r="D5786"/>
      <c r="E5786" s="10"/>
      <c r="F5786"/>
    </row>
    <row r="5787" spans="3:6" x14ac:dyDescent="0.25">
      <c r="C5787"/>
      <c r="D5787"/>
      <c r="E5787" s="10"/>
      <c r="F5787"/>
    </row>
    <row r="5788" spans="3:6" x14ac:dyDescent="0.25">
      <c r="C5788"/>
      <c r="D5788"/>
      <c r="E5788" s="10"/>
      <c r="F5788"/>
    </row>
    <row r="5789" spans="3:6" x14ac:dyDescent="0.25">
      <c r="C5789"/>
      <c r="D5789"/>
      <c r="E5789" s="10"/>
      <c r="F5789"/>
    </row>
    <row r="5790" spans="3:6" x14ac:dyDescent="0.25">
      <c r="C5790"/>
      <c r="D5790"/>
      <c r="E5790" s="10"/>
      <c r="F5790"/>
    </row>
    <row r="5791" spans="3:6" x14ac:dyDescent="0.25">
      <c r="C5791"/>
      <c r="D5791"/>
      <c r="E5791" s="10"/>
      <c r="F5791"/>
    </row>
    <row r="5792" spans="3:6" x14ac:dyDescent="0.25">
      <c r="C5792"/>
      <c r="D5792"/>
      <c r="E5792" s="10"/>
      <c r="F5792"/>
    </row>
    <row r="5793" spans="3:6" x14ac:dyDescent="0.25">
      <c r="C5793"/>
      <c r="D5793"/>
      <c r="E5793" s="10"/>
      <c r="F5793"/>
    </row>
    <row r="5794" spans="3:6" x14ac:dyDescent="0.25">
      <c r="C5794"/>
      <c r="D5794"/>
      <c r="E5794" s="10"/>
      <c r="F5794"/>
    </row>
    <row r="5795" spans="3:6" x14ac:dyDescent="0.25">
      <c r="C5795"/>
      <c r="D5795"/>
      <c r="E5795" s="10"/>
      <c r="F5795"/>
    </row>
    <row r="5796" spans="3:6" x14ac:dyDescent="0.25">
      <c r="C5796"/>
      <c r="D5796"/>
      <c r="E5796" s="10"/>
      <c r="F5796"/>
    </row>
    <row r="5797" spans="3:6" x14ac:dyDescent="0.25">
      <c r="C5797"/>
      <c r="D5797"/>
      <c r="E5797" s="10"/>
      <c r="F5797"/>
    </row>
    <row r="5798" spans="3:6" x14ac:dyDescent="0.25">
      <c r="C5798"/>
      <c r="D5798"/>
      <c r="E5798" s="10"/>
      <c r="F5798"/>
    </row>
    <row r="5799" spans="3:6" x14ac:dyDescent="0.25">
      <c r="C5799"/>
      <c r="D5799"/>
      <c r="E5799" s="10"/>
      <c r="F5799"/>
    </row>
    <row r="5800" spans="3:6" x14ac:dyDescent="0.25">
      <c r="C5800"/>
      <c r="D5800"/>
      <c r="E5800" s="10"/>
      <c r="F5800"/>
    </row>
    <row r="5801" spans="3:6" x14ac:dyDescent="0.25">
      <c r="C5801"/>
      <c r="D5801"/>
      <c r="E5801" s="10"/>
      <c r="F5801"/>
    </row>
    <row r="5802" spans="3:6" x14ac:dyDescent="0.25">
      <c r="C5802"/>
      <c r="D5802"/>
      <c r="E5802" s="10"/>
      <c r="F5802"/>
    </row>
    <row r="5803" spans="3:6" x14ac:dyDescent="0.25">
      <c r="C5803"/>
      <c r="D5803"/>
      <c r="E5803" s="10"/>
      <c r="F5803"/>
    </row>
    <row r="5804" spans="3:6" x14ac:dyDescent="0.25">
      <c r="C5804"/>
      <c r="D5804"/>
      <c r="E5804" s="10"/>
      <c r="F5804"/>
    </row>
    <row r="5805" spans="3:6" x14ac:dyDescent="0.25">
      <c r="C5805"/>
      <c r="D5805"/>
      <c r="E5805" s="10"/>
      <c r="F5805"/>
    </row>
    <row r="5806" spans="3:6" x14ac:dyDescent="0.25">
      <c r="C5806"/>
      <c r="D5806"/>
      <c r="E5806" s="10"/>
      <c r="F5806"/>
    </row>
    <row r="5807" spans="3:6" x14ac:dyDescent="0.25">
      <c r="C5807"/>
      <c r="D5807"/>
      <c r="E5807" s="10"/>
      <c r="F5807"/>
    </row>
    <row r="5808" spans="3:6" x14ac:dyDescent="0.25">
      <c r="C5808"/>
      <c r="D5808"/>
      <c r="E5808" s="10"/>
      <c r="F5808"/>
    </row>
    <row r="5809" spans="3:6" x14ac:dyDescent="0.25">
      <c r="C5809"/>
      <c r="D5809"/>
      <c r="E5809" s="10"/>
      <c r="F5809"/>
    </row>
    <row r="5810" spans="3:6" x14ac:dyDescent="0.25">
      <c r="C5810"/>
      <c r="D5810"/>
      <c r="E5810" s="10"/>
      <c r="F5810"/>
    </row>
    <row r="5811" spans="3:6" x14ac:dyDescent="0.25">
      <c r="C5811"/>
      <c r="D5811"/>
      <c r="E5811" s="10"/>
      <c r="F5811"/>
    </row>
    <row r="5812" spans="3:6" x14ac:dyDescent="0.25">
      <c r="C5812"/>
      <c r="D5812"/>
      <c r="E5812" s="10"/>
      <c r="F5812"/>
    </row>
    <row r="5813" spans="3:6" x14ac:dyDescent="0.25">
      <c r="C5813"/>
      <c r="D5813"/>
      <c r="E5813" s="10"/>
      <c r="F5813"/>
    </row>
    <row r="5814" spans="3:6" x14ac:dyDescent="0.25">
      <c r="C5814"/>
      <c r="D5814"/>
      <c r="E5814" s="10"/>
      <c r="F5814"/>
    </row>
    <row r="5815" spans="3:6" x14ac:dyDescent="0.25">
      <c r="C5815"/>
      <c r="D5815"/>
      <c r="E5815" s="10"/>
      <c r="F5815"/>
    </row>
    <row r="5816" spans="3:6" x14ac:dyDescent="0.25">
      <c r="C5816"/>
      <c r="D5816"/>
      <c r="E5816" s="10"/>
      <c r="F5816"/>
    </row>
    <row r="5817" spans="3:6" x14ac:dyDescent="0.25">
      <c r="C5817"/>
      <c r="D5817"/>
      <c r="E5817" s="10"/>
      <c r="F5817"/>
    </row>
    <row r="5818" spans="3:6" x14ac:dyDescent="0.25">
      <c r="C5818"/>
      <c r="D5818"/>
      <c r="E5818" s="10"/>
      <c r="F5818"/>
    </row>
    <row r="5819" spans="3:6" x14ac:dyDescent="0.25">
      <c r="C5819"/>
      <c r="D5819"/>
      <c r="E5819" s="10"/>
      <c r="F5819"/>
    </row>
    <row r="5820" spans="3:6" x14ac:dyDescent="0.25">
      <c r="C5820"/>
      <c r="D5820"/>
      <c r="E5820" s="10"/>
      <c r="F5820"/>
    </row>
    <row r="5821" spans="3:6" x14ac:dyDescent="0.25">
      <c r="C5821"/>
      <c r="D5821"/>
      <c r="E5821" s="10"/>
      <c r="F5821"/>
    </row>
    <row r="5822" spans="3:6" x14ac:dyDescent="0.25">
      <c r="C5822"/>
      <c r="D5822"/>
      <c r="E5822" s="10"/>
      <c r="F5822"/>
    </row>
    <row r="5823" spans="3:6" x14ac:dyDescent="0.25">
      <c r="C5823"/>
      <c r="D5823"/>
      <c r="E5823" s="10"/>
      <c r="F5823"/>
    </row>
    <row r="5824" spans="3:6" x14ac:dyDescent="0.25">
      <c r="C5824"/>
      <c r="D5824"/>
      <c r="E5824" s="10"/>
      <c r="F5824"/>
    </row>
    <row r="5825" spans="3:6" x14ac:dyDescent="0.25">
      <c r="C5825"/>
      <c r="D5825"/>
      <c r="E5825" s="10"/>
      <c r="F5825"/>
    </row>
    <row r="5826" spans="3:6" x14ac:dyDescent="0.25">
      <c r="C5826"/>
      <c r="D5826"/>
      <c r="E5826" s="10"/>
      <c r="F5826"/>
    </row>
    <row r="5827" spans="3:6" x14ac:dyDescent="0.25">
      <c r="C5827"/>
      <c r="D5827"/>
      <c r="E5827" s="10"/>
      <c r="F5827"/>
    </row>
    <row r="5828" spans="3:6" x14ac:dyDescent="0.25">
      <c r="C5828"/>
      <c r="D5828"/>
      <c r="E5828" s="10"/>
      <c r="F5828"/>
    </row>
    <row r="5829" spans="3:6" x14ac:dyDescent="0.25">
      <c r="C5829"/>
      <c r="D5829"/>
      <c r="E5829" s="10"/>
      <c r="F5829"/>
    </row>
    <row r="5830" spans="3:6" x14ac:dyDescent="0.25">
      <c r="C5830"/>
      <c r="D5830"/>
      <c r="E5830" s="10"/>
      <c r="F5830"/>
    </row>
    <row r="5831" spans="3:6" x14ac:dyDescent="0.25">
      <c r="C5831"/>
      <c r="D5831"/>
      <c r="E5831" s="10"/>
      <c r="F5831"/>
    </row>
    <row r="5832" spans="3:6" x14ac:dyDescent="0.25">
      <c r="C5832"/>
      <c r="D5832"/>
      <c r="E5832" s="10"/>
      <c r="F5832"/>
    </row>
    <row r="5833" spans="3:6" x14ac:dyDescent="0.25">
      <c r="C5833"/>
      <c r="D5833"/>
      <c r="E5833" s="10"/>
      <c r="F5833"/>
    </row>
    <row r="5834" spans="3:6" x14ac:dyDescent="0.25">
      <c r="C5834"/>
      <c r="D5834"/>
      <c r="E5834" s="10"/>
      <c r="F5834"/>
    </row>
    <row r="5835" spans="3:6" x14ac:dyDescent="0.25">
      <c r="C5835"/>
      <c r="D5835"/>
      <c r="E5835" s="10"/>
      <c r="F5835"/>
    </row>
    <row r="5836" spans="3:6" x14ac:dyDescent="0.25">
      <c r="C5836"/>
      <c r="D5836"/>
      <c r="E5836" s="10"/>
      <c r="F5836"/>
    </row>
    <row r="5837" spans="3:6" x14ac:dyDescent="0.25">
      <c r="C5837"/>
      <c r="D5837"/>
      <c r="E5837" s="10"/>
      <c r="F5837"/>
    </row>
    <row r="5838" spans="3:6" x14ac:dyDescent="0.25">
      <c r="C5838"/>
      <c r="D5838"/>
      <c r="E5838" s="10"/>
      <c r="F5838"/>
    </row>
    <row r="5839" spans="3:6" x14ac:dyDescent="0.25">
      <c r="C5839"/>
      <c r="D5839"/>
      <c r="E5839" s="10"/>
      <c r="F5839"/>
    </row>
    <row r="5840" spans="3:6" x14ac:dyDescent="0.25">
      <c r="C5840"/>
      <c r="D5840"/>
      <c r="E5840" s="10"/>
      <c r="F5840"/>
    </row>
    <row r="5841" spans="3:6" x14ac:dyDescent="0.25">
      <c r="C5841"/>
      <c r="D5841"/>
      <c r="E5841" s="10"/>
      <c r="F5841"/>
    </row>
    <row r="5842" spans="3:6" x14ac:dyDescent="0.25">
      <c r="C5842"/>
      <c r="D5842"/>
      <c r="E5842" s="10"/>
      <c r="F5842"/>
    </row>
    <row r="5843" spans="3:6" x14ac:dyDescent="0.25">
      <c r="C5843"/>
      <c r="D5843"/>
      <c r="E5843" s="10"/>
      <c r="F5843"/>
    </row>
    <row r="5844" spans="3:6" x14ac:dyDescent="0.25">
      <c r="C5844"/>
      <c r="D5844"/>
      <c r="E5844" s="10"/>
      <c r="F5844"/>
    </row>
    <row r="5845" spans="3:6" x14ac:dyDescent="0.25">
      <c r="C5845"/>
      <c r="D5845"/>
      <c r="E5845" s="10"/>
      <c r="F5845"/>
    </row>
    <row r="5846" spans="3:6" x14ac:dyDescent="0.25">
      <c r="C5846"/>
      <c r="D5846"/>
      <c r="E5846" s="10"/>
      <c r="F5846"/>
    </row>
    <row r="5847" spans="3:6" x14ac:dyDescent="0.25">
      <c r="C5847"/>
      <c r="D5847"/>
      <c r="E5847" s="10"/>
      <c r="F5847"/>
    </row>
    <row r="5848" spans="3:6" x14ac:dyDescent="0.25">
      <c r="C5848"/>
      <c r="D5848"/>
      <c r="E5848" s="10"/>
      <c r="F5848"/>
    </row>
    <row r="5849" spans="3:6" x14ac:dyDescent="0.25">
      <c r="C5849"/>
      <c r="D5849"/>
      <c r="E5849" s="10"/>
      <c r="F5849"/>
    </row>
    <row r="5850" spans="3:6" x14ac:dyDescent="0.25">
      <c r="C5850"/>
      <c r="D5850"/>
      <c r="E5850" s="10"/>
      <c r="F5850"/>
    </row>
    <row r="5851" spans="3:6" x14ac:dyDescent="0.25">
      <c r="C5851"/>
      <c r="D5851"/>
      <c r="E5851" s="10"/>
      <c r="F5851"/>
    </row>
    <row r="5852" spans="3:6" x14ac:dyDescent="0.25">
      <c r="C5852"/>
      <c r="D5852"/>
      <c r="E5852" s="10"/>
      <c r="F5852"/>
    </row>
    <row r="5853" spans="3:6" x14ac:dyDescent="0.25">
      <c r="C5853"/>
      <c r="D5853"/>
      <c r="E5853" s="10"/>
      <c r="F5853"/>
    </row>
    <row r="5854" spans="3:6" x14ac:dyDescent="0.25">
      <c r="C5854"/>
      <c r="D5854"/>
      <c r="E5854" s="10"/>
      <c r="F5854"/>
    </row>
    <row r="5855" spans="3:6" x14ac:dyDescent="0.25">
      <c r="C5855"/>
      <c r="D5855"/>
      <c r="E5855" s="10"/>
      <c r="F5855"/>
    </row>
    <row r="5856" spans="3:6" x14ac:dyDescent="0.25">
      <c r="C5856"/>
      <c r="D5856"/>
      <c r="E5856" s="10"/>
      <c r="F5856"/>
    </row>
    <row r="5857" spans="3:6" x14ac:dyDescent="0.25">
      <c r="C5857"/>
      <c r="D5857"/>
      <c r="E5857" s="10"/>
      <c r="F5857"/>
    </row>
    <row r="5858" spans="3:6" x14ac:dyDescent="0.25">
      <c r="C5858"/>
      <c r="D5858"/>
      <c r="E5858" s="10"/>
      <c r="F5858"/>
    </row>
    <row r="5859" spans="3:6" x14ac:dyDescent="0.25">
      <c r="C5859"/>
      <c r="D5859"/>
      <c r="E5859" s="10"/>
      <c r="F5859"/>
    </row>
    <row r="5860" spans="3:6" x14ac:dyDescent="0.25">
      <c r="C5860"/>
      <c r="D5860"/>
      <c r="E5860" s="10"/>
      <c r="F5860"/>
    </row>
    <row r="5861" spans="3:6" x14ac:dyDescent="0.25">
      <c r="C5861"/>
      <c r="D5861"/>
      <c r="E5861" s="10"/>
      <c r="F5861"/>
    </row>
    <row r="5862" spans="3:6" x14ac:dyDescent="0.25">
      <c r="C5862"/>
      <c r="D5862"/>
      <c r="E5862" s="10"/>
      <c r="F5862"/>
    </row>
    <row r="5863" spans="3:6" x14ac:dyDescent="0.25">
      <c r="C5863"/>
      <c r="D5863"/>
      <c r="E5863" s="10"/>
      <c r="F5863"/>
    </row>
    <row r="5864" spans="3:6" x14ac:dyDescent="0.25">
      <c r="C5864"/>
      <c r="D5864"/>
      <c r="E5864" s="10"/>
      <c r="F5864"/>
    </row>
    <row r="5865" spans="3:6" x14ac:dyDescent="0.25">
      <c r="C5865"/>
      <c r="D5865"/>
      <c r="E5865" s="10"/>
      <c r="F5865"/>
    </row>
    <row r="5866" spans="3:6" x14ac:dyDescent="0.25">
      <c r="C5866"/>
      <c r="D5866"/>
      <c r="E5866" s="10"/>
      <c r="F5866"/>
    </row>
    <row r="5867" spans="3:6" x14ac:dyDescent="0.25">
      <c r="C5867"/>
      <c r="D5867"/>
      <c r="E5867" s="10"/>
      <c r="F5867"/>
    </row>
    <row r="5868" spans="3:6" x14ac:dyDescent="0.25">
      <c r="C5868"/>
      <c r="D5868"/>
      <c r="E5868" s="10"/>
      <c r="F5868"/>
    </row>
    <row r="5869" spans="3:6" x14ac:dyDescent="0.25">
      <c r="C5869"/>
      <c r="D5869"/>
      <c r="E5869" s="10"/>
      <c r="F5869"/>
    </row>
    <row r="5870" spans="3:6" x14ac:dyDescent="0.25">
      <c r="C5870"/>
      <c r="D5870"/>
      <c r="E5870" s="10"/>
      <c r="F5870"/>
    </row>
    <row r="5871" spans="3:6" x14ac:dyDescent="0.25">
      <c r="C5871"/>
      <c r="D5871"/>
      <c r="E5871" s="10"/>
      <c r="F5871"/>
    </row>
    <row r="5872" spans="3:6" x14ac:dyDescent="0.25">
      <c r="C5872"/>
      <c r="D5872"/>
      <c r="E5872" s="10"/>
      <c r="F5872"/>
    </row>
    <row r="5873" spans="3:6" x14ac:dyDescent="0.25">
      <c r="C5873"/>
      <c r="D5873"/>
      <c r="E5873" s="10"/>
      <c r="F5873"/>
    </row>
    <row r="5874" spans="3:6" x14ac:dyDescent="0.25">
      <c r="C5874"/>
      <c r="D5874"/>
      <c r="E5874" s="10"/>
      <c r="F5874"/>
    </row>
    <row r="5875" spans="3:6" x14ac:dyDescent="0.25">
      <c r="C5875"/>
      <c r="D5875"/>
      <c r="E5875" s="10"/>
      <c r="F5875"/>
    </row>
    <row r="5876" spans="3:6" x14ac:dyDescent="0.25">
      <c r="C5876"/>
      <c r="D5876"/>
      <c r="E5876" s="10"/>
      <c r="F5876"/>
    </row>
    <row r="5877" spans="3:6" x14ac:dyDescent="0.25">
      <c r="C5877"/>
      <c r="D5877"/>
      <c r="E5877" s="10"/>
      <c r="F5877"/>
    </row>
    <row r="5878" spans="3:6" x14ac:dyDescent="0.25">
      <c r="C5878"/>
      <c r="D5878"/>
      <c r="E5878" s="10"/>
      <c r="F5878"/>
    </row>
    <row r="5879" spans="3:6" x14ac:dyDescent="0.25">
      <c r="C5879"/>
      <c r="D5879"/>
      <c r="E5879" s="10"/>
      <c r="F5879"/>
    </row>
    <row r="5880" spans="3:6" x14ac:dyDescent="0.25">
      <c r="C5880"/>
      <c r="D5880"/>
      <c r="E5880" s="10"/>
      <c r="F5880"/>
    </row>
    <row r="5881" spans="3:6" x14ac:dyDescent="0.25">
      <c r="C5881"/>
      <c r="D5881"/>
      <c r="E5881" s="10"/>
      <c r="F5881"/>
    </row>
    <row r="5882" spans="3:6" x14ac:dyDescent="0.25">
      <c r="C5882"/>
      <c r="D5882"/>
      <c r="E5882" s="10"/>
      <c r="F5882"/>
    </row>
    <row r="5883" spans="3:6" x14ac:dyDescent="0.25">
      <c r="C5883"/>
      <c r="D5883"/>
      <c r="E5883" s="10"/>
      <c r="F5883"/>
    </row>
    <row r="5884" spans="3:6" x14ac:dyDescent="0.25">
      <c r="C5884"/>
      <c r="D5884"/>
      <c r="E5884" s="10"/>
      <c r="F5884"/>
    </row>
    <row r="5885" spans="3:6" x14ac:dyDescent="0.25">
      <c r="C5885"/>
      <c r="D5885"/>
      <c r="E5885" s="10"/>
      <c r="F5885"/>
    </row>
    <row r="5886" spans="3:6" x14ac:dyDescent="0.25">
      <c r="C5886"/>
      <c r="D5886"/>
      <c r="E5886" s="10"/>
      <c r="F5886"/>
    </row>
    <row r="5887" spans="3:6" x14ac:dyDescent="0.25">
      <c r="C5887"/>
      <c r="D5887"/>
      <c r="E5887" s="10"/>
      <c r="F5887"/>
    </row>
    <row r="5888" spans="3:6" x14ac:dyDescent="0.25">
      <c r="C5888"/>
      <c r="D5888"/>
      <c r="E5888" s="10"/>
      <c r="F5888"/>
    </row>
    <row r="5889" spans="3:6" x14ac:dyDescent="0.25">
      <c r="C5889"/>
      <c r="D5889"/>
      <c r="E5889" s="10"/>
      <c r="F5889"/>
    </row>
    <row r="5890" spans="3:6" x14ac:dyDescent="0.25">
      <c r="C5890"/>
      <c r="D5890"/>
      <c r="E5890" s="10"/>
      <c r="F5890"/>
    </row>
    <row r="5891" spans="3:6" x14ac:dyDescent="0.25">
      <c r="C5891"/>
      <c r="D5891"/>
      <c r="E5891" s="10"/>
      <c r="F5891"/>
    </row>
    <row r="5892" spans="3:6" x14ac:dyDescent="0.25">
      <c r="C5892"/>
      <c r="D5892"/>
      <c r="E5892" s="10"/>
      <c r="F5892"/>
    </row>
    <row r="5893" spans="3:6" x14ac:dyDescent="0.25">
      <c r="C5893"/>
      <c r="D5893"/>
      <c r="E5893" s="10"/>
      <c r="F5893"/>
    </row>
    <row r="5894" spans="3:6" x14ac:dyDescent="0.25">
      <c r="C5894"/>
      <c r="D5894"/>
      <c r="E5894" s="10"/>
      <c r="F5894"/>
    </row>
    <row r="5895" spans="3:6" x14ac:dyDescent="0.25">
      <c r="C5895"/>
      <c r="D5895"/>
      <c r="E5895" s="10"/>
      <c r="F5895"/>
    </row>
    <row r="5896" spans="3:6" x14ac:dyDescent="0.25">
      <c r="C5896"/>
      <c r="D5896"/>
      <c r="E5896" s="10"/>
      <c r="F5896"/>
    </row>
    <row r="5897" spans="3:6" x14ac:dyDescent="0.25">
      <c r="C5897"/>
      <c r="D5897"/>
      <c r="E5897" s="10"/>
      <c r="F5897"/>
    </row>
    <row r="5898" spans="3:6" x14ac:dyDescent="0.25">
      <c r="C5898"/>
      <c r="D5898"/>
      <c r="E5898" s="10"/>
      <c r="F5898"/>
    </row>
    <row r="5899" spans="3:6" x14ac:dyDescent="0.25">
      <c r="C5899"/>
      <c r="D5899"/>
      <c r="E5899" s="10"/>
      <c r="F5899"/>
    </row>
    <row r="5900" spans="3:6" x14ac:dyDescent="0.25">
      <c r="C5900"/>
      <c r="D5900"/>
      <c r="E5900" s="10"/>
      <c r="F5900"/>
    </row>
    <row r="5901" spans="3:6" x14ac:dyDescent="0.25">
      <c r="C5901"/>
      <c r="D5901"/>
      <c r="E5901" s="10"/>
      <c r="F5901"/>
    </row>
    <row r="5902" spans="3:6" x14ac:dyDescent="0.25">
      <c r="C5902"/>
      <c r="D5902"/>
      <c r="E5902" s="10"/>
      <c r="F5902"/>
    </row>
    <row r="5903" spans="3:6" x14ac:dyDescent="0.25">
      <c r="C5903"/>
      <c r="D5903"/>
      <c r="E5903" s="10"/>
      <c r="F5903"/>
    </row>
    <row r="5904" spans="3:6" x14ac:dyDescent="0.25">
      <c r="C5904"/>
      <c r="D5904"/>
      <c r="E5904" s="10"/>
      <c r="F5904"/>
    </row>
    <row r="5905" spans="3:6" x14ac:dyDescent="0.25">
      <c r="C5905"/>
      <c r="D5905"/>
      <c r="E5905" s="10"/>
      <c r="F5905"/>
    </row>
    <row r="5906" spans="3:6" x14ac:dyDescent="0.25">
      <c r="C5906"/>
      <c r="D5906"/>
      <c r="E5906" s="10"/>
      <c r="F5906"/>
    </row>
    <row r="5907" spans="3:6" x14ac:dyDescent="0.25">
      <c r="C5907"/>
      <c r="D5907"/>
      <c r="E5907" s="10"/>
      <c r="F5907"/>
    </row>
    <row r="5908" spans="3:6" x14ac:dyDescent="0.25">
      <c r="C5908"/>
      <c r="D5908"/>
      <c r="E5908" s="10"/>
      <c r="F5908"/>
    </row>
    <row r="5909" spans="3:6" x14ac:dyDescent="0.25">
      <c r="C5909"/>
      <c r="D5909"/>
      <c r="E5909" s="10"/>
      <c r="F5909"/>
    </row>
    <row r="5910" spans="3:6" x14ac:dyDescent="0.25">
      <c r="C5910"/>
      <c r="D5910"/>
      <c r="E5910" s="10"/>
      <c r="F5910"/>
    </row>
    <row r="5911" spans="3:6" x14ac:dyDescent="0.25">
      <c r="C5911"/>
      <c r="D5911"/>
      <c r="E5911" s="10"/>
      <c r="F5911"/>
    </row>
    <row r="5912" spans="3:6" x14ac:dyDescent="0.25">
      <c r="C5912"/>
      <c r="D5912"/>
      <c r="E5912" s="10"/>
      <c r="F5912"/>
    </row>
    <row r="5913" spans="3:6" x14ac:dyDescent="0.25">
      <c r="C5913"/>
      <c r="D5913"/>
      <c r="E5913" s="10"/>
      <c r="F5913"/>
    </row>
    <row r="5914" spans="3:6" x14ac:dyDescent="0.25">
      <c r="C5914"/>
      <c r="D5914"/>
      <c r="E5914" s="10"/>
      <c r="F5914"/>
    </row>
    <row r="5915" spans="3:6" x14ac:dyDescent="0.25">
      <c r="C5915"/>
      <c r="D5915"/>
      <c r="E5915" s="10"/>
      <c r="F5915"/>
    </row>
    <row r="5916" spans="3:6" x14ac:dyDescent="0.25">
      <c r="C5916"/>
      <c r="D5916"/>
      <c r="E5916" s="10"/>
      <c r="F5916"/>
    </row>
    <row r="5917" spans="3:6" x14ac:dyDescent="0.25">
      <c r="C5917"/>
      <c r="D5917"/>
      <c r="E5917" s="10"/>
      <c r="F5917"/>
    </row>
    <row r="5918" spans="3:6" x14ac:dyDescent="0.25">
      <c r="C5918"/>
      <c r="D5918"/>
      <c r="E5918" s="10"/>
      <c r="F5918"/>
    </row>
    <row r="5919" spans="3:6" x14ac:dyDescent="0.25">
      <c r="C5919"/>
      <c r="D5919"/>
      <c r="E5919" s="10"/>
      <c r="F5919"/>
    </row>
    <row r="5920" spans="3:6" x14ac:dyDescent="0.25">
      <c r="C5920"/>
      <c r="D5920"/>
      <c r="E5920" s="10"/>
      <c r="F5920"/>
    </row>
    <row r="5921" spans="3:6" x14ac:dyDescent="0.25">
      <c r="C5921"/>
      <c r="D5921"/>
      <c r="E5921" s="10"/>
      <c r="F5921"/>
    </row>
    <row r="5922" spans="3:6" x14ac:dyDescent="0.25">
      <c r="C5922"/>
      <c r="D5922"/>
      <c r="E5922" s="10"/>
      <c r="F5922"/>
    </row>
    <row r="5923" spans="3:6" x14ac:dyDescent="0.25">
      <c r="C5923"/>
      <c r="D5923"/>
      <c r="E5923" s="10"/>
      <c r="F5923"/>
    </row>
    <row r="5924" spans="3:6" x14ac:dyDescent="0.25">
      <c r="C5924"/>
      <c r="D5924"/>
      <c r="E5924" s="10"/>
      <c r="F5924"/>
    </row>
    <row r="5925" spans="3:6" x14ac:dyDescent="0.25">
      <c r="C5925"/>
      <c r="D5925"/>
      <c r="E5925" s="10"/>
      <c r="F5925"/>
    </row>
    <row r="5926" spans="3:6" x14ac:dyDescent="0.25">
      <c r="C5926"/>
      <c r="D5926"/>
      <c r="E5926" s="10"/>
      <c r="F5926"/>
    </row>
    <row r="5927" spans="3:6" x14ac:dyDescent="0.25">
      <c r="C5927"/>
      <c r="D5927"/>
      <c r="E5927" s="10"/>
      <c r="F5927"/>
    </row>
    <row r="5928" spans="3:6" x14ac:dyDescent="0.25">
      <c r="C5928"/>
      <c r="D5928"/>
      <c r="E5928" s="10"/>
      <c r="F5928"/>
    </row>
    <row r="5929" spans="3:6" x14ac:dyDescent="0.25">
      <c r="C5929"/>
      <c r="D5929"/>
      <c r="E5929" s="10"/>
      <c r="F5929"/>
    </row>
    <row r="5930" spans="3:6" x14ac:dyDescent="0.25">
      <c r="C5930"/>
      <c r="D5930"/>
      <c r="E5930" s="10"/>
      <c r="F5930"/>
    </row>
    <row r="5931" spans="3:6" x14ac:dyDescent="0.25">
      <c r="C5931"/>
      <c r="D5931"/>
      <c r="E5931" s="10"/>
      <c r="F5931"/>
    </row>
    <row r="5932" spans="3:6" x14ac:dyDescent="0.25">
      <c r="C5932"/>
      <c r="D5932"/>
      <c r="E5932" s="10"/>
      <c r="F5932"/>
    </row>
    <row r="5933" spans="3:6" x14ac:dyDescent="0.25">
      <c r="C5933"/>
      <c r="D5933"/>
      <c r="E5933" s="10"/>
      <c r="F5933"/>
    </row>
    <row r="5934" spans="3:6" x14ac:dyDescent="0.25">
      <c r="C5934"/>
      <c r="D5934"/>
      <c r="E5934" s="10"/>
      <c r="F5934"/>
    </row>
    <row r="5935" spans="3:6" x14ac:dyDescent="0.25">
      <c r="C5935"/>
      <c r="D5935"/>
      <c r="E5935" s="10"/>
      <c r="F5935"/>
    </row>
    <row r="5936" spans="3:6" x14ac:dyDescent="0.25">
      <c r="C5936"/>
      <c r="D5936"/>
      <c r="E5936" s="10"/>
      <c r="F5936"/>
    </row>
    <row r="5937" spans="3:6" x14ac:dyDescent="0.25">
      <c r="C5937"/>
      <c r="D5937"/>
      <c r="E5937" s="10"/>
      <c r="F5937"/>
    </row>
    <row r="5938" spans="3:6" x14ac:dyDescent="0.25">
      <c r="C5938"/>
      <c r="D5938"/>
      <c r="E5938" s="10"/>
      <c r="F5938"/>
    </row>
    <row r="5939" spans="3:6" x14ac:dyDescent="0.25">
      <c r="C5939"/>
      <c r="D5939"/>
      <c r="E5939" s="10"/>
      <c r="F5939"/>
    </row>
    <row r="5940" spans="3:6" x14ac:dyDescent="0.25">
      <c r="C5940"/>
      <c r="D5940"/>
      <c r="E5940" s="10"/>
      <c r="F5940"/>
    </row>
    <row r="5941" spans="3:6" x14ac:dyDescent="0.25">
      <c r="C5941"/>
      <c r="D5941"/>
      <c r="E5941" s="10"/>
      <c r="F5941"/>
    </row>
    <row r="5942" spans="3:6" x14ac:dyDescent="0.25">
      <c r="C5942"/>
      <c r="D5942"/>
      <c r="E5942" s="10"/>
      <c r="F5942"/>
    </row>
    <row r="5943" spans="3:6" x14ac:dyDescent="0.25">
      <c r="C5943"/>
      <c r="D5943"/>
      <c r="E5943" s="10"/>
      <c r="F5943"/>
    </row>
    <row r="5944" spans="3:6" x14ac:dyDescent="0.25">
      <c r="C5944"/>
      <c r="D5944"/>
      <c r="E5944" s="10"/>
      <c r="F5944"/>
    </row>
    <row r="5945" spans="3:6" x14ac:dyDescent="0.25">
      <c r="C5945"/>
      <c r="D5945"/>
      <c r="E5945" s="10"/>
      <c r="F5945"/>
    </row>
    <row r="5946" spans="3:6" x14ac:dyDescent="0.25">
      <c r="C5946"/>
      <c r="D5946"/>
      <c r="E5946" s="10"/>
      <c r="F5946"/>
    </row>
    <row r="5947" spans="3:6" x14ac:dyDescent="0.25">
      <c r="C5947"/>
      <c r="D5947"/>
      <c r="E5947" s="10"/>
      <c r="F5947"/>
    </row>
    <row r="5948" spans="3:6" x14ac:dyDescent="0.25">
      <c r="C5948"/>
      <c r="D5948"/>
      <c r="E5948" s="10"/>
      <c r="F5948"/>
    </row>
    <row r="5949" spans="3:6" x14ac:dyDescent="0.25">
      <c r="C5949"/>
      <c r="D5949"/>
      <c r="E5949" s="10"/>
      <c r="F5949"/>
    </row>
    <row r="5950" spans="3:6" x14ac:dyDescent="0.25">
      <c r="C5950"/>
      <c r="D5950"/>
      <c r="E5950" s="10"/>
      <c r="F5950"/>
    </row>
    <row r="5951" spans="3:6" x14ac:dyDescent="0.25">
      <c r="C5951"/>
      <c r="D5951"/>
      <c r="E5951" s="10"/>
      <c r="F5951"/>
    </row>
    <row r="5952" spans="3:6" x14ac:dyDescent="0.25">
      <c r="C5952"/>
      <c r="D5952"/>
      <c r="E5952" s="10"/>
      <c r="F5952"/>
    </row>
    <row r="5953" spans="3:6" x14ac:dyDescent="0.25">
      <c r="C5953"/>
      <c r="D5953"/>
      <c r="E5953" s="10"/>
      <c r="F5953"/>
    </row>
    <row r="5954" spans="3:6" x14ac:dyDescent="0.25">
      <c r="C5954"/>
      <c r="D5954"/>
      <c r="E5954" s="10"/>
      <c r="F5954"/>
    </row>
    <row r="5955" spans="3:6" x14ac:dyDescent="0.25">
      <c r="C5955"/>
      <c r="D5955"/>
      <c r="E5955" s="10"/>
      <c r="F5955"/>
    </row>
    <row r="5956" spans="3:6" x14ac:dyDescent="0.25">
      <c r="C5956"/>
      <c r="D5956"/>
      <c r="E5956" s="10"/>
      <c r="F5956"/>
    </row>
    <row r="5957" spans="3:6" x14ac:dyDescent="0.25">
      <c r="C5957"/>
      <c r="D5957"/>
      <c r="E5957" s="10"/>
      <c r="F5957"/>
    </row>
    <row r="5958" spans="3:6" x14ac:dyDescent="0.25">
      <c r="C5958"/>
      <c r="D5958"/>
      <c r="E5958" s="10"/>
      <c r="F5958"/>
    </row>
    <row r="5959" spans="3:6" x14ac:dyDescent="0.25">
      <c r="C5959"/>
      <c r="D5959"/>
      <c r="E5959" s="10"/>
      <c r="F5959"/>
    </row>
    <row r="5960" spans="3:6" x14ac:dyDescent="0.25">
      <c r="C5960"/>
      <c r="D5960"/>
      <c r="E5960" s="10"/>
      <c r="F5960"/>
    </row>
    <row r="5961" spans="3:6" x14ac:dyDescent="0.25">
      <c r="C5961"/>
      <c r="D5961"/>
      <c r="E5961" s="10"/>
      <c r="F5961"/>
    </row>
    <row r="5962" spans="3:6" x14ac:dyDescent="0.25">
      <c r="C5962"/>
      <c r="D5962"/>
      <c r="E5962" s="10"/>
      <c r="F5962"/>
    </row>
    <row r="5963" spans="3:6" x14ac:dyDescent="0.25">
      <c r="C5963"/>
      <c r="D5963"/>
      <c r="E5963" s="10"/>
      <c r="F5963"/>
    </row>
    <row r="5964" spans="3:6" x14ac:dyDescent="0.25">
      <c r="C5964"/>
      <c r="D5964"/>
      <c r="E5964" s="10"/>
      <c r="F5964"/>
    </row>
    <row r="5965" spans="3:6" x14ac:dyDescent="0.25">
      <c r="C5965"/>
      <c r="D5965"/>
      <c r="E5965" s="10"/>
      <c r="F5965"/>
    </row>
    <row r="5966" spans="3:6" x14ac:dyDescent="0.25">
      <c r="C5966"/>
      <c r="D5966"/>
      <c r="E5966" s="10"/>
      <c r="F5966"/>
    </row>
    <row r="5967" spans="3:6" x14ac:dyDescent="0.25">
      <c r="C5967"/>
      <c r="D5967"/>
      <c r="E5967" s="10"/>
      <c r="F5967"/>
    </row>
    <row r="5968" spans="3:6" x14ac:dyDescent="0.25">
      <c r="C5968"/>
      <c r="D5968"/>
      <c r="E5968" s="10"/>
      <c r="F5968"/>
    </row>
    <row r="5969" spans="3:6" x14ac:dyDescent="0.25">
      <c r="C5969"/>
      <c r="D5969"/>
      <c r="E5969" s="10"/>
      <c r="F5969"/>
    </row>
    <row r="5970" spans="3:6" x14ac:dyDescent="0.25">
      <c r="C5970"/>
      <c r="D5970"/>
      <c r="E5970" s="10"/>
      <c r="F5970"/>
    </row>
    <row r="5971" spans="3:6" x14ac:dyDescent="0.25">
      <c r="C5971"/>
      <c r="D5971"/>
      <c r="E5971" s="10"/>
      <c r="F5971"/>
    </row>
    <row r="5972" spans="3:6" x14ac:dyDescent="0.25">
      <c r="C5972"/>
      <c r="D5972"/>
      <c r="E5972" s="10"/>
      <c r="F5972"/>
    </row>
    <row r="5973" spans="3:6" x14ac:dyDescent="0.25">
      <c r="C5973"/>
      <c r="D5973"/>
      <c r="E5973" s="10"/>
      <c r="F5973"/>
    </row>
    <row r="5974" spans="3:6" x14ac:dyDescent="0.25">
      <c r="C5974"/>
      <c r="D5974"/>
      <c r="E5974" s="10"/>
      <c r="F5974"/>
    </row>
    <row r="5975" spans="3:6" x14ac:dyDescent="0.25">
      <c r="C5975"/>
      <c r="D5975"/>
      <c r="E5975" s="10"/>
      <c r="F5975"/>
    </row>
    <row r="5976" spans="3:6" x14ac:dyDescent="0.25">
      <c r="C5976"/>
      <c r="D5976"/>
      <c r="E5976" s="10"/>
      <c r="F5976"/>
    </row>
    <row r="5977" spans="3:6" x14ac:dyDescent="0.25">
      <c r="C5977"/>
      <c r="D5977"/>
      <c r="E5977" s="10"/>
      <c r="F5977"/>
    </row>
    <row r="5978" spans="3:6" x14ac:dyDescent="0.25">
      <c r="C5978"/>
      <c r="D5978"/>
      <c r="E5978" s="10"/>
      <c r="F5978"/>
    </row>
    <row r="5979" spans="3:6" x14ac:dyDescent="0.25">
      <c r="C5979"/>
      <c r="D5979"/>
      <c r="E5979" s="10"/>
      <c r="F5979"/>
    </row>
    <row r="5980" spans="3:6" x14ac:dyDescent="0.25">
      <c r="C5980"/>
      <c r="D5980"/>
      <c r="E5980" s="10"/>
      <c r="F5980"/>
    </row>
    <row r="5981" spans="3:6" x14ac:dyDescent="0.25">
      <c r="C5981"/>
      <c r="D5981"/>
      <c r="E5981" s="10"/>
      <c r="F5981"/>
    </row>
    <row r="5982" spans="3:6" x14ac:dyDescent="0.25">
      <c r="C5982"/>
      <c r="D5982"/>
      <c r="E5982" s="10"/>
      <c r="F5982"/>
    </row>
    <row r="5983" spans="3:6" x14ac:dyDescent="0.25">
      <c r="C5983"/>
      <c r="D5983"/>
      <c r="E5983" s="10"/>
      <c r="F5983"/>
    </row>
    <row r="5984" spans="3:6" x14ac:dyDescent="0.25">
      <c r="C5984"/>
      <c r="D5984"/>
      <c r="E5984" s="10"/>
      <c r="F5984"/>
    </row>
    <row r="5985" spans="3:6" x14ac:dyDescent="0.25">
      <c r="C5985"/>
      <c r="D5985"/>
      <c r="E5985" s="10"/>
      <c r="F5985"/>
    </row>
    <row r="5986" spans="3:6" x14ac:dyDescent="0.25">
      <c r="C5986"/>
      <c r="D5986"/>
      <c r="E5986" s="10"/>
      <c r="F5986"/>
    </row>
    <row r="5987" spans="3:6" x14ac:dyDescent="0.25">
      <c r="C5987"/>
      <c r="D5987"/>
      <c r="E5987" s="10"/>
      <c r="F5987"/>
    </row>
    <row r="5988" spans="3:6" x14ac:dyDescent="0.25">
      <c r="C5988"/>
      <c r="D5988"/>
      <c r="E5988" s="10"/>
      <c r="F5988"/>
    </row>
    <row r="5989" spans="3:6" x14ac:dyDescent="0.25">
      <c r="C5989"/>
      <c r="D5989"/>
      <c r="E5989" s="10"/>
      <c r="F5989"/>
    </row>
    <row r="5990" spans="3:6" x14ac:dyDescent="0.25">
      <c r="C5990"/>
      <c r="D5990"/>
      <c r="E5990" s="10"/>
      <c r="F5990"/>
    </row>
    <row r="5991" spans="3:6" x14ac:dyDescent="0.25">
      <c r="C5991"/>
      <c r="D5991"/>
      <c r="E5991" s="10"/>
      <c r="F5991"/>
    </row>
    <row r="5992" spans="3:6" x14ac:dyDescent="0.25">
      <c r="C5992"/>
      <c r="D5992"/>
      <c r="E5992" s="10"/>
      <c r="F5992"/>
    </row>
    <row r="5993" spans="3:6" x14ac:dyDescent="0.25">
      <c r="C5993"/>
      <c r="D5993"/>
      <c r="E5993" s="10"/>
      <c r="F5993"/>
    </row>
    <row r="5994" spans="3:6" x14ac:dyDescent="0.25">
      <c r="C5994"/>
      <c r="D5994"/>
      <c r="E5994" s="10"/>
      <c r="F5994"/>
    </row>
    <row r="5995" spans="3:6" x14ac:dyDescent="0.25">
      <c r="C5995"/>
      <c r="D5995"/>
      <c r="E5995" s="10"/>
      <c r="F5995"/>
    </row>
    <row r="5996" spans="3:6" x14ac:dyDescent="0.25">
      <c r="C5996"/>
      <c r="D5996"/>
      <c r="E5996" s="10"/>
      <c r="F5996"/>
    </row>
    <row r="5997" spans="3:6" x14ac:dyDescent="0.25">
      <c r="C5997"/>
      <c r="D5997"/>
      <c r="E5997" s="10"/>
      <c r="F5997"/>
    </row>
    <row r="5998" spans="3:6" x14ac:dyDescent="0.25">
      <c r="C5998"/>
      <c r="D5998"/>
      <c r="E5998" s="10"/>
      <c r="F5998"/>
    </row>
    <row r="5999" spans="3:6" x14ac:dyDescent="0.25">
      <c r="C5999"/>
      <c r="D5999"/>
      <c r="E5999" s="10"/>
      <c r="F5999"/>
    </row>
    <row r="6000" spans="3:6" x14ac:dyDescent="0.25">
      <c r="C6000"/>
      <c r="D6000"/>
      <c r="E6000" s="10"/>
      <c r="F6000"/>
    </row>
    <row r="6001" spans="3:6" x14ac:dyDescent="0.25">
      <c r="C6001"/>
      <c r="D6001"/>
      <c r="E6001" s="10"/>
      <c r="F6001"/>
    </row>
    <row r="6002" spans="3:6" x14ac:dyDescent="0.25">
      <c r="C6002"/>
      <c r="D6002"/>
      <c r="E6002" s="10"/>
      <c r="F6002"/>
    </row>
    <row r="6003" spans="3:6" x14ac:dyDescent="0.25">
      <c r="C6003"/>
      <c r="D6003"/>
      <c r="E6003" s="10"/>
      <c r="F6003"/>
    </row>
    <row r="6004" spans="3:6" x14ac:dyDescent="0.25">
      <c r="C6004"/>
      <c r="D6004"/>
      <c r="E6004" s="10"/>
      <c r="F6004"/>
    </row>
    <row r="6005" spans="3:6" x14ac:dyDescent="0.25">
      <c r="C6005"/>
      <c r="D6005"/>
      <c r="E6005" s="10"/>
      <c r="F6005"/>
    </row>
    <row r="6006" spans="3:6" x14ac:dyDescent="0.25">
      <c r="C6006"/>
      <c r="D6006"/>
      <c r="E6006" s="10"/>
      <c r="F6006"/>
    </row>
    <row r="6007" spans="3:6" x14ac:dyDescent="0.25">
      <c r="C6007"/>
      <c r="D6007"/>
      <c r="E6007" s="10"/>
      <c r="F6007"/>
    </row>
    <row r="6008" spans="3:6" x14ac:dyDescent="0.25">
      <c r="C6008"/>
      <c r="D6008"/>
      <c r="E6008" s="10"/>
      <c r="F6008"/>
    </row>
    <row r="6009" spans="3:6" x14ac:dyDescent="0.25">
      <c r="C6009"/>
      <c r="D6009"/>
      <c r="E6009" s="10"/>
      <c r="F6009"/>
    </row>
    <row r="6010" spans="3:6" x14ac:dyDescent="0.25">
      <c r="C6010"/>
      <c r="D6010"/>
      <c r="E6010" s="10"/>
      <c r="F6010"/>
    </row>
    <row r="6011" spans="3:6" x14ac:dyDescent="0.25">
      <c r="C6011"/>
      <c r="D6011"/>
      <c r="E6011" s="10"/>
      <c r="F6011"/>
    </row>
    <row r="6012" spans="3:6" x14ac:dyDescent="0.25">
      <c r="C6012"/>
      <c r="D6012"/>
      <c r="E6012" s="10"/>
      <c r="F6012"/>
    </row>
    <row r="6013" spans="3:6" x14ac:dyDescent="0.25">
      <c r="C6013"/>
      <c r="D6013"/>
      <c r="E6013" s="10"/>
      <c r="F6013"/>
    </row>
    <row r="6014" spans="3:6" x14ac:dyDescent="0.25">
      <c r="C6014"/>
      <c r="D6014"/>
      <c r="E6014" s="10"/>
      <c r="F6014"/>
    </row>
    <row r="6015" spans="3:6" x14ac:dyDescent="0.25">
      <c r="C6015"/>
      <c r="D6015"/>
      <c r="E6015" s="10"/>
      <c r="F6015"/>
    </row>
    <row r="6016" spans="3:6" x14ac:dyDescent="0.25">
      <c r="C6016"/>
      <c r="D6016"/>
      <c r="E6016" s="10"/>
      <c r="F6016"/>
    </row>
    <row r="6017" spans="3:6" x14ac:dyDescent="0.25">
      <c r="C6017"/>
      <c r="D6017"/>
      <c r="E6017" s="10"/>
      <c r="F6017"/>
    </row>
    <row r="6018" spans="3:6" x14ac:dyDescent="0.25">
      <c r="C6018"/>
      <c r="D6018"/>
      <c r="E6018" s="10"/>
      <c r="F6018"/>
    </row>
    <row r="6019" spans="3:6" x14ac:dyDescent="0.25">
      <c r="C6019"/>
      <c r="D6019"/>
      <c r="E6019" s="10"/>
      <c r="F6019"/>
    </row>
    <row r="6020" spans="3:6" x14ac:dyDescent="0.25">
      <c r="C6020"/>
      <c r="D6020"/>
      <c r="E6020" s="10"/>
      <c r="F6020"/>
    </row>
    <row r="6021" spans="3:6" x14ac:dyDescent="0.25">
      <c r="C6021"/>
      <c r="D6021"/>
      <c r="E6021" s="10"/>
      <c r="F6021"/>
    </row>
    <row r="6022" spans="3:6" x14ac:dyDescent="0.25">
      <c r="C6022"/>
      <c r="D6022"/>
      <c r="E6022" s="10"/>
      <c r="F6022"/>
    </row>
    <row r="6023" spans="3:6" x14ac:dyDescent="0.25">
      <c r="C6023"/>
      <c r="D6023"/>
      <c r="E6023" s="10"/>
      <c r="F6023"/>
    </row>
    <row r="6024" spans="3:6" x14ac:dyDescent="0.25">
      <c r="C6024"/>
      <c r="D6024"/>
      <c r="E6024" s="10"/>
      <c r="F6024"/>
    </row>
    <row r="6025" spans="3:6" x14ac:dyDescent="0.25">
      <c r="C6025"/>
      <c r="D6025"/>
      <c r="E6025" s="10"/>
      <c r="F6025"/>
    </row>
    <row r="6026" spans="3:6" x14ac:dyDescent="0.25">
      <c r="C6026"/>
      <c r="D6026"/>
      <c r="E6026" s="10"/>
      <c r="F6026"/>
    </row>
    <row r="6027" spans="3:6" x14ac:dyDescent="0.25">
      <c r="C6027"/>
      <c r="D6027"/>
      <c r="E6027" s="10"/>
      <c r="F6027"/>
    </row>
    <row r="6028" spans="3:6" x14ac:dyDescent="0.25">
      <c r="C6028"/>
      <c r="D6028"/>
      <c r="E6028" s="10"/>
      <c r="F6028"/>
    </row>
    <row r="6029" spans="3:6" x14ac:dyDescent="0.25">
      <c r="C6029"/>
      <c r="D6029"/>
      <c r="E6029" s="10"/>
      <c r="F6029"/>
    </row>
    <row r="6030" spans="3:6" x14ac:dyDescent="0.25">
      <c r="C6030"/>
      <c r="D6030"/>
      <c r="E6030" s="10"/>
      <c r="F6030"/>
    </row>
    <row r="6031" spans="3:6" x14ac:dyDescent="0.25">
      <c r="C6031"/>
      <c r="D6031"/>
      <c r="E6031" s="10"/>
      <c r="F6031"/>
    </row>
    <row r="6032" spans="3:6" x14ac:dyDescent="0.25">
      <c r="C6032"/>
      <c r="D6032"/>
      <c r="E6032" s="10"/>
      <c r="F6032"/>
    </row>
    <row r="6033" spans="3:6" x14ac:dyDescent="0.25">
      <c r="C6033"/>
      <c r="D6033"/>
      <c r="E6033" s="10"/>
      <c r="F6033"/>
    </row>
    <row r="6034" spans="3:6" x14ac:dyDescent="0.25">
      <c r="C6034"/>
      <c r="D6034"/>
      <c r="E6034" s="10"/>
      <c r="F6034"/>
    </row>
    <row r="6035" spans="3:6" x14ac:dyDescent="0.25">
      <c r="C6035"/>
      <c r="D6035"/>
      <c r="E6035" s="10"/>
      <c r="F6035"/>
    </row>
    <row r="6036" spans="3:6" x14ac:dyDescent="0.25">
      <c r="C6036"/>
      <c r="D6036"/>
      <c r="E6036" s="10"/>
      <c r="F6036"/>
    </row>
    <row r="6037" spans="3:6" x14ac:dyDescent="0.25">
      <c r="C6037"/>
      <c r="D6037"/>
      <c r="E6037" s="10"/>
      <c r="F6037"/>
    </row>
    <row r="6038" spans="3:6" x14ac:dyDescent="0.25">
      <c r="C6038"/>
      <c r="D6038"/>
      <c r="E6038" s="10"/>
      <c r="F6038"/>
    </row>
    <row r="6039" spans="3:6" x14ac:dyDescent="0.25">
      <c r="C6039"/>
      <c r="D6039"/>
      <c r="E6039" s="10"/>
      <c r="F6039"/>
    </row>
    <row r="6040" spans="3:6" x14ac:dyDescent="0.25">
      <c r="C6040"/>
      <c r="D6040"/>
      <c r="E6040" s="10"/>
      <c r="F6040"/>
    </row>
    <row r="6041" spans="3:6" x14ac:dyDescent="0.25">
      <c r="C6041"/>
      <c r="D6041"/>
      <c r="E6041" s="10"/>
      <c r="F6041"/>
    </row>
    <row r="6042" spans="3:6" x14ac:dyDescent="0.25">
      <c r="C6042"/>
      <c r="D6042"/>
      <c r="E6042" s="10"/>
      <c r="F6042"/>
    </row>
    <row r="6043" spans="3:6" x14ac:dyDescent="0.25">
      <c r="C6043"/>
      <c r="D6043"/>
      <c r="E6043" s="10"/>
      <c r="F6043"/>
    </row>
    <row r="6044" spans="3:6" x14ac:dyDescent="0.25">
      <c r="C6044"/>
      <c r="D6044"/>
      <c r="E6044" s="10"/>
      <c r="F6044"/>
    </row>
    <row r="6045" spans="3:6" x14ac:dyDescent="0.25">
      <c r="C6045"/>
      <c r="D6045"/>
      <c r="E6045" s="10"/>
      <c r="F6045"/>
    </row>
    <row r="6046" spans="3:6" x14ac:dyDescent="0.25">
      <c r="C6046"/>
      <c r="D6046"/>
      <c r="E6046" s="10"/>
      <c r="F6046"/>
    </row>
    <row r="6047" spans="3:6" x14ac:dyDescent="0.25">
      <c r="C6047"/>
      <c r="D6047"/>
      <c r="E6047" s="10"/>
      <c r="F6047"/>
    </row>
    <row r="6048" spans="3:6" x14ac:dyDescent="0.25">
      <c r="C6048"/>
      <c r="D6048"/>
      <c r="E6048" s="10"/>
      <c r="F6048"/>
    </row>
    <row r="6049" spans="3:6" x14ac:dyDescent="0.25">
      <c r="C6049"/>
      <c r="D6049"/>
      <c r="E6049" s="10"/>
      <c r="F6049"/>
    </row>
    <row r="6050" spans="3:6" x14ac:dyDescent="0.25">
      <c r="C6050"/>
      <c r="D6050"/>
      <c r="E6050" s="10"/>
      <c r="F6050"/>
    </row>
    <row r="6051" spans="3:6" x14ac:dyDescent="0.25">
      <c r="C6051"/>
      <c r="D6051"/>
      <c r="E6051" s="10"/>
      <c r="F6051"/>
    </row>
    <row r="6052" spans="3:6" x14ac:dyDescent="0.25">
      <c r="C6052"/>
      <c r="D6052"/>
      <c r="E6052" s="10"/>
      <c r="F6052"/>
    </row>
    <row r="6053" spans="3:6" x14ac:dyDescent="0.25">
      <c r="C6053"/>
      <c r="D6053"/>
      <c r="E6053" s="10"/>
      <c r="F6053"/>
    </row>
    <row r="6054" spans="3:6" x14ac:dyDescent="0.25">
      <c r="C6054"/>
      <c r="D6054"/>
      <c r="E6054" s="10"/>
      <c r="F6054"/>
    </row>
    <row r="6055" spans="3:6" x14ac:dyDescent="0.25">
      <c r="C6055"/>
      <c r="D6055"/>
      <c r="E6055" s="10"/>
      <c r="F6055"/>
    </row>
    <row r="6056" spans="3:6" x14ac:dyDescent="0.25">
      <c r="C6056"/>
      <c r="D6056"/>
      <c r="E6056" s="10"/>
      <c r="F6056"/>
    </row>
    <row r="6057" spans="3:6" x14ac:dyDescent="0.25">
      <c r="C6057"/>
      <c r="D6057"/>
      <c r="E6057" s="10"/>
      <c r="F6057"/>
    </row>
    <row r="6058" spans="3:6" x14ac:dyDescent="0.25">
      <c r="C6058"/>
      <c r="D6058"/>
      <c r="E6058" s="10"/>
      <c r="F6058"/>
    </row>
    <row r="6059" spans="3:6" x14ac:dyDescent="0.25">
      <c r="C6059"/>
      <c r="D6059"/>
      <c r="E6059" s="10"/>
      <c r="F6059"/>
    </row>
    <row r="6060" spans="3:6" x14ac:dyDescent="0.25">
      <c r="C6060"/>
      <c r="D6060"/>
      <c r="E6060" s="10"/>
      <c r="F6060"/>
    </row>
    <row r="6061" spans="3:6" x14ac:dyDescent="0.25">
      <c r="C6061"/>
      <c r="D6061"/>
      <c r="E6061" s="10"/>
      <c r="F6061"/>
    </row>
    <row r="6062" spans="3:6" x14ac:dyDescent="0.25">
      <c r="C6062"/>
      <c r="D6062"/>
      <c r="E6062" s="10"/>
      <c r="F6062"/>
    </row>
    <row r="6063" spans="3:6" x14ac:dyDescent="0.25">
      <c r="C6063"/>
      <c r="D6063"/>
      <c r="E6063" s="10"/>
      <c r="F6063"/>
    </row>
    <row r="6064" spans="3:6" x14ac:dyDescent="0.25">
      <c r="C6064"/>
      <c r="D6064"/>
      <c r="E6064" s="10"/>
      <c r="F6064"/>
    </row>
    <row r="6065" spans="3:6" x14ac:dyDescent="0.25">
      <c r="C6065"/>
      <c r="D6065"/>
      <c r="E6065" s="10"/>
      <c r="F6065"/>
    </row>
    <row r="6066" spans="3:6" x14ac:dyDescent="0.25">
      <c r="C6066"/>
      <c r="D6066"/>
      <c r="E6066" s="10"/>
      <c r="F6066"/>
    </row>
    <row r="6067" spans="3:6" x14ac:dyDescent="0.25">
      <c r="C6067"/>
      <c r="D6067"/>
      <c r="E6067" s="10"/>
      <c r="F6067"/>
    </row>
    <row r="6068" spans="3:6" x14ac:dyDescent="0.25">
      <c r="C6068"/>
      <c r="D6068"/>
      <c r="E6068" s="10"/>
      <c r="F6068"/>
    </row>
    <row r="6069" spans="3:6" x14ac:dyDescent="0.25">
      <c r="C6069"/>
      <c r="D6069"/>
      <c r="E6069" s="10"/>
      <c r="F6069"/>
    </row>
    <row r="6070" spans="3:6" x14ac:dyDescent="0.25">
      <c r="C6070"/>
      <c r="D6070"/>
      <c r="E6070" s="10"/>
      <c r="F6070"/>
    </row>
    <row r="6071" spans="3:6" x14ac:dyDescent="0.25">
      <c r="C6071"/>
      <c r="D6071"/>
      <c r="E6071" s="10"/>
      <c r="F6071"/>
    </row>
    <row r="6072" spans="3:6" x14ac:dyDescent="0.25">
      <c r="C6072"/>
      <c r="D6072"/>
      <c r="E6072" s="10"/>
      <c r="F6072"/>
    </row>
    <row r="6073" spans="3:6" x14ac:dyDescent="0.25">
      <c r="C6073"/>
      <c r="D6073"/>
      <c r="E6073" s="10"/>
      <c r="F6073"/>
    </row>
    <row r="6074" spans="3:6" x14ac:dyDescent="0.25">
      <c r="C6074"/>
      <c r="D6074"/>
      <c r="E6074" s="10"/>
      <c r="F6074"/>
    </row>
    <row r="6075" spans="3:6" x14ac:dyDescent="0.25">
      <c r="C6075"/>
      <c r="D6075"/>
      <c r="E6075" s="10"/>
      <c r="F6075"/>
    </row>
    <row r="6076" spans="3:6" x14ac:dyDescent="0.25">
      <c r="C6076"/>
      <c r="D6076"/>
      <c r="E6076" s="10"/>
      <c r="F6076"/>
    </row>
    <row r="6077" spans="3:6" x14ac:dyDescent="0.25">
      <c r="C6077"/>
      <c r="D6077"/>
      <c r="E6077" s="10"/>
      <c r="F6077"/>
    </row>
    <row r="6078" spans="3:6" x14ac:dyDescent="0.25">
      <c r="C6078"/>
      <c r="D6078"/>
      <c r="E6078" s="10"/>
      <c r="F6078"/>
    </row>
    <row r="6079" spans="3:6" x14ac:dyDescent="0.25">
      <c r="C6079"/>
      <c r="D6079"/>
      <c r="E6079" s="10"/>
      <c r="F6079"/>
    </row>
    <row r="6080" spans="3:6" x14ac:dyDescent="0.25">
      <c r="C6080"/>
      <c r="D6080"/>
      <c r="E6080" s="10"/>
      <c r="F6080"/>
    </row>
    <row r="6081" spans="3:6" x14ac:dyDescent="0.25">
      <c r="C6081"/>
      <c r="D6081"/>
      <c r="E6081" s="10"/>
      <c r="F6081"/>
    </row>
    <row r="6082" spans="3:6" x14ac:dyDescent="0.25">
      <c r="C6082"/>
      <c r="D6082"/>
      <c r="E6082" s="10"/>
      <c r="F6082"/>
    </row>
    <row r="6083" spans="3:6" x14ac:dyDescent="0.25">
      <c r="C6083"/>
      <c r="D6083"/>
      <c r="E6083" s="10"/>
      <c r="F6083"/>
    </row>
    <row r="6084" spans="3:6" x14ac:dyDescent="0.25">
      <c r="C6084"/>
      <c r="D6084"/>
      <c r="E6084" s="10"/>
      <c r="F6084"/>
    </row>
    <row r="6085" spans="3:6" x14ac:dyDescent="0.25">
      <c r="C6085"/>
      <c r="D6085"/>
      <c r="E6085" s="10"/>
      <c r="F6085"/>
    </row>
    <row r="6086" spans="3:6" x14ac:dyDescent="0.25">
      <c r="C6086"/>
      <c r="D6086"/>
      <c r="E6086" s="10"/>
      <c r="F6086"/>
    </row>
    <row r="6087" spans="3:6" x14ac:dyDescent="0.25">
      <c r="C6087"/>
      <c r="D6087"/>
      <c r="E6087" s="10"/>
      <c r="F6087"/>
    </row>
    <row r="6088" spans="3:6" x14ac:dyDescent="0.25">
      <c r="C6088"/>
      <c r="D6088"/>
      <c r="E6088" s="10"/>
      <c r="F6088"/>
    </row>
    <row r="6089" spans="3:6" x14ac:dyDescent="0.25">
      <c r="C6089"/>
      <c r="D6089"/>
      <c r="E6089" s="10"/>
      <c r="F6089"/>
    </row>
    <row r="6090" spans="3:6" x14ac:dyDescent="0.25">
      <c r="C6090"/>
      <c r="D6090"/>
      <c r="E6090" s="10"/>
      <c r="F6090"/>
    </row>
    <row r="6091" spans="3:6" x14ac:dyDescent="0.25">
      <c r="C6091"/>
      <c r="D6091"/>
      <c r="E6091" s="10"/>
      <c r="F6091"/>
    </row>
    <row r="6092" spans="3:6" x14ac:dyDescent="0.25">
      <c r="C6092"/>
      <c r="D6092"/>
      <c r="E6092" s="10"/>
      <c r="F6092"/>
    </row>
    <row r="6093" spans="3:6" x14ac:dyDescent="0.25">
      <c r="C6093"/>
      <c r="D6093"/>
      <c r="E6093" s="10"/>
      <c r="F6093"/>
    </row>
    <row r="6094" spans="3:6" x14ac:dyDescent="0.25">
      <c r="C6094"/>
      <c r="D6094"/>
      <c r="E6094" s="10"/>
      <c r="F6094"/>
    </row>
    <row r="6095" spans="3:6" x14ac:dyDescent="0.25">
      <c r="C6095"/>
      <c r="D6095"/>
      <c r="E6095" s="10"/>
      <c r="F6095"/>
    </row>
    <row r="6096" spans="3:6" x14ac:dyDescent="0.25">
      <c r="C6096"/>
      <c r="D6096"/>
      <c r="E6096" s="10"/>
      <c r="F6096"/>
    </row>
    <row r="6097" spans="3:6" x14ac:dyDescent="0.25">
      <c r="C6097"/>
      <c r="D6097"/>
      <c r="E6097" s="10"/>
      <c r="F6097"/>
    </row>
    <row r="6098" spans="3:6" x14ac:dyDescent="0.25">
      <c r="C6098"/>
      <c r="D6098"/>
      <c r="E6098" s="10"/>
      <c r="F6098"/>
    </row>
    <row r="6099" spans="3:6" x14ac:dyDescent="0.25">
      <c r="C6099"/>
      <c r="D6099"/>
      <c r="E6099" s="10"/>
      <c r="F6099"/>
    </row>
    <row r="6100" spans="3:6" x14ac:dyDescent="0.25">
      <c r="C6100"/>
      <c r="D6100"/>
      <c r="E6100" s="10"/>
      <c r="F6100"/>
    </row>
    <row r="6101" spans="3:6" x14ac:dyDescent="0.25">
      <c r="C6101"/>
      <c r="D6101"/>
      <c r="E6101" s="10"/>
      <c r="F6101"/>
    </row>
    <row r="6102" spans="3:6" x14ac:dyDescent="0.25">
      <c r="C6102"/>
      <c r="D6102"/>
      <c r="E6102" s="10"/>
      <c r="F6102"/>
    </row>
    <row r="6103" spans="3:6" x14ac:dyDescent="0.25">
      <c r="C6103"/>
      <c r="D6103"/>
      <c r="E6103" s="10"/>
      <c r="F6103"/>
    </row>
    <row r="6104" spans="3:6" x14ac:dyDescent="0.25">
      <c r="C6104"/>
      <c r="D6104"/>
      <c r="E6104" s="10"/>
      <c r="F6104"/>
    </row>
    <row r="6105" spans="3:6" x14ac:dyDescent="0.25">
      <c r="C6105"/>
      <c r="D6105"/>
      <c r="E6105" s="10"/>
      <c r="F6105"/>
    </row>
    <row r="6106" spans="3:6" x14ac:dyDescent="0.25">
      <c r="C6106"/>
      <c r="D6106"/>
      <c r="E6106" s="10"/>
      <c r="F6106"/>
    </row>
    <row r="6107" spans="3:6" x14ac:dyDescent="0.25">
      <c r="C6107"/>
      <c r="D6107"/>
      <c r="E6107" s="10"/>
      <c r="F6107"/>
    </row>
    <row r="6108" spans="3:6" x14ac:dyDescent="0.25">
      <c r="C6108"/>
      <c r="D6108"/>
      <c r="E6108" s="10"/>
      <c r="F6108"/>
    </row>
    <row r="6109" spans="3:6" x14ac:dyDescent="0.25">
      <c r="C6109"/>
      <c r="D6109"/>
      <c r="E6109" s="10"/>
      <c r="F6109"/>
    </row>
    <row r="6110" spans="3:6" x14ac:dyDescent="0.25">
      <c r="C6110"/>
      <c r="D6110"/>
      <c r="E6110" s="10"/>
      <c r="F6110"/>
    </row>
    <row r="6111" spans="3:6" x14ac:dyDescent="0.25">
      <c r="C6111"/>
      <c r="D6111"/>
      <c r="E6111" s="10"/>
      <c r="F6111"/>
    </row>
    <row r="6112" spans="3:6" x14ac:dyDescent="0.25">
      <c r="C6112"/>
      <c r="D6112"/>
      <c r="E6112" s="10"/>
      <c r="F6112"/>
    </row>
    <row r="6113" spans="3:6" x14ac:dyDescent="0.25">
      <c r="C6113"/>
      <c r="D6113"/>
      <c r="E6113" s="10"/>
      <c r="F6113"/>
    </row>
    <row r="6114" spans="3:6" x14ac:dyDescent="0.25">
      <c r="C6114"/>
      <c r="D6114"/>
      <c r="E6114" s="10"/>
      <c r="F6114"/>
    </row>
    <row r="6115" spans="3:6" x14ac:dyDescent="0.25">
      <c r="C6115"/>
      <c r="D6115"/>
      <c r="E6115" s="10"/>
      <c r="F6115"/>
    </row>
    <row r="6116" spans="3:6" x14ac:dyDescent="0.25">
      <c r="C6116"/>
      <c r="D6116"/>
      <c r="E6116" s="10"/>
      <c r="F6116"/>
    </row>
    <row r="6117" spans="3:6" x14ac:dyDescent="0.25">
      <c r="C6117"/>
      <c r="D6117"/>
      <c r="E6117" s="10"/>
      <c r="F6117"/>
    </row>
    <row r="6118" spans="3:6" x14ac:dyDescent="0.25">
      <c r="C6118"/>
      <c r="D6118"/>
      <c r="E6118" s="10"/>
      <c r="F6118"/>
    </row>
    <row r="6119" spans="3:6" x14ac:dyDescent="0.25">
      <c r="C6119"/>
      <c r="D6119"/>
      <c r="E6119" s="10"/>
      <c r="F6119"/>
    </row>
    <row r="6120" spans="3:6" x14ac:dyDescent="0.25">
      <c r="C6120"/>
      <c r="D6120"/>
      <c r="E6120" s="10"/>
      <c r="F6120"/>
    </row>
    <row r="6121" spans="3:6" x14ac:dyDescent="0.25">
      <c r="C6121"/>
      <c r="D6121"/>
      <c r="E6121" s="10"/>
      <c r="F6121"/>
    </row>
    <row r="6122" spans="3:6" x14ac:dyDescent="0.25">
      <c r="C6122"/>
      <c r="D6122"/>
      <c r="E6122" s="10"/>
      <c r="F6122"/>
    </row>
    <row r="6123" spans="3:6" x14ac:dyDescent="0.25">
      <c r="C6123"/>
      <c r="D6123"/>
      <c r="E6123" s="10"/>
      <c r="F6123"/>
    </row>
    <row r="6124" spans="3:6" x14ac:dyDescent="0.25">
      <c r="C6124"/>
      <c r="D6124"/>
      <c r="E6124" s="10"/>
      <c r="F6124"/>
    </row>
    <row r="6125" spans="3:6" x14ac:dyDescent="0.25">
      <c r="C6125"/>
      <c r="D6125"/>
      <c r="E6125" s="10"/>
      <c r="F6125"/>
    </row>
    <row r="6126" spans="3:6" x14ac:dyDescent="0.25">
      <c r="C6126"/>
      <c r="D6126"/>
      <c r="E6126" s="10"/>
      <c r="F6126"/>
    </row>
    <row r="6127" spans="3:6" x14ac:dyDescent="0.25">
      <c r="C6127"/>
      <c r="D6127"/>
      <c r="E6127" s="10"/>
      <c r="F6127"/>
    </row>
    <row r="6128" spans="3:6" x14ac:dyDescent="0.25">
      <c r="C6128"/>
      <c r="D6128"/>
      <c r="E6128" s="10"/>
      <c r="F6128"/>
    </row>
    <row r="6129" spans="3:6" x14ac:dyDescent="0.25">
      <c r="C6129"/>
      <c r="D6129"/>
      <c r="E6129" s="10"/>
      <c r="F6129"/>
    </row>
    <row r="6130" spans="3:6" x14ac:dyDescent="0.25">
      <c r="C6130"/>
      <c r="D6130"/>
      <c r="E6130" s="10"/>
      <c r="F6130"/>
    </row>
    <row r="6131" spans="3:6" x14ac:dyDescent="0.25">
      <c r="C6131"/>
      <c r="D6131"/>
      <c r="E6131" s="10"/>
      <c r="F6131"/>
    </row>
    <row r="6132" spans="3:6" x14ac:dyDescent="0.25">
      <c r="C6132"/>
      <c r="D6132"/>
      <c r="E6132" s="10"/>
      <c r="F6132"/>
    </row>
    <row r="6133" spans="3:6" x14ac:dyDescent="0.25">
      <c r="C6133"/>
      <c r="D6133"/>
      <c r="E6133" s="10"/>
      <c r="F6133"/>
    </row>
    <row r="6134" spans="3:6" x14ac:dyDescent="0.25">
      <c r="C6134"/>
      <c r="D6134"/>
      <c r="E6134" s="10"/>
      <c r="F6134"/>
    </row>
    <row r="6135" spans="3:6" x14ac:dyDescent="0.25">
      <c r="C6135"/>
      <c r="D6135"/>
      <c r="E6135" s="10"/>
      <c r="F6135"/>
    </row>
    <row r="6136" spans="3:6" x14ac:dyDescent="0.25">
      <c r="C6136"/>
      <c r="D6136"/>
      <c r="E6136" s="10"/>
      <c r="F6136"/>
    </row>
    <row r="6137" spans="3:6" x14ac:dyDescent="0.25">
      <c r="C6137"/>
      <c r="D6137"/>
      <c r="E6137" s="10"/>
      <c r="F6137"/>
    </row>
    <row r="6138" spans="3:6" x14ac:dyDescent="0.25">
      <c r="C6138"/>
      <c r="D6138"/>
      <c r="E6138" s="10"/>
      <c r="F6138"/>
    </row>
    <row r="6139" spans="3:6" x14ac:dyDescent="0.25">
      <c r="C6139"/>
      <c r="D6139"/>
      <c r="E6139" s="10"/>
      <c r="F6139"/>
    </row>
    <row r="6140" spans="3:6" x14ac:dyDescent="0.25">
      <c r="C6140"/>
      <c r="D6140"/>
      <c r="E6140" s="10"/>
      <c r="F6140"/>
    </row>
    <row r="6141" spans="3:6" x14ac:dyDescent="0.25">
      <c r="C6141"/>
      <c r="D6141"/>
      <c r="E6141" s="10"/>
      <c r="F6141"/>
    </row>
    <row r="6142" spans="3:6" x14ac:dyDescent="0.25">
      <c r="C6142"/>
      <c r="D6142"/>
      <c r="E6142" s="10"/>
      <c r="F6142"/>
    </row>
    <row r="6143" spans="3:6" x14ac:dyDescent="0.25">
      <c r="C6143"/>
      <c r="D6143"/>
      <c r="E6143" s="10"/>
      <c r="F6143"/>
    </row>
    <row r="6144" spans="3:6" x14ac:dyDescent="0.25">
      <c r="C6144"/>
      <c r="D6144"/>
      <c r="E6144" s="10"/>
      <c r="F6144"/>
    </row>
    <row r="6145" spans="3:6" x14ac:dyDescent="0.25">
      <c r="C6145"/>
      <c r="D6145"/>
      <c r="E6145" s="10"/>
      <c r="F6145"/>
    </row>
    <row r="6146" spans="3:6" x14ac:dyDescent="0.25">
      <c r="C6146"/>
      <c r="D6146"/>
      <c r="E6146" s="10"/>
      <c r="F6146"/>
    </row>
    <row r="6147" spans="3:6" x14ac:dyDescent="0.25">
      <c r="C6147"/>
      <c r="D6147"/>
      <c r="E6147" s="10"/>
      <c r="F6147"/>
    </row>
    <row r="6148" spans="3:6" x14ac:dyDescent="0.25">
      <c r="C6148"/>
      <c r="D6148"/>
      <c r="E6148" s="10"/>
      <c r="F6148"/>
    </row>
    <row r="6149" spans="3:6" x14ac:dyDescent="0.25">
      <c r="C6149"/>
      <c r="D6149"/>
      <c r="E6149" s="10"/>
      <c r="F6149"/>
    </row>
    <row r="6150" spans="3:6" x14ac:dyDescent="0.25">
      <c r="C6150"/>
      <c r="D6150"/>
      <c r="E6150" s="10"/>
      <c r="F6150"/>
    </row>
    <row r="6151" spans="3:6" x14ac:dyDescent="0.25">
      <c r="C6151"/>
      <c r="D6151"/>
      <c r="E6151" s="10"/>
      <c r="F6151"/>
    </row>
    <row r="6152" spans="3:6" x14ac:dyDescent="0.25">
      <c r="C6152"/>
      <c r="D6152"/>
      <c r="E6152" s="10"/>
      <c r="F6152"/>
    </row>
    <row r="6153" spans="3:6" x14ac:dyDescent="0.25">
      <c r="C6153"/>
      <c r="D6153"/>
      <c r="E6153" s="10"/>
      <c r="F6153"/>
    </row>
    <row r="6154" spans="3:6" x14ac:dyDescent="0.25">
      <c r="C6154"/>
      <c r="D6154"/>
      <c r="E6154" s="10"/>
      <c r="F6154"/>
    </row>
    <row r="6155" spans="3:6" x14ac:dyDescent="0.25">
      <c r="C6155"/>
      <c r="D6155"/>
      <c r="E6155" s="10"/>
      <c r="F6155"/>
    </row>
    <row r="6156" spans="3:6" x14ac:dyDescent="0.25">
      <c r="C6156"/>
      <c r="D6156"/>
      <c r="E6156" s="10"/>
      <c r="F6156"/>
    </row>
    <row r="6157" spans="3:6" x14ac:dyDescent="0.25">
      <c r="C6157"/>
      <c r="D6157"/>
      <c r="E6157" s="10"/>
      <c r="F6157"/>
    </row>
    <row r="6158" spans="3:6" x14ac:dyDescent="0.25">
      <c r="C6158"/>
      <c r="D6158"/>
      <c r="E6158" s="10"/>
      <c r="F6158"/>
    </row>
    <row r="6159" spans="3:6" x14ac:dyDescent="0.25">
      <c r="C6159"/>
      <c r="D6159"/>
      <c r="E6159" s="10"/>
      <c r="F6159"/>
    </row>
    <row r="6160" spans="3:6" x14ac:dyDescent="0.25">
      <c r="C6160"/>
      <c r="D6160"/>
      <c r="E6160" s="10"/>
      <c r="F6160"/>
    </row>
    <row r="6161" spans="3:6" x14ac:dyDescent="0.25">
      <c r="C6161"/>
      <c r="D6161"/>
      <c r="E6161" s="10"/>
      <c r="F6161"/>
    </row>
    <row r="6162" spans="3:6" x14ac:dyDescent="0.25">
      <c r="C6162"/>
      <c r="D6162"/>
      <c r="E6162" s="10"/>
      <c r="F6162"/>
    </row>
    <row r="6163" spans="3:6" x14ac:dyDescent="0.25">
      <c r="C6163"/>
      <c r="D6163"/>
      <c r="E6163" s="10"/>
      <c r="F6163"/>
    </row>
    <row r="6164" spans="3:6" x14ac:dyDescent="0.25">
      <c r="C6164"/>
      <c r="D6164"/>
      <c r="E6164" s="10"/>
      <c r="F6164"/>
    </row>
    <row r="6165" spans="3:6" x14ac:dyDescent="0.25">
      <c r="C6165"/>
      <c r="D6165"/>
      <c r="E6165" s="10"/>
      <c r="F6165"/>
    </row>
    <row r="6166" spans="3:6" x14ac:dyDescent="0.25">
      <c r="C6166"/>
      <c r="D6166"/>
      <c r="E6166" s="10"/>
      <c r="F6166"/>
    </row>
    <row r="6167" spans="3:6" x14ac:dyDescent="0.25">
      <c r="C6167"/>
      <c r="D6167"/>
      <c r="E6167" s="10"/>
      <c r="F6167"/>
    </row>
    <row r="6168" spans="3:6" x14ac:dyDescent="0.25">
      <c r="C6168"/>
      <c r="D6168"/>
      <c r="E6168" s="10"/>
      <c r="F6168"/>
    </row>
    <row r="6169" spans="3:6" x14ac:dyDescent="0.25">
      <c r="C6169"/>
      <c r="D6169"/>
      <c r="E6169" s="10"/>
      <c r="F6169"/>
    </row>
    <row r="6170" spans="3:6" x14ac:dyDescent="0.25">
      <c r="C6170"/>
      <c r="D6170"/>
      <c r="E6170" s="10"/>
      <c r="F6170"/>
    </row>
    <row r="6171" spans="3:6" x14ac:dyDescent="0.25">
      <c r="C6171"/>
      <c r="D6171"/>
      <c r="E6171" s="10"/>
      <c r="F6171"/>
    </row>
    <row r="6172" spans="3:6" x14ac:dyDescent="0.25">
      <c r="C6172"/>
      <c r="D6172"/>
      <c r="E6172" s="10"/>
      <c r="F6172"/>
    </row>
    <row r="6173" spans="3:6" x14ac:dyDescent="0.25">
      <c r="C6173"/>
      <c r="D6173"/>
      <c r="E6173" s="10"/>
      <c r="F6173"/>
    </row>
    <row r="6174" spans="3:6" x14ac:dyDescent="0.25">
      <c r="C6174"/>
      <c r="D6174"/>
      <c r="E6174" s="10"/>
      <c r="F6174"/>
    </row>
    <row r="6175" spans="3:6" x14ac:dyDescent="0.25">
      <c r="C6175"/>
      <c r="D6175"/>
      <c r="E6175" s="10"/>
      <c r="F6175"/>
    </row>
    <row r="6176" spans="3:6" x14ac:dyDescent="0.25">
      <c r="C6176"/>
      <c r="D6176"/>
      <c r="E6176" s="10"/>
      <c r="F6176"/>
    </row>
    <row r="6177" spans="3:6" x14ac:dyDescent="0.25">
      <c r="C6177"/>
      <c r="D6177"/>
      <c r="E6177" s="10"/>
      <c r="F6177"/>
    </row>
    <row r="6178" spans="3:6" x14ac:dyDescent="0.25">
      <c r="C6178"/>
      <c r="D6178"/>
      <c r="E6178" s="10"/>
      <c r="F6178"/>
    </row>
    <row r="6179" spans="3:6" x14ac:dyDescent="0.25">
      <c r="C6179"/>
      <c r="D6179"/>
      <c r="E6179" s="10"/>
      <c r="F6179"/>
    </row>
    <row r="6180" spans="3:6" x14ac:dyDescent="0.25">
      <c r="C6180"/>
      <c r="D6180"/>
      <c r="E6180" s="10"/>
      <c r="F6180"/>
    </row>
    <row r="6181" spans="3:6" x14ac:dyDescent="0.25">
      <c r="C6181"/>
      <c r="D6181"/>
      <c r="E6181" s="10"/>
      <c r="F6181"/>
    </row>
    <row r="6182" spans="3:6" x14ac:dyDescent="0.25">
      <c r="C6182"/>
      <c r="D6182"/>
      <c r="E6182" s="10"/>
      <c r="F6182"/>
    </row>
    <row r="6183" spans="3:6" x14ac:dyDescent="0.25">
      <c r="C6183"/>
      <c r="D6183"/>
      <c r="E6183" s="10"/>
      <c r="F6183"/>
    </row>
    <row r="6184" spans="3:6" x14ac:dyDescent="0.25">
      <c r="C6184"/>
      <c r="D6184"/>
      <c r="E6184" s="10"/>
      <c r="F6184"/>
    </row>
    <row r="6185" spans="3:6" x14ac:dyDescent="0.25">
      <c r="C6185"/>
      <c r="D6185"/>
      <c r="E6185" s="10"/>
      <c r="F6185"/>
    </row>
    <row r="6186" spans="3:6" x14ac:dyDescent="0.25">
      <c r="C6186"/>
      <c r="D6186"/>
      <c r="E6186" s="10"/>
      <c r="F6186"/>
    </row>
    <row r="6187" spans="3:6" x14ac:dyDescent="0.25">
      <c r="C6187"/>
      <c r="D6187"/>
      <c r="E6187" s="10"/>
      <c r="F6187"/>
    </row>
    <row r="6188" spans="3:6" x14ac:dyDescent="0.25">
      <c r="C6188"/>
      <c r="D6188"/>
      <c r="E6188" s="10"/>
      <c r="F6188"/>
    </row>
    <row r="6189" spans="3:6" x14ac:dyDescent="0.25">
      <c r="C6189"/>
      <c r="D6189"/>
      <c r="E6189" s="10"/>
      <c r="F6189"/>
    </row>
    <row r="6190" spans="3:6" x14ac:dyDescent="0.25">
      <c r="C6190"/>
      <c r="D6190"/>
      <c r="E6190" s="10"/>
      <c r="F6190"/>
    </row>
    <row r="6191" spans="3:6" x14ac:dyDescent="0.25">
      <c r="C6191"/>
      <c r="D6191"/>
      <c r="E6191" s="10"/>
      <c r="F6191"/>
    </row>
    <row r="6192" spans="3:6" x14ac:dyDescent="0.25">
      <c r="C6192"/>
      <c r="D6192"/>
      <c r="E6192" s="10"/>
      <c r="F6192"/>
    </row>
    <row r="6193" spans="3:6" x14ac:dyDescent="0.25">
      <c r="C6193"/>
      <c r="D6193"/>
      <c r="E6193" s="10"/>
      <c r="F6193"/>
    </row>
    <row r="6194" spans="3:6" x14ac:dyDescent="0.25">
      <c r="C6194"/>
      <c r="D6194"/>
      <c r="E6194" s="10"/>
      <c r="F6194"/>
    </row>
    <row r="6195" spans="3:6" x14ac:dyDescent="0.25">
      <c r="C6195"/>
      <c r="D6195"/>
      <c r="E6195" s="10"/>
      <c r="F6195"/>
    </row>
    <row r="6196" spans="3:6" x14ac:dyDescent="0.25">
      <c r="C6196"/>
      <c r="D6196"/>
      <c r="E6196" s="10"/>
      <c r="F6196"/>
    </row>
    <row r="6197" spans="3:6" x14ac:dyDescent="0.25">
      <c r="C6197"/>
      <c r="D6197"/>
      <c r="E6197" s="10"/>
      <c r="F6197"/>
    </row>
    <row r="6198" spans="3:6" x14ac:dyDescent="0.25">
      <c r="C6198"/>
      <c r="D6198"/>
      <c r="E6198" s="10"/>
      <c r="F6198"/>
    </row>
    <row r="6199" spans="3:6" x14ac:dyDescent="0.25">
      <c r="C6199"/>
      <c r="D6199"/>
      <c r="E6199" s="10"/>
      <c r="F6199"/>
    </row>
    <row r="6200" spans="3:6" x14ac:dyDescent="0.25">
      <c r="C6200"/>
      <c r="D6200"/>
      <c r="E6200" s="10"/>
      <c r="F6200"/>
    </row>
    <row r="6201" spans="3:6" x14ac:dyDescent="0.25">
      <c r="C6201"/>
      <c r="D6201"/>
      <c r="E6201" s="10"/>
      <c r="F6201"/>
    </row>
    <row r="6202" spans="3:6" x14ac:dyDescent="0.25">
      <c r="C6202"/>
      <c r="D6202"/>
      <c r="E6202" s="10"/>
      <c r="F6202"/>
    </row>
    <row r="6203" spans="3:6" x14ac:dyDescent="0.25">
      <c r="C6203"/>
      <c r="D6203"/>
      <c r="E6203" s="10"/>
      <c r="F6203"/>
    </row>
    <row r="6204" spans="3:6" x14ac:dyDescent="0.25">
      <c r="C6204"/>
      <c r="D6204"/>
      <c r="E6204" s="10"/>
      <c r="F6204"/>
    </row>
    <row r="6205" spans="3:6" x14ac:dyDescent="0.25">
      <c r="C6205"/>
      <c r="D6205"/>
      <c r="E6205" s="10"/>
      <c r="F6205"/>
    </row>
    <row r="6206" spans="3:6" x14ac:dyDescent="0.25">
      <c r="C6206"/>
      <c r="D6206"/>
      <c r="E6206" s="10"/>
      <c r="F6206"/>
    </row>
    <row r="6207" spans="3:6" x14ac:dyDescent="0.25">
      <c r="C6207"/>
      <c r="D6207"/>
      <c r="E6207" s="10"/>
      <c r="F6207"/>
    </row>
    <row r="6208" spans="3:6" x14ac:dyDescent="0.25">
      <c r="C6208"/>
      <c r="D6208"/>
      <c r="E6208" s="10"/>
      <c r="F6208"/>
    </row>
    <row r="6209" spans="3:6" x14ac:dyDescent="0.25">
      <c r="C6209"/>
      <c r="D6209"/>
      <c r="E6209" s="10"/>
      <c r="F6209"/>
    </row>
    <row r="6210" spans="3:6" x14ac:dyDescent="0.25">
      <c r="C6210"/>
      <c r="D6210"/>
      <c r="E6210" s="10"/>
      <c r="F6210"/>
    </row>
    <row r="6211" spans="3:6" x14ac:dyDescent="0.25">
      <c r="C6211"/>
      <c r="D6211"/>
      <c r="E6211" s="10"/>
      <c r="F6211"/>
    </row>
    <row r="6212" spans="3:6" x14ac:dyDescent="0.25">
      <c r="C6212"/>
      <c r="D6212"/>
      <c r="E6212" s="10"/>
      <c r="F6212"/>
    </row>
    <row r="6213" spans="3:6" x14ac:dyDescent="0.25">
      <c r="C6213"/>
      <c r="D6213"/>
      <c r="E6213" s="10"/>
      <c r="F6213"/>
    </row>
    <row r="6214" spans="3:6" x14ac:dyDescent="0.25">
      <c r="C6214"/>
      <c r="D6214"/>
      <c r="E6214" s="10"/>
      <c r="F6214"/>
    </row>
    <row r="6215" spans="3:6" x14ac:dyDescent="0.25">
      <c r="C6215"/>
      <c r="D6215"/>
      <c r="E6215" s="10"/>
      <c r="F6215"/>
    </row>
    <row r="6216" spans="3:6" x14ac:dyDescent="0.25">
      <c r="C6216"/>
      <c r="D6216"/>
      <c r="E6216" s="10"/>
      <c r="F6216"/>
    </row>
    <row r="6217" spans="3:6" x14ac:dyDescent="0.25">
      <c r="C6217"/>
      <c r="D6217"/>
      <c r="E6217" s="10"/>
      <c r="F6217"/>
    </row>
    <row r="6218" spans="3:6" x14ac:dyDescent="0.25">
      <c r="C6218"/>
      <c r="D6218"/>
      <c r="E6218" s="10"/>
      <c r="F6218"/>
    </row>
    <row r="6219" spans="3:6" x14ac:dyDescent="0.25">
      <c r="C6219"/>
      <c r="D6219"/>
      <c r="E6219" s="10"/>
      <c r="F6219"/>
    </row>
    <row r="6220" spans="3:6" x14ac:dyDescent="0.25">
      <c r="C6220"/>
      <c r="D6220"/>
      <c r="E6220" s="10"/>
      <c r="F6220"/>
    </row>
    <row r="6221" spans="3:6" x14ac:dyDescent="0.25">
      <c r="C6221"/>
      <c r="D6221"/>
      <c r="E6221" s="10"/>
      <c r="F6221"/>
    </row>
    <row r="6222" spans="3:6" x14ac:dyDescent="0.25">
      <c r="C6222"/>
      <c r="D6222"/>
      <c r="E6222" s="10"/>
      <c r="F6222"/>
    </row>
    <row r="6223" spans="3:6" x14ac:dyDescent="0.25">
      <c r="C6223"/>
      <c r="D6223"/>
      <c r="E6223" s="10"/>
      <c r="F6223"/>
    </row>
    <row r="6224" spans="3:6" x14ac:dyDescent="0.25">
      <c r="C6224"/>
      <c r="D6224"/>
      <c r="E6224" s="10"/>
      <c r="F6224"/>
    </row>
    <row r="6225" spans="3:6" x14ac:dyDescent="0.25">
      <c r="C6225"/>
      <c r="D6225"/>
      <c r="E6225" s="10"/>
      <c r="F6225"/>
    </row>
    <row r="6226" spans="3:6" x14ac:dyDescent="0.25">
      <c r="C6226"/>
      <c r="D6226"/>
      <c r="E6226" s="10"/>
      <c r="F6226"/>
    </row>
    <row r="6227" spans="3:6" x14ac:dyDescent="0.25">
      <c r="C6227"/>
      <c r="D6227"/>
      <c r="E6227" s="10"/>
      <c r="F6227"/>
    </row>
    <row r="6228" spans="3:6" x14ac:dyDescent="0.25">
      <c r="C6228"/>
      <c r="D6228"/>
      <c r="E6228" s="10"/>
      <c r="F6228"/>
    </row>
    <row r="6229" spans="3:6" x14ac:dyDescent="0.25">
      <c r="C6229"/>
      <c r="D6229"/>
      <c r="E6229" s="10"/>
      <c r="F6229"/>
    </row>
    <row r="6230" spans="3:6" x14ac:dyDescent="0.25">
      <c r="C6230"/>
      <c r="D6230"/>
      <c r="E6230" s="10"/>
      <c r="F6230"/>
    </row>
    <row r="6231" spans="3:6" x14ac:dyDescent="0.25">
      <c r="C6231"/>
      <c r="D6231"/>
      <c r="E6231" s="10"/>
      <c r="F6231"/>
    </row>
    <row r="6232" spans="3:6" x14ac:dyDescent="0.25">
      <c r="C6232"/>
      <c r="D6232"/>
      <c r="E6232" s="10"/>
      <c r="F6232"/>
    </row>
    <row r="6233" spans="3:6" x14ac:dyDescent="0.25">
      <c r="C6233"/>
      <c r="D6233"/>
      <c r="E6233" s="10"/>
      <c r="F6233"/>
    </row>
    <row r="6234" spans="3:6" x14ac:dyDescent="0.25">
      <c r="C6234"/>
      <c r="D6234"/>
      <c r="E6234" s="10"/>
      <c r="F6234"/>
    </row>
    <row r="6235" spans="3:6" x14ac:dyDescent="0.25">
      <c r="C6235"/>
      <c r="D6235"/>
      <c r="E6235" s="10"/>
      <c r="F6235"/>
    </row>
    <row r="6236" spans="3:6" x14ac:dyDescent="0.25">
      <c r="C6236"/>
      <c r="D6236"/>
      <c r="E6236" s="10"/>
      <c r="F6236"/>
    </row>
    <row r="6237" spans="3:6" x14ac:dyDescent="0.25">
      <c r="C6237"/>
      <c r="D6237"/>
      <c r="E6237" s="10"/>
      <c r="F6237"/>
    </row>
    <row r="6238" spans="3:6" x14ac:dyDescent="0.25">
      <c r="C6238"/>
      <c r="D6238"/>
      <c r="E6238" s="10"/>
      <c r="F6238"/>
    </row>
    <row r="6239" spans="3:6" x14ac:dyDescent="0.25">
      <c r="C6239"/>
      <c r="D6239"/>
      <c r="E6239" s="10"/>
      <c r="F6239"/>
    </row>
    <row r="6240" spans="3:6" x14ac:dyDescent="0.25">
      <c r="C6240"/>
      <c r="D6240"/>
      <c r="E6240" s="10"/>
      <c r="F6240"/>
    </row>
    <row r="6241" spans="3:6" x14ac:dyDescent="0.25">
      <c r="C6241"/>
      <c r="D6241"/>
      <c r="E6241" s="10"/>
      <c r="F6241"/>
    </row>
    <row r="6242" spans="3:6" x14ac:dyDescent="0.25">
      <c r="C6242"/>
      <c r="D6242"/>
      <c r="E6242" s="10"/>
      <c r="F6242"/>
    </row>
    <row r="6243" spans="3:6" x14ac:dyDescent="0.25">
      <c r="C6243"/>
      <c r="D6243"/>
      <c r="E6243" s="10"/>
      <c r="F6243"/>
    </row>
    <row r="6244" spans="3:6" x14ac:dyDescent="0.25">
      <c r="C6244"/>
      <c r="D6244"/>
      <c r="E6244" s="10"/>
      <c r="F6244"/>
    </row>
    <row r="6245" spans="3:6" x14ac:dyDescent="0.25">
      <c r="C6245"/>
      <c r="D6245"/>
      <c r="E6245" s="10"/>
      <c r="F6245"/>
    </row>
    <row r="6246" spans="3:6" x14ac:dyDescent="0.25">
      <c r="C6246"/>
      <c r="D6246"/>
      <c r="E6246" s="10"/>
      <c r="F6246"/>
    </row>
    <row r="6247" spans="3:6" x14ac:dyDescent="0.25">
      <c r="C6247"/>
      <c r="D6247"/>
      <c r="E6247" s="10"/>
      <c r="F6247"/>
    </row>
    <row r="6248" spans="3:6" x14ac:dyDescent="0.25">
      <c r="C6248"/>
      <c r="D6248"/>
      <c r="E6248" s="10"/>
      <c r="F6248"/>
    </row>
    <row r="6249" spans="3:6" x14ac:dyDescent="0.25">
      <c r="C6249"/>
      <c r="D6249"/>
      <c r="E6249" s="10"/>
      <c r="F6249"/>
    </row>
    <row r="6250" spans="3:6" x14ac:dyDescent="0.25">
      <c r="C6250"/>
      <c r="D6250"/>
      <c r="E6250" s="10"/>
      <c r="F6250"/>
    </row>
    <row r="6251" spans="3:6" x14ac:dyDescent="0.25">
      <c r="C6251"/>
      <c r="D6251"/>
      <c r="E6251" s="10"/>
      <c r="F6251"/>
    </row>
    <row r="6252" spans="3:6" x14ac:dyDescent="0.25">
      <c r="C6252"/>
      <c r="D6252"/>
      <c r="E6252" s="10"/>
      <c r="F6252"/>
    </row>
    <row r="6253" spans="3:6" x14ac:dyDescent="0.25">
      <c r="C6253"/>
      <c r="D6253"/>
      <c r="E6253" s="10"/>
      <c r="F6253"/>
    </row>
    <row r="6254" spans="3:6" x14ac:dyDescent="0.25">
      <c r="C6254"/>
      <c r="D6254"/>
      <c r="E6254" s="10"/>
      <c r="F6254"/>
    </row>
    <row r="6255" spans="3:6" x14ac:dyDescent="0.25">
      <c r="C6255"/>
      <c r="D6255"/>
      <c r="E6255" s="10"/>
      <c r="F6255"/>
    </row>
    <row r="6256" spans="3:6" x14ac:dyDescent="0.25">
      <c r="C6256"/>
      <c r="D6256"/>
      <c r="E6256" s="10"/>
      <c r="F6256"/>
    </row>
    <row r="6257" spans="3:6" x14ac:dyDescent="0.25">
      <c r="C6257"/>
      <c r="D6257"/>
      <c r="E6257" s="10"/>
      <c r="F6257"/>
    </row>
    <row r="6258" spans="3:6" x14ac:dyDescent="0.25">
      <c r="C6258"/>
      <c r="D6258"/>
      <c r="E6258" s="10"/>
      <c r="F6258"/>
    </row>
    <row r="6259" spans="3:6" x14ac:dyDescent="0.25">
      <c r="C6259"/>
      <c r="D6259"/>
      <c r="E6259" s="10"/>
      <c r="F6259"/>
    </row>
    <row r="6260" spans="3:6" x14ac:dyDescent="0.25">
      <c r="C6260"/>
      <c r="D6260"/>
      <c r="E6260" s="10"/>
      <c r="F6260"/>
    </row>
    <row r="6261" spans="3:6" x14ac:dyDescent="0.25">
      <c r="C6261"/>
      <c r="D6261"/>
      <c r="E6261" s="10"/>
      <c r="F6261"/>
    </row>
    <row r="6262" spans="3:6" x14ac:dyDescent="0.25">
      <c r="C6262"/>
      <c r="D6262"/>
      <c r="E6262" s="10"/>
      <c r="F6262"/>
    </row>
    <row r="6263" spans="3:6" x14ac:dyDescent="0.25">
      <c r="C6263"/>
      <c r="D6263"/>
      <c r="E6263" s="10"/>
      <c r="F6263"/>
    </row>
    <row r="6264" spans="3:6" x14ac:dyDescent="0.25">
      <c r="C6264"/>
      <c r="D6264"/>
      <c r="E6264" s="10"/>
      <c r="F6264"/>
    </row>
    <row r="6265" spans="3:6" x14ac:dyDescent="0.25">
      <c r="C6265"/>
      <c r="D6265"/>
      <c r="E6265" s="10"/>
      <c r="F6265"/>
    </row>
    <row r="6266" spans="3:6" x14ac:dyDescent="0.25">
      <c r="C6266"/>
      <c r="D6266"/>
      <c r="E6266" s="10"/>
      <c r="F6266"/>
    </row>
    <row r="6267" spans="3:6" x14ac:dyDescent="0.25">
      <c r="C6267"/>
      <c r="D6267"/>
      <c r="E6267" s="10"/>
      <c r="F6267"/>
    </row>
    <row r="6268" spans="3:6" x14ac:dyDescent="0.25">
      <c r="C6268"/>
      <c r="D6268"/>
      <c r="E6268" s="10"/>
      <c r="F6268"/>
    </row>
    <row r="6269" spans="3:6" x14ac:dyDescent="0.25">
      <c r="C6269"/>
      <c r="D6269"/>
      <c r="E6269" s="10"/>
      <c r="F6269"/>
    </row>
    <row r="6270" spans="3:6" x14ac:dyDescent="0.25">
      <c r="C6270"/>
      <c r="D6270"/>
      <c r="E6270" s="10"/>
      <c r="F6270"/>
    </row>
    <row r="6271" spans="3:6" x14ac:dyDescent="0.25">
      <c r="C6271"/>
      <c r="D6271"/>
      <c r="E6271" s="10"/>
      <c r="F6271"/>
    </row>
    <row r="6272" spans="3:6" x14ac:dyDescent="0.25">
      <c r="C6272"/>
      <c r="D6272"/>
      <c r="E6272" s="10"/>
      <c r="F6272"/>
    </row>
    <row r="6273" spans="3:6" x14ac:dyDescent="0.25">
      <c r="C6273"/>
      <c r="D6273"/>
      <c r="E6273" s="10"/>
      <c r="F6273"/>
    </row>
    <row r="6274" spans="3:6" x14ac:dyDescent="0.25">
      <c r="C6274"/>
      <c r="D6274"/>
      <c r="E6274" s="10"/>
      <c r="F6274"/>
    </row>
    <row r="6275" spans="3:6" x14ac:dyDescent="0.25">
      <c r="C6275"/>
      <c r="D6275"/>
      <c r="E6275" s="10"/>
      <c r="F6275"/>
    </row>
    <row r="6276" spans="3:6" x14ac:dyDescent="0.25">
      <c r="C6276"/>
      <c r="D6276"/>
      <c r="E6276" s="10"/>
      <c r="F6276"/>
    </row>
    <row r="6277" spans="3:6" x14ac:dyDescent="0.25">
      <c r="C6277"/>
      <c r="D6277"/>
      <c r="E6277" s="10"/>
      <c r="F6277"/>
    </row>
    <row r="6278" spans="3:6" x14ac:dyDescent="0.25">
      <c r="C6278"/>
      <c r="D6278"/>
      <c r="E6278" s="10"/>
      <c r="F6278"/>
    </row>
    <row r="6279" spans="3:6" x14ac:dyDescent="0.25">
      <c r="C6279"/>
      <c r="D6279"/>
      <c r="E6279" s="10"/>
      <c r="F6279"/>
    </row>
    <row r="6280" spans="3:6" x14ac:dyDescent="0.25">
      <c r="C6280"/>
      <c r="D6280"/>
      <c r="E6280" s="10"/>
      <c r="F6280"/>
    </row>
    <row r="6281" spans="3:6" x14ac:dyDescent="0.25">
      <c r="C6281"/>
      <c r="D6281"/>
      <c r="E6281" s="10"/>
      <c r="F6281"/>
    </row>
    <row r="6282" spans="3:6" x14ac:dyDescent="0.25">
      <c r="C6282"/>
      <c r="D6282"/>
      <c r="E6282" s="10"/>
      <c r="F6282"/>
    </row>
    <row r="6283" spans="3:6" x14ac:dyDescent="0.25">
      <c r="C6283"/>
      <c r="D6283"/>
      <c r="E6283" s="10"/>
      <c r="F6283"/>
    </row>
    <row r="6284" spans="3:6" x14ac:dyDescent="0.25">
      <c r="C6284"/>
      <c r="D6284"/>
      <c r="E6284" s="10"/>
      <c r="F6284"/>
    </row>
    <row r="6285" spans="3:6" x14ac:dyDescent="0.25">
      <c r="C6285"/>
      <c r="D6285"/>
      <c r="E6285" s="10"/>
      <c r="F6285"/>
    </row>
    <row r="6286" spans="3:6" x14ac:dyDescent="0.25">
      <c r="C6286"/>
      <c r="D6286"/>
      <c r="E6286" s="10"/>
      <c r="F6286"/>
    </row>
    <row r="6287" spans="3:6" x14ac:dyDescent="0.25">
      <c r="C6287"/>
      <c r="D6287"/>
      <c r="E6287" s="10"/>
      <c r="F6287"/>
    </row>
    <row r="6288" spans="3:6" x14ac:dyDescent="0.25">
      <c r="C6288"/>
      <c r="D6288"/>
      <c r="E6288" s="10"/>
      <c r="F6288"/>
    </row>
    <row r="6289" spans="3:6" x14ac:dyDescent="0.25">
      <c r="C6289"/>
      <c r="D6289"/>
      <c r="E6289" s="10"/>
      <c r="F6289"/>
    </row>
    <row r="6290" spans="3:6" x14ac:dyDescent="0.25">
      <c r="C6290"/>
      <c r="D6290"/>
      <c r="E6290" s="10"/>
      <c r="F6290"/>
    </row>
    <row r="6291" spans="3:6" x14ac:dyDescent="0.25">
      <c r="C6291"/>
      <c r="D6291"/>
      <c r="E6291" s="10"/>
      <c r="F6291"/>
    </row>
    <row r="6292" spans="3:6" x14ac:dyDescent="0.25">
      <c r="C6292"/>
      <c r="D6292"/>
      <c r="E6292" s="10"/>
      <c r="F6292"/>
    </row>
    <row r="6293" spans="3:6" x14ac:dyDescent="0.25">
      <c r="C6293"/>
      <c r="D6293"/>
      <c r="E6293" s="10"/>
      <c r="F6293"/>
    </row>
    <row r="6294" spans="3:6" x14ac:dyDescent="0.25">
      <c r="C6294"/>
      <c r="D6294"/>
      <c r="E6294" s="10"/>
      <c r="F6294"/>
    </row>
    <row r="6295" spans="3:6" x14ac:dyDescent="0.25">
      <c r="C6295"/>
      <c r="D6295"/>
      <c r="E6295" s="10"/>
      <c r="F6295"/>
    </row>
    <row r="6296" spans="3:6" x14ac:dyDescent="0.25">
      <c r="C6296"/>
      <c r="D6296"/>
      <c r="E6296" s="10"/>
      <c r="F6296"/>
    </row>
    <row r="6297" spans="3:6" x14ac:dyDescent="0.25">
      <c r="C6297"/>
      <c r="D6297"/>
      <c r="E6297" s="10"/>
      <c r="F6297"/>
    </row>
    <row r="6298" spans="3:6" x14ac:dyDescent="0.25">
      <c r="C6298"/>
      <c r="D6298"/>
      <c r="E6298" s="10"/>
      <c r="F6298"/>
    </row>
    <row r="6299" spans="3:6" x14ac:dyDescent="0.25">
      <c r="C6299"/>
      <c r="D6299"/>
      <c r="E6299" s="10"/>
      <c r="F6299"/>
    </row>
    <row r="6300" spans="3:6" x14ac:dyDescent="0.25">
      <c r="C6300"/>
      <c r="D6300"/>
      <c r="E6300" s="10"/>
      <c r="F6300"/>
    </row>
    <row r="6301" spans="3:6" x14ac:dyDescent="0.25">
      <c r="C6301"/>
      <c r="D6301"/>
      <c r="E6301" s="10"/>
      <c r="F6301"/>
    </row>
    <row r="6302" spans="3:6" x14ac:dyDescent="0.25">
      <c r="C6302"/>
      <c r="D6302"/>
      <c r="E6302" s="10"/>
      <c r="F6302"/>
    </row>
    <row r="6303" spans="3:6" x14ac:dyDescent="0.25">
      <c r="C6303"/>
      <c r="D6303"/>
      <c r="E6303" s="10"/>
      <c r="F6303"/>
    </row>
    <row r="6304" spans="3:6" x14ac:dyDescent="0.25">
      <c r="C6304"/>
      <c r="D6304"/>
      <c r="E6304" s="10"/>
      <c r="F6304"/>
    </row>
    <row r="6305" spans="3:6" x14ac:dyDescent="0.25">
      <c r="C6305"/>
      <c r="D6305"/>
      <c r="E6305" s="10"/>
      <c r="F6305"/>
    </row>
    <row r="6306" spans="3:6" x14ac:dyDescent="0.25">
      <c r="C6306"/>
      <c r="D6306"/>
      <c r="E6306" s="10"/>
      <c r="F6306"/>
    </row>
    <row r="6307" spans="3:6" x14ac:dyDescent="0.25">
      <c r="C6307"/>
      <c r="D6307"/>
      <c r="E6307" s="10"/>
      <c r="F6307"/>
    </row>
    <row r="6308" spans="3:6" x14ac:dyDescent="0.25">
      <c r="C6308"/>
      <c r="D6308"/>
      <c r="E6308" s="10"/>
      <c r="F6308"/>
    </row>
    <row r="6309" spans="3:6" x14ac:dyDescent="0.25">
      <c r="C6309"/>
      <c r="D6309"/>
      <c r="E6309" s="10"/>
      <c r="F6309"/>
    </row>
    <row r="6310" spans="3:6" x14ac:dyDescent="0.25">
      <c r="C6310"/>
      <c r="D6310"/>
      <c r="E6310" s="10"/>
      <c r="F6310"/>
    </row>
    <row r="6311" spans="3:6" x14ac:dyDescent="0.25">
      <c r="C6311"/>
      <c r="D6311"/>
      <c r="E6311" s="10"/>
      <c r="F6311"/>
    </row>
    <row r="6312" spans="3:6" x14ac:dyDescent="0.25">
      <c r="C6312"/>
      <c r="D6312"/>
      <c r="E6312" s="10"/>
      <c r="F6312"/>
    </row>
    <row r="6313" spans="3:6" x14ac:dyDescent="0.25">
      <c r="C6313"/>
      <c r="D6313"/>
      <c r="E6313" s="10"/>
      <c r="F6313"/>
    </row>
    <row r="6314" spans="3:6" x14ac:dyDescent="0.25">
      <c r="C6314"/>
      <c r="D6314"/>
      <c r="E6314" s="10"/>
      <c r="F6314"/>
    </row>
    <row r="6315" spans="3:6" x14ac:dyDescent="0.25">
      <c r="C6315"/>
      <c r="D6315"/>
      <c r="E6315" s="10"/>
      <c r="F6315"/>
    </row>
    <row r="6316" spans="3:6" x14ac:dyDescent="0.25">
      <c r="C6316"/>
      <c r="D6316"/>
      <c r="E6316" s="10"/>
      <c r="F6316"/>
    </row>
    <row r="6317" spans="3:6" x14ac:dyDescent="0.25">
      <c r="C6317"/>
      <c r="D6317"/>
      <c r="E6317" s="10"/>
      <c r="F6317"/>
    </row>
    <row r="6318" spans="3:6" x14ac:dyDescent="0.25">
      <c r="C6318"/>
      <c r="D6318"/>
      <c r="E6318" s="10"/>
      <c r="F6318"/>
    </row>
    <row r="6319" spans="3:6" x14ac:dyDescent="0.25">
      <c r="C6319"/>
      <c r="D6319"/>
      <c r="E6319" s="10"/>
      <c r="F6319"/>
    </row>
    <row r="6320" spans="3:6" x14ac:dyDescent="0.25">
      <c r="C6320"/>
      <c r="D6320"/>
      <c r="E6320" s="10"/>
      <c r="F6320"/>
    </row>
    <row r="6321" spans="3:6" x14ac:dyDescent="0.25">
      <c r="C6321"/>
      <c r="D6321"/>
      <c r="E6321" s="10"/>
      <c r="F6321"/>
    </row>
    <row r="6322" spans="3:6" x14ac:dyDescent="0.25">
      <c r="C6322"/>
      <c r="D6322"/>
      <c r="E6322" s="10"/>
      <c r="F6322"/>
    </row>
    <row r="6323" spans="3:6" x14ac:dyDescent="0.25">
      <c r="C6323"/>
      <c r="D6323"/>
      <c r="E6323" s="10"/>
      <c r="F6323"/>
    </row>
    <row r="6324" spans="3:6" x14ac:dyDescent="0.25">
      <c r="C6324"/>
      <c r="D6324"/>
      <c r="E6324" s="10"/>
      <c r="F6324"/>
    </row>
    <row r="6325" spans="3:6" x14ac:dyDescent="0.25">
      <c r="C6325"/>
      <c r="D6325"/>
      <c r="E6325" s="10"/>
      <c r="F6325"/>
    </row>
    <row r="6326" spans="3:6" x14ac:dyDescent="0.25">
      <c r="C6326"/>
      <c r="D6326"/>
      <c r="E6326" s="10"/>
      <c r="F6326"/>
    </row>
    <row r="6327" spans="3:6" x14ac:dyDescent="0.25">
      <c r="C6327"/>
      <c r="D6327"/>
      <c r="E6327" s="10"/>
      <c r="F6327"/>
    </row>
    <row r="6328" spans="3:6" x14ac:dyDescent="0.25">
      <c r="C6328"/>
      <c r="D6328"/>
      <c r="E6328" s="10"/>
      <c r="F6328"/>
    </row>
    <row r="6329" spans="3:6" x14ac:dyDescent="0.25">
      <c r="C6329"/>
      <c r="D6329"/>
      <c r="E6329" s="10"/>
      <c r="F6329"/>
    </row>
    <row r="6330" spans="3:6" x14ac:dyDescent="0.25">
      <c r="C6330"/>
      <c r="D6330"/>
      <c r="E6330" s="10"/>
      <c r="F6330"/>
    </row>
    <row r="6331" spans="3:6" x14ac:dyDescent="0.25">
      <c r="C6331"/>
      <c r="D6331"/>
      <c r="E6331" s="10"/>
      <c r="F6331"/>
    </row>
    <row r="6332" spans="3:6" x14ac:dyDescent="0.25">
      <c r="C6332"/>
      <c r="D6332"/>
      <c r="E6332" s="10"/>
      <c r="F6332"/>
    </row>
    <row r="6333" spans="3:6" x14ac:dyDescent="0.25">
      <c r="C6333"/>
      <c r="D6333"/>
      <c r="E6333" s="10"/>
      <c r="F6333"/>
    </row>
    <row r="6334" spans="3:6" x14ac:dyDescent="0.25">
      <c r="C6334"/>
      <c r="D6334"/>
      <c r="E6334" s="10"/>
      <c r="F6334"/>
    </row>
    <row r="6335" spans="3:6" x14ac:dyDescent="0.25">
      <c r="C6335"/>
      <c r="D6335"/>
      <c r="E6335" s="10"/>
      <c r="F6335"/>
    </row>
    <row r="6336" spans="3:6" x14ac:dyDescent="0.25">
      <c r="C6336"/>
      <c r="D6336"/>
      <c r="E6336" s="10"/>
      <c r="F6336"/>
    </row>
    <row r="6337" spans="3:6" x14ac:dyDescent="0.25">
      <c r="C6337"/>
      <c r="D6337"/>
      <c r="E6337" s="10"/>
      <c r="F6337"/>
    </row>
    <row r="6338" spans="3:6" x14ac:dyDescent="0.25">
      <c r="C6338"/>
      <c r="D6338"/>
      <c r="E6338" s="10"/>
      <c r="F6338"/>
    </row>
    <row r="6339" spans="3:6" x14ac:dyDescent="0.25">
      <c r="C6339"/>
      <c r="D6339"/>
      <c r="E6339" s="10"/>
      <c r="F6339"/>
    </row>
    <row r="6340" spans="3:6" x14ac:dyDescent="0.25">
      <c r="C6340"/>
      <c r="D6340"/>
      <c r="E6340" s="10"/>
      <c r="F6340"/>
    </row>
    <row r="6341" spans="3:6" x14ac:dyDescent="0.25">
      <c r="C6341"/>
      <c r="D6341"/>
      <c r="E6341" s="10"/>
      <c r="F6341"/>
    </row>
    <row r="6342" spans="3:6" x14ac:dyDescent="0.25">
      <c r="C6342"/>
      <c r="D6342"/>
      <c r="E6342" s="10"/>
      <c r="F6342"/>
    </row>
    <row r="6343" spans="3:6" x14ac:dyDescent="0.25">
      <c r="C6343"/>
      <c r="D6343"/>
      <c r="E6343" s="10"/>
      <c r="F6343"/>
    </row>
    <row r="6344" spans="3:6" x14ac:dyDescent="0.25">
      <c r="C6344"/>
      <c r="D6344"/>
      <c r="E6344" s="10"/>
      <c r="F6344"/>
    </row>
    <row r="6345" spans="3:6" x14ac:dyDescent="0.25">
      <c r="C6345"/>
      <c r="D6345"/>
      <c r="E6345" s="10"/>
      <c r="F6345"/>
    </row>
    <row r="6346" spans="3:6" x14ac:dyDescent="0.25">
      <c r="C6346"/>
      <c r="D6346"/>
      <c r="E6346" s="10"/>
      <c r="F6346"/>
    </row>
    <row r="6347" spans="3:6" x14ac:dyDescent="0.25">
      <c r="C6347"/>
      <c r="D6347"/>
      <c r="E6347" s="10"/>
      <c r="F6347"/>
    </row>
    <row r="6348" spans="3:6" x14ac:dyDescent="0.25">
      <c r="C6348"/>
      <c r="D6348"/>
      <c r="E6348" s="10"/>
      <c r="F6348"/>
    </row>
    <row r="6349" spans="3:6" x14ac:dyDescent="0.25">
      <c r="C6349"/>
      <c r="D6349"/>
      <c r="E6349" s="10"/>
      <c r="F6349"/>
    </row>
    <row r="6350" spans="3:6" x14ac:dyDescent="0.25">
      <c r="C6350"/>
      <c r="D6350"/>
      <c r="E6350" s="10"/>
      <c r="F6350"/>
    </row>
    <row r="6351" spans="3:6" x14ac:dyDescent="0.25">
      <c r="C6351"/>
      <c r="D6351"/>
      <c r="E6351" s="10"/>
      <c r="F6351"/>
    </row>
    <row r="6352" spans="3:6" x14ac:dyDescent="0.25">
      <c r="C6352"/>
      <c r="D6352"/>
      <c r="E6352" s="10"/>
      <c r="F6352"/>
    </row>
    <row r="6353" spans="3:6" x14ac:dyDescent="0.25">
      <c r="C6353"/>
      <c r="D6353"/>
      <c r="E6353" s="10"/>
      <c r="F6353"/>
    </row>
    <row r="6354" spans="3:6" x14ac:dyDescent="0.25">
      <c r="C6354"/>
      <c r="D6354"/>
      <c r="E6354" s="10"/>
      <c r="F6354"/>
    </row>
    <row r="6355" spans="3:6" x14ac:dyDescent="0.25">
      <c r="C6355"/>
      <c r="D6355"/>
      <c r="E6355" s="10"/>
      <c r="F6355"/>
    </row>
    <row r="6356" spans="3:6" x14ac:dyDescent="0.25">
      <c r="C6356"/>
      <c r="D6356"/>
      <c r="E6356" s="10"/>
      <c r="F6356"/>
    </row>
    <row r="6357" spans="3:6" x14ac:dyDescent="0.25">
      <c r="C6357"/>
      <c r="D6357"/>
      <c r="E6357" s="10"/>
      <c r="F6357"/>
    </row>
    <row r="6358" spans="3:6" x14ac:dyDescent="0.25">
      <c r="C6358"/>
      <c r="D6358"/>
      <c r="E6358" s="10"/>
      <c r="F6358"/>
    </row>
    <row r="6359" spans="3:6" x14ac:dyDescent="0.25">
      <c r="C6359"/>
      <c r="D6359"/>
      <c r="E6359" s="10"/>
      <c r="F6359"/>
    </row>
    <row r="6360" spans="3:6" x14ac:dyDescent="0.25">
      <c r="C6360"/>
      <c r="D6360"/>
      <c r="E6360" s="10"/>
      <c r="F6360"/>
    </row>
    <row r="6361" spans="3:6" x14ac:dyDescent="0.25">
      <c r="C6361"/>
      <c r="D6361"/>
      <c r="E6361" s="10"/>
      <c r="F6361"/>
    </row>
    <row r="6362" spans="3:6" x14ac:dyDescent="0.25">
      <c r="C6362"/>
      <c r="D6362"/>
      <c r="E6362" s="10"/>
      <c r="F6362"/>
    </row>
    <row r="6363" spans="3:6" x14ac:dyDescent="0.25">
      <c r="C6363"/>
      <c r="D6363"/>
      <c r="E6363" s="10"/>
      <c r="F6363"/>
    </row>
    <row r="6364" spans="3:6" x14ac:dyDescent="0.25">
      <c r="C6364"/>
      <c r="D6364"/>
      <c r="E6364" s="10"/>
      <c r="F6364"/>
    </row>
    <row r="6365" spans="3:6" x14ac:dyDescent="0.25">
      <c r="C6365"/>
      <c r="D6365"/>
      <c r="E6365" s="10"/>
      <c r="F6365"/>
    </row>
    <row r="6366" spans="3:6" x14ac:dyDescent="0.25">
      <c r="C6366"/>
      <c r="D6366"/>
      <c r="E6366" s="10"/>
      <c r="F6366"/>
    </row>
    <row r="6367" spans="3:6" x14ac:dyDescent="0.25">
      <c r="C6367"/>
      <c r="D6367"/>
      <c r="E6367" s="10"/>
      <c r="F6367"/>
    </row>
    <row r="6368" spans="3:6" x14ac:dyDescent="0.25">
      <c r="C6368"/>
      <c r="D6368"/>
      <c r="E6368" s="10"/>
      <c r="F6368"/>
    </row>
    <row r="6369" spans="3:6" x14ac:dyDescent="0.25">
      <c r="C6369"/>
      <c r="D6369"/>
      <c r="E6369" s="10"/>
      <c r="F6369"/>
    </row>
    <row r="6370" spans="3:6" x14ac:dyDescent="0.25">
      <c r="C6370"/>
      <c r="D6370"/>
      <c r="E6370" s="10"/>
      <c r="F6370"/>
    </row>
    <row r="6371" spans="3:6" x14ac:dyDescent="0.25">
      <c r="C6371"/>
      <c r="D6371"/>
      <c r="E6371" s="10"/>
      <c r="F6371"/>
    </row>
    <row r="6372" spans="3:6" x14ac:dyDescent="0.25">
      <c r="C6372"/>
      <c r="D6372"/>
      <c r="E6372" s="10"/>
      <c r="F6372"/>
    </row>
    <row r="6373" spans="3:6" x14ac:dyDescent="0.25">
      <c r="C6373"/>
      <c r="D6373"/>
      <c r="E6373" s="10"/>
      <c r="F6373"/>
    </row>
    <row r="6374" spans="3:6" x14ac:dyDescent="0.25">
      <c r="C6374"/>
      <c r="D6374"/>
      <c r="E6374" s="10"/>
      <c r="F6374"/>
    </row>
    <row r="6375" spans="3:6" x14ac:dyDescent="0.25">
      <c r="C6375"/>
      <c r="D6375"/>
      <c r="E6375" s="10"/>
      <c r="F6375"/>
    </row>
    <row r="6376" spans="3:6" x14ac:dyDescent="0.25">
      <c r="C6376"/>
      <c r="D6376"/>
      <c r="E6376" s="10"/>
      <c r="F6376"/>
    </row>
    <row r="6377" spans="3:6" x14ac:dyDescent="0.25">
      <c r="C6377"/>
      <c r="D6377"/>
      <c r="E6377" s="10"/>
      <c r="F6377"/>
    </row>
    <row r="6378" spans="3:6" x14ac:dyDescent="0.25">
      <c r="C6378"/>
      <c r="D6378"/>
      <c r="E6378" s="10"/>
      <c r="F6378"/>
    </row>
    <row r="6379" spans="3:6" x14ac:dyDescent="0.25">
      <c r="C6379"/>
      <c r="D6379"/>
      <c r="E6379" s="10"/>
      <c r="F6379"/>
    </row>
    <row r="6380" spans="3:6" x14ac:dyDescent="0.25">
      <c r="C6380"/>
      <c r="D6380"/>
      <c r="E6380" s="10"/>
      <c r="F6380"/>
    </row>
    <row r="6381" spans="3:6" x14ac:dyDescent="0.25">
      <c r="C6381"/>
      <c r="D6381"/>
      <c r="E6381" s="10"/>
      <c r="F6381"/>
    </row>
    <row r="6382" spans="3:6" x14ac:dyDescent="0.25">
      <c r="C6382"/>
      <c r="D6382"/>
      <c r="E6382" s="10"/>
      <c r="F6382"/>
    </row>
    <row r="6383" spans="3:6" x14ac:dyDescent="0.25">
      <c r="C6383"/>
      <c r="D6383"/>
      <c r="E6383" s="10"/>
      <c r="F6383"/>
    </row>
    <row r="6384" spans="3:6" x14ac:dyDescent="0.25">
      <c r="C6384"/>
      <c r="D6384"/>
      <c r="E6384" s="10"/>
      <c r="F6384"/>
    </row>
    <row r="6385" spans="3:6" x14ac:dyDescent="0.25">
      <c r="C6385"/>
      <c r="D6385"/>
      <c r="E6385" s="10"/>
      <c r="F6385"/>
    </row>
    <row r="6386" spans="3:6" x14ac:dyDescent="0.25">
      <c r="C6386"/>
      <c r="D6386"/>
      <c r="E6386" s="10"/>
      <c r="F6386"/>
    </row>
    <row r="6387" spans="3:6" x14ac:dyDescent="0.25">
      <c r="C6387"/>
      <c r="D6387"/>
      <c r="E6387" s="10"/>
      <c r="F6387"/>
    </row>
    <row r="6388" spans="3:6" x14ac:dyDescent="0.25">
      <c r="C6388"/>
      <c r="D6388"/>
      <c r="E6388" s="10"/>
      <c r="F6388"/>
    </row>
    <row r="6389" spans="3:6" x14ac:dyDescent="0.25">
      <c r="C6389"/>
      <c r="D6389"/>
      <c r="E6389" s="10"/>
      <c r="F6389"/>
    </row>
    <row r="6390" spans="3:6" x14ac:dyDescent="0.25">
      <c r="C6390"/>
      <c r="D6390"/>
      <c r="E6390" s="10"/>
      <c r="F6390"/>
    </row>
    <row r="6391" spans="3:6" x14ac:dyDescent="0.25">
      <c r="C6391"/>
      <c r="D6391"/>
      <c r="E6391" s="10"/>
      <c r="F6391"/>
    </row>
    <row r="6392" spans="3:6" x14ac:dyDescent="0.25">
      <c r="C6392"/>
      <c r="D6392"/>
      <c r="E6392" s="10"/>
      <c r="F6392"/>
    </row>
    <row r="6393" spans="3:6" x14ac:dyDescent="0.25">
      <c r="C6393"/>
      <c r="D6393"/>
      <c r="E6393" s="10"/>
      <c r="F6393"/>
    </row>
    <row r="6394" spans="3:6" x14ac:dyDescent="0.25">
      <c r="C6394"/>
      <c r="D6394"/>
      <c r="E6394" s="10"/>
      <c r="F6394"/>
    </row>
    <row r="6395" spans="3:6" x14ac:dyDescent="0.25">
      <c r="C6395"/>
      <c r="D6395"/>
      <c r="E6395" s="10"/>
      <c r="F6395"/>
    </row>
    <row r="6396" spans="3:6" x14ac:dyDescent="0.25">
      <c r="C6396"/>
      <c r="D6396"/>
      <c r="E6396" s="10"/>
      <c r="F6396"/>
    </row>
    <row r="6397" spans="3:6" x14ac:dyDescent="0.25">
      <c r="C6397"/>
      <c r="D6397"/>
      <c r="E6397" s="10"/>
      <c r="F6397"/>
    </row>
    <row r="6398" spans="3:6" x14ac:dyDescent="0.25">
      <c r="C6398"/>
      <c r="D6398"/>
      <c r="E6398" s="10"/>
      <c r="F6398"/>
    </row>
    <row r="6399" spans="3:6" x14ac:dyDescent="0.25">
      <c r="C6399"/>
      <c r="D6399"/>
      <c r="E6399" s="10"/>
      <c r="F6399"/>
    </row>
    <row r="6400" spans="3:6" x14ac:dyDescent="0.25">
      <c r="C6400"/>
      <c r="D6400"/>
      <c r="E6400" s="10"/>
      <c r="F6400"/>
    </row>
    <row r="6401" spans="3:6" x14ac:dyDescent="0.25">
      <c r="C6401"/>
      <c r="D6401"/>
      <c r="E6401" s="10"/>
      <c r="F6401"/>
    </row>
    <row r="6402" spans="3:6" x14ac:dyDescent="0.25">
      <c r="C6402"/>
      <c r="D6402"/>
      <c r="E6402" s="10"/>
      <c r="F6402"/>
    </row>
    <row r="6403" spans="3:6" x14ac:dyDescent="0.25">
      <c r="C6403"/>
      <c r="D6403"/>
      <c r="E6403" s="10"/>
      <c r="F6403"/>
    </row>
    <row r="6404" spans="3:6" x14ac:dyDescent="0.25">
      <c r="C6404"/>
      <c r="D6404"/>
      <c r="E6404" s="10"/>
      <c r="F6404"/>
    </row>
    <row r="6405" spans="3:6" x14ac:dyDescent="0.25">
      <c r="C6405"/>
      <c r="D6405"/>
      <c r="E6405" s="10"/>
      <c r="F6405"/>
    </row>
    <row r="6406" spans="3:6" x14ac:dyDescent="0.25">
      <c r="C6406"/>
      <c r="D6406"/>
      <c r="E6406" s="10"/>
      <c r="F6406"/>
    </row>
    <row r="6407" spans="3:6" x14ac:dyDescent="0.25">
      <c r="C6407"/>
      <c r="D6407"/>
      <c r="E6407" s="10"/>
      <c r="F6407"/>
    </row>
    <row r="6408" spans="3:6" x14ac:dyDescent="0.25">
      <c r="C6408"/>
      <c r="D6408"/>
      <c r="E6408" s="10"/>
      <c r="F6408"/>
    </row>
    <row r="6409" spans="3:6" x14ac:dyDescent="0.25">
      <c r="C6409"/>
      <c r="D6409"/>
      <c r="E6409" s="10"/>
      <c r="F6409"/>
    </row>
    <row r="6410" spans="3:6" x14ac:dyDescent="0.25">
      <c r="C6410"/>
      <c r="D6410"/>
      <c r="E6410" s="10"/>
      <c r="F6410"/>
    </row>
    <row r="6411" spans="3:6" x14ac:dyDescent="0.25">
      <c r="C6411"/>
      <c r="D6411"/>
      <c r="E6411" s="10"/>
      <c r="F6411"/>
    </row>
    <row r="6412" spans="3:6" x14ac:dyDescent="0.25">
      <c r="C6412"/>
      <c r="D6412"/>
      <c r="E6412" s="10"/>
      <c r="F6412"/>
    </row>
    <row r="6413" spans="3:6" x14ac:dyDescent="0.25">
      <c r="C6413"/>
      <c r="D6413"/>
      <c r="E6413" s="10"/>
      <c r="F6413"/>
    </row>
    <row r="6414" spans="3:6" x14ac:dyDescent="0.25">
      <c r="C6414"/>
      <c r="D6414"/>
      <c r="E6414" s="10"/>
      <c r="F6414"/>
    </row>
    <row r="6415" spans="3:6" x14ac:dyDescent="0.25">
      <c r="C6415"/>
      <c r="D6415"/>
      <c r="E6415" s="10"/>
      <c r="F6415"/>
    </row>
    <row r="6416" spans="3:6" x14ac:dyDescent="0.25">
      <c r="C6416"/>
      <c r="D6416"/>
      <c r="E6416" s="10"/>
      <c r="F6416"/>
    </row>
    <row r="6417" spans="3:6" x14ac:dyDescent="0.25">
      <c r="C6417"/>
      <c r="D6417"/>
      <c r="E6417" s="10"/>
      <c r="F6417"/>
    </row>
    <row r="6418" spans="3:6" x14ac:dyDescent="0.25">
      <c r="C6418"/>
      <c r="D6418"/>
      <c r="E6418" s="10"/>
      <c r="F6418"/>
    </row>
    <row r="6419" spans="3:6" x14ac:dyDescent="0.25">
      <c r="C6419"/>
      <c r="D6419"/>
      <c r="E6419" s="10"/>
      <c r="F6419"/>
    </row>
    <row r="6420" spans="3:6" x14ac:dyDescent="0.25">
      <c r="C6420"/>
      <c r="D6420"/>
      <c r="E6420" s="10"/>
      <c r="F6420"/>
    </row>
    <row r="6421" spans="3:6" x14ac:dyDescent="0.25">
      <c r="C6421"/>
      <c r="D6421"/>
      <c r="E6421" s="10"/>
      <c r="F6421"/>
    </row>
    <row r="6422" spans="3:6" x14ac:dyDescent="0.25">
      <c r="C6422"/>
      <c r="D6422"/>
      <c r="E6422" s="10"/>
      <c r="F6422"/>
    </row>
    <row r="6423" spans="3:6" x14ac:dyDescent="0.25">
      <c r="C6423"/>
      <c r="D6423"/>
      <c r="E6423" s="10"/>
      <c r="F6423"/>
    </row>
    <row r="6424" spans="3:6" x14ac:dyDescent="0.25">
      <c r="C6424"/>
      <c r="D6424"/>
      <c r="E6424" s="10"/>
      <c r="F6424"/>
    </row>
    <row r="6425" spans="3:6" x14ac:dyDescent="0.25">
      <c r="C6425"/>
      <c r="D6425"/>
      <c r="E6425" s="10"/>
      <c r="F6425"/>
    </row>
    <row r="6426" spans="3:6" x14ac:dyDescent="0.25">
      <c r="C6426"/>
      <c r="D6426"/>
      <c r="E6426" s="10"/>
      <c r="F6426"/>
    </row>
    <row r="6427" spans="3:6" x14ac:dyDescent="0.25">
      <c r="C6427"/>
      <c r="D6427"/>
      <c r="E6427" s="10"/>
      <c r="F6427"/>
    </row>
    <row r="6428" spans="3:6" x14ac:dyDescent="0.25">
      <c r="C6428"/>
      <c r="D6428"/>
      <c r="E6428" s="10"/>
      <c r="F6428"/>
    </row>
    <row r="6429" spans="3:6" x14ac:dyDescent="0.25">
      <c r="C6429"/>
      <c r="D6429"/>
      <c r="E6429" s="10"/>
      <c r="F6429"/>
    </row>
    <row r="6430" spans="3:6" x14ac:dyDescent="0.25">
      <c r="C6430"/>
      <c r="D6430"/>
      <c r="E6430" s="10"/>
      <c r="F6430"/>
    </row>
    <row r="6431" spans="3:6" x14ac:dyDescent="0.25">
      <c r="C6431"/>
      <c r="D6431"/>
      <c r="E6431" s="10"/>
      <c r="F6431"/>
    </row>
    <row r="6432" spans="3:6" x14ac:dyDescent="0.25">
      <c r="C6432"/>
      <c r="D6432"/>
      <c r="E6432" s="10"/>
      <c r="F6432"/>
    </row>
    <row r="6433" spans="3:6" x14ac:dyDescent="0.25">
      <c r="C6433"/>
      <c r="D6433"/>
      <c r="E6433" s="10"/>
      <c r="F6433"/>
    </row>
    <row r="6434" spans="3:6" x14ac:dyDescent="0.25">
      <c r="C6434"/>
      <c r="D6434"/>
      <c r="E6434" s="10"/>
      <c r="F6434"/>
    </row>
    <row r="6435" spans="3:6" x14ac:dyDescent="0.25">
      <c r="C6435"/>
      <c r="D6435"/>
      <c r="E6435" s="10"/>
      <c r="F6435"/>
    </row>
    <row r="6436" spans="3:6" x14ac:dyDescent="0.25">
      <c r="C6436"/>
      <c r="D6436"/>
      <c r="E6436" s="10"/>
      <c r="F6436"/>
    </row>
    <row r="6437" spans="3:6" x14ac:dyDescent="0.25">
      <c r="C6437"/>
      <c r="D6437"/>
      <c r="E6437" s="10"/>
      <c r="F6437"/>
    </row>
    <row r="6438" spans="3:6" x14ac:dyDescent="0.25">
      <c r="C6438"/>
      <c r="D6438"/>
      <c r="E6438" s="10"/>
      <c r="F6438"/>
    </row>
    <row r="6439" spans="3:6" x14ac:dyDescent="0.25">
      <c r="C6439"/>
      <c r="D6439"/>
      <c r="E6439" s="10"/>
      <c r="F6439"/>
    </row>
    <row r="6440" spans="3:6" x14ac:dyDescent="0.25">
      <c r="C6440"/>
      <c r="D6440"/>
      <c r="E6440" s="10"/>
      <c r="F6440"/>
    </row>
    <row r="6441" spans="3:6" x14ac:dyDescent="0.25">
      <c r="C6441"/>
      <c r="D6441"/>
      <c r="E6441" s="10"/>
      <c r="F6441"/>
    </row>
    <row r="6442" spans="3:6" x14ac:dyDescent="0.25">
      <c r="C6442"/>
      <c r="D6442"/>
      <c r="E6442" s="10"/>
      <c r="F6442"/>
    </row>
    <row r="6443" spans="3:6" x14ac:dyDescent="0.25">
      <c r="C6443"/>
      <c r="D6443"/>
      <c r="E6443" s="10"/>
      <c r="F6443"/>
    </row>
    <row r="6444" spans="3:6" x14ac:dyDescent="0.25">
      <c r="C6444"/>
      <c r="D6444"/>
      <c r="E6444" s="10"/>
      <c r="F6444"/>
    </row>
    <row r="6445" spans="3:6" x14ac:dyDescent="0.25">
      <c r="C6445"/>
      <c r="D6445"/>
      <c r="E6445" s="10"/>
      <c r="F6445"/>
    </row>
    <row r="6446" spans="3:6" x14ac:dyDescent="0.25">
      <c r="C6446"/>
      <c r="D6446"/>
      <c r="E6446" s="10"/>
      <c r="F6446"/>
    </row>
    <row r="6447" spans="3:6" x14ac:dyDescent="0.25">
      <c r="C6447"/>
      <c r="D6447"/>
      <c r="E6447" s="10"/>
      <c r="F6447"/>
    </row>
    <row r="6448" spans="3:6" x14ac:dyDescent="0.25">
      <c r="C6448"/>
      <c r="D6448"/>
      <c r="E6448" s="10"/>
      <c r="F6448"/>
    </row>
    <row r="6449" spans="3:6" x14ac:dyDescent="0.25">
      <c r="C6449"/>
      <c r="D6449"/>
      <c r="E6449" s="10"/>
      <c r="F6449"/>
    </row>
    <row r="6450" spans="3:6" x14ac:dyDescent="0.25">
      <c r="C6450"/>
      <c r="D6450"/>
      <c r="E6450" s="10"/>
      <c r="F6450"/>
    </row>
    <row r="6451" spans="3:6" x14ac:dyDescent="0.25">
      <c r="C6451"/>
      <c r="D6451"/>
      <c r="E6451" s="10"/>
      <c r="F6451"/>
    </row>
    <row r="6452" spans="3:6" x14ac:dyDescent="0.25">
      <c r="C6452"/>
      <c r="D6452"/>
      <c r="E6452" s="10"/>
      <c r="F6452"/>
    </row>
    <row r="6453" spans="3:6" x14ac:dyDescent="0.25">
      <c r="C6453"/>
      <c r="D6453"/>
      <c r="E6453" s="10"/>
      <c r="F6453"/>
    </row>
    <row r="6454" spans="3:6" x14ac:dyDescent="0.25">
      <c r="C6454"/>
      <c r="D6454"/>
      <c r="E6454" s="10"/>
      <c r="F6454"/>
    </row>
    <row r="6455" spans="3:6" x14ac:dyDescent="0.25">
      <c r="C6455"/>
      <c r="D6455"/>
      <c r="E6455" s="10"/>
      <c r="F6455"/>
    </row>
    <row r="6456" spans="3:6" x14ac:dyDescent="0.25">
      <c r="C6456"/>
      <c r="D6456"/>
      <c r="E6456" s="10"/>
      <c r="F6456"/>
    </row>
    <row r="6457" spans="3:6" x14ac:dyDescent="0.25">
      <c r="C6457"/>
      <c r="D6457"/>
      <c r="E6457" s="10"/>
      <c r="F6457"/>
    </row>
    <row r="6458" spans="3:6" x14ac:dyDescent="0.25">
      <c r="C6458"/>
      <c r="D6458"/>
      <c r="E6458" s="10"/>
      <c r="F6458"/>
    </row>
    <row r="6459" spans="3:6" x14ac:dyDescent="0.25">
      <c r="C6459"/>
      <c r="D6459"/>
      <c r="E6459" s="10"/>
      <c r="F6459"/>
    </row>
    <row r="6460" spans="3:6" x14ac:dyDescent="0.25">
      <c r="C6460"/>
      <c r="D6460"/>
      <c r="E6460" s="10"/>
      <c r="F6460"/>
    </row>
    <row r="6461" spans="3:6" x14ac:dyDescent="0.25">
      <c r="C6461"/>
      <c r="D6461"/>
      <c r="E6461" s="10"/>
      <c r="F6461"/>
    </row>
    <row r="6462" spans="3:6" x14ac:dyDescent="0.25">
      <c r="C6462"/>
      <c r="D6462"/>
      <c r="E6462" s="10"/>
      <c r="F6462"/>
    </row>
    <row r="6463" spans="3:6" x14ac:dyDescent="0.25">
      <c r="C6463"/>
      <c r="D6463"/>
      <c r="E6463" s="10"/>
      <c r="F6463"/>
    </row>
    <row r="6464" spans="3:6" x14ac:dyDescent="0.25">
      <c r="C6464"/>
      <c r="D6464"/>
      <c r="E6464" s="10"/>
      <c r="F6464"/>
    </row>
    <row r="6465" spans="3:6" x14ac:dyDescent="0.25">
      <c r="C6465"/>
      <c r="D6465"/>
      <c r="E6465" s="10"/>
      <c r="F6465"/>
    </row>
    <row r="6466" spans="3:6" x14ac:dyDescent="0.25">
      <c r="C6466"/>
      <c r="D6466"/>
      <c r="E6466" s="10"/>
      <c r="F6466"/>
    </row>
    <row r="6467" spans="3:6" x14ac:dyDescent="0.25">
      <c r="C6467"/>
      <c r="D6467"/>
      <c r="E6467" s="10"/>
      <c r="F6467"/>
    </row>
    <row r="6468" spans="3:6" x14ac:dyDescent="0.25">
      <c r="C6468"/>
      <c r="D6468"/>
      <c r="E6468" s="10"/>
      <c r="F6468"/>
    </row>
    <row r="6469" spans="3:6" x14ac:dyDescent="0.25">
      <c r="C6469"/>
      <c r="D6469"/>
      <c r="E6469" s="10"/>
      <c r="F6469"/>
    </row>
    <row r="6470" spans="3:6" x14ac:dyDescent="0.25">
      <c r="C6470"/>
      <c r="D6470"/>
      <c r="E6470" s="10"/>
      <c r="F6470"/>
    </row>
    <row r="6471" spans="3:6" x14ac:dyDescent="0.25">
      <c r="C6471"/>
      <c r="D6471"/>
      <c r="E6471" s="10"/>
      <c r="F6471"/>
    </row>
    <row r="6472" spans="3:6" x14ac:dyDescent="0.25">
      <c r="C6472"/>
      <c r="D6472"/>
      <c r="E6472" s="10"/>
      <c r="F6472"/>
    </row>
    <row r="6473" spans="3:6" x14ac:dyDescent="0.25">
      <c r="C6473"/>
      <c r="D6473"/>
      <c r="E6473" s="10"/>
      <c r="F6473"/>
    </row>
    <row r="6474" spans="3:6" x14ac:dyDescent="0.25">
      <c r="C6474"/>
      <c r="D6474"/>
      <c r="E6474" s="10"/>
      <c r="F6474"/>
    </row>
    <row r="6475" spans="3:6" x14ac:dyDescent="0.25">
      <c r="C6475"/>
      <c r="D6475"/>
      <c r="E6475" s="10"/>
      <c r="F6475"/>
    </row>
    <row r="6476" spans="3:6" x14ac:dyDescent="0.25">
      <c r="C6476"/>
      <c r="D6476"/>
      <c r="E6476" s="10"/>
      <c r="F6476"/>
    </row>
    <row r="6477" spans="3:6" x14ac:dyDescent="0.25">
      <c r="C6477"/>
      <c r="D6477"/>
      <c r="E6477" s="10"/>
      <c r="F6477"/>
    </row>
    <row r="6478" spans="3:6" x14ac:dyDescent="0.25">
      <c r="C6478"/>
      <c r="D6478"/>
      <c r="E6478" s="10"/>
      <c r="F6478"/>
    </row>
    <row r="6479" spans="3:6" x14ac:dyDescent="0.25">
      <c r="C6479"/>
      <c r="D6479"/>
      <c r="E6479" s="10"/>
      <c r="F6479"/>
    </row>
    <row r="6480" spans="3:6" x14ac:dyDescent="0.25">
      <c r="C6480"/>
      <c r="D6480"/>
      <c r="E6480" s="10"/>
      <c r="F6480"/>
    </row>
    <row r="6481" spans="3:6" x14ac:dyDescent="0.25">
      <c r="C6481"/>
      <c r="D6481"/>
      <c r="E6481" s="10"/>
      <c r="F6481"/>
    </row>
    <row r="6482" spans="3:6" x14ac:dyDescent="0.25">
      <c r="C6482"/>
      <c r="D6482"/>
      <c r="E6482" s="10"/>
      <c r="F6482"/>
    </row>
    <row r="6483" spans="3:6" x14ac:dyDescent="0.25">
      <c r="C6483"/>
      <c r="D6483"/>
      <c r="E6483" s="10"/>
      <c r="F6483"/>
    </row>
    <row r="6484" spans="3:6" x14ac:dyDescent="0.25">
      <c r="C6484"/>
      <c r="D6484"/>
      <c r="E6484" s="10"/>
      <c r="F6484"/>
    </row>
    <row r="6485" spans="3:6" x14ac:dyDescent="0.25">
      <c r="C6485"/>
      <c r="D6485"/>
      <c r="E6485" s="10"/>
      <c r="F6485"/>
    </row>
    <row r="6486" spans="3:6" x14ac:dyDescent="0.25">
      <c r="C6486"/>
      <c r="D6486"/>
      <c r="E6486" s="10"/>
      <c r="F6486"/>
    </row>
    <row r="6487" spans="3:6" x14ac:dyDescent="0.25">
      <c r="C6487"/>
      <c r="D6487"/>
      <c r="E6487" s="10"/>
      <c r="F6487"/>
    </row>
    <row r="6488" spans="3:6" x14ac:dyDescent="0.25">
      <c r="C6488"/>
      <c r="D6488"/>
      <c r="E6488" s="10"/>
      <c r="F6488"/>
    </row>
    <row r="6489" spans="3:6" x14ac:dyDescent="0.25">
      <c r="C6489"/>
      <c r="D6489"/>
      <c r="E6489" s="10"/>
      <c r="F6489"/>
    </row>
    <row r="6490" spans="3:6" x14ac:dyDescent="0.25">
      <c r="C6490"/>
      <c r="D6490"/>
      <c r="E6490" s="10"/>
      <c r="F6490"/>
    </row>
    <row r="6491" spans="3:6" x14ac:dyDescent="0.25">
      <c r="C6491"/>
      <c r="D6491"/>
      <c r="E6491" s="10"/>
      <c r="F6491"/>
    </row>
    <row r="6492" spans="3:6" x14ac:dyDescent="0.25">
      <c r="C6492"/>
      <c r="D6492"/>
      <c r="E6492" s="10"/>
      <c r="F6492"/>
    </row>
    <row r="6493" spans="3:6" x14ac:dyDescent="0.25">
      <c r="C6493"/>
      <c r="D6493"/>
      <c r="E6493" s="10"/>
      <c r="F6493"/>
    </row>
    <row r="6494" spans="3:6" x14ac:dyDescent="0.25">
      <c r="C6494"/>
      <c r="D6494"/>
      <c r="E6494" s="10"/>
      <c r="F6494"/>
    </row>
    <row r="6495" spans="3:6" x14ac:dyDescent="0.25">
      <c r="C6495"/>
      <c r="D6495"/>
      <c r="E6495" s="10"/>
      <c r="F6495"/>
    </row>
    <row r="6496" spans="3:6" x14ac:dyDescent="0.25">
      <c r="C6496"/>
      <c r="D6496"/>
      <c r="E6496" s="10"/>
      <c r="F6496"/>
    </row>
    <row r="6497" spans="3:6" x14ac:dyDescent="0.25">
      <c r="C6497"/>
      <c r="D6497"/>
      <c r="E6497" s="10"/>
      <c r="F6497"/>
    </row>
    <row r="6498" spans="3:6" x14ac:dyDescent="0.25">
      <c r="C6498"/>
      <c r="D6498"/>
      <c r="E6498" s="10"/>
      <c r="F6498"/>
    </row>
    <row r="6499" spans="3:6" x14ac:dyDescent="0.25">
      <c r="C6499"/>
      <c r="D6499"/>
      <c r="E6499" s="10"/>
      <c r="F6499"/>
    </row>
    <row r="6500" spans="3:6" x14ac:dyDescent="0.25">
      <c r="C6500"/>
      <c r="D6500"/>
      <c r="E6500" s="10"/>
      <c r="F6500"/>
    </row>
    <row r="6501" spans="3:6" x14ac:dyDescent="0.25">
      <c r="C6501"/>
      <c r="D6501"/>
      <c r="E6501" s="10"/>
      <c r="F6501"/>
    </row>
    <row r="6502" spans="3:6" x14ac:dyDescent="0.25">
      <c r="C6502"/>
      <c r="D6502"/>
      <c r="E6502" s="10"/>
      <c r="F6502"/>
    </row>
    <row r="6503" spans="3:6" x14ac:dyDescent="0.25">
      <c r="C6503"/>
      <c r="D6503"/>
      <c r="E6503" s="10"/>
      <c r="F6503"/>
    </row>
    <row r="6504" spans="3:6" x14ac:dyDescent="0.25">
      <c r="C6504"/>
      <c r="D6504"/>
      <c r="E6504" s="10"/>
      <c r="F6504"/>
    </row>
    <row r="6505" spans="3:6" x14ac:dyDescent="0.25">
      <c r="C6505"/>
      <c r="D6505"/>
      <c r="E6505" s="10"/>
      <c r="F6505"/>
    </row>
    <row r="6506" spans="3:6" x14ac:dyDescent="0.25">
      <c r="C6506"/>
      <c r="D6506"/>
      <c r="E6506" s="10"/>
      <c r="F6506"/>
    </row>
    <row r="6507" spans="3:6" x14ac:dyDescent="0.25">
      <c r="C6507"/>
      <c r="D6507"/>
      <c r="E6507" s="10"/>
      <c r="F6507"/>
    </row>
    <row r="6508" spans="3:6" x14ac:dyDescent="0.25">
      <c r="C6508"/>
      <c r="D6508"/>
      <c r="E6508" s="10"/>
      <c r="F6508"/>
    </row>
    <row r="6509" spans="3:6" x14ac:dyDescent="0.25">
      <c r="C6509"/>
      <c r="D6509"/>
      <c r="E6509" s="10"/>
      <c r="F6509"/>
    </row>
    <row r="6510" spans="3:6" x14ac:dyDescent="0.25">
      <c r="C6510"/>
      <c r="D6510"/>
      <c r="E6510" s="10"/>
      <c r="F6510"/>
    </row>
    <row r="6511" spans="3:6" x14ac:dyDescent="0.25">
      <c r="C6511"/>
      <c r="D6511"/>
      <c r="E6511" s="10"/>
      <c r="F6511"/>
    </row>
    <row r="6512" spans="3:6" x14ac:dyDescent="0.25">
      <c r="C6512"/>
      <c r="D6512"/>
      <c r="E6512" s="10"/>
      <c r="F6512"/>
    </row>
    <row r="6513" spans="3:6" x14ac:dyDescent="0.25">
      <c r="C6513"/>
      <c r="D6513"/>
      <c r="E6513" s="10"/>
      <c r="F6513"/>
    </row>
    <row r="6514" spans="3:6" x14ac:dyDescent="0.25">
      <c r="C6514"/>
      <c r="D6514"/>
      <c r="E6514" s="10"/>
      <c r="F6514"/>
    </row>
    <row r="6515" spans="3:6" x14ac:dyDescent="0.25">
      <c r="C6515"/>
      <c r="D6515"/>
      <c r="E6515" s="10"/>
      <c r="F6515"/>
    </row>
    <row r="6516" spans="3:6" x14ac:dyDescent="0.25">
      <c r="C6516"/>
      <c r="D6516"/>
      <c r="E6516" s="10"/>
      <c r="F6516"/>
    </row>
    <row r="6517" spans="3:6" x14ac:dyDescent="0.25">
      <c r="C6517"/>
      <c r="D6517"/>
      <c r="E6517" s="10"/>
      <c r="F6517"/>
    </row>
    <row r="6518" spans="3:6" x14ac:dyDescent="0.25">
      <c r="C6518"/>
      <c r="D6518"/>
      <c r="E6518" s="10"/>
      <c r="F6518"/>
    </row>
    <row r="6519" spans="3:6" x14ac:dyDescent="0.25">
      <c r="C6519"/>
      <c r="D6519"/>
      <c r="E6519" s="10"/>
      <c r="F6519"/>
    </row>
    <row r="6520" spans="3:6" x14ac:dyDescent="0.25">
      <c r="C6520"/>
      <c r="D6520"/>
      <c r="E6520" s="10"/>
      <c r="F6520"/>
    </row>
    <row r="6521" spans="3:6" x14ac:dyDescent="0.25">
      <c r="C6521"/>
      <c r="D6521"/>
      <c r="E6521" s="10"/>
      <c r="F6521"/>
    </row>
    <row r="6522" spans="3:6" x14ac:dyDescent="0.25">
      <c r="C6522"/>
      <c r="D6522"/>
      <c r="E6522" s="10"/>
      <c r="F6522"/>
    </row>
    <row r="6523" spans="3:6" x14ac:dyDescent="0.25">
      <c r="C6523"/>
      <c r="D6523"/>
      <c r="E6523" s="10"/>
      <c r="F6523"/>
    </row>
    <row r="6524" spans="3:6" x14ac:dyDescent="0.25">
      <c r="C6524"/>
      <c r="D6524"/>
      <c r="E6524" s="10"/>
      <c r="F6524"/>
    </row>
    <row r="6525" spans="3:6" x14ac:dyDescent="0.25">
      <c r="C6525"/>
      <c r="D6525"/>
      <c r="E6525" s="10"/>
      <c r="F6525"/>
    </row>
    <row r="6526" spans="3:6" x14ac:dyDescent="0.25">
      <c r="C6526"/>
      <c r="D6526"/>
      <c r="E6526" s="10"/>
      <c r="F6526"/>
    </row>
    <row r="6527" spans="3:6" x14ac:dyDescent="0.25">
      <c r="C6527"/>
      <c r="D6527"/>
      <c r="E6527" s="10"/>
      <c r="F6527"/>
    </row>
    <row r="6528" spans="3:6" x14ac:dyDescent="0.25">
      <c r="C6528"/>
      <c r="D6528"/>
      <c r="E6528" s="10"/>
      <c r="F6528"/>
    </row>
    <row r="6529" spans="3:6" x14ac:dyDescent="0.25">
      <c r="C6529"/>
      <c r="D6529"/>
      <c r="E6529" s="10"/>
      <c r="F6529"/>
    </row>
    <row r="6530" spans="3:6" x14ac:dyDescent="0.25">
      <c r="C6530"/>
      <c r="D6530"/>
      <c r="E6530" s="10"/>
      <c r="F6530"/>
    </row>
    <row r="6531" spans="3:6" x14ac:dyDescent="0.25">
      <c r="C6531"/>
      <c r="D6531"/>
      <c r="E6531" s="10"/>
      <c r="F6531"/>
    </row>
    <row r="6532" spans="3:6" x14ac:dyDescent="0.25">
      <c r="C6532"/>
      <c r="D6532"/>
      <c r="E6532" s="10"/>
      <c r="F6532"/>
    </row>
    <row r="6533" spans="3:6" x14ac:dyDescent="0.25">
      <c r="C6533"/>
      <c r="D6533"/>
      <c r="E6533" s="10"/>
      <c r="F6533"/>
    </row>
    <row r="6534" spans="3:6" x14ac:dyDescent="0.25">
      <c r="C6534"/>
      <c r="D6534"/>
      <c r="E6534" s="10"/>
      <c r="F6534"/>
    </row>
    <row r="6535" spans="3:6" x14ac:dyDescent="0.25">
      <c r="C6535"/>
      <c r="D6535"/>
      <c r="E6535" s="10"/>
      <c r="F6535"/>
    </row>
    <row r="6536" spans="3:6" x14ac:dyDescent="0.25">
      <c r="C6536"/>
      <c r="D6536"/>
      <c r="E6536" s="10"/>
      <c r="F6536"/>
    </row>
    <row r="6537" spans="3:6" x14ac:dyDescent="0.25">
      <c r="C6537"/>
      <c r="D6537"/>
      <c r="E6537" s="10"/>
      <c r="F6537"/>
    </row>
    <row r="6538" spans="3:6" x14ac:dyDescent="0.25">
      <c r="C6538"/>
      <c r="D6538"/>
      <c r="E6538" s="10"/>
      <c r="F6538"/>
    </row>
    <row r="6539" spans="3:6" x14ac:dyDescent="0.25">
      <c r="C6539"/>
      <c r="D6539"/>
      <c r="E6539" s="10"/>
      <c r="F6539"/>
    </row>
    <row r="6540" spans="3:6" x14ac:dyDescent="0.25">
      <c r="C6540"/>
      <c r="D6540"/>
      <c r="E6540" s="10"/>
      <c r="F6540"/>
    </row>
    <row r="6541" spans="3:6" x14ac:dyDescent="0.25">
      <c r="C6541"/>
      <c r="D6541"/>
      <c r="E6541" s="10"/>
      <c r="F6541"/>
    </row>
    <row r="6542" spans="3:6" x14ac:dyDescent="0.25">
      <c r="C6542"/>
      <c r="D6542"/>
      <c r="E6542" s="10"/>
      <c r="F6542"/>
    </row>
    <row r="6543" spans="3:6" x14ac:dyDescent="0.25">
      <c r="C6543"/>
      <c r="D6543"/>
      <c r="E6543" s="10"/>
      <c r="F6543"/>
    </row>
    <row r="6544" spans="3:6" x14ac:dyDescent="0.25">
      <c r="C6544"/>
      <c r="D6544"/>
      <c r="E6544" s="10"/>
      <c r="F6544"/>
    </row>
    <row r="6545" spans="3:6" x14ac:dyDescent="0.25">
      <c r="C6545"/>
      <c r="D6545"/>
      <c r="E6545" s="10"/>
      <c r="F6545"/>
    </row>
    <row r="6546" spans="3:6" x14ac:dyDescent="0.25">
      <c r="C6546"/>
      <c r="D6546"/>
      <c r="E6546" s="10"/>
      <c r="F6546"/>
    </row>
    <row r="6547" spans="3:6" x14ac:dyDescent="0.25">
      <c r="C6547"/>
      <c r="D6547"/>
      <c r="E6547" s="10"/>
      <c r="F6547"/>
    </row>
    <row r="6548" spans="3:6" x14ac:dyDescent="0.25">
      <c r="C6548"/>
      <c r="D6548"/>
      <c r="E6548" s="10"/>
      <c r="F6548"/>
    </row>
    <row r="6549" spans="3:6" x14ac:dyDescent="0.25">
      <c r="C6549"/>
      <c r="D6549"/>
      <c r="E6549" s="10"/>
      <c r="F6549"/>
    </row>
    <row r="6550" spans="3:6" x14ac:dyDescent="0.25">
      <c r="C6550"/>
      <c r="D6550"/>
      <c r="E6550" s="10"/>
      <c r="F6550"/>
    </row>
    <row r="6551" spans="3:6" x14ac:dyDescent="0.25">
      <c r="C6551"/>
      <c r="D6551"/>
      <c r="E6551" s="10"/>
      <c r="F6551"/>
    </row>
    <row r="6552" spans="3:6" x14ac:dyDescent="0.25">
      <c r="C6552"/>
      <c r="D6552"/>
      <c r="E6552" s="10"/>
      <c r="F6552"/>
    </row>
    <row r="6553" spans="3:6" x14ac:dyDescent="0.25">
      <c r="C6553"/>
      <c r="D6553"/>
      <c r="E6553" s="10"/>
      <c r="F6553"/>
    </row>
    <row r="6554" spans="3:6" x14ac:dyDescent="0.25">
      <c r="C6554"/>
      <c r="D6554"/>
      <c r="E6554" s="10"/>
      <c r="F6554"/>
    </row>
    <row r="6555" spans="3:6" x14ac:dyDescent="0.25">
      <c r="C6555"/>
      <c r="D6555"/>
      <c r="E6555" s="10"/>
      <c r="F6555"/>
    </row>
    <row r="6556" spans="3:6" x14ac:dyDescent="0.25">
      <c r="C6556"/>
      <c r="D6556"/>
      <c r="E6556" s="10"/>
      <c r="F6556"/>
    </row>
    <row r="6557" spans="3:6" x14ac:dyDescent="0.25">
      <c r="C6557"/>
      <c r="D6557"/>
      <c r="E6557" s="10"/>
      <c r="F6557"/>
    </row>
    <row r="6558" spans="3:6" x14ac:dyDescent="0.25">
      <c r="C6558"/>
      <c r="D6558"/>
      <c r="E6558" s="10"/>
      <c r="F6558"/>
    </row>
    <row r="6559" spans="3:6" x14ac:dyDescent="0.25">
      <c r="C6559"/>
      <c r="D6559"/>
      <c r="E6559" s="10"/>
      <c r="F6559"/>
    </row>
    <row r="6560" spans="3:6" x14ac:dyDescent="0.25">
      <c r="C6560"/>
      <c r="D6560"/>
      <c r="E6560" s="10"/>
      <c r="F6560"/>
    </row>
    <row r="6561" spans="3:6" x14ac:dyDescent="0.25">
      <c r="C6561"/>
      <c r="D6561"/>
      <c r="E6561" s="10"/>
      <c r="F6561"/>
    </row>
    <row r="6562" spans="3:6" x14ac:dyDescent="0.25">
      <c r="C6562"/>
      <c r="D6562"/>
      <c r="E6562" s="10"/>
      <c r="F6562"/>
    </row>
    <row r="6563" spans="3:6" x14ac:dyDescent="0.25">
      <c r="C6563"/>
      <c r="D6563"/>
      <c r="E6563" s="10"/>
      <c r="F6563"/>
    </row>
    <row r="6564" spans="3:6" x14ac:dyDescent="0.25">
      <c r="C6564"/>
      <c r="D6564"/>
      <c r="E6564" s="10"/>
      <c r="F6564"/>
    </row>
    <row r="6565" spans="3:6" x14ac:dyDescent="0.25">
      <c r="C6565"/>
      <c r="D6565"/>
      <c r="E6565" s="10"/>
      <c r="F6565"/>
    </row>
    <row r="6566" spans="3:6" x14ac:dyDescent="0.25">
      <c r="C6566"/>
      <c r="D6566"/>
      <c r="E6566" s="10"/>
      <c r="F6566"/>
    </row>
    <row r="6567" spans="3:6" x14ac:dyDescent="0.25">
      <c r="C6567"/>
      <c r="D6567"/>
      <c r="E6567" s="10"/>
      <c r="F6567"/>
    </row>
    <row r="6568" spans="3:6" x14ac:dyDescent="0.25">
      <c r="C6568"/>
      <c r="D6568"/>
      <c r="E6568" s="10"/>
      <c r="F6568"/>
    </row>
    <row r="6569" spans="3:6" x14ac:dyDescent="0.25">
      <c r="C6569"/>
      <c r="D6569"/>
      <c r="E6569" s="10"/>
      <c r="F6569"/>
    </row>
    <row r="6570" spans="3:6" x14ac:dyDescent="0.25">
      <c r="C6570"/>
      <c r="D6570"/>
      <c r="E6570" s="10"/>
      <c r="F6570"/>
    </row>
    <row r="6571" spans="3:6" x14ac:dyDescent="0.25">
      <c r="C6571"/>
      <c r="D6571"/>
      <c r="E6571" s="10"/>
      <c r="F6571"/>
    </row>
    <row r="6572" spans="3:6" x14ac:dyDescent="0.25">
      <c r="C6572"/>
      <c r="D6572"/>
      <c r="E6572" s="10"/>
      <c r="F6572"/>
    </row>
    <row r="6573" spans="3:6" x14ac:dyDescent="0.25">
      <c r="C6573"/>
      <c r="D6573"/>
      <c r="E6573" s="10"/>
      <c r="F6573"/>
    </row>
    <row r="6574" spans="3:6" x14ac:dyDescent="0.25">
      <c r="C6574"/>
      <c r="D6574"/>
      <c r="E6574" s="10"/>
      <c r="F6574"/>
    </row>
    <row r="6575" spans="3:6" x14ac:dyDescent="0.25">
      <c r="C6575"/>
      <c r="D6575"/>
      <c r="E6575" s="10"/>
      <c r="F6575"/>
    </row>
    <row r="6576" spans="3:6" x14ac:dyDescent="0.25">
      <c r="C6576"/>
      <c r="D6576"/>
      <c r="E6576" s="10"/>
      <c r="F6576"/>
    </row>
    <row r="6577" spans="3:6" x14ac:dyDescent="0.25">
      <c r="C6577"/>
      <c r="D6577"/>
      <c r="E6577" s="10"/>
      <c r="F6577"/>
    </row>
    <row r="6578" spans="3:6" x14ac:dyDescent="0.25">
      <c r="C6578"/>
      <c r="D6578"/>
      <c r="E6578" s="10"/>
      <c r="F6578"/>
    </row>
    <row r="6579" spans="3:6" x14ac:dyDescent="0.25">
      <c r="C6579"/>
      <c r="D6579"/>
      <c r="E6579" s="10"/>
      <c r="F6579"/>
    </row>
    <row r="6580" spans="3:6" x14ac:dyDescent="0.25">
      <c r="C6580"/>
      <c r="D6580"/>
      <c r="E6580" s="10"/>
      <c r="F6580"/>
    </row>
    <row r="6581" spans="3:6" x14ac:dyDescent="0.25">
      <c r="C6581"/>
      <c r="D6581"/>
      <c r="E6581" s="10"/>
      <c r="F6581"/>
    </row>
    <row r="6582" spans="3:6" x14ac:dyDescent="0.25">
      <c r="C6582"/>
      <c r="D6582"/>
      <c r="E6582" s="10"/>
      <c r="F6582"/>
    </row>
    <row r="6583" spans="3:6" x14ac:dyDescent="0.25">
      <c r="C6583"/>
      <c r="D6583"/>
      <c r="E6583" s="10"/>
      <c r="F6583"/>
    </row>
    <row r="6584" spans="3:6" x14ac:dyDescent="0.25">
      <c r="C6584"/>
      <c r="D6584"/>
      <c r="E6584" s="10"/>
      <c r="F6584"/>
    </row>
    <row r="6585" spans="3:6" x14ac:dyDescent="0.25">
      <c r="C6585"/>
      <c r="D6585"/>
      <c r="E6585" s="10"/>
      <c r="F6585"/>
    </row>
    <row r="6586" spans="3:6" x14ac:dyDescent="0.25">
      <c r="C6586"/>
      <c r="D6586"/>
      <c r="E6586" s="10"/>
      <c r="F6586"/>
    </row>
    <row r="6587" spans="3:6" x14ac:dyDescent="0.25">
      <c r="C6587"/>
      <c r="D6587"/>
      <c r="E6587" s="10"/>
      <c r="F6587"/>
    </row>
    <row r="6588" spans="3:6" x14ac:dyDescent="0.25">
      <c r="C6588"/>
      <c r="D6588"/>
      <c r="E6588" s="10"/>
      <c r="F6588"/>
    </row>
    <row r="6589" spans="3:6" x14ac:dyDescent="0.25">
      <c r="C6589"/>
      <c r="D6589"/>
      <c r="E6589" s="10"/>
      <c r="F6589"/>
    </row>
    <row r="6590" spans="3:6" x14ac:dyDescent="0.25">
      <c r="C6590"/>
      <c r="D6590"/>
      <c r="E6590" s="10"/>
      <c r="F6590"/>
    </row>
    <row r="6591" spans="3:6" x14ac:dyDescent="0.25">
      <c r="C6591"/>
      <c r="D6591"/>
      <c r="E6591" s="10"/>
      <c r="F6591"/>
    </row>
    <row r="6592" spans="3:6" x14ac:dyDescent="0.25">
      <c r="C6592"/>
      <c r="D6592"/>
      <c r="E6592" s="10"/>
      <c r="F6592"/>
    </row>
    <row r="6593" spans="3:6" x14ac:dyDescent="0.25">
      <c r="C6593"/>
      <c r="D6593"/>
      <c r="E6593" s="10"/>
      <c r="F6593"/>
    </row>
    <row r="6594" spans="3:6" x14ac:dyDescent="0.25">
      <c r="C6594"/>
      <c r="D6594"/>
      <c r="E6594" s="10"/>
      <c r="F6594"/>
    </row>
    <row r="6595" spans="3:6" x14ac:dyDescent="0.25">
      <c r="C6595"/>
      <c r="D6595"/>
      <c r="E6595" s="10"/>
      <c r="F6595"/>
    </row>
    <row r="6596" spans="3:6" x14ac:dyDescent="0.25">
      <c r="C6596"/>
      <c r="D6596"/>
      <c r="E6596" s="10"/>
      <c r="F6596"/>
    </row>
    <row r="6597" spans="3:6" x14ac:dyDescent="0.25">
      <c r="C6597"/>
      <c r="D6597"/>
      <c r="E6597" s="10"/>
      <c r="F6597"/>
    </row>
    <row r="6598" spans="3:6" x14ac:dyDescent="0.25">
      <c r="C6598"/>
      <c r="D6598"/>
      <c r="E6598" s="10"/>
      <c r="F6598"/>
    </row>
    <row r="6599" spans="3:6" x14ac:dyDescent="0.25">
      <c r="C6599"/>
      <c r="D6599"/>
      <c r="E6599" s="10"/>
      <c r="F6599"/>
    </row>
    <row r="6600" spans="3:6" x14ac:dyDescent="0.25">
      <c r="C6600"/>
      <c r="D6600"/>
      <c r="E6600" s="10"/>
      <c r="F6600"/>
    </row>
    <row r="6601" spans="3:6" x14ac:dyDescent="0.25">
      <c r="C6601"/>
      <c r="D6601"/>
      <c r="E6601" s="10"/>
      <c r="F6601"/>
    </row>
    <row r="6602" spans="3:6" x14ac:dyDescent="0.25">
      <c r="C6602"/>
      <c r="D6602"/>
      <c r="E6602" s="10"/>
      <c r="F6602"/>
    </row>
    <row r="6603" spans="3:6" x14ac:dyDescent="0.25">
      <c r="C6603"/>
      <c r="D6603"/>
      <c r="E6603" s="10"/>
      <c r="F6603"/>
    </row>
    <row r="6604" spans="3:6" x14ac:dyDescent="0.25">
      <c r="C6604"/>
      <c r="D6604"/>
      <c r="E6604" s="10"/>
      <c r="F6604"/>
    </row>
    <row r="6605" spans="3:6" x14ac:dyDescent="0.25">
      <c r="C6605"/>
      <c r="D6605"/>
      <c r="E6605" s="10"/>
      <c r="F6605"/>
    </row>
    <row r="6606" spans="3:6" x14ac:dyDescent="0.25">
      <c r="C6606"/>
      <c r="D6606"/>
      <c r="E6606" s="10"/>
      <c r="F6606"/>
    </row>
    <row r="6607" spans="3:6" x14ac:dyDescent="0.25">
      <c r="C6607"/>
      <c r="D6607"/>
      <c r="E6607" s="10"/>
      <c r="F6607"/>
    </row>
    <row r="6608" spans="3:6" x14ac:dyDescent="0.25">
      <c r="C6608"/>
      <c r="D6608"/>
      <c r="E6608" s="10"/>
      <c r="F6608"/>
    </row>
    <row r="6609" spans="3:6" x14ac:dyDescent="0.25">
      <c r="C6609"/>
      <c r="D6609"/>
      <c r="E6609" s="10"/>
      <c r="F6609"/>
    </row>
    <row r="6610" spans="3:6" x14ac:dyDescent="0.25">
      <c r="C6610"/>
      <c r="D6610"/>
      <c r="E6610" s="10"/>
      <c r="F6610"/>
    </row>
    <row r="6611" spans="3:6" x14ac:dyDescent="0.25">
      <c r="C6611"/>
      <c r="D6611"/>
      <c r="E6611" s="10"/>
      <c r="F6611"/>
    </row>
    <row r="6612" spans="3:6" x14ac:dyDescent="0.25">
      <c r="C6612"/>
      <c r="D6612"/>
      <c r="E6612" s="10"/>
      <c r="F6612"/>
    </row>
    <row r="6613" spans="3:6" x14ac:dyDescent="0.25">
      <c r="C6613"/>
      <c r="D6613"/>
      <c r="E6613" s="10"/>
      <c r="F6613"/>
    </row>
    <row r="6614" spans="3:6" x14ac:dyDescent="0.25">
      <c r="C6614"/>
      <c r="D6614"/>
      <c r="E6614" s="10"/>
      <c r="F6614"/>
    </row>
    <row r="6615" spans="3:6" x14ac:dyDescent="0.25">
      <c r="C6615"/>
      <c r="D6615"/>
      <c r="E6615" s="10"/>
      <c r="F6615"/>
    </row>
    <row r="6616" spans="3:6" x14ac:dyDescent="0.25">
      <c r="C6616"/>
      <c r="D6616"/>
      <c r="E6616" s="10"/>
      <c r="F6616"/>
    </row>
    <row r="6617" spans="3:6" x14ac:dyDescent="0.25">
      <c r="C6617"/>
      <c r="D6617"/>
      <c r="E6617" s="10"/>
      <c r="F6617"/>
    </row>
    <row r="6618" spans="3:6" x14ac:dyDescent="0.25">
      <c r="C6618"/>
      <c r="D6618"/>
      <c r="E6618" s="10"/>
      <c r="F6618"/>
    </row>
    <row r="6619" spans="3:6" x14ac:dyDescent="0.25">
      <c r="C6619"/>
      <c r="D6619"/>
      <c r="E6619" s="10"/>
      <c r="F6619"/>
    </row>
    <row r="6620" spans="3:6" x14ac:dyDescent="0.25">
      <c r="C6620"/>
      <c r="D6620"/>
      <c r="E6620" s="10"/>
      <c r="F6620"/>
    </row>
    <row r="6621" spans="3:6" x14ac:dyDescent="0.25">
      <c r="C6621"/>
      <c r="D6621"/>
      <c r="E6621" s="10"/>
      <c r="F6621"/>
    </row>
    <row r="6622" spans="3:6" x14ac:dyDescent="0.25">
      <c r="C6622"/>
      <c r="D6622"/>
      <c r="E6622" s="10"/>
      <c r="F6622"/>
    </row>
    <row r="6623" spans="3:6" x14ac:dyDescent="0.25">
      <c r="C6623"/>
      <c r="D6623"/>
      <c r="E6623" s="10"/>
      <c r="F6623"/>
    </row>
    <row r="6624" spans="3:6" x14ac:dyDescent="0.25">
      <c r="C6624"/>
      <c r="D6624"/>
      <c r="E6624" s="10"/>
      <c r="F6624"/>
    </row>
    <row r="6625" spans="3:6" x14ac:dyDescent="0.25">
      <c r="C6625"/>
      <c r="D6625"/>
      <c r="E6625" s="10"/>
      <c r="F6625"/>
    </row>
    <row r="6626" spans="3:6" x14ac:dyDescent="0.25">
      <c r="C6626"/>
      <c r="D6626"/>
      <c r="E6626" s="10"/>
      <c r="F6626"/>
    </row>
    <row r="6627" spans="3:6" x14ac:dyDescent="0.25">
      <c r="C6627"/>
      <c r="D6627"/>
      <c r="E6627" s="10"/>
      <c r="F6627"/>
    </row>
    <row r="6628" spans="3:6" x14ac:dyDescent="0.25">
      <c r="C6628"/>
      <c r="D6628"/>
      <c r="E6628" s="10"/>
      <c r="F6628"/>
    </row>
    <row r="6629" spans="3:6" x14ac:dyDescent="0.25">
      <c r="C6629"/>
      <c r="D6629"/>
      <c r="E6629" s="10"/>
      <c r="F6629"/>
    </row>
    <row r="6630" spans="3:6" x14ac:dyDescent="0.25">
      <c r="C6630"/>
      <c r="D6630"/>
      <c r="E6630" s="10"/>
      <c r="F6630"/>
    </row>
    <row r="6631" spans="3:6" x14ac:dyDescent="0.25">
      <c r="C6631"/>
      <c r="D6631"/>
      <c r="E6631" s="10"/>
      <c r="F6631"/>
    </row>
    <row r="6632" spans="3:6" x14ac:dyDescent="0.25">
      <c r="C6632"/>
      <c r="D6632"/>
      <c r="E6632" s="10"/>
      <c r="F6632"/>
    </row>
    <row r="6633" spans="3:6" x14ac:dyDescent="0.25">
      <c r="C6633"/>
      <c r="D6633"/>
      <c r="E6633" s="10"/>
      <c r="F6633"/>
    </row>
    <row r="6634" spans="3:6" x14ac:dyDescent="0.25">
      <c r="C6634"/>
      <c r="D6634"/>
      <c r="E6634" s="10"/>
      <c r="F6634"/>
    </row>
    <row r="6635" spans="3:6" x14ac:dyDescent="0.25">
      <c r="C6635"/>
      <c r="D6635"/>
      <c r="E6635" s="10"/>
      <c r="F6635"/>
    </row>
    <row r="6636" spans="3:6" x14ac:dyDescent="0.25">
      <c r="C6636"/>
      <c r="D6636"/>
      <c r="E6636" s="10"/>
      <c r="F6636"/>
    </row>
    <row r="6637" spans="3:6" x14ac:dyDescent="0.25">
      <c r="C6637"/>
      <c r="D6637"/>
      <c r="E6637" s="10"/>
      <c r="F6637"/>
    </row>
    <row r="6638" spans="3:6" x14ac:dyDescent="0.25">
      <c r="C6638"/>
      <c r="D6638"/>
      <c r="E6638" s="10"/>
      <c r="F6638"/>
    </row>
    <row r="6639" spans="3:6" x14ac:dyDescent="0.25">
      <c r="C6639"/>
      <c r="D6639"/>
      <c r="E6639" s="10"/>
      <c r="F6639"/>
    </row>
    <row r="6640" spans="3:6" x14ac:dyDescent="0.25">
      <c r="C6640"/>
      <c r="D6640"/>
      <c r="E6640" s="10"/>
      <c r="F6640"/>
    </row>
    <row r="6641" spans="3:6" x14ac:dyDescent="0.25">
      <c r="C6641"/>
      <c r="D6641"/>
      <c r="E6641" s="10"/>
      <c r="F6641"/>
    </row>
    <row r="6642" spans="3:6" x14ac:dyDescent="0.25">
      <c r="C6642"/>
      <c r="D6642"/>
      <c r="E6642" s="10"/>
      <c r="F6642"/>
    </row>
    <row r="6643" spans="3:6" x14ac:dyDescent="0.25">
      <c r="C6643"/>
      <c r="D6643"/>
      <c r="E6643" s="10"/>
      <c r="F6643"/>
    </row>
    <row r="6644" spans="3:6" x14ac:dyDescent="0.25">
      <c r="C6644"/>
      <c r="D6644"/>
      <c r="E6644" s="10"/>
      <c r="F6644"/>
    </row>
    <row r="6645" spans="3:6" x14ac:dyDescent="0.25">
      <c r="C6645"/>
      <c r="D6645"/>
      <c r="E6645" s="10"/>
      <c r="F6645"/>
    </row>
    <row r="6646" spans="3:6" x14ac:dyDescent="0.25">
      <c r="C6646"/>
      <c r="D6646"/>
      <c r="E6646" s="10"/>
      <c r="F6646"/>
    </row>
    <row r="6647" spans="3:6" x14ac:dyDescent="0.25">
      <c r="C6647"/>
      <c r="D6647"/>
      <c r="E6647" s="10"/>
      <c r="F6647"/>
    </row>
    <row r="6648" spans="3:6" x14ac:dyDescent="0.25">
      <c r="C6648"/>
      <c r="D6648"/>
      <c r="E6648" s="10"/>
      <c r="F6648"/>
    </row>
    <row r="6649" spans="3:6" x14ac:dyDescent="0.25">
      <c r="C6649"/>
      <c r="D6649"/>
      <c r="E6649" s="10"/>
      <c r="F6649"/>
    </row>
    <row r="6650" spans="3:6" x14ac:dyDescent="0.25">
      <c r="C6650"/>
      <c r="D6650"/>
      <c r="E6650" s="10"/>
      <c r="F6650"/>
    </row>
    <row r="6651" spans="3:6" x14ac:dyDescent="0.25">
      <c r="C6651"/>
      <c r="D6651"/>
      <c r="E6651" s="10"/>
      <c r="F6651"/>
    </row>
    <row r="6652" spans="3:6" x14ac:dyDescent="0.25">
      <c r="C6652"/>
      <c r="D6652"/>
      <c r="E6652" s="10"/>
      <c r="F6652"/>
    </row>
    <row r="6653" spans="3:6" x14ac:dyDescent="0.25">
      <c r="C6653"/>
      <c r="D6653"/>
      <c r="E6653" s="10"/>
      <c r="F6653"/>
    </row>
    <row r="6654" spans="3:6" x14ac:dyDescent="0.25">
      <c r="C6654"/>
      <c r="D6654"/>
      <c r="E6654" s="10"/>
      <c r="F6654"/>
    </row>
    <row r="6655" spans="3:6" x14ac:dyDescent="0.25">
      <c r="C6655"/>
      <c r="D6655"/>
      <c r="E6655" s="10"/>
      <c r="F6655"/>
    </row>
    <row r="6656" spans="3:6" x14ac:dyDescent="0.25">
      <c r="C6656"/>
      <c r="D6656"/>
      <c r="E6656" s="10"/>
      <c r="F6656"/>
    </row>
    <row r="6657" spans="3:6" x14ac:dyDescent="0.25">
      <c r="C6657"/>
      <c r="D6657"/>
      <c r="E6657" s="10"/>
      <c r="F6657"/>
    </row>
    <row r="6658" spans="3:6" x14ac:dyDescent="0.25">
      <c r="C6658"/>
      <c r="D6658"/>
      <c r="E6658" s="10"/>
      <c r="F6658"/>
    </row>
    <row r="6659" spans="3:6" x14ac:dyDescent="0.25">
      <c r="C6659"/>
      <c r="D6659"/>
      <c r="E6659" s="10"/>
      <c r="F6659"/>
    </row>
    <row r="6660" spans="3:6" x14ac:dyDescent="0.25">
      <c r="C6660"/>
      <c r="D6660"/>
      <c r="E6660" s="10"/>
      <c r="F6660"/>
    </row>
    <row r="6661" spans="3:6" x14ac:dyDescent="0.25">
      <c r="C6661"/>
      <c r="D6661"/>
      <c r="E6661" s="10"/>
      <c r="F6661"/>
    </row>
    <row r="6662" spans="3:6" x14ac:dyDescent="0.25">
      <c r="C6662"/>
      <c r="D6662"/>
      <c r="E6662" s="10"/>
      <c r="F6662"/>
    </row>
    <row r="6663" spans="3:6" x14ac:dyDescent="0.25">
      <c r="C6663"/>
      <c r="D6663"/>
      <c r="E6663" s="10"/>
      <c r="F6663"/>
    </row>
    <row r="6664" spans="3:6" x14ac:dyDescent="0.25">
      <c r="C6664"/>
      <c r="D6664"/>
      <c r="E6664" s="10"/>
      <c r="F6664"/>
    </row>
    <row r="6665" spans="3:6" x14ac:dyDescent="0.25">
      <c r="C6665"/>
      <c r="D6665"/>
      <c r="E6665" s="10"/>
      <c r="F6665"/>
    </row>
    <row r="6666" spans="3:6" x14ac:dyDescent="0.25">
      <c r="C6666"/>
      <c r="D6666"/>
      <c r="E6666" s="10"/>
      <c r="F6666"/>
    </row>
    <row r="6667" spans="3:6" x14ac:dyDescent="0.25">
      <c r="C6667"/>
      <c r="D6667"/>
      <c r="E6667" s="10"/>
      <c r="F6667"/>
    </row>
    <row r="6668" spans="3:6" x14ac:dyDescent="0.25">
      <c r="C6668"/>
      <c r="D6668"/>
      <c r="E6668" s="10"/>
      <c r="F6668"/>
    </row>
    <row r="6669" spans="3:6" x14ac:dyDescent="0.25">
      <c r="C6669"/>
      <c r="D6669"/>
      <c r="E6669" s="10"/>
      <c r="F6669"/>
    </row>
    <row r="6670" spans="3:6" x14ac:dyDescent="0.25">
      <c r="C6670"/>
      <c r="D6670"/>
      <c r="E6670" s="10"/>
      <c r="F6670"/>
    </row>
    <row r="6671" spans="3:6" x14ac:dyDescent="0.25">
      <c r="C6671"/>
      <c r="D6671"/>
      <c r="E6671" s="10"/>
      <c r="F6671"/>
    </row>
    <row r="6672" spans="3:6" x14ac:dyDescent="0.25">
      <c r="C6672"/>
      <c r="D6672"/>
      <c r="E6672" s="10"/>
      <c r="F6672"/>
    </row>
    <row r="6673" spans="3:6" x14ac:dyDescent="0.25">
      <c r="C6673"/>
      <c r="D6673"/>
      <c r="E6673" s="10"/>
      <c r="F6673"/>
    </row>
    <row r="6674" spans="3:6" x14ac:dyDescent="0.25">
      <c r="C6674"/>
      <c r="D6674"/>
      <c r="E6674" s="10"/>
      <c r="F6674"/>
    </row>
    <row r="6675" spans="3:6" x14ac:dyDescent="0.25">
      <c r="C6675"/>
      <c r="D6675"/>
      <c r="E6675" s="10"/>
      <c r="F6675"/>
    </row>
    <row r="6676" spans="3:6" x14ac:dyDescent="0.25">
      <c r="C6676"/>
      <c r="D6676"/>
      <c r="E6676" s="10"/>
      <c r="F6676"/>
    </row>
    <row r="6677" spans="3:6" x14ac:dyDescent="0.25">
      <c r="C6677"/>
      <c r="D6677"/>
      <c r="E6677" s="10"/>
      <c r="F6677"/>
    </row>
    <row r="6678" spans="3:6" x14ac:dyDescent="0.25">
      <c r="C6678"/>
      <c r="D6678"/>
      <c r="E6678" s="10"/>
      <c r="F6678"/>
    </row>
    <row r="6679" spans="3:6" x14ac:dyDescent="0.25">
      <c r="C6679"/>
      <c r="D6679"/>
      <c r="E6679" s="10"/>
      <c r="F6679"/>
    </row>
    <row r="6680" spans="3:6" x14ac:dyDescent="0.25">
      <c r="C6680"/>
      <c r="D6680"/>
      <c r="E6680" s="10"/>
      <c r="F6680"/>
    </row>
    <row r="6681" spans="3:6" x14ac:dyDescent="0.25">
      <c r="C6681"/>
      <c r="D6681"/>
      <c r="E6681" s="10"/>
      <c r="F6681"/>
    </row>
    <row r="6682" spans="3:6" x14ac:dyDescent="0.25">
      <c r="C6682"/>
      <c r="D6682"/>
      <c r="E6682" s="10"/>
      <c r="F6682"/>
    </row>
    <row r="6683" spans="3:6" x14ac:dyDescent="0.25">
      <c r="C6683"/>
      <c r="D6683"/>
      <c r="E6683" s="10"/>
      <c r="F6683"/>
    </row>
    <row r="6684" spans="3:6" x14ac:dyDescent="0.25">
      <c r="C6684"/>
      <c r="D6684"/>
      <c r="E6684" s="10"/>
      <c r="F6684"/>
    </row>
    <row r="6685" spans="3:6" x14ac:dyDescent="0.25">
      <c r="C6685"/>
      <c r="D6685"/>
      <c r="E6685" s="10"/>
      <c r="F6685"/>
    </row>
    <row r="6686" spans="3:6" x14ac:dyDescent="0.25">
      <c r="C6686"/>
      <c r="D6686"/>
      <c r="E6686" s="10"/>
      <c r="F6686"/>
    </row>
    <row r="6687" spans="3:6" x14ac:dyDescent="0.25">
      <c r="C6687"/>
      <c r="D6687"/>
      <c r="E6687" s="10"/>
      <c r="F6687"/>
    </row>
    <row r="6688" spans="3:6" x14ac:dyDescent="0.25">
      <c r="C6688"/>
      <c r="D6688"/>
      <c r="E6688" s="10"/>
      <c r="F6688"/>
    </row>
    <row r="6689" spans="3:6" x14ac:dyDescent="0.25">
      <c r="C6689"/>
      <c r="D6689"/>
      <c r="E6689" s="10"/>
      <c r="F6689"/>
    </row>
    <row r="6690" spans="3:6" x14ac:dyDescent="0.25">
      <c r="C6690"/>
      <c r="D6690"/>
      <c r="E6690" s="10"/>
      <c r="F6690"/>
    </row>
    <row r="6691" spans="3:6" x14ac:dyDescent="0.25">
      <c r="C6691"/>
      <c r="D6691"/>
      <c r="E6691" s="10"/>
      <c r="F6691"/>
    </row>
    <row r="6692" spans="3:6" x14ac:dyDescent="0.25">
      <c r="C6692"/>
      <c r="D6692"/>
      <c r="E6692" s="10"/>
      <c r="F6692"/>
    </row>
    <row r="6693" spans="3:6" x14ac:dyDescent="0.25">
      <c r="C6693"/>
      <c r="D6693"/>
      <c r="E6693" s="10"/>
      <c r="F6693"/>
    </row>
    <row r="6694" spans="3:6" x14ac:dyDescent="0.25">
      <c r="C6694"/>
      <c r="D6694"/>
      <c r="E6694" s="10"/>
      <c r="F6694"/>
    </row>
    <row r="6695" spans="3:6" x14ac:dyDescent="0.25">
      <c r="C6695"/>
      <c r="D6695"/>
      <c r="E6695" s="10"/>
      <c r="F6695"/>
    </row>
    <row r="6696" spans="3:6" x14ac:dyDescent="0.25">
      <c r="C6696"/>
      <c r="D6696"/>
      <c r="E6696" s="10"/>
      <c r="F6696"/>
    </row>
    <row r="6697" spans="3:6" x14ac:dyDescent="0.25">
      <c r="C6697"/>
      <c r="D6697"/>
      <c r="E6697" s="10"/>
      <c r="F6697"/>
    </row>
    <row r="6698" spans="3:6" x14ac:dyDescent="0.25">
      <c r="C6698"/>
      <c r="D6698"/>
      <c r="E6698" s="10"/>
      <c r="F6698"/>
    </row>
    <row r="6699" spans="3:6" x14ac:dyDescent="0.25">
      <c r="C6699"/>
      <c r="D6699"/>
      <c r="E6699" s="10"/>
      <c r="F6699"/>
    </row>
    <row r="6700" spans="3:6" x14ac:dyDescent="0.25">
      <c r="C6700"/>
      <c r="D6700"/>
      <c r="E6700" s="10"/>
      <c r="F6700"/>
    </row>
    <row r="6701" spans="3:6" x14ac:dyDescent="0.25">
      <c r="C6701"/>
      <c r="D6701"/>
      <c r="E6701" s="10"/>
      <c r="F6701"/>
    </row>
    <row r="6702" spans="3:6" x14ac:dyDescent="0.25">
      <c r="C6702"/>
      <c r="D6702"/>
      <c r="E6702" s="10"/>
      <c r="F6702"/>
    </row>
    <row r="6703" spans="3:6" x14ac:dyDescent="0.25">
      <c r="C6703"/>
      <c r="D6703"/>
      <c r="E6703" s="10"/>
      <c r="F6703"/>
    </row>
    <row r="6704" spans="3:6" x14ac:dyDescent="0.25">
      <c r="C6704"/>
      <c r="D6704"/>
      <c r="E6704" s="10"/>
      <c r="F6704"/>
    </row>
    <row r="6705" spans="3:6" x14ac:dyDescent="0.25">
      <c r="C6705"/>
      <c r="D6705"/>
      <c r="E6705" s="10"/>
      <c r="F6705"/>
    </row>
    <row r="6706" spans="3:6" x14ac:dyDescent="0.25">
      <c r="C6706"/>
      <c r="D6706"/>
      <c r="E6706" s="10"/>
      <c r="F6706"/>
    </row>
    <row r="6707" spans="3:6" x14ac:dyDescent="0.25">
      <c r="C6707"/>
      <c r="D6707"/>
      <c r="E6707" s="10"/>
      <c r="F6707"/>
    </row>
    <row r="6708" spans="3:6" x14ac:dyDescent="0.25">
      <c r="C6708"/>
      <c r="D6708"/>
      <c r="E6708" s="10"/>
      <c r="F6708"/>
    </row>
    <row r="6709" spans="3:6" x14ac:dyDescent="0.25">
      <c r="C6709"/>
      <c r="D6709"/>
      <c r="E6709" s="10"/>
      <c r="F6709"/>
    </row>
    <row r="6710" spans="3:6" x14ac:dyDescent="0.25">
      <c r="C6710"/>
      <c r="D6710"/>
      <c r="E6710" s="10"/>
      <c r="F6710"/>
    </row>
    <row r="6711" spans="3:6" x14ac:dyDescent="0.25">
      <c r="C6711"/>
      <c r="D6711"/>
      <c r="E6711" s="10"/>
      <c r="F6711"/>
    </row>
    <row r="6712" spans="3:6" x14ac:dyDescent="0.25">
      <c r="C6712"/>
      <c r="D6712"/>
      <c r="E6712" s="10"/>
      <c r="F6712"/>
    </row>
    <row r="6713" spans="3:6" x14ac:dyDescent="0.25">
      <c r="C6713"/>
      <c r="D6713"/>
      <c r="E6713" s="10"/>
      <c r="F6713"/>
    </row>
    <row r="6714" spans="3:6" x14ac:dyDescent="0.25">
      <c r="C6714"/>
      <c r="D6714"/>
      <c r="E6714" s="10"/>
      <c r="F6714"/>
    </row>
    <row r="6715" spans="3:6" x14ac:dyDescent="0.25">
      <c r="C6715"/>
      <c r="D6715"/>
      <c r="E6715" s="10"/>
      <c r="F6715"/>
    </row>
    <row r="6716" spans="3:6" x14ac:dyDescent="0.25">
      <c r="C6716"/>
      <c r="D6716"/>
      <c r="E6716" s="10"/>
      <c r="F6716"/>
    </row>
    <row r="6717" spans="3:6" x14ac:dyDescent="0.25">
      <c r="C6717"/>
      <c r="D6717"/>
      <c r="E6717" s="10"/>
      <c r="F6717"/>
    </row>
    <row r="6718" spans="3:6" x14ac:dyDescent="0.25">
      <c r="C6718"/>
      <c r="D6718"/>
      <c r="E6718" s="10"/>
      <c r="F6718"/>
    </row>
    <row r="6719" spans="3:6" x14ac:dyDescent="0.25">
      <c r="C6719"/>
      <c r="D6719"/>
      <c r="E6719" s="10"/>
      <c r="F6719"/>
    </row>
    <row r="6720" spans="3:6" x14ac:dyDescent="0.25">
      <c r="C6720"/>
      <c r="D6720"/>
      <c r="E6720" s="10"/>
      <c r="F6720"/>
    </row>
    <row r="6721" spans="3:6" x14ac:dyDescent="0.25">
      <c r="C6721"/>
      <c r="D6721"/>
      <c r="E6721" s="10"/>
      <c r="F6721"/>
    </row>
    <row r="6722" spans="3:6" x14ac:dyDescent="0.25">
      <c r="C6722"/>
      <c r="D6722"/>
      <c r="E6722" s="10"/>
      <c r="F6722"/>
    </row>
    <row r="6723" spans="3:6" x14ac:dyDescent="0.25">
      <c r="C6723"/>
      <c r="D6723"/>
      <c r="E6723" s="10"/>
      <c r="F6723"/>
    </row>
    <row r="6724" spans="3:6" x14ac:dyDescent="0.25">
      <c r="C6724"/>
      <c r="D6724"/>
      <c r="E6724" s="10"/>
      <c r="F6724"/>
    </row>
    <row r="6725" spans="3:6" x14ac:dyDescent="0.25">
      <c r="C6725"/>
      <c r="D6725"/>
      <c r="E6725" s="10"/>
      <c r="F6725"/>
    </row>
    <row r="6726" spans="3:6" x14ac:dyDescent="0.25">
      <c r="C6726"/>
      <c r="D6726"/>
      <c r="E6726" s="10"/>
      <c r="F6726"/>
    </row>
    <row r="6727" spans="3:6" x14ac:dyDescent="0.25">
      <c r="C6727"/>
      <c r="D6727"/>
      <c r="E6727" s="10"/>
      <c r="F6727"/>
    </row>
    <row r="6728" spans="3:6" x14ac:dyDescent="0.25">
      <c r="C6728"/>
      <c r="D6728"/>
      <c r="E6728" s="10"/>
      <c r="F6728"/>
    </row>
    <row r="6729" spans="3:6" x14ac:dyDescent="0.25">
      <c r="C6729"/>
      <c r="D6729"/>
      <c r="E6729" s="10"/>
      <c r="F6729"/>
    </row>
    <row r="6730" spans="3:6" x14ac:dyDescent="0.25">
      <c r="C6730"/>
      <c r="D6730"/>
      <c r="E6730" s="10"/>
      <c r="F6730"/>
    </row>
    <row r="6731" spans="3:6" x14ac:dyDescent="0.25">
      <c r="C6731"/>
      <c r="D6731"/>
      <c r="E6731" s="10"/>
      <c r="F6731"/>
    </row>
    <row r="6732" spans="3:6" x14ac:dyDescent="0.25">
      <c r="C6732"/>
      <c r="D6732"/>
      <c r="E6732" s="10"/>
      <c r="F6732"/>
    </row>
    <row r="6733" spans="3:6" x14ac:dyDescent="0.25">
      <c r="C6733"/>
      <c r="D6733"/>
      <c r="E6733" s="10"/>
      <c r="F6733"/>
    </row>
    <row r="6734" spans="3:6" x14ac:dyDescent="0.25">
      <c r="C6734"/>
      <c r="D6734"/>
      <c r="E6734" s="10"/>
      <c r="F6734"/>
    </row>
    <row r="6735" spans="3:6" x14ac:dyDescent="0.25">
      <c r="C6735"/>
      <c r="D6735"/>
      <c r="E6735" s="10"/>
      <c r="F6735"/>
    </row>
    <row r="6736" spans="3:6" x14ac:dyDescent="0.25">
      <c r="C6736"/>
      <c r="D6736"/>
      <c r="E6736" s="10"/>
      <c r="F6736"/>
    </row>
    <row r="6737" spans="3:6" x14ac:dyDescent="0.25">
      <c r="C6737"/>
      <c r="D6737"/>
      <c r="E6737" s="10"/>
      <c r="F6737"/>
    </row>
    <row r="6738" spans="3:6" x14ac:dyDescent="0.25">
      <c r="C6738"/>
      <c r="D6738"/>
      <c r="E6738" s="10"/>
      <c r="F6738"/>
    </row>
    <row r="6739" spans="3:6" x14ac:dyDescent="0.25">
      <c r="C6739"/>
      <c r="D6739"/>
      <c r="E6739" s="10"/>
      <c r="F6739"/>
    </row>
    <row r="6740" spans="3:6" x14ac:dyDescent="0.25">
      <c r="C6740"/>
      <c r="D6740"/>
      <c r="E6740" s="10"/>
      <c r="F6740"/>
    </row>
    <row r="6741" spans="3:6" x14ac:dyDescent="0.25">
      <c r="C6741"/>
      <c r="D6741"/>
      <c r="E6741" s="10"/>
      <c r="F6741"/>
    </row>
    <row r="6742" spans="3:6" x14ac:dyDescent="0.25">
      <c r="C6742"/>
      <c r="D6742"/>
      <c r="E6742" s="10"/>
      <c r="F6742"/>
    </row>
    <row r="6743" spans="3:6" x14ac:dyDescent="0.25">
      <c r="C6743"/>
      <c r="D6743"/>
      <c r="E6743" s="10"/>
      <c r="F6743"/>
    </row>
    <row r="6744" spans="3:6" x14ac:dyDescent="0.25">
      <c r="C6744"/>
      <c r="D6744"/>
      <c r="E6744" s="10"/>
      <c r="F6744"/>
    </row>
    <row r="6745" spans="3:6" x14ac:dyDescent="0.25">
      <c r="C6745"/>
      <c r="D6745"/>
      <c r="E6745" s="10"/>
      <c r="F6745"/>
    </row>
    <row r="6746" spans="3:6" x14ac:dyDescent="0.25">
      <c r="C6746"/>
      <c r="D6746"/>
      <c r="E6746" s="10"/>
      <c r="F6746"/>
    </row>
    <row r="6747" spans="3:6" x14ac:dyDescent="0.25">
      <c r="C6747"/>
      <c r="D6747"/>
      <c r="E6747" s="10"/>
      <c r="F6747"/>
    </row>
    <row r="6748" spans="3:6" x14ac:dyDescent="0.25">
      <c r="C6748"/>
      <c r="D6748"/>
      <c r="E6748" s="10"/>
      <c r="F6748"/>
    </row>
    <row r="6749" spans="3:6" x14ac:dyDescent="0.25">
      <c r="C6749"/>
      <c r="D6749"/>
      <c r="E6749" s="10"/>
      <c r="F6749"/>
    </row>
    <row r="6750" spans="3:6" x14ac:dyDescent="0.25">
      <c r="C6750"/>
      <c r="D6750"/>
      <c r="E6750" s="10"/>
      <c r="F6750"/>
    </row>
    <row r="6751" spans="3:6" x14ac:dyDescent="0.25">
      <c r="C6751"/>
      <c r="D6751"/>
      <c r="E6751" s="10"/>
      <c r="F6751"/>
    </row>
    <row r="6752" spans="3:6" x14ac:dyDescent="0.25">
      <c r="C6752"/>
      <c r="D6752"/>
      <c r="E6752" s="10"/>
      <c r="F6752"/>
    </row>
    <row r="6753" spans="3:6" x14ac:dyDescent="0.25">
      <c r="C6753"/>
      <c r="D6753"/>
      <c r="E6753" s="10"/>
      <c r="F6753"/>
    </row>
    <row r="6754" spans="3:6" x14ac:dyDescent="0.25">
      <c r="C6754"/>
      <c r="D6754"/>
      <c r="E6754" s="10"/>
      <c r="F6754"/>
    </row>
    <row r="6755" spans="3:6" x14ac:dyDescent="0.25">
      <c r="C6755"/>
      <c r="D6755"/>
      <c r="E6755" s="10"/>
      <c r="F6755"/>
    </row>
    <row r="6756" spans="3:6" x14ac:dyDescent="0.25">
      <c r="C6756"/>
      <c r="D6756"/>
      <c r="E6756" s="10"/>
      <c r="F6756"/>
    </row>
    <row r="6757" spans="3:6" x14ac:dyDescent="0.25">
      <c r="C6757"/>
      <c r="D6757"/>
      <c r="E6757" s="10"/>
      <c r="F6757"/>
    </row>
    <row r="6758" spans="3:6" x14ac:dyDescent="0.25">
      <c r="C6758"/>
      <c r="D6758"/>
      <c r="E6758" s="10"/>
      <c r="F6758"/>
    </row>
    <row r="6759" spans="3:6" x14ac:dyDescent="0.25">
      <c r="C6759"/>
      <c r="D6759"/>
      <c r="E6759" s="10"/>
      <c r="F6759"/>
    </row>
    <row r="6760" spans="3:6" x14ac:dyDescent="0.25">
      <c r="C6760"/>
      <c r="D6760"/>
      <c r="E6760" s="10"/>
      <c r="F6760"/>
    </row>
    <row r="6761" spans="3:6" x14ac:dyDescent="0.25">
      <c r="C6761"/>
      <c r="D6761"/>
      <c r="E6761" s="10"/>
      <c r="F6761"/>
    </row>
    <row r="6762" spans="3:6" x14ac:dyDescent="0.25">
      <c r="C6762"/>
      <c r="D6762"/>
      <c r="E6762" s="10"/>
      <c r="F6762"/>
    </row>
    <row r="6763" spans="3:6" x14ac:dyDescent="0.25">
      <c r="C6763"/>
      <c r="D6763"/>
      <c r="E6763" s="10"/>
      <c r="F6763"/>
    </row>
    <row r="6764" spans="3:6" x14ac:dyDescent="0.25">
      <c r="C6764"/>
      <c r="D6764"/>
      <c r="E6764" s="10"/>
      <c r="F6764"/>
    </row>
    <row r="6765" spans="3:6" x14ac:dyDescent="0.25">
      <c r="C6765"/>
      <c r="D6765"/>
      <c r="E6765" s="10"/>
      <c r="F6765"/>
    </row>
    <row r="6766" spans="3:6" x14ac:dyDescent="0.25">
      <c r="C6766"/>
      <c r="D6766"/>
      <c r="E6766" s="10"/>
      <c r="F6766"/>
    </row>
    <row r="6767" spans="3:6" x14ac:dyDescent="0.25">
      <c r="C6767"/>
      <c r="D6767"/>
      <c r="E6767" s="10"/>
      <c r="F6767"/>
    </row>
    <row r="6768" spans="3:6" x14ac:dyDescent="0.25">
      <c r="C6768"/>
      <c r="D6768"/>
      <c r="E6768" s="10"/>
      <c r="F6768"/>
    </row>
    <row r="6769" spans="3:6" x14ac:dyDescent="0.25">
      <c r="C6769"/>
      <c r="D6769"/>
      <c r="E6769" s="10"/>
      <c r="F6769"/>
    </row>
    <row r="6770" spans="3:6" x14ac:dyDescent="0.25">
      <c r="C6770"/>
      <c r="D6770"/>
      <c r="E6770" s="10"/>
      <c r="F6770"/>
    </row>
    <row r="6771" spans="3:6" x14ac:dyDescent="0.25">
      <c r="C6771"/>
      <c r="D6771"/>
      <c r="E6771" s="10"/>
      <c r="F6771"/>
    </row>
    <row r="6772" spans="3:6" x14ac:dyDescent="0.25">
      <c r="C6772"/>
      <c r="D6772"/>
      <c r="E6772" s="10"/>
      <c r="F6772"/>
    </row>
    <row r="6773" spans="3:6" x14ac:dyDescent="0.25">
      <c r="C6773"/>
      <c r="D6773"/>
      <c r="E6773" s="10"/>
      <c r="F6773"/>
    </row>
    <row r="6774" spans="3:6" x14ac:dyDescent="0.25">
      <c r="C6774"/>
      <c r="D6774"/>
      <c r="E6774" s="10"/>
      <c r="F6774"/>
    </row>
    <row r="6775" spans="3:6" x14ac:dyDescent="0.25">
      <c r="C6775"/>
      <c r="D6775"/>
      <c r="E6775" s="10"/>
      <c r="F6775"/>
    </row>
    <row r="6776" spans="3:6" x14ac:dyDescent="0.25">
      <c r="C6776"/>
      <c r="D6776"/>
      <c r="E6776" s="10"/>
      <c r="F6776"/>
    </row>
    <row r="6777" spans="3:6" x14ac:dyDescent="0.25">
      <c r="C6777"/>
      <c r="D6777"/>
      <c r="E6777" s="10"/>
      <c r="F6777"/>
    </row>
    <row r="6778" spans="3:6" x14ac:dyDescent="0.25">
      <c r="C6778"/>
      <c r="D6778"/>
      <c r="E6778" s="10"/>
      <c r="F6778"/>
    </row>
    <row r="6779" spans="3:6" x14ac:dyDescent="0.25">
      <c r="C6779"/>
      <c r="D6779"/>
      <c r="E6779" s="10"/>
      <c r="F6779"/>
    </row>
    <row r="6780" spans="3:6" x14ac:dyDescent="0.25">
      <c r="C6780"/>
      <c r="D6780"/>
      <c r="E6780" s="10"/>
      <c r="F6780"/>
    </row>
    <row r="6781" spans="3:6" x14ac:dyDescent="0.25">
      <c r="C6781"/>
      <c r="D6781"/>
      <c r="E6781" s="10"/>
      <c r="F6781"/>
    </row>
    <row r="6782" spans="3:6" x14ac:dyDescent="0.25">
      <c r="C6782"/>
      <c r="D6782"/>
      <c r="E6782" s="10"/>
      <c r="F6782"/>
    </row>
    <row r="6783" spans="3:6" x14ac:dyDescent="0.25">
      <c r="C6783"/>
      <c r="D6783"/>
      <c r="E6783" s="10"/>
      <c r="F6783"/>
    </row>
    <row r="6784" spans="3:6" x14ac:dyDescent="0.25">
      <c r="C6784"/>
      <c r="D6784"/>
      <c r="E6784" s="10"/>
      <c r="F6784"/>
    </row>
    <row r="6785" spans="3:6" x14ac:dyDescent="0.25">
      <c r="C6785"/>
      <c r="D6785"/>
      <c r="E6785" s="10"/>
      <c r="F6785"/>
    </row>
    <row r="6786" spans="3:6" x14ac:dyDescent="0.25">
      <c r="C6786"/>
      <c r="D6786"/>
      <c r="E6786" s="10"/>
      <c r="F6786"/>
    </row>
    <row r="6787" spans="3:6" x14ac:dyDescent="0.25">
      <c r="C6787"/>
      <c r="D6787"/>
      <c r="E6787" s="10"/>
      <c r="F6787"/>
    </row>
    <row r="6788" spans="3:6" x14ac:dyDescent="0.25">
      <c r="C6788"/>
      <c r="D6788"/>
      <c r="E6788" s="10"/>
      <c r="F6788"/>
    </row>
    <row r="6789" spans="3:6" x14ac:dyDescent="0.25">
      <c r="C6789"/>
      <c r="D6789"/>
      <c r="E6789" s="10"/>
      <c r="F6789"/>
    </row>
    <row r="6790" spans="3:6" x14ac:dyDescent="0.25">
      <c r="C6790"/>
      <c r="D6790"/>
      <c r="E6790" s="10"/>
      <c r="F6790"/>
    </row>
    <row r="6791" spans="3:6" x14ac:dyDescent="0.25">
      <c r="C6791"/>
      <c r="D6791"/>
      <c r="E6791" s="10"/>
      <c r="F6791"/>
    </row>
    <row r="6792" spans="3:6" x14ac:dyDescent="0.25">
      <c r="C6792"/>
      <c r="D6792"/>
      <c r="E6792" s="10"/>
      <c r="F6792"/>
    </row>
    <row r="6793" spans="3:6" x14ac:dyDescent="0.25">
      <c r="C6793"/>
      <c r="D6793"/>
      <c r="E6793" s="10"/>
      <c r="F6793"/>
    </row>
    <row r="6794" spans="3:6" x14ac:dyDescent="0.25">
      <c r="C6794"/>
      <c r="D6794"/>
      <c r="E6794" s="10"/>
      <c r="F6794"/>
    </row>
    <row r="6795" spans="3:6" x14ac:dyDescent="0.25">
      <c r="C6795"/>
      <c r="D6795"/>
      <c r="E6795" s="10"/>
      <c r="F6795"/>
    </row>
    <row r="6796" spans="3:6" x14ac:dyDescent="0.25">
      <c r="C6796"/>
      <c r="D6796"/>
      <c r="E6796" s="10"/>
      <c r="F6796"/>
    </row>
    <row r="6797" spans="3:6" x14ac:dyDescent="0.25">
      <c r="C6797"/>
      <c r="D6797"/>
      <c r="E6797" s="10"/>
      <c r="F6797"/>
    </row>
    <row r="6798" spans="3:6" x14ac:dyDescent="0.25">
      <c r="C6798"/>
      <c r="D6798"/>
      <c r="E6798" s="10"/>
      <c r="F6798"/>
    </row>
    <row r="6799" spans="3:6" x14ac:dyDescent="0.25">
      <c r="C6799"/>
      <c r="D6799"/>
      <c r="E6799" s="10"/>
      <c r="F6799"/>
    </row>
    <row r="6800" spans="3:6" x14ac:dyDescent="0.25">
      <c r="C6800"/>
      <c r="D6800"/>
      <c r="E6800" s="10"/>
      <c r="F6800"/>
    </row>
    <row r="6801" spans="3:6" x14ac:dyDescent="0.25">
      <c r="C6801"/>
      <c r="D6801"/>
      <c r="E6801" s="10"/>
      <c r="F6801"/>
    </row>
    <row r="6802" spans="3:6" x14ac:dyDescent="0.25">
      <c r="C6802"/>
      <c r="D6802"/>
      <c r="E6802" s="10"/>
      <c r="F6802"/>
    </row>
    <row r="6803" spans="3:6" x14ac:dyDescent="0.25">
      <c r="C6803"/>
      <c r="D6803"/>
      <c r="E6803" s="10"/>
      <c r="F6803"/>
    </row>
    <row r="6804" spans="3:6" x14ac:dyDescent="0.25">
      <c r="C6804"/>
      <c r="D6804"/>
      <c r="E6804" s="10"/>
      <c r="F6804"/>
    </row>
    <row r="6805" spans="3:6" x14ac:dyDescent="0.25">
      <c r="C6805"/>
      <c r="D6805"/>
      <c r="E6805" s="10"/>
      <c r="F6805"/>
    </row>
    <row r="6806" spans="3:6" x14ac:dyDescent="0.25">
      <c r="C6806"/>
      <c r="D6806"/>
      <c r="E6806" s="10"/>
      <c r="F6806"/>
    </row>
    <row r="6807" spans="3:6" x14ac:dyDescent="0.25">
      <c r="C6807"/>
      <c r="D6807"/>
      <c r="E6807" s="10"/>
      <c r="F6807"/>
    </row>
    <row r="6808" spans="3:6" x14ac:dyDescent="0.25">
      <c r="C6808"/>
      <c r="D6808"/>
      <c r="E6808" s="10"/>
      <c r="F6808"/>
    </row>
    <row r="6809" spans="3:6" x14ac:dyDescent="0.25">
      <c r="C6809"/>
      <c r="D6809"/>
      <c r="E6809" s="10"/>
      <c r="F6809"/>
    </row>
    <row r="6810" spans="3:6" x14ac:dyDescent="0.25">
      <c r="C6810"/>
      <c r="D6810"/>
      <c r="E6810" s="10"/>
      <c r="F6810"/>
    </row>
    <row r="6811" spans="3:6" x14ac:dyDescent="0.25">
      <c r="C6811"/>
      <c r="D6811"/>
      <c r="E6811" s="10"/>
      <c r="F6811"/>
    </row>
    <row r="6812" spans="3:6" x14ac:dyDescent="0.25">
      <c r="C6812"/>
      <c r="D6812"/>
      <c r="E6812" s="10"/>
      <c r="F6812"/>
    </row>
    <row r="6813" spans="3:6" x14ac:dyDescent="0.25">
      <c r="C6813"/>
      <c r="D6813"/>
      <c r="E6813" s="10"/>
      <c r="F6813"/>
    </row>
    <row r="6814" spans="3:6" x14ac:dyDescent="0.25">
      <c r="C6814"/>
      <c r="D6814"/>
      <c r="E6814" s="10"/>
      <c r="F6814"/>
    </row>
    <row r="6815" spans="3:6" x14ac:dyDescent="0.25">
      <c r="C6815"/>
      <c r="D6815"/>
      <c r="E6815" s="10"/>
      <c r="F6815"/>
    </row>
    <row r="6816" spans="3:6" x14ac:dyDescent="0.25">
      <c r="C6816"/>
      <c r="D6816"/>
      <c r="E6816" s="10"/>
      <c r="F6816"/>
    </row>
    <row r="6817" spans="3:6" x14ac:dyDescent="0.25">
      <c r="C6817"/>
      <c r="D6817"/>
      <c r="E6817" s="10"/>
      <c r="F6817"/>
    </row>
    <row r="6818" spans="3:6" x14ac:dyDescent="0.25">
      <c r="C6818"/>
      <c r="D6818"/>
      <c r="E6818" s="10"/>
      <c r="F6818"/>
    </row>
    <row r="6819" spans="3:6" x14ac:dyDescent="0.25">
      <c r="C6819"/>
      <c r="D6819"/>
      <c r="E6819" s="10"/>
      <c r="F6819"/>
    </row>
    <row r="6820" spans="3:6" x14ac:dyDescent="0.25">
      <c r="C6820"/>
      <c r="D6820"/>
      <c r="E6820" s="10"/>
      <c r="F6820"/>
    </row>
    <row r="6821" spans="3:6" x14ac:dyDescent="0.25">
      <c r="C6821"/>
      <c r="D6821"/>
      <c r="E6821" s="10"/>
      <c r="F6821"/>
    </row>
    <row r="6822" spans="3:6" x14ac:dyDescent="0.25">
      <c r="C6822"/>
      <c r="D6822"/>
      <c r="E6822" s="10"/>
      <c r="F6822"/>
    </row>
    <row r="6823" spans="3:6" x14ac:dyDescent="0.25">
      <c r="C6823"/>
      <c r="D6823"/>
      <c r="E6823" s="10"/>
      <c r="F6823"/>
    </row>
    <row r="6824" spans="3:6" x14ac:dyDescent="0.25">
      <c r="C6824"/>
      <c r="D6824"/>
      <c r="E6824" s="10"/>
      <c r="F6824"/>
    </row>
    <row r="6825" spans="3:6" x14ac:dyDescent="0.25">
      <c r="C6825"/>
      <c r="D6825"/>
      <c r="E6825" s="10"/>
      <c r="F6825"/>
    </row>
    <row r="6826" spans="3:6" x14ac:dyDescent="0.25">
      <c r="C6826"/>
      <c r="D6826"/>
      <c r="E6826" s="10"/>
      <c r="F6826"/>
    </row>
    <row r="6827" spans="3:6" x14ac:dyDescent="0.25">
      <c r="C6827"/>
      <c r="D6827"/>
      <c r="E6827" s="10"/>
      <c r="F6827"/>
    </row>
    <row r="6828" spans="3:6" x14ac:dyDescent="0.25">
      <c r="C6828"/>
      <c r="D6828"/>
      <c r="E6828" s="10"/>
      <c r="F6828"/>
    </row>
    <row r="6829" spans="3:6" x14ac:dyDescent="0.25">
      <c r="C6829"/>
      <c r="D6829"/>
      <c r="E6829" s="10"/>
      <c r="F6829"/>
    </row>
    <row r="6830" spans="3:6" x14ac:dyDescent="0.25">
      <c r="C6830"/>
      <c r="D6830"/>
      <c r="E6830" s="10"/>
      <c r="F6830"/>
    </row>
    <row r="6831" spans="3:6" x14ac:dyDescent="0.25">
      <c r="C6831"/>
      <c r="D6831"/>
      <c r="E6831" s="10"/>
      <c r="F6831"/>
    </row>
    <row r="6832" spans="3:6" x14ac:dyDescent="0.25">
      <c r="C6832"/>
      <c r="D6832"/>
      <c r="E6832" s="10"/>
      <c r="F6832"/>
    </row>
    <row r="6833" spans="3:6" x14ac:dyDescent="0.25">
      <c r="C6833"/>
      <c r="D6833"/>
      <c r="E6833" s="10"/>
      <c r="F6833"/>
    </row>
    <row r="6834" spans="3:6" x14ac:dyDescent="0.25">
      <c r="C6834"/>
      <c r="D6834"/>
      <c r="E6834" s="10"/>
      <c r="F6834"/>
    </row>
    <row r="6835" spans="3:6" x14ac:dyDescent="0.25">
      <c r="C6835"/>
      <c r="D6835"/>
      <c r="E6835" s="10"/>
      <c r="F6835"/>
    </row>
    <row r="6836" spans="3:6" x14ac:dyDescent="0.25">
      <c r="C6836"/>
      <c r="D6836"/>
      <c r="E6836" s="10"/>
      <c r="F6836"/>
    </row>
    <row r="6837" spans="3:6" x14ac:dyDescent="0.25">
      <c r="C6837"/>
      <c r="D6837"/>
      <c r="E6837" s="10"/>
      <c r="F6837"/>
    </row>
    <row r="6838" spans="3:6" x14ac:dyDescent="0.25">
      <c r="C6838"/>
      <c r="D6838"/>
      <c r="E6838" s="10"/>
      <c r="F6838"/>
    </row>
    <row r="6839" spans="3:6" x14ac:dyDescent="0.25">
      <c r="C6839"/>
      <c r="D6839"/>
      <c r="E6839" s="10"/>
      <c r="F6839"/>
    </row>
    <row r="6840" spans="3:6" x14ac:dyDescent="0.25">
      <c r="C6840"/>
      <c r="D6840"/>
      <c r="E6840" s="10"/>
      <c r="F6840"/>
    </row>
    <row r="6841" spans="3:6" x14ac:dyDescent="0.25">
      <c r="C6841"/>
      <c r="D6841"/>
      <c r="E6841" s="10"/>
      <c r="F6841"/>
    </row>
    <row r="6842" spans="3:6" x14ac:dyDescent="0.25">
      <c r="C6842"/>
      <c r="D6842"/>
      <c r="E6842" s="10"/>
      <c r="F6842"/>
    </row>
    <row r="6843" spans="3:6" x14ac:dyDescent="0.25">
      <c r="C6843"/>
      <c r="D6843"/>
      <c r="E6843" s="10"/>
      <c r="F6843"/>
    </row>
    <row r="6844" spans="3:6" x14ac:dyDescent="0.25">
      <c r="C6844"/>
      <c r="D6844"/>
      <c r="E6844" s="10"/>
      <c r="F6844"/>
    </row>
    <row r="6845" spans="3:6" x14ac:dyDescent="0.25">
      <c r="C6845"/>
      <c r="D6845"/>
      <c r="E6845" s="10"/>
      <c r="F6845"/>
    </row>
    <row r="6846" spans="3:6" x14ac:dyDescent="0.25">
      <c r="C6846"/>
      <c r="D6846"/>
      <c r="E6846" s="10"/>
      <c r="F6846"/>
    </row>
    <row r="6847" spans="3:6" x14ac:dyDescent="0.25">
      <c r="C6847"/>
      <c r="D6847"/>
      <c r="E6847" s="10"/>
      <c r="F6847"/>
    </row>
    <row r="6848" spans="3:6" x14ac:dyDescent="0.25">
      <c r="C6848"/>
      <c r="D6848"/>
      <c r="E6848" s="10"/>
      <c r="F6848"/>
    </row>
    <row r="6849" spans="3:6" x14ac:dyDescent="0.25">
      <c r="C6849"/>
      <c r="D6849"/>
      <c r="E6849" s="10"/>
      <c r="F6849"/>
    </row>
    <row r="6850" spans="3:6" x14ac:dyDescent="0.25">
      <c r="C6850"/>
      <c r="D6850"/>
      <c r="E6850" s="10"/>
      <c r="F6850"/>
    </row>
    <row r="6851" spans="3:6" x14ac:dyDescent="0.25">
      <c r="C6851"/>
      <c r="D6851"/>
      <c r="E6851" s="10"/>
      <c r="F6851"/>
    </row>
    <row r="6852" spans="3:6" x14ac:dyDescent="0.25">
      <c r="C6852"/>
      <c r="D6852"/>
      <c r="E6852" s="10"/>
      <c r="F6852"/>
    </row>
    <row r="6853" spans="3:6" x14ac:dyDescent="0.25">
      <c r="C6853"/>
      <c r="D6853"/>
      <c r="E6853" s="10"/>
      <c r="F6853"/>
    </row>
    <row r="6854" spans="3:6" x14ac:dyDescent="0.25">
      <c r="C6854"/>
      <c r="D6854"/>
      <c r="E6854" s="10"/>
      <c r="F6854"/>
    </row>
    <row r="6855" spans="3:6" x14ac:dyDescent="0.25">
      <c r="C6855"/>
      <c r="D6855"/>
      <c r="E6855" s="10"/>
      <c r="F6855"/>
    </row>
    <row r="6856" spans="3:6" x14ac:dyDescent="0.25">
      <c r="C6856"/>
      <c r="D6856"/>
      <c r="E6856" s="10"/>
      <c r="F6856"/>
    </row>
    <row r="6857" spans="3:6" x14ac:dyDescent="0.25">
      <c r="C6857"/>
      <c r="D6857"/>
      <c r="E6857" s="10"/>
      <c r="F6857"/>
    </row>
    <row r="6858" spans="3:6" x14ac:dyDescent="0.25">
      <c r="C6858"/>
      <c r="D6858"/>
      <c r="E6858" s="10"/>
      <c r="F6858"/>
    </row>
    <row r="6859" spans="3:6" x14ac:dyDescent="0.25">
      <c r="C6859"/>
      <c r="D6859"/>
      <c r="E6859" s="10"/>
      <c r="F6859"/>
    </row>
    <row r="6860" spans="3:6" x14ac:dyDescent="0.25">
      <c r="C6860"/>
      <c r="D6860"/>
      <c r="E6860" s="10"/>
      <c r="F6860"/>
    </row>
    <row r="6861" spans="3:6" x14ac:dyDescent="0.25">
      <c r="C6861"/>
      <c r="D6861"/>
      <c r="E6861" s="10"/>
      <c r="F6861"/>
    </row>
    <row r="6862" spans="3:6" x14ac:dyDescent="0.25">
      <c r="C6862"/>
      <c r="D6862"/>
      <c r="E6862" s="10"/>
      <c r="F6862"/>
    </row>
    <row r="6863" spans="3:6" x14ac:dyDescent="0.25">
      <c r="C6863"/>
      <c r="D6863"/>
      <c r="E6863" s="10"/>
      <c r="F6863"/>
    </row>
    <row r="6864" spans="3:6" x14ac:dyDescent="0.25">
      <c r="C6864"/>
      <c r="D6864"/>
      <c r="E6864" s="10"/>
      <c r="F6864"/>
    </row>
    <row r="6865" spans="3:6" x14ac:dyDescent="0.25">
      <c r="C6865"/>
      <c r="D6865"/>
      <c r="E6865" s="10"/>
      <c r="F6865"/>
    </row>
    <row r="6866" spans="3:6" x14ac:dyDescent="0.25">
      <c r="C6866"/>
      <c r="D6866"/>
      <c r="E6866" s="10"/>
      <c r="F6866"/>
    </row>
    <row r="6867" spans="3:6" x14ac:dyDescent="0.25">
      <c r="C6867"/>
      <c r="D6867"/>
      <c r="E6867" s="10"/>
      <c r="F6867"/>
    </row>
    <row r="6868" spans="3:6" x14ac:dyDescent="0.25">
      <c r="C6868"/>
      <c r="D6868"/>
      <c r="E6868" s="10"/>
      <c r="F6868"/>
    </row>
    <row r="6869" spans="3:6" x14ac:dyDescent="0.25">
      <c r="C6869"/>
      <c r="D6869"/>
      <c r="E6869" s="10"/>
      <c r="F6869"/>
    </row>
    <row r="6870" spans="3:6" x14ac:dyDescent="0.25">
      <c r="C6870"/>
      <c r="D6870"/>
      <c r="E6870" s="10"/>
      <c r="F6870"/>
    </row>
    <row r="6871" spans="3:6" x14ac:dyDescent="0.25">
      <c r="C6871"/>
      <c r="D6871"/>
      <c r="E6871" s="10"/>
      <c r="F6871"/>
    </row>
    <row r="6872" spans="3:6" x14ac:dyDescent="0.25">
      <c r="C6872"/>
      <c r="D6872"/>
      <c r="E6872" s="10"/>
      <c r="F6872"/>
    </row>
    <row r="6873" spans="3:6" x14ac:dyDescent="0.25">
      <c r="C6873"/>
      <c r="D6873"/>
      <c r="E6873" s="10"/>
      <c r="F6873"/>
    </row>
    <row r="6874" spans="3:6" x14ac:dyDescent="0.25">
      <c r="C6874"/>
      <c r="D6874"/>
      <c r="E6874" s="10"/>
      <c r="F6874"/>
    </row>
    <row r="6875" spans="3:6" x14ac:dyDescent="0.25">
      <c r="C6875"/>
      <c r="D6875"/>
      <c r="E6875" s="10"/>
      <c r="F6875"/>
    </row>
    <row r="6876" spans="3:6" x14ac:dyDescent="0.25">
      <c r="C6876"/>
      <c r="D6876"/>
      <c r="E6876" s="10"/>
      <c r="F6876"/>
    </row>
    <row r="6877" spans="3:6" x14ac:dyDescent="0.25">
      <c r="C6877"/>
      <c r="D6877"/>
      <c r="E6877" s="10"/>
      <c r="F6877"/>
    </row>
    <row r="6878" spans="3:6" x14ac:dyDescent="0.25">
      <c r="C6878"/>
      <c r="D6878"/>
      <c r="E6878" s="10"/>
      <c r="F6878"/>
    </row>
    <row r="6879" spans="3:6" x14ac:dyDescent="0.25">
      <c r="C6879"/>
      <c r="D6879"/>
      <c r="E6879" s="10"/>
      <c r="F6879"/>
    </row>
    <row r="6880" spans="3:6" x14ac:dyDescent="0.25">
      <c r="C6880"/>
      <c r="D6880"/>
      <c r="E6880" s="10"/>
      <c r="F6880"/>
    </row>
    <row r="6881" spans="3:6" x14ac:dyDescent="0.25">
      <c r="C6881"/>
      <c r="D6881"/>
      <c r="E6881" s="10"/>
      <c r="F6881"/>
    </row>
    <row r="6882" spans="3:6" x14ac:dyDescent="0.25">
      <c r="C6882"/>
      <c r="D6882"/>
      <c r="E6882" s="10"/>
      <c r="F6882"/>
    </row>
    <row r="6883" spans="3:6" x14ac:dyDescent="0.25">
      <c r="C6883"/>
      <c r="D6883"/>
      <c r="E6883" s="10"/>
      <c r="F6883"/>
    </row>
    <row r="6884" spans="3:6" x14ac:dyDescent="0.25">
      <c r="C6884"/>
      <c r="D6884"/>
      <c r="E6884" s="10"/>
      <c r="F6884"/>
    </row>
    <row r="6885" spans="3:6" x14ac:dyDescent="0.25">
      <c r="C6885"/>
      <c r="D6885"/>
      <c r="E6885" s="10"/>
      <c r="F6885"/>
    </row>
    <row r="6886" spans="3:6" x14ac:dyDescent="0.25">
      <c r="C6886"/>
      <c r="D6886"/>
      <c r="E6886" s="10"/>
      <c r="F6886"/>
    </row>
    <row r="6887" spans="3:6" x14ac:dyDescent="0.25">
      <c r="C6887"/>
      <c r="D6887"/>
      <c r="E6887" s="10"/>
      <c r="F6887"/>
    </row>
    <row r="6888" spans="3:6" x14ac:dyDescent="0.25">
      <c r="C6888"/>
      <c r="D6888"/>
      <c r="E6888" s="10"/>
      <c r="F6888"/>
    </row>
    <row r="6889" spans="3:6" x14ac:dyDescent="0.25">
      <c r="C6889"/>
      <c r="D6889"/>
      <c r="E6889" s="10"/>
      <c r="F6889"/>
    </row>
    <row r="6890" spans="3:6" x14ac:dyDescent="0.25">
      <c r="C6890"/>
      <c r="D6890"/>
      <c r="E6890" s="10"/>
      <c r="F6890"/>
    </row>
    <row r="6891" spans="3:6" x14ac:dyDescent="0.25">
      <c r="C6891"/>
      <c r="D6891"/>
      <c r="E6891" s="10"/>
      <c r="F6891"/>
    </row>
    <row r="6892" spans="3:6" x14ac:dyDescent="0.25">
      <c r="C6892"/>
      <c r="D6892"/>
      <c r="E6892" s="10"/>
      <c r="F6892"/>
    </row>
    <row r="6893" spans="3:6" x14ac:dyDescent="0.25">
      <c r="C6893"/>
      <c r="D6893"/>
      <c r="E6893" s="10"/>
      <c r="F6893"/>
    </row>
    <row r="6894" spans="3:6" x14ac:dyDescent="0.25">
      <c r="C6894"/>
      <c r="D6894"/>
      <c r="E6894" s="10"/>
      <c r="F6894"/>
    </row>
    <row r="6895" spans="3:6" x14ac:dyDescent="0.25">
      <c r="C6895"/>
      <c r="D6895"/>
      <c r="E6895" s="10"/>
      <c r="F6895"/>
    </row>
    <row r="6896" spans="3:6" x14ac:dyDescent="0.25">
      <c r="C6896"/>
      <c r="D6896"/>
      <c r="E6896" s="10"/>
      <c r="F6896"/>
    </row>
    <row r="6897" spans="3:6" x14ac:dyDescent="0.25">
      <c r="C6897"/>
      <c r="D6897"/>
      <c r="E6897" s="10"/>
      <c r="F6897"/>
    </row>
    <row r="6898" spans="3:6" x14ac:dyDescent="0.25">
      <c r="C6898"/>
      <c r="D6898"/>
      <c r="E6898" s="10"/>
      <c r="F6898"/>
    </row>
    <row r="6899" spans="3:6" x14ac:dyDescent="0.25">
      <c r="C6899"/>
      <c r="D6899"/>
      <c r="E6899" s="10"/>
      <c r="F6899"/>
    </row>
    <row r="6900" spans="3:6" x14ac:dyDescent="0.25">
      <c r="C6900"/>
      <c r="D6900"/>
      <c r="E6900" s="10"/>
      <c r="F6900"/>
    </row>
    <row r="6901" spans="3:6" x14ac:dyDescent="0.25">
      <c r="C6901"/>
      <c r="D6901"/>
      <c r="E6901" s="10"/>
      <c r="F6901"/>
    </row>
    <row r="6902" spans="3:6" x14ac:dyDescent="0.25">
      <c r="C6902"/>
      <c r="D6902"/>
      <c r="E6902" s="10"/>
      <c r="F6902"/>
    </row>
    <row r="6903" spans="3:6" x14ac:dyDescent="0.25">
      <c r="C6903"/>
      <c r="D6903"/>
      <c r="E6903" s="10"/>
      <c r="F6903"/>
    </row>
    <row r="6904" spans="3:6" x14ac:dyDescent="0.25">
      <c r="C6904"/>
      <c r="D6904"/>
      <c r="E6904" s="10"/>
      <c r="F6904"/>
    </row>
    <row r="6905" spans="3:6" x14ac:dyDescent="0.25">
      <c r="C6905"/>
      <c r="D6905"/>
      <c r="E6905" s="10"/>
      <c r="F6905"/>
    </row>
    <row r="6906" spans="3:6" x14ac:dyDescent="0.25">
      <c r="C6906"/>
      <c r="D6906"/>
      <c r="E6906" s="10"/>
      <c r="F6906"/>
    </row>
    <row r="6907" spans="3:6" x14ac:dyDescent="0.25">
      <c r="C6907"/>
      <c r="D6907"/>
      <c r="E6907" s="10"/>
      <c r="F6907"/>
    </row>
    <row r="6908" spans="3:6" x14ac:dyDescent="0.25">
      <c r="C6908"/>
      <c r="D6908"/>
      <c r="E6908" s="10"/>
      <c r="F6908"/>
    </row>
    <row r="6909" spans="3:6" x14ac:dyDescent="0.25">
      <c r="C6909"/>
      <c r="D6909"/>
      <c r="E6909" s="10"/>
      <c r="F6909"/>
    </row>
    <row r="6910" spans="3:6" x14ac:dyDescent="0.25">
      <c r="C6910"/>
      <c r="D6910"/>
      <c r="E6910" s="10"/>
      <c r="F6910"/>
    </row>
    <row r="6911" spans="3:6" x14ac:dyDescent="0.25">
      <c r="C6911"/>
      <c r="D6911"/>
      <c r="E6911" s="10"/>
      <c r="F6911"/>
    </row>
    <row r="6912" spans="3:6" x14ac:dyDescent="0.25">
      <c r="C6912"/>
      <c r="D6912"/>
      <c r="E6912" s="10"/>
      <c r="F6912"/>
    </row>
    <row r="6913" spans="3:6" x14ac:dyDescent="0.25">
      <c r="C6913"/>
      <c r="D6913"/>
      <c r="E6913" s="10"/>
      <c r="F6913"/>
    </row>
    <row r="6914" spans="3:6" x14ac:dyDescent="0.25">
      <c r="C6914"/>
      <c r="D6914"/>
      <c r="E6914" s="10"/>
      <c r="F6914"/>
    </row>
    <row r="6915" spans="3:6" x14ac:dyDescent="0.25">
      <c r="C6915"/>
      <c r="D6915"/>
      <c r="E6915" s="10"/>
      <c r="F6915"/>
    </row>
    <row r="6916" spans="3:6" x14ac:dyDescent="0.25">
      <c r="C6916"/>
      <c r="D6916"/>
      <c r="E6916" s="10"/>
      <c r="F6916"/>
    </row>
    <row r="6917" spans="3:6" x14ac:dyDescent="0.25">
      <c r="C6917"/>
      <c r="D6917"/>
      <c r="E6917" s="10"/>
      <c r="F6917"/>
    </row>
    <row r="6918" spans="3:6" x14ac:dyDescent="0.25">
      <c r="C6918"/>
      <c r="D6918"/>
      <c r="E6918" s="10"/>
      <c r="F6918"/>
    </row>
    <row r="6919" spans="3:6" x14ac:dyDescent="0.25">
      <c r="C6919"/>
      <c r="D6919"/>
      <c r="E6919" s="10"/>
      <c r="F6919"/>
    </row>
    <row r="6920" spans="3:6" x14ac:dyDescent="0.25">
      <c r="C6920"/>
      <c r="D6920"/>
      <c r="E6920" s="10"/>
      <c r="F6920"/>
    </row>
    <row r="6921" spans="3:6" x14ac:dyDescent="0.25">
      <c r="C6921"/>
      <c r="D6921"/>
      <c r="E6921" s="10"/>
      <c r="F6921"/>
    </row>
    <row r="6922" spans="3:6" x14ac:dyDescent="0.25">
      <c r="C6922"/>
      <c r="D6922"/>
      <c r="E6922" s="10"/>
      <c r="F6922"/>
    </row>
    <row r="6923" spans="3:6" x14ac:dyDescent="0.25">
      <c r="C6923"/>
      <c r="D6923"/>
      <c r="E6923" s="10"/>
      <c r="F6923"/>
    </row>
    <row r="6924" spans="3:6" x14ac:dyDescent="0.25">
      <c r="C6924"/>
      <c r="D6924"/>
      <c r="E6924" s="10"/>
      <c r="F6924"/>
    </row>
    <row r="6925" spans="3:6" x14ac:dyDescent="0.25">
      <c r="C6925"/>
      <c r="D6925"/>
      <c r="E6925" s="10"/>
      <c r="F6925"/>
    </row>
    <row r="6926" spans="3:6" x14ac:dyDescent="0.25">
      <c r="C6926"/>
      <c r="D6926"/>
      <c r="E6926" s="10"/>
      <c r="F6926"/>
    </row>
    <row r="6927" spans="3:6" x14ac:dyDescent="0.25">
      <c r="C6927"/>
      <c r="D6927"/>
      <c r="E6927" s="10"/>
      <c r="F6927"/>
    </row>
    <row r="6928" spans="3:6" x14ac:dyDescent="0.25">
      <c r="C6928"/>
      <c r="D6928"/>
      <c r="E6928" s="10"/>
      <c r="F6928"/>
    </row>
    <row r="6929" spans="3:6" x14ac:dyDescent="0.25">
      <c r="C6929"/>
      <c r="D6929"/>
      <c r="E6929" s="10"/>
      <c r="F6929"/>
    </row>
    <row r="6930" spans="3:6" x14ac:dyDescent="0.25">
      <c r="C6930"/>
      <c r="D6930"/>
      <c r="E6930" s="10"/>
      <c r="F6930"/>
    </row>
    <row r="6931" spans="3:6" x14ac:dyDescent="0.25">
      <c r="C6931"/>
      <c r="D6931"/>
      <c r="E6931" s="10"/>
      <c r="F6931"/>
    </row>
    <row r="6932" spans="3:6" x14ac:dyDescent="0.25">
      <c r="C6932"/>
      <c r="D6932"/>
      <c r="E6932" s="10"/>
      <c r="F6932"/>
    </row>
    <row r="6933" spans="3:6" x14ac:dyDescent="0.25">
      <c r="C6933"/>
      <c r="D6933"/>
      <c r="E6933" s="10"/>
      <c r="F6933"/>
    </row>
    <row r="6934" spans="3:6" x14ac:dyDescent="0.25">
      <c r="C6934"/>
      <c r="D6934"/>
      <c r="E6934" s="10"/>
      <c r="F6934"/>
    </row>
    <row r="6935" spans="3:6" x14ac:dyDescent="0.25">
      <c r="C6935"/>
      <c r="D6935"/>
      <c r="E6935" s="10"/>
      <c r="F6935"/>
    </row>
    <row r="6936" spans="3:6" x14ac:dyDescent="0.25">
      <c r="C6936"/>
      <c r="D6936"/>
      <c r="E6936" s="10"/>
      <c r="F6936"/>
    </row>
    <row r="6937" spans="3:6" x14ac:dyDescent="0.25">
      <c r="C6937"/>
      <c r="D6937"/>
      <c r="E6937" s="10"/>
      <c r="F6937"/>
    </row>
    <row r="6938" spans="3:6" x14ac:dyDescent="0.25">
      <c r="C6938"/>
      <c r="D6938"/>
      <c r="E6938" s="10"/>
      <c r="F6938"/>
    </row>
    <row r="6939" spans="3:6" x14ac:dyDescent="0.25">
      <c r="C6939"/>
      <c r="D6939"/>
      <c r="E6939" s="10"/>
      <c r="F6939"/>
    </row>
    <row r="6940" spans="3:6" x14ac:dyDescent="0.25">
      <c r="C6940"/>
      <c r="D6940"/>
      <c r="E6940" s="10"/>
      <c r="F6940"/>
    </row>
    <row r="6941" spans="3:6" x14ac:dyDescent="0.25">
      <c r="C6941"/>
      <c r="D6941"/>
      <c r="E6941" s="10"/>
      <c r="F6941"/>
    </row>
    <row r="6942" spans="3:6" x14ac:dyDescent="0.25">
      <c r="C6942"/>
      <c r="D6942"/>
      <c r="E6942" s="10"/>
      <c r="F6942"/>
    </row>
    <row r="6943" spans="3:6" x14ac:dyDescent="0.25">
      <c r="C6943"/>
      <c r="D6943"/>
      <c r="E6943" s="10"/>
      <c r="F6943"/>
    </row>
    <row r="6944" spans="3:6" x14ac:dyDescent="0.25">
      <c r="C6944"/>
      <c r="D6944"/>
      <c r="E6944" s="10"/>
      <c r="F6944"/>
    </row>
    <row r="6945" spans="3:6" x14ac:dyDescent="0.25">
      <c r="C6945"/>
      <c r="D6945"/>
      <c r="E6945" s="10"/>
      <c r="F6945"/>
    </row>
    <row r="6946" spans="3:6" x14ac:dyDescent="0.25">
      <c r="C6946"/>
      <c r="D6946"/>
      <c r="E6946" s="10"/>
      <c r="F6946"/>
    </row>
    <row r="6947" spans="3:6" x14ac:dyDescent="0.25">
      <c r="C6947"/>
      <c r="D6947"/>
      <c r="E6947" s="10"/>
      <c r="F6947"/>
    </row>
    <row r="6948" spans="3:6" x14ac:dyDescent="0.25">
      <c r="C6948"/>
      <c r="D6948"/>
      <c r="E6948" s="10"/>
      <c r="F6948"/>
    </row>
    <row r="6949" spans="3:6" x14ac:dyDescent="0.25">
      <c r="C6949"/>
      <c r="D6949"/>
      <c r="E6949" s="10"/>
      <c r="F6949"/>
    </row>
    <row r="6950" spans="3:6" x14ac:dyDescent="0.25">
      <c r="C6950"/>
      <c r="D6950"/>
      <c r="E6950" s="10"/>
      <c r="F6950"/>
    </row>
    <row r="6951" spans="3:6" x14ac:dyDescent="0.25">
      <c r="C6951"/>
      <c r="D6951"/>
      <c r="E6951" s="10"/>
      <c r="F6951"/>
    </row>
    <row r="6952" spans="3:6" x14ac:dyDescent="0.25">
      <c r="C6952"/>
      <c r="D6952"/>
      <c r="E6952" s="10"/>
      <c r="F6952"/>
    </row>
    <row r="6953" spans="3:6" x14ac:dyDescent="0.25">
      <c r="C6953"/>
      <c r="D6953"/>
      <c r="E6953" s="10"/>
      <c r="F6953"/>
    </row>
    <row r="6954" spans="3:6" x14ac:dyDescent="0.25">
      <c r="C6954"/>
      <c r="D6954"/>
      <c r="E6954" s="10"/>
      <c r="F6954"/>
    </row>
    <row r="6955" spans="3:6" x14ac:dyDescent="0.25">
      <c r="C6955"/>
      <c r="D6955"/>
      <c r="E6955" s="10"/>
      <c r="F6955"/>
    </row>
    <row r="6956" spans="3:6" x14ac:dyDescent="0.25">
      <c r="C6956"/>
      <c r="D6956"/>
      <c r="E6956" s="10"/>
      <c r="F6956"/>
    </row>
    <row r="6957" spans="3:6" x14ac:dyDescent="0.25">
      <c r="C6957"/>
      <c r="D6957"/>
      <c r="E6957" s="10"/>
      <c r="F6957"/>
    </row>
    <row r="6958" spans="3:6" x14ac:dyDescent="0.25">
      <c r="C6958"/>
      <c r="D6958"/>
      <c r="E6958" s="10"/>
      <c r="F6958"/>
    </row>
    <row r="6959" spans="3:6" x14ac:dyDescent="0.25">
      <c r="C6959"/>
      <c r="D6959"/>
      <c r="E6959" s="10"/>
      <c r="F6959"/>
    </row>
    <row r="6960" spans="3:6" x14ac:dyDescent="0.25">
      <c r="C6960"/>
      <c r="D6960"/>
      <c r="E6960" s="10"/>
      <c r="F6960"/>
    </row>
    <row r="6961" spans="3:6" x14ac:dyDescent="0.25">
      <c r="C6961"/>
      <c r="D6961"/>
      <c r="E6961" s="10"/>
      <c r="F6961"/>
    </row>
    <row r="6962" spans="3:6" x14ac:dyDescent="0.25">
      <c r="C6962"/>
      <c r="D6962"/>
      <c r="E6962" s="10"/>
      <c r="F6962"/>
    </row>
    <row r="6963" spans="3:6" x14ac:dyDescent="0.25">
      <c r="C6963"/>
      <c r="D6963"/>
      <c r="E6963" s="10"/>
      <c r="F6963"/>
    </row>
    <row r="6964" spans="3:6" x14ac:dyDescent="0.25">
      <c r="C6964"/>
      <c r="D6964"/>
      <c r="E6964" s="10"/>
      <c r="F6964"/>
    </row>
    <row r="6965" spans="3:6" x14ac:dyDescent="0.25">
      <c r="C6965"/>
      <c r="D6965"/>
      <c r="E6965" s="10"/>
      <c r="F6965"/>
    </row>
    <row r="6966" spans="3:6" x14ac:dyDescent="0.25">
      <c r="C6966"/>
      <c r="D6966"/>
      <c r="E6966" s="10"/>
      <c r="F6966"/>
    </row>
    <row r="6967" spans="3:6" x14ac:dyDescent="0.25">
      <c r="C6967"/>
      <c r="D6967"/>
      <c r="E6967" s="10"/>
      <c r="F6967"/>
    </row>
    <row r="6968" spans="3:6" x14ac:dyDescent="0.25">
      <c r="C6968"/>
      <c r="D6968"/>
      <c r="E6968" s="10"/>
      <c r="F6968"/>
    </row>
    <row r="6969" spans="3:6" x14ac:dyDescent="0.25">
      <c r="C6969"/>
      <c r="D6969"/>
      <c r="E6969" s="10"/>
      <c r="F6969"/>
    </row>
    <row r="6970" spans="3:6" x14ac:dyDescent="0.25">
      <c r="C6970"/>
      <c r="D6970"/>
      <c r="E6970" s="10"/>
      <c r="F6970"/>
    </row>
    <row r="6971" spans="3:6" x14ac:dyDescent="0.25">
      <c r="C6971"/>
      <c r="D6971"/>
      <c r="E6971" s="10"/>
      <c r="F6971"/>
    </row>
    <row r="6972" spans="3:6" x14ac:dyDescent="0.25">
      <c r="C6972"/>
      <c r="D6972"/>
      <c r="E6972" s="10"/>
      <c r="F6972"/>
    </row>
    <row r="6973" spans="3:6" x14ac:dyDescent="0.25">
      <c r="C6973"/>
      <c r="D6973"/>
      <c r="E6973" s="10"/>
      <c r="F6973"/>
    </row>
    <row r="6974" spans="3:6" x14ac:dyDescent="0.25">
      <c r="C6974"/>
      <c r="D6974"/>
      <c r="E6974" s="10"/>
      <c r="F6974"/>
    </row>
    <row r="6975" spans="3:6" x14ac:dyDescent="0.25">
      <c r="C6975"/>
      <c r="D6975"/>
      <c r="E6975" s="10"/>
      <c r="F6975"/>
    </row>
    <row r="6976" spans="3:6" x14ac:dyDescent="0.25">
      <c r="C6976"/>
      <c r="D6976"/>
      <c r="E6976" s="10"/>
      <c r="F6976"/>
    </row>
    <row r="6977" spans="3:6" x14ac:dyDescent="0.25">
      <c r="C6977"/>
      <c r="D6977"/>
      <c r="E6977" s="10"/>
      <c r="F6977"/>
    </row>
    <row r="6978" spans="3:6" x14ac:dyDescent="0.25">
      <c r="C6978"/>
      <c r="D6978"/>
      <c r="E6978" s="10"/>
      <c r="F6978"/>
    </row>
    <row r="6979" spans="3:6" x14ac:dyDescent="0.25">
      <c r="C6979"/>
      <c r="D6979"/>
      <c r="E6979" s="10"/>
      <c r="F6979"/>
    </row>
    <row r="6980" spans="3:6" x14ac:dyDescent="0.25">
      <c r="C6980"/>
      <c r="D6980"/>
      <c r="E6980" s="10"/>
      <c r="F6980"/>
    </row>
    <row r="6981" spans="3:6" x14ac:dyDescent="0.25">
      <c r="C6981"/>
      <c r="D6981"/>
      <c r="E6981" s="10"/>
      <c r="F6981"/>
    </row>
    <row r="6982" spans="3:6" x14ac:dyDescent="0.25">
      <c r="C6982"/>
      <c r="D6982"/>
      <c r="E6982" s="10"/>
      <c r="F6982"/>
    </row>
    <row r="6983" spans="3:6" x14ac:dyDescent="0.25">
      <c r="C6983"/>
      <c r="D6983"/>
      <c r="E6983" s="10"/>
      <c r="F6983"/>
    </row>
    <row r="6984" spans="3:6" x14ac:dyDescent="0.25">
      <c r="C6984"/>
      <c r="D6984"/>
      <c r="E6984" s="10"/>
      <c r="F6984"/>
    </row>
    <row r="6985" spans="3:6" x14ac:dyDescent="0.25">
      <c r="C6985"/>
      <c r="D6985"/>
      <c r="E6985" s="10"/>
      <c r="F6985"/>
    </row>
    <row r="6986" spans="3:6" x14ac:dyDescent="0.25">
      <c r="C6986"/>
      <c r="D6986"/>
      <c r="E6986" s="10"/>
      <c r="F6986"/>
    </row>
    <row r="6987" spans="3:6" x14ac:dyDescent="0.25">
      <c r="C6987"/>
      <c r="D6987"/>
      <c r="E6987" s="10"/>
      <c r="F6987"/>
    </row>
    <row r="6988" spans="3:6" x14ac:dyDescent="0.25">
      <c r="C6988"/>
      <c r="D6988"/>
      <c r="E6988" s="10"/>
      <c r="F6988"/>
    </row>
    <row r="6989" spans="3:6" x14ac:dyDescent="0.25">
      <c r="C6989"/>
      <c r="D6989"/>
      <c r="E6989" s="10"/>
      <c r="F6989"/>
    </row>
    <row r="6990" spans="3:6" x14ac:dyDescent="0.25">
      <c r="C6990"/>
      <c r="D6990"/>
      <c r="E6990" s="10"/>
      <c r="F6990"/>
    </row>
    <row r="6991" spans="3:6" x14ac:dyDescent="0.25">
      <c r="C6991"/>
      <c r="D6991"/>
      <c r="E6991" s="10"/>
      <c r="F6991"/>
    </row>
    <row r="6992" spans="3:6" x14ac:dyDescent="0.25">
      <c r="C6992"/>
      <c r="D6992"/>
      <c r="E6992" s="10"/>
      <c r="F6992"/>
    </row>
    <row r="6993" spans="3:6" x14ac:dyDescent="0.25">
      <c r="C6993"/>
      <c r="D6993"/>
      <c r="E6993" s="10"/>
      <c r="F6993"/>
    </row>
    <row r="6994" spans="3:6" x14ac:dyDescent="0.25">
      <c r="C6994"/>
      <c r="D6994"/>
      <c r="E6994" s="10"/>
      <c r="F6994"/>
    </row>
    <row r="6995" spans="3:6" x14ac:dyDescent="0.25">
      <c r="C6995"/>
      <c r="D6995"/>
      <c r="E6995" s="10"/>
      <c r="F6995"/>
    </row>
    <row r="6996" spans="3:6" x14ac:dyDescent="0.25">
      <c r="C6996"/>
      <c r="D6996"/>
      <c r="E6996" s="10"/>
      <c r="F6996"/>
    </row>
    <row r="6997" spans="3:6" x14ac:dyDescent="0.25">
      <c r="C6997"/>
      <c r="D6997"/>
      <c r="E6997" s="10"/>
      <c r="F6997"/>
    </row>
    <row r="6998" spans="3:6" x14ac:dyDescent="0.25">
      <c r="C6998"/>
      <c r="D6998"/>
      <c r="E6998" s="10"/>
      <c r="F6998"/>
    </row>
    <row r="6999" spans="3:6" x14ac:dyDescent="0.25">
      <c r="C6999"/>
      <c r="D6999"/>
      <c r="E6999" s="10"/>
      <c r="F6999"/>
    </row>
    <row r="7000" spans="3:6" x14ac:dyDescent="0.25">
      <c r="C7000"/>
      <c r="D7000"/>
      <c r="E7000" s="10"/>
      <c r="F7000"/>
    </row>
    <row r="7001" spans="3:6" x14ac:dyDescent="0.25">
      <c r="C7001"/>
      <c r="D7001"/>
      <c r="E7001" s="10"/>
      <c r="F7001"/>
    </row>
    <row r="7002" spans="3:6" x14ac:dyDescent="0.25">
      <c r="C7002"/>
      <c r="D7002"/>
      <c r="E7002" s="10"/>
      <c r="F7002"/>
    </row>
    <row r="7003" spans="3:6" x14ac:dyDescent="0.25">
      <c r="C7003"/>
      <c r="D7003"/>
      <c r="E7003" s="10"/>
      <c r="F7003"/>
    </row>
    <row r="7004" spans="3:6" x14ac:dyDescent="0.25">
      <c r="C7004"/>
      <c r="D7004"/>
      <c r="E7004" s="10"/>
      <c r="F7004"/>
    </row>
    <row r="7005" spans="3:6" x14ac:dyDescent="0.25">
      <c r="C7005"/>
      <c r="D7005"/>
      <c r="E7005" s="10"/>
      <c r="F7005"/>
    </row>
    <row r="7006" spans="3:6" x14ac:dyDescent="0.25">
      <c r="C7006"/>
      <c r="D7006"/>
      <c r="E7006" s="10"/>
      <c r="F7006"/>
    </row>
    <row r="7007" spans="3:6" x14ac:dyDescent="0.25">
      <c r="C7007"/>
      <c r="D7007"/>
      <c r="E7007" s="10"/>
      <c r="F7007"/>
    </row>
    <row r="7008" spans="3:6" x14ac:dyDescent="0.25">
      <c r="C7008"/>
      <c r="D7008"/>
      <c r="E7008" s="10"/>
      <c r="F7008"/>
    </row>
    <row r="7009" spans="3:6" x14ac:dyDescent="0.25">
      <c r="C7009"/>
      <c r="D7009"/>
      <c r="E7009" s="10"/>
      <c r="F7009"/>
    </row>
    <row r="7010" spans="3:6" x14ac:dyDescent="0.25">
      <c r="C7010"/>
      <c r="D7010"/>
      <c r="E7010" s="10"/>
      <c r="F7010"/>
    </row>
    <row r="7011" spans="3:6" x14ac:dyDescent="0.25">
      <c r="C7011"/>
      <c r="D7011"/>
      <c r="E7011" s="10"/>
      <c r="F7011"/>
    </row>
    <row r="7012" spans="3:6" x14ac:dyDescent="0.25">
      <c r="C7012"/>
      <c r="D7012"/>
      <c r="E7012" s="10"/>
      <c r="F7012"/>
    </row>
    <row r="7013" spans="3:6" x14ac:dyDescent="0.25">
      <c r="C7013"/>
      <c r="D7013"/>
      <c r="E7013" s="10"/>
      <c r="F7013"/>
    </row>
    <row r="7014" spans="3:6" x14ac:dyDescent="0.25">
      <c r="C7014"/>
      <c r="D7014"/>
      <c r="E7014" s="10"/>
      <c r="F7014"/>
    </row>
    <row r="7015" spans="3:6" x14ac:dyDescent="0.25">
      <c r="C7015"/>
      <c r="D7015"/>
      <c r="E7015" s="10"/>
      <c r="F7015"/>
    </row>
    <row r="7016" spans="3:6" x14ac:dyDescent="0.25">
      <c r="C7016"/>
      <c r="D7016"/>
      <c r="E7016" s="10"/>
      <c r="F7016"/>
    </row>
    <row r="7017" spans="3:6" x14ac:dyDescent="0.25">
      <c r="C7017"/>
      <c r="D7017"/>
      <c r="E7017" s="10"/>
      <c r="F7017"/>
    </row>
    <row r="7018" spans="3:6" x14ac:dyDescent="0.25">
      <c r="C7018"/>
      <c r="D7018"/>
      <c r="E7018" s="10"/>
      <c r="F7018"/>
    </row>
    <row r="7019" spans="3:6" x14ac:dyDescent="0.25">
      <c r="C7019"/>
      <c r="D7019"/>
      <c r="E7019" s="10"/>
      <c r="F7019"/>
    </row>
    <row r="7020" spans="3:6" x14ac:dyDescent="0.25">
      <c r="C7020"/>
      <c r="D7020"/>
      <c r="E7020" s="10"/>
      <c r="F7020"/>
    </row>
    <row r="7021" spans="3:6" x14ac:dyDescent="0.25">
      <c r="C7021"/>
      <c r="D7021"/>
      <c r="E7021" s="10"/>
      <c r="F7021"/>
    </row>
    <row r="7022" spans="3:6" x14ac:dyDescent="0.25">
      <c r="C7022"/>
      <c r="D7022"/>
      <c r="E7022" s="10"/>
      <c r="F7022"/>
    </row>
    <row r="7023" spans="3:6" x14ac:dyDescent="0.25">
      <c r="C7023"/>
      <c r="D7023"/>
      <c r="E7023" s="10"/>
      <c r="F7023"/>
    </row>
    <row r="7024" spans="3:6" x14ac:dyDescent="0.25">
      <c r="C7024"/>
      <c r="D7024"/>
      <c r="E7024" s="10"/>
      <c r="F7024"/>
    </row>
    <row r="7025" spans="3:6" x14ac:dyDescent="0.25">
      <c r="C7025"/>
      <c r="D7025"/>
      <c r="E7025" s="10"/>
      <c r="F7025"/>
    </row>
    <row r="7026" spans="3:6" x14ac:dyDescent="0.25">
      <c r="C7026"/>
      <c r="D7026"/>
      <c r="E7026" s="10"/>
      <c r="F7026"/>
    </row>
    <row r="7027" spans="3:6" x14ac:dyDescent="0.25">
      <c r="C7027"/>
      <c r="D7027"/>
      <c r="E7027" s="10"/>
      <c r="F7027"/>
    </row>
    <row r="7028" spans="3:6" x14ac:dyDescent="0.25">
      <c r="C7028"/>
      <c r="D7028"/>
      <c r="E7028" s="10"/>
      <c r="F7028"/>
    </row>
    <row r="7029" spans="3:6" x14ac:dyDescent="0.25">
      <c r="C7029"/>
      <c r="D7029"/>
      <c r="E7029" s="10"/>
      <c r="F7029"/>
    </row>
    <row r="7030" spans="3:6" x14ac:dyDescent="0.25">
      <c r="C7030"/>
      <c r="D7030"/>
      <c r="E7030" s="10"/>
      <c r="F7030"/>
    </row>
    <row r="7031" spans="3:6" x14ac:dyDescent="0.25">
      <c r="C7031"/>
      <c r="D7031"/>
      <c r="E7031" s="10"/>
      <c r="F7031"/>
    </row>
    <row r="7032" spans="3:6" x14ac:dyDescent="0.25">
      <c r="C7032"/>
      <c r="D7032"/>
      <c r="E7032" s="10"/>
      <c r="F7032"/>
    </row>
    <row r="7033" spans="3:6" x14ac:dyDescent="0.25">
      <c r="C7033"/>
      <c r="D7033"/>
      <c r="E7033" s="10"/>
      <c r="F7033"/>
    </row>
    <row r="7034" spans="3:6" x14ac:dyDescent="0.25">
      <c r="C7034"/>
      <c r="D7034"/>
      <c r="E7034" s="10"/>
      <c r="F7034"/>
    </row>
    <row r="7035" spans="3:6" x14ac:dyDescent="0.25">
      <c r="C7035"/>
      <c r="D7035"/>
      <c r="E7035" s="10"/>
      <c r="F7035"/>
    </row>
    <row r="7036" spans="3:6" x14ac:dyDescent="0.25">
      <c r="C7036"/>
      <c r="D7036"/>
      <c r="E7036" s="10"/>
      <c r="F7036"/>
    </row>
    <row r="7037" spans="3:6" x14ac:dyDescent="0.25">
      <c r="C7037"/>
      <c r="D7037"/>
      <c r="E7037" s="10"/>
      <c r="F7037"/>
    </row>
    <row r="7038" spans="3:6" x14ac:dyDescent="0.25">
      <c r="C7038"/>
      <c r="D7038"/>
      <c r="E7038" s="10"/>
      <c r="F7038"/>
    </row>
    <row r="7039" spans="3:6" x14ac:dyDescent="0.25">
      <c r="C7039"/>
      <c r="D7039"/>
      <c r="E7039" s="10"/>
      <c r="F7039"/>
    </row>
    <row r="7040" spans="3:6" x14ac:dyDescent="0.25">
      <c r="C7040"/>
      <c r="D7040"/>
      <c r="E7040" s="10"/>
      <c r="F7040"/>
    </row>
    <row r="7041" spans="3:6" x14ac:dyDescent="0.25">
      <c r="C7041"/>
      <c r="D7041"/>
      <c r="E7041" s="10"/>
      <c r="F7041"/>
    </row>
    <row r="7042" spans="3:6" x14ac:dyDescent="0.25">
      <c r="C7042"/>
      <c r="D7042"/>
      <c r="E7042" s="10"/>
      <c r="F7042"/>
    </row>
    <row r="7043" spans="3:6" x14ac:dyDescent="0.25">
      <c r="C7043"/>
      <c r="D7043"/>
      <c r="E7043" s="10"/>
      <c r="F7043"/>
    </row>
    <row r="7044" spans="3:6" x14ac:dyDescent="0.25">
      <c r="C7044"/>
      <c r="D7044"/>
      <c r="E7044" s="10"/>
      <c r="F7044"/>
    </row>
    <row r="7045" spans="3:6" x14ac:dyDescent="0.25">
      <c r="C7045"/>
      <c r="D7045"/>
      <c r="E7045" s="10"/>
      <c r="F7045"/>
    </row>
    <row r="7046" spans="3:6" x14ac:dyDescent="0.25">
      <c r="C7046"/>
      <c r="D7046"/>
      <c r="E7046" s="10"/>
      <c r="F7046"/>
    </row>
    <row r="7047" spans="3:6" x14ac:dyDescent="0.25">
      <c r="C7047"/>
      <c r="D7047"/>
      <c r="E7047" s="10"/>
      <c r="F7047"/>
    </row>
    <row r="7048" spans="3:6" x14ac:dyDescent="0.25">
      <c r="C7048"/>
      <c r="D7048"/>
      <c r="E7048" s="10"/>
      <c r="F7048"/>
    </row>
    <row r="7049" spans="3:6" x14ac:dyDescent="0.25">
      <c r="C7049"/>
      <c r="D7049"/>
      <c r="E7049" s="10"/>
      <c r="F7049"/>
    </row>
    <row r="7050" spans="3:6" x14ac:dyDescent="0.25">
      <c r="C7050"/>
      <c r="D7050"/>
      <c r="E7050" s="10"/>
      <c r="F7050"/>
    </row>
    <row r="7051" spans="3:6" x14ac:dyDescent="0.25">
      <c r="C7051"/>
      <c r="D7051"/>
      <c r="E7051" s="10"/>
      <c r="F7051"/>
    </row>
    <row r="7052" spans="3:6" x14ac:dyDescent="0.25">
      <c r="C7052"/>
      <c r="D7052"/>
      <c r="E7052" s="10"/>
      <c r="F7052"/>
    </row>
    <row r="7053" spans="3:6" x14ac:dyDescent="0.25">
      <c r="C7053"/>
      <c r="D7053"/>
      <c r="E7053" s="10"/>
      <c r="F7053"/>
    </row>
    <row r="7054" spans="3:6" x14ac:dyDescent="0.25">
      <c r="C7054"/>
      <c r="D7054"/>
      <c r="E7054" s="10"/>
      <c r="F7054"/>
    </row>
    <row r="7055" spans="3:6" x14ac:dyDescent="0.25">
      <c r="C7055"/>
      <c r="D7055"/>
      <c r="E7055" s="10"/>
      <c r="F7055"/>
    </row>
    <row r="7056" spans="3:6" x14ac:dyDescent="0.25">
      <c r="C7056"/>
      <c r="D7056"/>
      <c r="E7056" s="10"/>
      <c r="F7056"/>
    </row>
    <row r="7057" spans="3:6" x14ac:dyDescent="0.25">
      <c r="C7057"/>
      <c r="D7057"/>
      <c r="E7057" s="10"/>
      <c r="F7057"/>
    </row>
    <row r="7058" spans="3:6" x14ac:dyDescent="0.25">
      <c r="C7058"/>
      <c r="D7058"/>
      <c r="E7058" s="10"/>
      <c r="F7058"/>
    </row>
    <row r="7059" spans="3:6" x14ac:dyDescent="0.25">
      <c r="C7059"/>
      <c r="D7059"/>
      <c r="E7059" s="10"/>
      <c r="F7059"/>
    </row>
    <row r="7060" spans="3:6" x14ac:dyDescent="0.25">
      <c r="C7060"/>
      <c r="D7060"/>
      <c r="E7060" s="10"/>
      <c r="F7060"/>
    </row>
    <row r="7061" spans="3:6" x14ac:dyDescent="0.25">
      <c r="C7061"/>
      <c r="D7061"/>
      <c r="E7061" s="10"/>
      <c r="F7061"/>
    </row>
    <row r="7062" spans="3:6" x14ac:dyDescent="0.25">
      <c r="C7062"/>
      <c r="D7062"/>
      <c r="E7062" s="10"/>
      <c r="F7062"/>
    </row>
    <row r="7063" spans="3:6" x14ac:dyDescent="0.25">
      <c r="C7063"/>
      <c r="D7063"/>
      <c r="E7063" s="10"/>
      <c r="F7063"/>
    </row>
    <row r="7064" spans="3:6" x14ac:dyDescent="0.25">
      <c r="C7064"/>
      <c r="D7064"/>
      <c r="E7064" s="10"/>
      <c r="F7064"/>
    </row>
    <row r="7065" spans="3:6" x14ac:dyDescent="0.25">
      <c r="C7065"/>
      <c r="D7065"/>
      <c r="E7065" s="10"/>
      <c r="F7065"/>
    </row>
    <row r="7066" spans="3:6" x14ac:dyDescent="0.25">
      <c r="C7066"/>
      <c r="D7066"/>
      <c r="E7066" s="10"/>
      <c r="F7066"/>
    </row>
    <row r="7067" spans="3:6" x14ac:dyDescent="0.25">
      <c r="C7067"/>
      <c r="D7067"/>
      <c r="E7067" s="10"/>
      <c r="F7067"/>
    </row>
    <row r="7068" spans="3:6" x14ac:dyDescent="0.25">
      <c r="C7068"/>
      <c r="D7068"/>
      <c r="E7068" s="10"/>
      <c r="F7068"/>
    </row>
    <row r="7069" spans="3:6" x14ac:dyDescent="0.25">
      <c r="C7069"/>
      <c r="D7069"/>
      <c r="E7069" s="10"/>
      <c r="F7069"/>
    </row>
    <row r="7070" spans="3:6" x14ac:dyDescent="0.25">
      <c r="C7070"/>
      <c r="D7070"/>
      <c r="E7070" s="10"/>
      <c r="F7070"/>
    </row>
    <row r="7071" spans="3:6" x14ac:dyDescent="0.25">
      <c r="C7071"/>
      <c r="D7071"/>
      <c r="E7071" s="10"/>
      <c r="F7071"/>
    </row>
    <row r="7072" spans="3:6" x14ac:dyDescent="0.25">
      <c r="C7072"/>
      <c r="D7072"/>
      <c r="E7072" s="10"/>
      <c r="F7072"/>
    </row>
    <row r="7073" spans="3:6" x14ac:dyDescent="0.25">
      <c r="C7073"/>
      <c r="D7073"/>
      <c r="E7073" s="10"/>
      <c r="F7073"/>
    </row>
    <row r="7074" spans="3:6" x14ac:dyDescent="0.25">
      <c r="C7074"/>
      <c r="D7074"/>
      <c r="E7074" s="10"/>
      <c r="F7074"/>
    </row>
    <row r="7075" spans="3:6" x14ac:dyDescent="0.25">
      <c r="C7075"/>
      <c r="D7075"/>
      <c r="E7075" s="10"/>
      <c r="F7075"/>
    </row>
    <row r="7076" spans="3:6" x14ac:dyDescent="0.25">
      <c r="C7076"/>
      <c r="D7076"/>
      <c r="E7076" s="10"/>
      <c r="F7076"/>
    </row>
    <row r="7077" spans="3:6" x14ac:dyDescent="0.25">
      <c r="C7077"/>
      <c r="D7077"/>
      <c r="E7077" s="10"/>
      <c r="F7077"/>
    </row>
    <row r="7078" spans="3:6" x14ac:dyDescent="0.25">
      <c r="C7078"/>
      <c r="D7078"/>
      <c r="E7078" s="10"/>
      <c r="F7078"/>
    </row>
    <row r="7079" spans="3:6" x14ac:dyDescent="0.25">
      <c r="C7079"/>
      <c r="D7079"/>
      <c r="E7079" s="10"/>
      <c r="F7079"/>
    </row>
    <row r="7080" spans="3:6" x14ac:dyDescent="0.25">
      <c r="C7080"/>
      <c r="D7080"/>
      <c r="E7080" s="10"/>
      <c r="F7080"/>
    </row>
    <row r="7081" spans="3:6" x14ac:dyDescent="0.25">
      <c r="C7081"/>
      <c r="D7081"/>
      <c r="E7081" s="10"/>
      <c r="F7081"/>
    </row>
    <row r="7082" spans="3:6" x14ac:dyDescent="0.25">
      <c r="C7082"/>
      <c r="D7082"/>
      <c r="E7082" s="10"/>
      <c r="F7082"/>
    </row>
    <row r="7083" spans="3:6" x14ac:dyDescent="0.25">
      <c r="C7083"/>
      <c r="D7083"/>
      <c r="E7083" s="10"/>
      <c r="F7083"/>
    </row>
    <row r="7084" spans="3:6" x14ac:dyDescent="0.25">
      <c r="C7084"/>
      <c r="D7084"/>
      <c r="E7084" s="10"/>
      <c r="F7084"/>
    </row>
    <row r="7085" spans="3:6" x14ac:dyDescent="0.25">
      <c r="C7085"/>
      <c r="D7085"/>
      <c r="E7085" s="10"/>
      <c r="F7085"/>
    </row>
    <row r="7086" spans="3:6" x14ac:dyDescent="0.25">
      <c r="C7086"/>
      <c r="D7086"/>
      <c r="E7086" s="10"/>
      <c r="F7086"/>
    </row>
    <row r="7087" spans="3:6" x14ac:dyDescent="0.25">
      <c r="C7087"/>
      <c r="D7087"/>
      <c r="E7087" s="10"/>
      <c r="F7087"/>
    </row>
    <row r="7088" spans="3:6" x14ac:dyDescent="0.25">
      <c r="C7088"/>
      <c r="D7088"/>
      <c r="E7088" s="10"/>
      <c r="F7088"/>
    </row>
    <row r="7089" spans="3:6" x14ac:dyDescent="0.25">
      <c r="C7089"/>
      <c r="D7089"/>
      <c r="E7089" s="10"/>
      <c r="F7089"/>
    </row>
    <row r="7090" spans="3:6" x14ac:dyDescent="0.25">
      <c r="C7090"/>
      <c r="D7090"/>
      <c r="E7090" s="10"/>
      <c r="F7090"/>
    </row>
    <row r="7091" spans="3:6" x14ac:dyDescent="0.25">
      <c r="C7091"/>
      <c r="D7091"/>
      <c r="E7091" s="10"/>
      <c r="F7091"/>
    </row>
    <row r="7092" spans="3:6" x14ac:dyDescent="0.25">
      <c r="C7092"/>
      <c r="D7092"/>
      <c r="E7092" s="10"/>
      <c r="F7092"/>
    </row>
    <row r="7093" spans="3:6" x14ac:dyDescent="0.25">
      <c r="C7093"/>
      <c r="D7093"/>
      <c r="E7093" s="10"/>
      <c r="F7093"/>
    </row>
    <row r="7094" spans="3:6" x14ac:dyDescent="0.25">
      <c r="C7094"/>
      <c r="D7094"/>
      <c r="E7094" s="10"/>
      <c r="F7094"/>
    </row>
    <row r="7095" spans="3:6" x14ac:dyDescent="0.25">
      <c r="C7095"/>
      <c r="D7095"/>
      <c r="E7095" s="10"/>
      <c r="F7095"/>
    </row>
    <row r="7096" spans="3:6" x14ac:dyDescent="0.25">
      <c r="C7096"/>
      <c r="D7096"/>
      <c r="E7096" s="10"/>
      <c r="F7096"/>
    </row>
    <row r="7097" spans="3:6" x14ac:dyDescent="0.25">
      <c r="C7097"/>
      <c r="D7097"/>
      <c r="E7097" s="10"/>
      <c r="F7097"/>
    </row>
    <row r="7098" spans="3:6" x14ac:dyDescent="0.25">
      <c r="C7098"/>
      <c r="D7098"/>
      <c r="E7098" s="10"/>
      <c r="F7098"/>
    </row>
    <row r="7099" spans="3:6" x14ac:dyDescent="0.25">
      <c r="C7099"/>
      <c r="D7099"/>
      <c r="E7099" s="10"/>
      <c r="F7099"/>
    </row>
    <row r="7100" spans="3:6" x14ac:dyDescent="0.25">
      <c r="C7100"/>
      <c r="D7100"/>
      <c r="E7100" s="10"/>
      <c r="F7100"/>
    </row>
    <row r="7101" spans="3:6" x14ac:dyDescent="0.25">
      <c r="C7101"/>
      <c r="D7101"/>
      <c r="E7101" s="10"/>
      <c r="F7101"/>
    </row>
    <row r="7102" spans="3:6" x14ac:dyDescent="0.25">
      <c r="C7102"/>
      <c r="D7102"/>
      <c r="E7102" s="10"/>
      <c r="F7102"/>
    </row>
    <row r="7103" spans="3:6" x14ac:dyDescent="0.25">
      <c r="C7103"/>
      <c r="D7103"/>
      <c r="E7103" s="10"/>
      <c r="F7103"/>
    </row>
    <row r="7104" spans="3:6" x14ac:dyDescent="0.25">
      <c r="C7104"/>
      <c r="D7104"/>
      <c r="E7104" s="10"/>
      <c r="F7104"/>
    </row>
    <row r="7105" spans="3:6" x14ac:dyDescent="0.25">
      <c r="C7105"/>
      <c r="D7105"/>
      <c r="E7105" s="10"/>
      <c r="F7105"/>
    </row>
    <row r="7106" spans="3:6" x14ac:dyDescent="0.25">
      <c r="C7106"/>
      <c r="D7106"/>
      <c r="E7106" s="10"/>
      <c r="F7106"/>
    </row>
    <row r="7107" spans="3:6" x14ac:dyDescent="0.25">
      <c r="C7107"/>
      <c r="D7107"/>
      <c r="E7107" s="10"/>
      <c r="F7107"/>
    </row>
    <row r="7108" spans="3:6" x14ac:dyDescent="0.25">
      <c r="C7108"/>
      <c r="D7108"/>
      <c r="E7108" s="10"/>
      <c r="F7108"/>
    </row>
    <row r="7109" spans="3:6" x14ac:dyDescent="0.25">
      <c r="C7109"/>
      <c r="D7109"/>
      <c r="E7109" s="10"/>
      <c r="F7109"/>
    </row>
    <row r="7110" spans="3:6" x14ac:dyDescent="0.25">
      <c r="C7110"/>
      <c r="D7110"/>
      <c r="E7110" s="10"/>
      <c r="F7110"/>
    </row>
    <row r="7111" spans="3:6" x14ac:dyDescent="0.25">
      <c r="C7111"/>
      <c r="D7111"/>
      <c r="E7111" s="10"/>
      <c r="F7111"/>
    </row>
    <row r="7112" spans="3:6" x14ac:dyDescent="0.25">
      <c r="C7112"/>
      <c r="D7112"/>
      <c r="E7112" s="10"/>
      <c r="F7112"/>
    </row>
    <row r="7113" spans="3:6" x14ac:dyDescent="0.25">
      <c r="C7113"/>
      <c r="D7113"/>
      <c r="E7113" s="10"/>
      <c r="F7113"/>
    </row>
    <row r="7114" spans="3:6" x14ac:dyDescent="0.25">
      <c r="C7114"/>
      <c r="D7114"/>
      <c r="E7114" s="10"/>
      <c r="F7114"/>
    </row>
    <row r="7115" spans="3:6" x14ac:dyDescent="0.25">
      <c r="C7115"/>
      <c r="D7115"/>
      <c r="E7115" s="10"/>
      <c r="F7115"/>
    </row>
    <row r="7116" spans="3:6" x14ac:dyDescent="0.25">
      <c r="C7116"/>
      <c r="D7116"/>
      <c r="E7116" s="10"/>
      <c r="F7116"/>
    </row>
    <row r="7117" spans="3:6" x14ac:dyDescent="0.25">
      <c r="C7117"/>
      <c r="D7117"/>
      <c r="E7117" s="10"/>
      <c r="F7117"/>
    </row>
    <row r="7118" spans="3:6" x14ac:dyDescent="0.25">
      <c r="C7118"/>
      <c r="D7118"/>
      <c r="E7118" s="10"/>
      <c r="F7118"/>
    </row>
    <row r="7119" spans="3:6" x14ac:dyDescent="0.25">
      <c r="C7119"/>
      <c r="D7119"/>
      <c r="E7119" s="10"/>
      <c r="F7119"/>
    </row>
    <row r="7120" spans="3:6" x14ac:dyDescent="0.25">
      <c r="C7120"/>
      <c r="D7120"/>
      <c r="E7120" s="10"/>
      <c r="F7120"/>
    </row>
    <row r="7121" spans="3:6" x14ac:dyDescent="0.25">
      <c r="C7121"/>
      <c r="D7121"/>
      <c r="E7121" s="10"/>
      <c r="F7121"/>
    </row>
    <row r="7122" spans="3:6" x14ac:dyDescent="0.25">
      <c r="C7122"/>
      <c r="D7122"/>
      <c r="E7122" s="10"/>
      <c r="F7122"/>
    </row>
    <row r="7123" spans="3:6" x14ac:dyDescent="0.25">
      <c r="C7123"/>
      <c r="D7123"/>
      <c r="E7123" s="10"/>
      <c r="F7123"/>
    </row>
    <row r="7124" spans="3:6" x14ac:dyDescent="0.25">
      <c r="C7124"/>
      <c r="D7124"/>
      <c r="E7124" s="10"/>
      <c r="F7124"/>
    </row>
    <row r="7125" spans="3:6" x14ac:dyDescent="0.25">
      <c r="C7125"/>
      <c r="D7125"/>
      <c r="E7125" s="10"/>
      <c r="F7125"/>
    </row>
    <row r="7126" spans="3:6" x14ac:dyDescent="0.25">
      <c r="C7126"/>
      <c r="D7126"/>
      <c r="E7126" s="10"/>
      <c r="F7126"/>
    </row>
    <row r="7127" spans="3:6" x14ac:dyDescent="0.25">
      <c r="C7127"/>
      <c r="D7127"/>
      <c r="E7127" s="10"/>
      <c r="F7127"/>
    </row>
    <row r="7128" spans="3:6" x14ac:dyDescent="0.25">
      <c r="C7128"/>
      <c r="D7128"/>
      <c r="E7128" s="10"/>
      <c r="F7128"/>
    </row>
    <row r="7129" spans="3:6" x14ac:dyDescent="0.25">
      <c r="C7129"/>
      <c r="D7129"/>
      <c r="E7129" s="10"/>
      <c r="F7129"/>
    </row>
    <row r="7130" spans="3:6" x14ac:dyDescent="0.25">
      <c r="C7130"/>
      <c r="D7130"/>
      <c r="E7130" s="10"/>
      <c r="F7130"/>
    </row>
    <row r="7131" spans="3:6" x14ac:dyDescent="0.25">
      <c r="C7131"/>
      <c r="D7131"/>
      <c r="E7131" s="10"/>
      <c r="F7131"/>
    </row>
    <row r="7132" spans="3:6" x14ac:dyDescent="0.25">
      <c r="C7132"/>
      <c r="D7132"/>
      <c r="E7132" s="10"/>
      <c r="F7132"/>
    </row>
    <row r="7133" spans="3:6" x14ac:dyDescent="0.25">
      <c r="C7133"/>
      <c r="D7133"/>
      <c r="E7133" s="10"/>
      <c r="F7133"/>
    </row>
    <row r="7134" spans="3:6" x14ac:dyDescent="0.25">
      <c r="C7134"/>
      <c r="D7134"/>
      <c r="E7134" s="10"/>
      <c r="F7134"/>
    </row>
    <row r="7135" spans="3:6" x14ac:dyDescent="0.25">
      <c r="C7135"/>
      <c r="D7135"/>
      <c r="E7135" s="10"/>
      <c r="F7135"/>
    </row>
    <row r="7136" spans="3:6" x14ac:dyDescent="0.25">
      <c r="C7136"/>
      <c r="D7136"/>
      <c r="E7136" s="10"/>
      <c r="F7136"/>
    </row>
    <row r="7137" spans="3:6" x14ac:dyDescent="0.25">
      <c r="C7137"/>
      <c r="D7137"/>
      <c r="E7137" s="10"/>
      <c r="F7137"/>
    </row>
    <row r="7138" spans="3:6" x14ac:dyDescent="0.25">
      <c r="C7138"/>
      <c r="D7138"/>
      <c r="E7138" s="10"/>
      <c r="F7138"/>
    </row>
    <row r="7139" spans="3:6" x14ac:dyDescent="0.25">
      <c r="C7139"/>
      <c r="D7139"/>
      <c r="E7139" s="10"/>
      <c r="F7139"/>
    </row>
    <row r="7140" spans="3:6" x14ac:dyDescent="0.25">
      <c r="C7140"/>
      <c r="D7140"/>
      <c r="E7140" s="10"/>
      <c r="F7140"/>
    </row>
    <row r="7141" spans="3:6" x14ac:dyDescent="0.25">
      <c r="C7141"/>
      <c r="D7141"/>
      <c r="E7141" s="10"/>
      <c r="F7141"/>
    </row>
    <row r="7142" spans="3:6" x14ac:dyDescent="0.25">
      <c r="C7142"/>
      <c r="D7142"/>
      <c r="E7142" s="10"/>
      <c r="F7142"/>
    </row>
    <row r="7143" spans="3:6" x14ac:dyDescent="0.25">
      <c r="C7143"/>
      <c r="D7143"/>
      <c r="E7143" s="10"/>
      <c r="F7143"/>
    </row>
    <row r="7144" spans="3:6" x14ac:dyDescent="0.25">
      <c r="C7144"/>
      <c r="D7144"/>
      <c r="E7144" s="10"/>
      <c r="F7144"/>
    </row>
    <row r="7145" spans="3:6" x14ac:dyDescent="0.25">
      <c r="C7145"/>
      <c r="D7145"/>
      <c r="E7145" s="10"/>
      <c r="F7145"/>
    </row>
    <row r="7146" spans="3:6" x14ac:dyDescent="0.25">
      <c r="C7146"/>
      <c r="D7146"/>
      <c r="E7146" s="10"/>
      <c r="F7146"/>
    </row>
    <row r="7147" spans="3:6" x14ac:dyDescent="0.25">
      <c r="C7147"/>
      <c r="D7147"/>
      <c r="E7147" s="10"/>
      <c r="F7147"/>
    </row>
    <row r="7148" spans="3:6" x14ac:dyDescent="0.25">
      <c r="C7148"/>
      <c r="D7148"/>
      <c r="E7148" s="10"/>
      <c r="F7148"/>
    </row>
    <row r="7149" spans="3:6" x14ac:dyDescent="0.25">
      <c r="C7149"/>
      <c r="D7149"/>
      <c r="E7149" s="10"/>
      <c r="F7149"/>
    </row>
    <row r="7150" spans="3:6" x14ac:dyDescent="0.25">
      <c r="C7150"/>
      <c r="D7150"/>
      <c r="E7150" s="10"/>
      <c r="F7150"/>
    </row>
    <row r="7151" spans="3:6" x14ac:dyDescent="0.25">
      <c r="C7151"/>
      <c r="D7151"/>
      <c r="E7151" s="10"/>
      <c r="F7151"/>
    </row>
    <row r="7152" spans="3:6" x14ac:dyDescent="0.25">
      <c r="C7152"/>
      <c r="D7152"/>
      <c r="E7152" s="10"/>
      <c r="F7152"/>
    </row>
    <row r="7153" spans="3:6" x14ac:dyDescent="0.25">
      <c r="C7153"/>
      <c r="D7153"/>
      <c r="E7153" s="10"/>
      <c r="F7153"/>
    </row>
    <row r="7154" spans="3:6" x14ac:dyDescent="0.25">
      <c r="C7154"/>
      <c r="D7154"/>
      <c r="E7154" s="10"/>
      <c r="F7154"/>
    </row>
    <row r="7155" spans="3:6" x14ac:dyDescent="0.25">
      <c r="C7155"/>
      <c r="D7155"/>
      <c r="E7155" s="10"/>
      <c r="F7155"/>
    </row>
    <row r="7156" spans="3:6" x14ac:dyDescent="0.25">
      <c r="C7156"/>
      <c r="D7156"/>
      <c r="E7156" s="10"/>
      <c r="F7156"/>
    </row>
    <row r="7157" spans="3:6" x14ac:dyDescent="0.25">
      <c r="C7157"/>
      <c r="D7157"/>
      <c r="E7157" s="10"/>
      <c r="F7157"/>
    </row>
    <row r="7158" spans="3:6" x14ac:dyDescent="0.25">
      <c r="C7158"/>
      <c r="D7158"/>
      <c r="E7158" s="10"/>
      <c r="F7158"/>
    </row>
    <row r="7159" spans="3:6" x14ac:dyDescent="0.25">
      <c r="C7159"/>
      <c r="D7159"/>
      <c r="E7159" s="10"/>
      <c r="F7159"/>
    </row>
    <row r="7160" spans="3:6" x14ac:dyDescent="0.25">
      <c r="C7160"/>
      <c r="D7160"/>
      <c r="E7160" s="10"/>
      <c r="F7160"/>
    </row>
    <row r="7161" spans="3:6" x14ac:dyDescent="0.25">
      <c r="C7161"/>
      <c r="D7161"/>
      <c r="E7161" s="10"/>
      <c r="F7161"/>
    </row>
    <row r="7162" spans="3:6" x14ac:dyDescent="0.25">
      <c r="C7162"/>
      <c r="D7162"/>
      <c r="E7162" s="10"/>
      <c r="F7162"/>
    </row>
    <row r="7163" spans="3:6" x14ac:dyDescent="0.25">
      <c r="C7163"/>
      <c r="D7163"/>
      <c r="E7163" s="10"/>
      <c r="F7163"/>
    </row>
    <row r="7164" spans="3:6" x14ac:dyDescent="0.25">
      <c r="C7164"/>
      <c r="D7164"/>
      <c r="E7164" s="10"/>
      <c r="F7164"/>
    </row>
    <row r="7165" spans="3:6" x14ac:dyDescent="0.25">
      <c r="C7165"/>
      <c r="D7165"/>
      <c r="E7165" s="10"/>
      <c r="F7165"/>
    </row>
    <row r="7166" spans="3:6" x14ac:dyDescent="0.25">
      <c r="C7166"/>
      <c r="D7166"/>
      <c r="E7166" s="10"/>
      <c r="F7166"/>
    </row>
    <row r="7167" spans="3:6" x14ac:dyDescent="0.25">
      <c r="C7167"/>
      <c r="D7167"/>
      <c r="E7167" s="10"/>
      <c r="F7167"/>
    </row>
    <row r="7168" spans="3:6" x14ac:dyDescent="0.25">
      <c r="C7168"/>
      <c r="D7168"/>
      <c r="E7168" s="10"/>
      <c r="F7168"/>
    </row>
    <row r="7169" spans="3:6" x14ac:dyDescent="0.25">
      <c r="C7169"/>
      <c r="D7169"/>
      <c r="E7169" s="10"/>
      <c r="F7169"/>
    </row>
    <row r="7170" spans="3:6" x14ac:dyDescent="0.25">
      <c r="C7170"/>
      <c r="D7170"/>
      <c r="E7170" s="10"/>
      <c r="F7170"/>
    </row>
    <row r="7171" spans="3:6" x14ac:dyDescent="0.25">
      <c r="C7171"/>
      <c r="D7171"/>
      <c r="E7171" s="10"/>
      <c r="F7171"/>
    </row>
    <row r="7172" spans="3:6" x14ac:dyDescent="0.25">
      <c r="C7172"/>
      <c r="D7172"/>
      <c r="E7172" s="10"/>
      <c r="F7172"/>
    </row>
    <row r="7173" spans="3:6" x14ac:dyDescent="0.25">
      <c r="C7173"/>
      <c r="D7173"/>
      <c r="E7173" s="10"/>
      <c r="F7173"/>
    </row>
    <row r="7174" spans="3:6" x14ac:dyDescent="0.25">
      <c r="C7174"/>
      <c r="D7174"/>
      <c r="E7174" s="10"/>
      <c r="F7174"/>
    </row>
    <row r="7175" spans="3:6" x14ac:dyDescent="0.25">
      <c r="C7175"/>
      <c r="D7175"/>
      <c r="E7175" s="10"/>
      <c r="F7175"/>
    </row>
    <row r="7176" spans="3:6" x14ac:dyDescent="0.25">
      <c r="C7176"/>
      <c r="D7176"/>
      <c r="E7176" s="10"/>
      <c r="F7176"/>
    </row>
    <row r="7177" spans="3:6" x14ac:dyDescent="0.25">
      <c r="C7177"/>
      <c r="D7177"/>
      <c r="E7177" s="10"/>
      <c r="F7177"/>
    </row>
    <row r="7178" spans="3:6" x14ac:dyDescent="0.25">
      <c r="C7178"/>
      <c r="D7178"/>
      <c r="E7178" s="10"/>
      <c r="F7178"/>
    </row>
    <row r="7179" spans="3:6" x14ac:dyDescent="0.25">
      <c r="C7179"/>
      <c r="D7179"/>
      <c r="E7179" s="10"/>
      <c r="F7179"/>
    </row>
    <row r="7180" spans="3:6" x14ac:dyDescent="0.25">
      <c r="C7180"/>
      <c r="D7180"/>
      <c r="E7180" s="10"/>
      <c r="F7180"/>
    </row>
    <row r="7181" spans="3:6" x14ac:dyDescent="0.25">
      <c r="C7181"/>
      <c r="D7181"/>
      <c r="E7181" s="10"/>
      <c r="F7181"/>
    </row>
    <row r="7182" spans="3:6" x14ac:dyDescent="0.25">
      <c r="C7182"/>
      <c r="D7182"/>
      <c r="E7182" s="10"/>
      <c r="F7182"/>
    </row>
    <row r="7183" spans="3:6" x14ac:dyDescent="0.25">
      <c r="C7183"/>
      <c r="D7183"/>
      <c r="E7183" s="10"/>
      <c r="F7183"/>
    </row>
    <row r="7184" spans="3:6" x14ac:dyDescent="0.25">
      <c r="C7184"/>
      <c r="D7184"/>
      <c r="E7184" s="10"/>
      <c r="F7184"/>
    </row>
    <row r="7185" spans="3:6" x14ac:dyDescent="0.25">
      <c r="C7185"/>
      <c r="D7185"/>
      <c r="E7185" s="10"/>
      <c r="F7185"/>
    </row>
    <row r="7186" spans="3:6" x14ac:dyDescent="0.25">
      <c r="C7186"/>
      <c r="D7186"/>
      <c r="E7186" s="10"/>
      <c r="F7186"/>
    </row>
    <row r="7187" spans="3:6" x14ac:dyDescent="0.25">
      <c r="C7187"/>
      <c r="D7187"/>
      <c r="E7187" s="10"/>
      <c r="F7187"/>
    </row>
    <row r="7188" spans="3:6" x14ac:dyDescent="0.25">
      <c r="C7188"/>
      <c r="D7188"/>
      <c r="E7188" s="10"/>
      <c r="F7188"/>
    </row>
    <row r="7189" spans="3:6" x14ac:dyDescent="0.25">
      <c r="C7189"/>
      <c r="D7189"/>
      <c r="E7189" s="10"/>
      <c r="F7189"/>
    </row>
    <row r="7190" spans="3:6" x14ac:dyDescent="0.25">
      <c r="C7190"/>
      <c r="D7190"/>
      <c r="E7190" s="10"/>
      <c r="F7190"/>
    </row>
    <row r="7191" spans="3:6" x14ac:dyDescent="0.25">
      <c r="C7191"/>
      <c r="D7191"/>
      <c r="E7191" s="10"/>
      <c r="F7191"/>
    </row>
    <row r="7192" spans="3:6" x14ac:dyDescent="0.25">
      <c r="C7192"/>
      <c r="D7192"/>
      <c r="E7192" s="10"/>
      <c r="F7192"/>
    </row>
    <row r="7193" spans="3:6" x14ac:dyDescent="0.25">
      <c r="C7193"/>
      <c r="D7193"/>
      <c r="E7193" s="10"/>
      <c r="F7193"/>
    </row>
    <row r="7194" spans="3:6" x14ac:dyDescent="0.25">
      <c r="C7194"/>
      <c r="D7194"/>
      <c r="E7194" s="10"/>
      <c r="F7194"/>
    </row>
    <row r="7195" spans="3:6" x14ac:dyDescent="0.25">
      <c r="C7195"/>
      <c r="D7195"/>
      <c r="E7195" s="10"/>
      <c r="F7195"/>
    </row>
    <row r="7196" spans="3:6" x14ac:dyDescent="0.25">
      <c r="C7196"/>
      <c r="D7196"/>
      <c r="E7196" s="10"/>
      <c r="F7196"/>
    </row>
    <row r="7197" spans="3:6" x14ac:dyDescent="0.25">
      <c r="C7197"/>
      <c r="D7197"/>
      <c r="E7197" s="10"/>
      <c r="F7197"/>
    </row>
    <row r="7198" spans="3:6" x14ac:dyDescent="0.25">
      <c r="C7198"/>
      <c r="D7198"/>
      <c r="E7198" s="10"/>
      <c r="F7198"/>
    </row>
    <row r="7199" spans="3:6" x14ac:dyDescent="0.25">
      <c r="C7199"/>
      <c r="D7199"/>
      <c r="E7199" s="10"/>
      <c r="F7199"/>
    </row>
    <row r="7200" spans="3:6" x14ac:dyDescent="0.25">
      <c r="C7200"/>
      <c r="D7200"/>
      <c r="E7200" s="10"/>
      <c r="F7200"/>
    </row>
    <row r="7201" spans="3:6" x14ac:dyDescent="0.25">
      <c r="C7201"/>
      <c r="D7201"/>
      <c r="E7201" s="10"/>
      <c r="F7201"/>
    </row>
    <row r="7202" spans="3:6" x14ac:dyDescent="0.25">
      <c r="C7202"/>
      <c r="D7202"/>
      <c r="E7202" s="10"/>
      <c r="F7202"/>
    </row>
    <row r="7203" spans="3:6" x14ac:dyDescent="0.25">
      <c r="C7203"/>
      <c r="D7203"/>
      <c r="E7203" s="10"/>
      <c r="F7203"/>
    </row>
    <row r="7204" spans="3:6" x14ac:dyDescent="0.25">
      <c r="C7204"/>
      <c r="D7204"/>
      <c r="E7204" s="10"/>
      <c r="F7204"/>
    </row>
    <row r="7205" spans="3:6" x14ac:dyDescent="0.25">
      <c r="C7205"/>
      <c r="D7205"/>
      <c r="E7205" s="10"/>
      <c r="F7205"/>
    </row>
    <row r="7206" spans="3:6" x14ac:dyDescent="0.25">
      <c r="C7206"/>
      <c r="D7206"/>
      <c r="E7206" s="10"/>
      <c r="F7206"/>
    </row>
    <row r="7207" spans="3:6" x14ac:dyDescent="0.25">
      <c r="C7207"/>
      <c r="D7207"/>
      <c r="E7207" s="10"/>
      <c r="F7207"/>
    </row>
    <row r="7208" spans="3:6" x14ac:dyDescent="0.25">
      <c r="C7208"/>
      <c r="D7208"/>
      <c r="E7208" s="10"/>
      <c r="F7208"/>
    </row>
    <row r="7209" spans="3:6" x14ac:dyDescent="0.25">
      <c r="C7209"/>
      <c r="D7209"/>
      <c r="E7209" s="10"/>
      <c r="F7209"/>
    </row>
    <row r="7210" spans="3:6" x14ac:dyDescent="0.25">
      <c r="C7210"/>
      <c r="D7210"/>
      <c r="E7210" s="10"/>
      <c r="F7210"/>
    </row>
    <row r="7211" spans="3:6" x14ac:dyDescent="0.25">
      <c r="C7211"/>
      <c r="D7211"/>
      <c r="E7211" s="10"/>
      <c r="F7211"/>
    </row>
    <row r="7212" spans="3:6" x14ac:dyDescent="0.25">
      <c r="C7212"/>
      <c r="D7212"/>
      <c r="E7212" s="10"/>
      <c r="F7212"/>
    </row>
    <row r="7213" spans="3:6" x14ac:dyDescent="0.25">
      <c r="C7213"/>
      <c r="D7213"/>
      <c r="E7213" s="10"/>
      <c r="F7213"/>
    </row>
    <row r="7214" spans="3:6" x14ac:dyDescent="0.25">
      <c r="C7214"/>
      <c r="D7214"/>
      <c r="E7214" s="10"/>
      <c r="F7214"/>
    </row>
    <row r="7215" spans="3:6" x14ac:dyDescent="0.25">
      <c r="C7215"/>
      <c r="D7215"/>
      <c r="E7215" s="10"/>
      <c r="F7215"/>
    </row>
    <row r="7216" spans="3:6" x14ac:dyDescent="0.25">
      <c r="C7216"/>
      <c r="D7216"/>
      <c r="E7216" s="10"/>
      <c r="F7216"/>
    </row>
    <row r="7217" spans="3:6" x14ac:dyDescent="0.25">
      <c r="C7217"/>
      <c r="D7217"/>
      <c r="E7217" s="10"/>
      <c r="F7217"/>
    </row>
    <row r="7218" spans="3:6" x14ac:dyDescent="0.25">
      <c r="C7218"/>
      <c r="D7218"/>
      <c r="E7218" s="10"/>
      <c r="F7218"/>
    </row>
    <row r="7219" spans="3:6" x14ac:dyDescent="0.25">
      <c r="C7219"/>
      <c r="D7219"/>
      <c r="E7219" s="10"/>
      <c r="F7219"/>
    </row>
    <row r="7220" spans="3:6" x14ac:dyDescent="0.25">
      <c r="C7220"/>
      <c r="D7220"/>
      <c r="E7220" s="10"/>
      <c r="F7220"/>
    </row>
    <row r="7221" spans="3:6" x14ac:dyDescent="0.25">
      <c r="C7221"/>
      <c r="D7221"/>
      <c r="E7221" s="10"/>
      <c r="F7221"/>
    </row>
    <row r="7222" spans="3:6" x14ac:dyDescent="0.25">
      <c r="C7222"/>
      <c r="D7222"/>
      <c r="E7222" s="10"/>
      <c r="F7222"/>
    </row>
    <row r="7223" spans="3:6" x14ac:dyDescent="0.25">
      <c r="C7223"/>
      <c r="D7223"/>
      <c r="E7223" s="10"/>
      <c r="F7223"/>
    </row>
    <row r="7224" spans="3:6" x14ac:dyDescent="0.25">
      <c r="C7224"/>
      <c r="D7224"/>
      <c r="E7224" s="10"/>
      <c r="F7224"/>
    </row>
    <row r="7225" spans="3:6" x14ac:dyDescent="0.25">
      <c r="C7225"/>
      <c r="D7225"/>
      <c r="E7225" s="10"/>
      <c r="F7225"/>
    </row>
    <row r="7226" spans="3:6" x14ac:dyDescent="0.25">
      <c r="C7226"/>
      <c r="D7226"/>
      <c r="E7226" s="10"/>
      <c r="F7226"/>
    </row>
    <row r="7227" spans="3:6" x14ac:dyDescent="0.25">
      <c r="C7227"/>
      <c r="D7227"/>
      <c r="E7227" s="10"/>
      <c r="F7227"/>
    </row>
    <row r="7228" spans="3:6" x14ac:dyDescent="0.25">
      <c r="C7228"/>
      <c r="D7228"/>
      <c r="E7228" s="10"/>
      <c r="F7228"/>
    </row>
    <row r="7229" spans="3:6" x14ac:dyDescent="0.25">
      <c r="C7229"/>
      <c r="D7229"/>
      <c r="E7229" s="10"/>
      <c r="F7229"/>
    </row>
    <row r="7230" spans="3:6" x14ac:dyDescent="0.25">
      <c r="C7230"/>
      <c r="D7230"/>
      <c r="E7230" s="10"/>
      <c r="F7230"/>
    </row>
    <row r="7231" spans="3:6" x14ac:dyDescent="0.25">
      <c r="C7231"/>
      <c r="D7231"/>
      <c r="E7231" s="10"/>
      <c r="F7231"/>
    </row>
    <row r="7232" spans="3:6" x14ac:dyDescent="0.25">
      <c r="C7232"/>
      <c r="D7232"/>
      <c r="E7232" s="10"/>
      <c r="F7232"/>
    </row>
    <row r="7233" spans="3:6" x14ac:dyDescent="0.25">
      <c r="C7233"/>
      <c r="D7233"/>
      <c r="E7233" s="10"/>
      <c r="F7233"/>
    </row>
    <row r="7234" spans="3:6" x14ac:dyDescent="0.25">
      <c r="C7234"/>
      <c r="D7234"/>
      <c r="E7234" s="10"/>
      <c r="F7234"/>
    </row>
    <row r="7235" spans="3:6" x14ac:dyDescent="0.25">
      <c r="C7235"/>
      <c r="D7235"/>
      <c r="E7235" s="10"/>
      <c r="F7235"/>
    </row>
    <row r="7236" spans="3:6" x14ac:dyDescent="0.25">
      <c r="C7236"/>
      <c r="D7236"/>
      <c r="E7236" s="10"/>
      <c r="F7236"/>
    </row>
    <row r="7237" spans="3:6" x14ac:dyDescent="0.25">
      <c r="C7237"/>
      <c r="D7237"/>
      <c r="E7237" s="10"/>
      <c r="F7237"/>
    </row>
    <row r="7238" spans="3:6" x14ac:dyDescent="0.25">
      <c r="C7238"/>
      <c r="D7238"/>
      <c r="E7238" s="10"/>
      <c r="F7238"/>
    </row>
    <row r="7239" spans="3:6" x14ac:dyDescent="0.25">
      <c r="C7239"/>
      <c r="D7239"/>
      <c r="E7239" s="10"/>
      <c r="F7239"/>
    </row>
    <row r="7240" spans="3:6" x14ac:dyDescent="0.25">
      <c r="C7240"/>
      <c r="D7240"/>
      <c r="E7240" s="10"/>
      <c r="F7240"/>
    </row>
    <row r="7241" spans="3:6" x14ac:dyDescent="0.25">
      <c r="C7241"/>
      <c r="D7241"/>
      <c r="E7241" s="10"/>
      <c r="F7241"/>
    </row>
    <row r="7242" spans="3:6" x14ac:dyDescent="0.25">
      <c r="C7242"/>
      <c r="D7242"/>
      <c r="E7242" s="10"/>
      <c r="F7242"/>
    </row>
    <row r="7243" spans="3:6" x14ac:dyDescent="0.25">
      <c r="C7243"/>
      <c r="D7243"/>
      <c r="E7243" s="10"/>
      <c r="F7243"/>
    </row>
    <row r="7244" spans="3:6" x14ac:dyDescent="0.25">
      <c r="C7244"/>
      <c r="D7244"/>
      <c r="E7244" s="10"/>
      <c r="F7244"/>
    </row>
    <row r="7245" spans="3:6" x14ac:dyDescent="0.25">
      <c r="C7245"/>
      <c r="D7245"/>
      <c r="E7245" s="10"/>
      <c r="F7245"/>
    </row>
    <row r="7246" spans="3:6" x14ac:dyDescent="0.25">
      <c r="C7246"/>
      <c r="D7246"/>
      <c r="E7246" s="10"/>
      <c r="F7246"/>
    </row>
    <row r="7247" spans="3:6" x14ac:dyDescent="0.25">
      <c r="C7247"/>
      <c r="D7247"/>
      <c r="E7247" s="10"/>
      <c r="F7247"/>
    </row>
    <row r="7248" spans="3:6" x14ac:dyDescent="0.25">
      <c r="C7248"/>
      <c r="D7248"/>
      <c r="E7248" s="10"/>
      <c r="F7248"/>
    </row>
    <row r="7249" spans="3:6" x14ac:dyDescent="0.25">
      <c r="C7249"/>
      <c r="D7249"/>
      <c r="E7249" s="10"/>
      <c r="F7249"/>
    </row>
    <row r="7250" spans="3:6" x14ac:dyDescent="0.25">
      <c r="C7250"/>
      <c r="D7250"/>
      <c r="E7250" s="10"/>
      <c r="F7250"/>
    </row>
    <row r="7251" spans="3:6" x14ac:dyDescent="0.25">
      <c r="C7251"/>
      <c r="D7251"/>
      <c r="E7251" s="10"/>
      <c r="F7251"/>
    </row>
    <row r="7252" spans="3:6" x14ac:dyDescent="0.25">
      <c r="C7252"/>
      <c r="D7252"/>
      <c r="E7252" s="10"/>
      <c r="F7252"/>
    </row>
    <row r="7253" spans="3:6" x14ac:dyDescent="0.25">
      <c r="C7253"/>
      <c r="D7253"/>
      <c r="E7253" s="10"/>
      <c r="F7253"/>
    </row>
    <row r="7254" spans="3:6" x14ac:dyDescent="0.25">
      <c r="C7254"/>
      <c r="D7254"/>
      <c r="E7254" s="10"/>
      <c r="F7254"/>
    </row>
    <row r="7255" spans="3:6" x14ac:dyDescent="0.25">
      <c r="C7255"/>
      <c r="D7255"/>
      <c r="E7255" s="10"/>
      <c r="F7255"/>
    </row>
    <row r="7256" spans="3:6" x14ac:dyDescent="0.25">
      <c r="C7256"/>
      <c r="D7256"/>
      <c r="E7256" s="10"/>
      <c r="F7256"/>
    </row>
    <row r="7257" spans="3:6" x14ac:dyDescent="0.25">
      <c r="C7257"/>
      <c r="D7257"/>
      <c r="E7257" s="10"/>
      <c r="F7257"/>
    </row>
    <row r="7258" spans="3:6" x14ac:dyDescent="0.25">
      <c r="C7258"/>
      <c r="D7258"/>
      <c r="E7258" s="10"/>
      <c r="F7258"/>
    </row>
    <row r="7259" spans="3:6" x14ac:dyDescent="0.25">
      <c r="C7259"/>
      <c r="D7259"/>
      <c r="E7259" s="10"/>
      <c r="F7259"/>
    </row>
    <row r="7260" spans="3:6" x14ac:dyDescent="0.25">
      <c r="C7260"/>
      <c r="D7260"/>
      <c r="E7260" s="10"/>
      <c r="F7260"/>
    </row>
    <row r="7261" spans="3:6" x14ac:dyDescent="0.25">
      <c r="C7261"/>
      <c r="D7261"/>
      <c r="E7261" s="10"/>
      <c r="F7261"/>
    </row>
    <row r="7262" spans="3:6" x14ac:dyDescent="0.25">
      <c r="C7262"/>
      <c r="D7262"/>
      <c r="E7262" s="10"/>
      <c r="F7262"/>
    </row>
    <row r="7263" spans="3:6" x14ac:dyDescent="0.25">
      <c r="C7263"/>
      <c r="D7263"/>
      <c r="E7263" s="10"/>
      <c r="F7263"/>
    </row>
    <row r="7264" spans="3:6" x14ac:dyDescent="0.25">
      <c r="C7264"/>
      <c r="D7264"/>
      <c r="E7264" s="10"/>
      <c r="F7264"/>
    </row>
    <row r="7265" spans="3:6" x14ac:dyDescent="0.25">
      <c r="C7265"/>
      <c r="D7265"/>
      <c r="E7265" s="10"/>
      <c r="F7265"/>
    </row>
    <row r="7266" spans="3:6" x14ac:dyDescent="0.25">
      <c r="C7266"/>
      <c r="D7266"/>
      <c r="E7266" s="10"/>
      <c r="F7266"/>
    </row>
    <row r="7267" spans="3:6" x14ac:dyDescent="0.25">
      <c r="C7267"/>
      <c r="D7267"/>
      <c r="E7267" s="10"/>
      <c r="F7267"/>
    </row>
    <row r="7268" spans="3:6" x14ac:dyDescent="0.25">
      <c r="C7268"/>
      <c r="D7268"/>
      <c r="E7268" s="10"/>
      <c r="F7268"/>
    </row>
    <row r="7269" spans="3:6" x14ac:dyDescent="0.25">
      <c r="C7269"/>
      <c r="D7269"/>
      <c r="E7269" s="10"/>
      <c r="F7269"/>
    </row>
    <row r="7270" spans="3:6" x14ac:dyDescent="0.25">
      <c r="C7270"/>
      <c r="D7270"/>
      <c r="E7270" s="10"/>
      <c r="F7270"/>
    </row>
    <row r="7271" spans="3:6" x14ac:dyDescent="0.25">
      <c r="C7271"/>
      <c r="D7271"/>
      <c r="E7271" s="10"/>
      <c r="F7271"/>
    </row>
    <row r="7272" spans="3:6" x14ac:dyDescent="0.25">
      <c r="C7272"/>
      <c r="D7272"/>
      <c r="E7272" s="10"/>
      <c r="F7272"/>
    </row>
    <row r="7273" spans="3:6" x14ac:dyDescent="0.25">
      <c r="C7273"/>
      <c r="D7273"/>
      <c r="E7273" s="10"/>
      <c r="F7273"/>
    </row>
    <row r="7274" spans="3:6" x14ac:dyDescent="0.25">
      <c r="C7274"/>
      <c r="D7274"/>
      <c r="E7274" s="10"/>
      <c r="F7274"/>
    </row>
    <row r="7275" spans="3:6" x14ac:dyDescent="0.25">
      <c r="C7275"/>
      <c r="D7275"/>
      <c r="E7275" s="10"/>
      <c r="F7275"/>
    </row>
    <row r="7276" spans="3:6" x14ac:dyDescent="0.25">
      <c r="C7276"/>
      <c r="D7276"/>
      <c r="E7276" s="10"/>
      <c r="F7276"/>
    </row>
    <row r="7277" spans="3:6" x14ac:dyDescent="0.25">
      <c r="C7277"/>
      <c r="D7277"/>
      <c r="E7277" s="10"/>
      <c r="F7277"/>
    </row>
    <row r="7278" spans="3:6" x14ac:dyDescent="0.25">
      <c r="C7278"/>
      <c r="D7278"/>
      <c r="E7278" s="10"/>
      <c r="F7278"/>
    </row>
    <row r="7279" spans="3:6" x14ac:dyDescent="0.25">
      <c r="C7279"/>
      <c r="D7279"/>
      <c r="E7279" s="10"/>
      <c r="F7279"/>
    </row>
    <row r="7280" spans="3:6" x14ac:dyDescent="0.25">
      <c r="C7280"/>
      <c r="D7280"/>
      <c r="E7280" s="10"/>
      <c r="F7280"/>
    </row>
    <row r="7281" spans="3:6" x14ac:dyDescent="0.25">
      <c r="C7281"/>
      <c r="D7281"/>
      <c r="E7281" s="10"/>
      <c r="F7281"/>
    </row>
    <row r="7282" spans="3:6" x14ac:dyDescent="0.25">
      <c r="C7282"/>
      <c r="D7282"/>
      <c r="E7282" s="10"/>
      <c r="F7282"/>
    </row>
    <row r="7283" spans="3:6" x14ac:dyDescent="0.25">
      <c r="C7283"/>
      <c r="D7283"/>
      <c r="E7283" s="10"/>
      <c r="F7283"/>
    </row>
    <row r="7284" spans="3:6" x14ac:dyDescent="0.25">
      <c r="C7284"/>
      <c r="D7284"/>
      <c r="E7284" s="10"/>
      <c r="F7284"/>
    </row>
    <row r="7285" spans="3:6" x14ac:dyDescent="0.25">
      <c r="C7285"/>
      <c r="D7285"/>
      <c r="E7285" s="10"/>
      <c r="F7285"/>
    </row>
    <row r="7286" spans="3:6" x14ac:dyDescent="0.25">
      <c r="C7286"/>
      <c r="D7286"/>
      <c r="E7286" s="10"/>
      <c r="F7286"/>
    </row>
    <row r="7287" spans="3:6" x14ac:dyDescent="0.25">
      <c r="C7287"/>
      <c r="D7287"/>
      <c r="E7287" s="10"/>
      <c r="F7287"/>
    </row>
    <row r="7288" spans="3:6" x14ac:dyDescent="0.25">
      <c r="C7288"/>
      <c r="D7288"/>
      <c r="E7288" s="10"/>
      <c r="F7288"/>
    </row>
    <row r="7289" spans="3:6" x14ac:dyDescent="0.25">
      <c r="C7289"/>
      <c r="D7289"/>
      <c r="E7289" s="10"/>
      <c r="F7289"/>
    </row>
    <row r="7290" spans="3:6" x14ac:dyDescent="0.25">
      <c r="C7290"/>
      <c r="D7290"/>
      <c r="E7290" s="10"/>
      <c r="F7290"/>
    </row>
    <row r="7291" spans="3:6" x14ac:dyDescent="0.25">
      <c r="C7291"/>
      <c r="D7291"/>
      <c r="E7291" s="10"/>
      <c r="F7291"/>
    </row>
    <row r="7292" spans="3:6" x14ac:dyDescent="0.25">
      <c r="C7292"/>
      <c r="D7292"/>
      <c r="E7292" s="10"/>
      <c r="F7292"/>
    </row>
    <row r="7293" spans="3:6" x14ac:dyDescent="0.25">
      <c r="C7293"/>
      <c r="D7293"/>
      <c r="E7293" s="10"/>
      <c r="F7293"/>
    </row>
    <row r="7294" spans="3:6" x14ac:dyDescent="0.25">
      <c r="C7294"/>
      <c r="D7294"/>
      <c r="E7294" s="10"/>
      <c r="F7294"/>
    </row>
    <row r="7295" spans="3:6" x14ac:dyDescent="0.25">
      <c r="C7295"/>
      <c r="D7295"/>
      <c r="E7295" s="10"/>
      <c r="F7295"/>
    </row>
    <row r="7296" spans="3:6" x14ac:dyDescent="0.25">
      <c r="C7296"/>
      <c r="D7296"/>
      <c r="E7296" s="10"/>
      <c r="F7296"/>
    </row>
    <row r="7297" spans="3:6" x14ac:dyDescent="0.25">
      <c r="C7297"/>
      <c r="D7297"/>
      <c r="E7297" s="10"/>
      <c r="F7297"/>
    </row>
    <row r="7298" spans="3:6" x14ac:dyDescent="0.25">
      <c r="C7298"/>
      <c r="D7298"/>
      <c r="E7298" s="10"/>
      <c r="F7298"/>
    </row>
    <row r="7299" spans="3:6" x14ac:dyDescent="0.25">
      <c r="C7299"/>
      <c r="D7299"/>
      <c r="E7299" s="10"/>
      <c r="F7299"/>
    </row>
    <row r="7300" spans="3:6" x14ac:dyDescent="0.25">
      <c r="C7300"/>
      <c r="D7300"/>
      <c r="E7300" s="10"/>
      <c r="F7300"/>
    </row>
    <row r="7301" spans="3:6" x14ac:dyDescent="0.25">
      <c r="C7301"/>
      <c r="D7301"/>
      <c r="E7301" s="10"/>
      <c r="F7301"/>
    </row>
    <row r="7302" spans="3:6" x14ac:dyDescent="0.25">
      <c r="C7302"/>
      <c r="D7302"/>
      <c r="E7302" s="10"/>
      <c r="F7302"/>
    </row>
    <row r="7303" spans="3:6" x14ac:dyDescent="0.25">
      <c r="C7303"/>
      <c r="D7303"/>
      <c r="E7303" s="10"/>
      <c r="F7303"/>
    </row>
    <row r="7304" spans="3:6" x14ac:dyDescent="0.25">
      <c r="C7304"/>
      <c r="D7304"/>
      <c r="E7304" s="10"/>
      <c r="F7304"/>
    </row>
    <row r="7305" spans="3:6" x14ac:dyDescent="0.25">
      <c r="C7305"/>
      <c r="D7305"/>
      <c r="E7305" s="10"/>
      <c r="F7305"/>
    </row>
    <row r="7306" spans="3:6" x14ac:dyDescent="0.25">
      <c r="C7306"/>
      <c r="D7306"/>
      <c r="E7306" s="10"/>
      <c r="F7306"/>
    </row>
    <row r="7307" spans="3:6" x14ac:dyDescent="0.25">
      <c r="C7307"/>
      <c r="D7307"/>
      <c r="E7307" s="10"/>
      <c r="F7307"/>
    </row>
    <row r="7308" spans="3:6" x14ac:dyDescent="0.25">
      <c r="C7308"/>
      <c r="D7308"/>
      <c r="E7308" s="10"/>
      <c r="F7308"/>
    </row>
    <row r="7309" spans="3:6" x14ac:dyDescent="0.25">
      <c r="C7309"/>
      <c r="D7309"/>
      <c r="E7309" s="10"/>
      <c r="F7309"/>
    </row>
    <row r="7310" spans="3:6" x14ac:dyDescent="0.25">
      <c r="C7310"/>
      <c r="D7310"/>
      <c r="E7310" s="10"/>
      <c r="F7310"/>
    </row>
    <row r="7311" spans="3:6" x14ac:dyDescent="0.25">
      <c r="C7311"/>
      <c r="D7311"/>
      <c r="E7311" s="10"/>
      <c r="F7311"/>
    </row>
    <row r="7312" spans="3:6" x14ac:dyDescent="0.25">
      <c r="C7312"/>
      <c r="D7312"/>
      <c r="E7312" s="10"/>
      <c r="F7312"/>
    </row>
    <row r="7313" spans="3:6" x14ac:dyDescent="0.25">
      <c r="C7313"/>
      <c r="D7313"/>
      <c r="E7313" s="10"/>
      <c r="F7313"/>
    </row>
    <row r="7314" spans="3:6" x14ac:dyDescent="0.25">
      <c r="C7314"/>
      <c r="D7314"/>
      <c r="E7314" s="10"/>
      <c r="F7314"/>
    </row>
    <row r="7315" spans="3:6" x14ac:dyDescent="0.25">
      <c r="C7315"/>
      <c r="D7315"/>
      <c r="E7315" s="10"/>
      <c r="F7315"/>
    </row>
    <row r="7316" spans="3:6" x14ac:dyDescent="0.25">
      <c r="C7316"/>
      <c r="D7316"/>
      <c r="E7316" s="10"/>
      <c r="F7316"/>
    </row>
    <row r="7317" spans="3:6" x14ac:dyDescent="0.25">
      <c r="C7317"/>
      <c r="D7317"/>
      <c r="E7317" s="10"/>
      <c r="F7317"/>
    </row>
    <row r="7318" spans="3:6" x14ac:dyDescent="0.25">
      <c r="C7318"/>
      <c r="D7318"/>
      <c r="E7318" s="10"/>
      <c r="F7318"/>
    </row>
    <row r="7319" spans="3:6" x14ac:dyDescent="0.25">
      <c r="C7319"/>
      <c r="D7319"/>
      <c r="E7319" s="10"/>
      <c r="F7319"/>
    </row>
    <row r="7320" spans="3:6" x14ac:dyDescent="0.25">
      <c r="C7320"/>
      <c r="D7320"/>
      <c r="E7320" s="10"/>
      <c r="F7320"/>
    </row>
    <row r="7321" spans="3:6" x14ac:dyDescent="0.25">
      <c r="C7321"/>
      <c r="D7321"/>
      <c r="E7321" s="10"/>
      <c r="F7321"/>
    </row>
    <row r="7322" spans="3:6" x14ac:dyDescent="0.25">
      <c r="C7322"/>
      <c r="D7322"/>
      <c r="E7322" s="10"/>
      <c r="F7322"/>
    </row>
    <row r="7323" spans="3:6" x14ac:dyDescent="0.25">
      <c r="C7323"/>
      <c r="D7323"/>
      <c r="E7323" s="10"/>
      <c r="F7323"/>
    </row>
    <row r="7324" spans="3:6" x14ac:dyDescent="0.25">
      <c r="C7324"/>
      <c r="D7324"/>
      <c r="E7324" s="10"/>
      <c r="F7324"/>
    </row>
    <row r="7325" spans="3:6" x14ac:dyDescent="0.25">
      <c r="C7325"/>
      <c r="D7325"/>
      <c r="E7325" s="10"/>
      <c r="F7325"/>
    </row>
    <row r="7326" spans="3:6" x14ac:dyDescent="0.25">
      <c r="C7326"/>
      <c r="D7326"/>
      <c r="E7326" s="10"/>
      <c r="F7326"/>
    </row>
    <row r="7327" spans="3:6" x14ac:dyDescent="0.25">
      <c r="C7327"/>
      <c r="D7327"/>
      <c r="E7327" s="10"/>
      <c r="F7327"/>
    </row>
    <row r="7328" spans="3:6" x14ac:dyDescent="0.25">
      <c r="C7328"/>
      <c r="D7328"/>
      <c r="E7328" s="10"/>
      <c r="F7328"/>
    </row>
    <row r="7329" spans="3:6" x14ac:dyDescent="0.25">
      <c r="C7329"/>
      <c r="D7329"/>
      <c r="E7329" s="10"/>
      <c r="F7329"/>
    </row>
    <row r="7330" spans="3:6" x14ac:dyDescent="0.25">
      <c r="C7330"/>
      <c r="D7330"/>
      <c r="E7330" s="10"/>
      <c r="F7330"/>
    </row>
    <row r="7331" spans="3:6" x14ac:dyDescent="0.25">
      <c r="C7331"/>
      <c r="D7331"/>
      <c r="E7331" s="10"/>
      <c r="F7331"/>
    </row>
    <row r="7332" spans="3:6" x14ac:dyDescent="0.25">
      <c r="C7332"/>
      <c r="D7332"/>
      <c r="E7332" s="10"/>
      <c r="F7332"/>
    </row>
    <row r="7333" spans="3:6" x14ac:dyDescent="0.25">
      <c r="C7333"/>
      <c r="D7333"/>
      <c r="E7333" s="10"/>
      <c r="F7333"/>
    </row>
    <row r="7334" spans="3:6" x14ac:dyDescent="0.25">
      <c r="C7334"/>
      <c r="D7334"/>
      <c r="E7334" s="10"/>
      <c r="F7334"/>
    </row>
    <row r="7335" spans="3:6" x14ac:dyDescent="0.25">
      <c r="C7335"/>
      <c r="D7335"/>
      <c r="E7335" s="10"/>
      <c r="F7335"/>
    </row>
    <row r="7336" spans="3:6" x14ac:dyDescent="0.25">
      <c r="C7336"/>
      <c r="D7336"/>
      <c r="E7336" s="10"/>
      <c r="F7336"/>
    </row>
    <row r="7337" spans="3:6" x14ac:dyDescent="0.25">
      <c r="C7337"/>
      <c r="D7337"/>
      <c r="E7337" s="10"/>
      <c r="F7337"/>
    </row>
    <row r="7338" spans="3:6" x14ac:dyDescent="0.25">
      <c r="C7338"/>
      <c r="D7338"/>
      <c r="E7338" s="10"/>
      <c r="F7338"/>
    </row>
    <row r="7339" spans="3:6" x14ac:dyDescent="0.25">
      <c r="C7339"/>
      <c r="D7339"/>
      <c r="E7339" s="10"/>
      <c r="F7339"/>
    </row>
    <row r="7340" spans="3:6" x14ac:dyDescent="0.25">
      <c r="C7340"/>
      <c r="D7340"/>
      <c r="E7340" s="10"/>
      <c r="F7340"/>
    </row>
    <row r="7341" spans="3:6" x14ac:dyDescent="0.25">
      <c r="C7341"/>
      <c r="D7341"/>
      <c r="E7341" s="10"/>
      <c r="F7341"/>
    </row>
    <row r="7342" spans="3:6" x14ac:dyDescent="0.25">
      <c r="C7342"/>
      <c r="D7342"/>
      <c r="E7342" s="10"/>
      <c r="F7342"/>
    </row>
    <row r="7343" spans="3:6" x14ac:dyDescent="0.25">
      <c r="C7343"/>
      <c r="D7343"/>
      <c r="E7343" s="10"/>
      <c r="F7343"/>
    </row>
    <row r="7344" spans="3:6" x14ac:dyDescent="0.25">
      <c r="C7344"/>
      <c r="D7344"/>
      <c r="E7344" s="10"/>
      <c r="F7344"/>
    </row>
    <row r="7345" spans="3:6" x14ac:dyDescent="0.25">
      <c r="C7345"/>
      <c r="D7345"/>
      <c r="E7345" s="10"/>
      <c r="F7345"/>
    </row>
    <row r="7346" spans="3:6" x14ac:dyDescent="0.25">
      <c r="C7346"/>
      <c r="D7346"/>
      <c r="E7346" s="10"/>
      <c r="F7346"/>
    </row>
    <row r="7347" spans="3:6" x14ac:dyDescent="0.25">
      <c r="C7347"/>
      <c r="D7347"/>
      <c r="E7347" s="10"/>
      <c r="F7347"/>
    </row>
    <row r="7348" spans="3:6" x14ac:dyDescent="0.25">
      <c r="C7348"/>
      <c r="D7348"/>
      <c r="E7348" s="10"/>
      <c r="F7348"/>
    </row>
    <row r="7349" spans="3:6" x14ac:dyDescent="0.25">
      <c r="C7349"/>
      <c r="D7349"/>
      <c r="E7349" s="10"/>
      <c r="F7349"/>
    </row>
    <row r="7350" spans="3:6" x14ac:dyDescent="0.25">
      <c r="C7350"/>
      <c r="D7350"/>
      <c r="E7350" s="10"/>
      <c r="F7350"/>
    </row>
    <row r="7351" spans="3:6" x14ac:dyDescent="0.25">
      <c r="C7351"/>
      <c r="D7351"/>
      <c r="E7351" s="10"/>
      <c r="F7351"/>
    </row>
    <row r="7352" spans="3:6" x14ac:dyDescent="0.25">
      <c r="C7352"/>
      <c r="D7352"/>
      <c r="E7352" s="10"/>
      <c r="F7352"/>
    </row>
    <row r="7353" spans="3:6" x14ac:dyDescent="0.25">
      <c r="C7353"/>
      <c r="D7353"/>
      <c r="E7353" s="10"/>
      <c r="F7353"/>
    </row>
    <row r="7354" spans="3:6" x14ac:dyDescent="0.25">
      <c r="C7354"/>
      <c r="D7354"/>
      <c r="E7354" s="10"/>
      <c r="F7354"/>
    </row>
    <row r="7355" spans="3:6" x14ac:dyDescent="0.25">
      <c r="C7355"/>
      <c r="D7355"/>
      <c r="E7355" s="10"/>
      <c r="F7355"/>
    </row>
    <row r="7356" spans="3:6" x14ac:dyDescent="0.25">
      <c r="C7356"/>
      <c r="D7356"/>
      <c r="E7356" s="10"/>
      <c r="F7356"/>
    </row>
    <row r="7357" spans="3:6" x14ac:dyDescent="0.25">
      <c r="C7357"/>
      <c r="D7357"/>
      <c r="E7357" s="10"/>
      <c r="F7357"/>
    </row>
    <row r="7358" spans="3:6" x14ac:dyDescent="0.25">
      <c r="C7358"/>
      <c r="D7358"/>
      <c r="E7358" s="10"/>
      <c r="F7358"/>
    </row>
    <row r="7359" spans="3:6" x14ac:dyDescent="0.25">
      <c r="C7359"/>
      <c r="D7359"/>
      <c r="E7359" s="10"/>
      <c r="F7359"/>
    </row>
    <row r="7360" spans="3:6" x14ac:dyDescent="0.25">
      <c r="C7360"/>
      <c r="D7360"/>
      <c r="E7360" s="10"/>
      <c r="F7360"/>
    </row>
    <row r="7361" spans="3:6" x14ac:dyDescent="0.25">
      <c r="C7361"/>
      <c r="D7361"/>
      <c r="E7361" s="10"/>
      <c r="F7361"/>
    </row>
    <row r="7362" spans="3:6" x14ac:dyDescent="0.25">
      <c r="C7362"/>
      <c r="D7362"/>
      <c r="E7362" s="10"/>
      <c r="F7362"/>
    </row>
    <row r="7363" spans="3:6" x14ac:dyDescent="0.25">
      <c r="C7363"/>
      <c r="D7363"/>
      <c r="E7363" s="10"/>
      <c r="F7363"/>
    </row>
    <row r="7364" spans="3:6" x14ac:dyDescent="0.25">
      <c r="C7364"/>
      <c r="D7364"/>
      <c r="E7364" s="10"/>
      <c r="F7364"/>
    </row>
    <row r="7365" spans="3:6" x14ac:dyDescent="0.25">
      <c r="C7365"/>
      <c r="D7365"/>
      <c r="E7365" s="10"/>
      <c r="F7365"/>
    </row>
    <row r="7366" spans="3:6" x14ac:dyDescent="0.25">
      <c r="C7366"/>
      <c r="D7366"/>
      <c r="E7366" s="10"/>
      <c r="F7366"/>
    </row>
    <row r="7367" spans="3:6" x14ac:dyDescent="0.25">
      <c r="C7367"/>
      <c r="D7367"/>
      <c r="E7367" s="10"/>
      <c r="F7367"/>
    </row>
    <row r="7368" spans="3:6" x14ac:dyDescent="0.25">
      <c r="C7368"/>
      <c r="D7368"/>
      <c r="E7368" s="10"/>
      <c r="F7368"/>
    </row>
    <row r="7369" spans="3:6" x14ac:dyDescent="0.25">
      <c r="C7369"/>
      <c r="D7369"/>
      <c r="E7369" s="10"/>
      <c r="F7369"/>
    </row>
    <row r="7370" spans="3:6" x14ac:dyDescent="0.25">
      <c r="C7370"/>
      <c r="D7370"/>
      <c r="E7370" s="10"/>
      <c r="F7370"/>
    </row>
    <row r="7371" spans="3:6" x14ac:dyDescent="0.25">
      <c r="C7371"/>
      <c r="D7371"/>
      <c r="E7371" s="10"/>
      <c r="F7371"/>
    </row>
    <row r="7372" spans="3:6" x14ac:dyDescent="0.25">
      <c r="C7372"/>
      <c r="D7372"/>
      <c r="E7372" s="10"/>
      <c r="F7372"/>
    </row>
    <row r="7373" spans="3:6" x14ac:dyDescent="0.25">
      <c r="C7373"/>
      <c r="D7373"/>
      <c r="E7373" s="10"/>
      <c r="F7373"/>
    </row>
    <row r="7374" spans="3:6" x14ac:dyDescent="0.25">
      <c r="C7374"/>
      <c r="D7374"/>
      <c r="E7374" s="10"/>
      <c r="F7374"/>
    </row>
    <row r="7375" spans="3:6" x14ac:dyDescent="0.25">
      <c r="C7375"/>
      <c r="D7375"/>
      <c r="E7375" s="10"/>
      <c r="F7375"/>
    </row>
    <row r="7376" spans="3:6" x14ac:dyDescent="0.25">
      <c r="C7376"/>
      <c r="D7376"/>
      <c r="E7376" s="10"/>
      <c r="F7376"/>
    </row>
    <row r="7377" spans="3:6" x14ac:dyDescent="0.25">
      <c r="C7377"/>
      <c r="D7377"/>
      <c r="E7377" s="10"/>
      <c r="F7377"/>
    </row>
    <row r="7378" spans="3:6" x14ac:dyDescent="0.25">
      <c r="C7378"/>
      <c r="D7378"/>
      <c r="E7378" s="10"/>
      <c r="F7378"/>
    </row>
    <row r="7379" spans="3:6" x14ac:dyDescent="0.25">
      <c r="C7379"/>
      <c r="D7379"/>
      <c r="E7379" s="10"/>
      <c r="F7379"/>
    </row>
    <row r="7380" spans="3:6" x14ac:dyDescent="0.25">
      <c r="C7380"/>
      <c r="D7380"/>
      <c r="E7380" s="10"/>
      <c r="F7380"/>
    </row>
    <row r="7381" spans="3:6" x14ac:dyDescent="0.25">
      <c r="C7381"/>
      <c r="D7381"/>
      <c r="E7381" s="10"/>
      <c r="F7381"/>
    </row>
    <row r="7382" spans="3:6" x14ac:dyDescent="0.25">
      <c r="C7382"/>
      <c r="D7382"/>
      <c r="E7382" s="10"/>
      <c r="F7382"/>
    </row>
    <row r="7383" spans="3:6" x14ac:dyDescent="0.25">
      <c r="C7383"/>
      <c r="D7383"/>
      <c r="E7383" s="10"/>
      <c r="F7383"/>
    </row>
    <row r="7384" spans="3:6" x14ac:dyDescent="0.25">
      <c r="C7384"/>
      <c r="D7384"/>
      <c r="E7384" s="10"/>
      <c r="F7384"/>
    </row>
    <row r="7385" spans="3:6" x14ac:dyDescent="0.25">
      <c r="C7385"/>
      <c r="D7385"/>
      <c r="E7385" s="10"/>
      <c r="F7385"/>
    </row>
    <row r="7386" spans="3:6" x14ac:dyDescent="0.25">
      <c r="C7386"/>
      <c r="D7386"/>
      <c r="E7386" s="10"/>
      <c r="F7386"/>
    </row>
    <row r="7387" spans="3:6" x14ac:dyDescent="0.25">
      <c r="C7387"/>
      <c r="D7387"/>
      <c r="E7387" s="10"/>
      <c r="F7387"/>
    </row>
    <row r="7388" spans="3:6" x14ac:dyDescent="0.25">
      <c r="C7388"/>
      <c r="D7388"/>
      <c r="E7388" s="10"/>
      <c r="F7388"/>
    </row>
    <row r="7389" spans="3:6" x14ac:dyDescent="0.25">
      <c r="C7389"/>
      <c r="D7389"/>
      <c r="E7389" s="10"/>
      <c r="F7389"/>
    </row>
    <row r="7390" spans="3:6" x14ac:dyDescent="0.25">
      <c r="C7390"/>
      <c r="D7390"/>
      <c r="E7390" s="10"/>
      <c r="F7390"/>
    </row>
    <row r="7391" spans="3:6" x14ac:dyDescent="0.25">
      <c r="C7391"/>
      <c r="D7391"/>
      <c r="E7391" s="10"/>
      <c r="F7391"/>
    </row>
    <row r="7392" spans="3:6" x14ac:dyDescent="0.25">
      <c r="C7392"/>
      <c r="D7392"/>
      <c r="E7392" s="10"/>
      <c r="F7392"/>
    </row>
    <row r="7393" spans="3:6" x14ac:dyDescent="0.25">
      <c r="C7393"/>
      <c r="D7393"/>
      <c r="E7393" s="10"/>
      <c r="F7393"/>
    </row>
    <row r="7394" spans="3:6" x14ac:dyDescent="0.25">
      <c r="C7394"/>
      <c r="D7394"/>
      <c r="E7394" s="10"/>
      <c r="F7394"/>
    </row>
    <row r="7395" spans="3:6" x14ac:dyDescent="0.25">
      <c r="C7395"/>
      <c r="D7395"/>
      <c r="E7395" s="10"/>
      <c r="F7395"/>
    </row>
    <row r="7396" spans="3:6" x14ac:dyDescent="0.25">
      <c r="C7396"/>
      <c r="D7396"/>
      <c r="E7396" s="10"/>
      <c r="F7396"/>
    </row>
    <row r="7397" spans="3:6" x14ac:dyDescent="0.25">
      <c r="C7397"/>
      <c r="D7397"/>
      <c r="E7397" s="10"/>
      <c r="F7397"/>
    </row>
    <row r="7398" spans="3:6" x14ac:dyDescent="0.25">
      <c r="C7398"/>
      <c r="D7398"/>
      <c r="E7398" s="10"/>
      <c r="F7398"/>
    </row>
    <row r="7399" spans="3:6" x14ac:dyDescent="0.25">
      <c r="C7399"/>
      <c r="D7399"/>
      <c r="E7399" s="10"/>
      <c r="F7399"/>
    </row>
    <row r="7400" spans="3:6" x14ac:dyDescent="0.25">
      <c r="C7400"/>
      <c r="D7400"/>
      <c r="E7400" s="10"/>
      <c r="F7400"/>
    </row>
    <row r="7401" spans="3:6" x14ac:dyDescent="0.25">
      <c r="C7401"/>
      <c r="D7401"/>
      <c r="E7401" s="10"/>
      <c r="F7401"/>
    </row>
    <row r="7402" spans="3:6" x14ac:dyDescent="0.25">
      <c r="C7402"/>
      <c r="D7402"/>
      <c r="E7402" s="10"/>
      <c r="F7402"/>
    </row>
    <row r="7403" spans="3:6" x14ac:dyDescent="0.25">
      <c r="C7403"/>
      <c r="D7403"/>
      <c r="E7403" s="10"/>
      <c r="F7403"/>
    </row>
    <row r="7404" spans="3:6" x14ac:dyDescent="0.25">
      <c r="C7404"/>
      <c r="D7404"/>
      <c r="E7404" s="10"/>
      <c r="F7404"/>
    </row>
    <row r="7405" spans="3:6" x14ac:dyDescent="0.25">
      <c r="C7405"/>
      <c r="D7405"/>
      <c r="E7405" s="10"/>
      <c r="F7405"/>
    </row>
    <row r="7406" spans="3:6" x14ac:dyDescent="0.25">
      <c r="C7406"/>
      <c r="D7406"/>
      <c r="E7406" s="10"/>
      <c r="F7406"/>
    </row>
    <row r="7407" spans="3:6" x14ac:dyDescent="0.25">
      <c r="C7407"/>
      <c r="D7407"/>
      <c r="E7407" s="10"/>
      <c r="F7407"/>
    </row>
    <row r="7408" spans="3:6" x14ac:dyDescent="0.25">
      <c r="C7408"/>
      <c r="D7408"/>
      <c r="E7408" s="10"/>
      <c r="F7408"/>
    </row>
    <row r="7409" spans="3:6" x14ac:dyDescent="0.25">
      <c r="C7409"/>
      <c r="D7409"/>
      <c r="E7409" s="10"/>
      <c r="F7409"/>
    </row>
    <row r="7410" spans="3:6" x14ac:dyDescent="0.25">
      <c r="C7410"/>
      <c r="D7410"/>
      <c r="E7410" s="10"/>
      <c r="F7410"/>
    </row>
    <row r="7411" spans="3:6" x14ac:dyDescent="0.25">
      <c r="C7411"/>
      <c r="D7411"/>
      <c r="E7411" s="10"/>
      <c r="F7411"/>
    </row>
    <row r="7412" spans="3:6" x14ac:dyDescent="0.25">
      <c r="C7412"/>
      <c r="D7412"/>
      <c r="E7412" s="10"/>
      <c r="F7412"/>
    </row>
    <row r="7413" spans="3:6" x14ac:dyDescent="0.25">
      <c r="C7413"/>
      <c r="D7413"/>
      <c r="E7413" s="10"/>
      <c r="F7413"/>
    </row>
    <row r="7414" spans="3:6" x14ac:dyDescent="0.25">
      <c r="C7414"/>
      <c r="D7414"/>
      <c r="E7414" s="10"/>
      <c r="F7414"/>
    </row>
    <row r="7415" spans="3:6" x14ac:dyDescent="0.25">
      <c r="C7415"/>
      <c r="D7415"/>
      <c r="E7415" s="10"/>
      <c r="F7415"/>
    </row>
    <row r="7416" spans="3:6" x14ac:dyDescent="0.25">
      <c r="C7416"/>
      <c r="D7416"/>
      <c r="E7416" s="10"/>
      <c r="F7416"/>
    </row>
    <row r="7417" spans="3:6" x14ac:dyDescent="0.25">
      <c r="C7417"/>
      <c r="D7417"/>
      <c r="E7417" s="10"/>
      <c r="F7417"/>
    </row>
    <row r="7418" spans="3:6" x14ac:dyDescent="0.25">
      <c r="C7418"/>
      <c r="D7418"/>
      <c r="E7418" s="10"/>
      <c r="F7418"/>
    </row>
    <row r="7419" spans="3:6" x14ac:dyDescent="0.25">
      <c r="C7419"/>
      <c r="D7419"/>
      <c r="E7419" s="10"/>
      <c r="F7419"/>
    </row>
    <row r="7420" spans="3:6" x14ac:dyDescent="0.25">
      <c r="C7420"/>
      <c r="D7420"/>
      <c r="E7420" s="10"/>
      <c r="F7420"/>
    </row>
    <row r="7421" spans="3:6" x14ac:dyDescent="0.25">
      <c r="C7421"/>
      <c r="D7421"/>
      <c r="E7421" s="10"/>
      <c r="F7421"/>
    </row>
    <row r="7422" spans="3:6" x14ac:dyDescent="0.25">
      <c r="C7422"/>
      <c r="D7422"/>
      <c r="E7422" s="10"/>
      <c r="F7422"/>
    </row>
    <row r="7423" spans="3:6" x14ac:dyDescent="0.25">
      <c r="C7423"/>
      <c r="D7423"/>
      <c r="E7423" s="10"/>
      <c r="F7423"/>
    </row>
    <row r="7424" spans="3:6" x14ac:dyDescent="0.25">
      <c r="C7424"/>
      <c r="D7424"/>
      <c r="E7424" s="10"/>
      <c r="F7424"/>
    </row>
    <row r="7425" spans="3:6" x14ac:dyDescent="0.25">
      <c r="C7425"/>
      <c r="D7425"/>
      <c r="E7425" s="10"/>
      <c r="F7425"/>
    </row>
    <row r="7426" spans="3:6" x14ac:dyDescent="0.25">
      <c r="C7426"/>
      <c r="D7426"/>
      <c r="E7426" s="10"/>
      <c r="F7426"/>
    </row>
    <row r="7427" spans="3:6" x14ac:dyDescent="0.25">
      <c r="C7427"/>
      <c r="D7427"/>
      <c r="E7427" s="10"/>
      <c r="F7427"/>
    </row>
    <row r="7428" spans="3:6" x14ac:dyDescent="0.25">
      <c r="C7428"/>
      <c r="D7428"/>
      <c r="E7428" s="10"/>
      <c r="F7428"/>
    </row>
    <row r="7429" spans="3:6" x14ac:dyDescent="0.25">
      <c r="C7429"/>
      <c r="D7429"/>
      <c r="E7429" s="10"/>
      <c r="F7429"/>
    </row>
    <row r="7430" spans="3:6" x14ac:dyDescent="0.25">
      <c r="C7430"/>
      <c r="D7430"/>
      <c r="E7430" s="10"/>
      <c r="F7430"/>
    </row>
    <row r="7431" spans="3:6" x14ac:dyDescent="0.25">
      <c r="C7431"/>
      <c r="D7431"/>
      <c r="E7431" s="10"/>
      <c r="F7431"/>
    </row>
    <row r="7432" spans="3:6" x14ac:dyDescent="0.25">
      <c r="C7432"/>
      <c r="D7432"/>
      <c r="E7432" s="10"/>
      <c r="F7432"/>
    </row>
    <row r="7433" spans="3:6" x14ac:dyDescent="0.25">
      <c r="C7433"/>
      <c r="D7433"/>
      <c r="E7433" s="10"/>
      <c r="F7433"/>
    </row>
    <row r="7434" spans="3:6" x14ac:dyDescent="0.25">
      <c r="C7434"/>
      <c r="D7434"/>
      <c r="E7434" s="10"/>
      <c r="F7434"/>
    </row>
    <row r="7435" spans="3:6" x14ac:dyDescent="0.25">
      <c r="C7435"/>
      <c r="D7435"/>
      <c r="E7435" s="10"/>
      <c r="F7435"/>
    </row>
    <row r="7436" spans="3:6" x14ac:dyDescent="0.25">
      <c r="C7436"/>
      <c r="D7436"/>
      <c r="E7436" s="10"/>
      <c r="F7436"/>
    </row>
    <row r="7437" spans="3:6" x14ac:dyDescent="0.25">
      <c r="C7437"/>
      <c r="D7437"/>
      <c r="E7437" s="10"/>
      <c r="F7437"/>
    </row>
    <row r="7438" spans="3:6" x14ac:dyDescent="0.25">
      <c r="C7438"/>
      <c r="D7438"/>
      <c r="E7438" s="10"/>
      <c r="F7438"/>
    </row>
    <row r="7439" spans="3:6" x14ac:dyDescent="0.25">
      <c r="C7439"/>
      <c r="D7439"/>
      <c r="E7439" s="10"/>
      <c r="F7439"/>
    </row>
    <row r="7440" spans="3:6" x14ac:dyDescent="0.25">
      <c r="C7440"/>
      <c r="D7440"/>
      <c r="E7440" s="10"/>
      <c r="F7440"/>
    </row>
    <row r="7441" spans="3:6" x14ac:dyDescent="0.25">
      <c r="C7441"/>
      <c r="D7441"/>
      <c r="E7441" s="10"/>
      <c r="F7441"/>
    </row>
    <row r="7442" spans="3:6" x14ac:dyDescent="0.25">
      <c r="C7442"/>
      <c r="D7442"/>
      <c r="E7442" s="10"/>
      <c r="F7442"/>
    </row>
    <row r="7443" spans="3:6" x14ac:dyDescent="0.25">
      <c r="C7443"/>
      <c r="D7443"/>
      <c r="E7443" s="10"/>
      <c r="F7443"/>
    </row>
    <row r="7444" spans="3:6" x14ac:dyDescent="0.25">
      <c r="C7444"/>
      <c r="D7444"/>
      <c r="E7444" s="10"/>
      <c r="F7444"/>
    </row>
    <row r="7445" spans="3:6" x14ac:dyDescent="0.25">
      <c r="C7445"/>
      <c r="D7445"/>
      <c r="E7445" s="10"/>
      <c r="F7445"/>
    </row>
    <row r="7446" spans="3:6" x14ac:dyDescent="0.25">
      <c r="C7446"/>
      <c r="D7446"/>
      <c r="E7446" s="10"/>
      <c r="F7446"/>
    </row>
    <row r="7447" spans="3:6" x14ac:dyDescent="0.25">
      <c r="C7447"/>
      <c r="D7447"/>
      <c r="E7447" s="10"/>
      <c r="F7447"/>
    </row>
    <row r="7448" spans="3:6" x14ac:dyDescent="0.25">
      <c r="C7448"/>
      <c r="D7448"/>
      <c r="E7448" s="10"/>
      <c r="F7448"/>
    </row>
    <row r="7449" spans="3:6" x14ac:dyDescent="0.25">
      <c r="C7449"/>
      <c r="D7449"/>
      <c r="E7449" s="10"/>
      <c r="F7449"/>
    </row>
    <row r="7450" spans="3:6" x14ac:dyDescent="0.25">
      <c r="C7450"/>
      <c r="D7450"/>
      <c r="E7450" s="10"/>
      <c r="F7450"/>
    </row>
    <row r="7451" spans="3:6" x14ac:dyDescent="0.25">
      <c r="C7451"/>
      <c r="D7451"/>
      <c r="E7451" s="10"/>
      <c r="F7451"/>
    </row>
    <row r="7452" spans="3:6" x14ac:dyDescent="0.25">
      <c r="C7452"/>
      <c r="D7452"/>
      <c r="E7452" s="10"/>
      <c r="F7452"/>
    </row>
    <row r="7453" spans="3:6" x14ac:dyDescent="0.25">
      <c r="C7453"/>
      <c r="D7453"/>
      <c r="E7453" s="10"/>
      <c r="F7453"/>
    </row>
    <row r="7454" spans="3:6" x14ac:dyDescent="0.25">
      <c r="C7454"/>
      <c r="D7454"/>
      <c r="E7454" s="10"/>
      <c r="F7454"/>
    </row>
    <row r="7455" spans="3:6" x14ac:dyDescent="0.25">
      <c r="C7455"/>
      <c r="D7455"/>
      <c r="E7455" s="10"/>
      <c r="F7455"/>
    </row>
    <row r="7456" spans="3:6" x14ac:dyDescent="0.25">
      <c r="C7456"/>
      <c r="D7456"/>
      <c r="E7456" s="10"/>
      <c r="F7456"/>
    </row>
    <row r="7457" spans="3:6" x14ac:dyDescent="0.25">
      <c r="C7457"/>
      <c r="D7457"/>
      <c r="E7457" s="10"/>
      <c r="F7457"/>
    </row>
    <row r="7458" spans="3:6" x14ac:dyDescent="0.25">
      <c r="C7458"/>
      <c r="D7458"/>
      <c r="E7458" s="10"/>
      <c r="F7458"/>
    </row>
    <row r="7459" spans="3:6" x14ac:dyDescent="0.25">
      <c r="C7459"/>
      <c r="D7459"/>
      <c r="E7459" s="10"/>
      <c r="F7459"/>
    </row>
    <row r="7460" spans="3:6" x14ac:dyDescent="0.25">
      <c r="C7460"/>
      <c r="D7460"/>
      <c r="E7460" s="10"/>
      <c r="F7460"/>
    </row>
    <row r="7461" spans="3:6" x14ac:dyDescent="0.25">
      <c r="C7461"/>
      <c r="D7461"/>
      <c r="E7461" s="10"/>
      <c r="F7461"/>
    </row>
    <row r="7462" spans="3:6" x14ac:dyDescent="0.25">
      <c r="C7462"/>
      <c r="D7462"/>
      <c r="E7462" s="10"/>
      <c r="F7462"/>
    </row>
    <row r="7463" spans="3:6" x14ac:dyDescent="0.25">
      <c r="C7463"/>
      <c r="D7463"/>
      <c r="E7463" s="10"/>
      <c r="F7463"/>
    </row>
    <row r="7464" spans="3:6" x14ac:dyDescent="0.25">
      <c r="C7464"/>
      <c r="D7464"/>
      <c r="E7464" s="10"/>
      <c r="F7464"/>
    </row>
    <row r="7465" spans="3:6" x14ac:dyDescent="0.25">
      <c r="C7465"/>
      <c r="D7465"/>
      <c r="E7465" s="10"/>
      <c r="F7465"/>
    </row>
    <row r="7466" spans="3:6" x14ac:dyDescent="0.25">
      <c r="C7466"/>
      <c r="D7466"/>
      <c r="E7466" s="10"/>
      <c r="F7466"/>
    </row>
    <row r="7467" spans="3:6" x14ac:dyDescent="0.25">
      <c r="C7467"/>
      <c r="D7467"/>
      <c r="E7467" s="10"/>
      <c r="F7467"/>
    </row>
    <row r="7468" spans="3:6" x14ac:dyDescent="0.25">
      <c r="C7468"/>
      <c r="D7468"/>
      <c r="E7468" s="10"/>
      <c r="F7468"/>
    </row>
    <row r="7469" spans="3:6" x14ac:dyDescent="0.25">
      <c r="C7469"/>
      <c r="D7469"/>
      <c r="E7469" s="10"/>
      <c r="F7469"/>
    </row>
    <row r="7470" spans="3:6" x14ac:dyDescent="0.25">
      <c r="C7470"/>
      <c r="D7470"/>
      <c r="E7470" s="10"/>
      <c r="F7470"/>
    </row>
    <row r="7471" spans="3:6" x14ac:dyDescent="0.25">
      <c r="C7471"/>
      <c r="D7471"/>
      <c r="E7471" s="10"/>
      <c r="F7471"/>
    </row>
    <row r="7472" spans="3:6" x14ac:dyDescent="0.25">
      <c r="C7472"/>
      <c r="D7472"/>
      <c r="E7472" s="10"/>
      <c r="F7472"/>
    </row>
    <row r="7473" spans="3:6" x14ac:dyDescent="0.25">
      <c r="C7473"/>
      <c r="D7473"/>
      <c r="E7473" s="10"/>
      <c r="F7473"/>
    </row>
    <row r="7474" spans="3:6" x14ac:dyDescent="0.25">
      <c r="C7474"/>
      <c r="D7474"/>
      <c r="E7474" s="10"/>
      <c r="F7474"/>
    </row>
    <row r="7475" spans="3:6" x14ac:dyDescent="0.25">
      <c r="C7475"/>
      <c r="D7475"/>
      <c r="E7475" s="10"/>
      <c r="F7475"/>
    </row>
    <row r="7476" spans="3:6" x14ac:dyDescent="0.25">
      <c r="C7476"/>
      <c r="D7476"/>
      <c r="E7476" s="10"/>
      <c r="F7476"/>
    </row>
    <row r="7477" spans="3:6" x14ac:dyDescent="0.25">
      <c r="C7477"/>
      <c r="D7477"/>
      <c r="E7477" s="10"/>
      <c r="F7477"/>
    </row>
    <row r="7478" spans="3:6" x14ac:dyDescent="0.25">
      <c r="C7478"/>
      <c r="D7478"/>
      <c r="E7478" s="10"/>
      <c r="F7478"/>
    </row>
    <row r="7479" spans="3:6" x14ac:dyDescent="0.25">
      <c r="C7479"/>
      <c r="D7479"/>
      <c r="E7479" s="10"/>
      <c r="F7479"/>
    </row>
    <row r="7480" spans="3:6" x14ac:dyDescent="0.25">
      <c r="C7480"/>
      <c r="D7480"/>
      <c r="E7480" s="10"/>
      <c r="F7480"/>
    </row>
    <row r="7481" spans="3:6" x14ac:dyDescent="0.25">
      <c r="C7481"/>
      <c r="D7481"/>
      <c r="E7481" s="10"/>
      <c r="F7481"/>
    </row>
    <row r="7482" spans="3:6" x14ac:dyDescent="0.25">
      <c r="C7482"/>
      <c r="D7482"/>
      <c r="E7482" s="10"/>
      <c r="F7482"/>
    </row>
    <row r="7483" spans="3:6" x14ac:dyDescent="0.25">
      <c r="C7483"/>
      <c r="D7483"/>
      <c r="E7483" s="10"/>
      <c r="F7483"/>
    </row>
    <row r="7484" spans="3:6" x14ac:dyDescent="0.25">
      <c r="C7484"/>
      <c r="D7484"/>
      <c r="E7484" s="10"/>
      <c r="F7484"/>
    </row>
    <row r="7485" spans="3:6" x14ac:dyDescent="0.25">
      <c r="C7485"/>
      <c r="D7485"/>
      <c r="E7485" s="10"/>
      <c r="F7485"/>
    </row>
    <row r="7486" spans="3:6" x14ac:dyDescent="0.25">
      <c r="C7486"/>
      <c r="D7486"/>
      <c r="E7486" s="10"/>
      <c r="F7486"/>
    </row>
    <row r="7487" spans="3:6" x14ac:dyDescent="0.25">
      <c r="C7487"/>
      <c r="D7487"/>
      <c r="E7487" s="10"/>
      <c r="F7487"/>
    </row>
    <row r="7488" spans="3:6" x14ac:dyDescent="0.25">
      <c r="C7488"/>
      <c r="D7488"/>
      <c r="E7488" s="10"/>
      <c r="F7488"/>
    </row>
    <row r="7489" spans="3:6" x14ac:dyDescent="0.25">
      <c r="C7489"/>
      <c r="D7489"/>
      <c r="E7489" s="10"/>
      <c r="F7489"/>
    </row>
    <row r="7490" spans="3:6" x14ac:dyDescent="0.25">
      <c r="C7490"/>
      <c r="D7490"/>
      <c r="E7490" s="10"/>
      <c r="F7490"/>
    </row>
    <row r="7491" spans="3:6" x14ac:dyDescent="0.25">
      <c r="C7491"/>
      <c r="D7491"/>
      <c r="E7491" s="10"/>
      <c r="F7491"/>
    </row>
    <row r="7492" spans="3:6" x14ac:dyDescent="0.25">
      <c r="C7492"/>
      <c r="D7492"/>
      <c r="E7492" s="10"/>
      <c r="F7492"/>
    </row>
    <row r="7493" spans="3:6" x14ac:dyDescent="0.25">
      <c r="C7493"/>
      <c r="D7493"/>
      <c r="E7493" s="10"/>
      <c r="F7493"/>
    </row>
    <row r="7494" spans="3:6" x14ac:dyDescent="0.25">
      <c r="C7494"/>
      <c r="D7494"/>
      <c r="E7494" s="10"/>
      <c r="F7494"/>
    </row>
    <row r="7495" spans="3:6" x14ac:dyDescent="0.25">
      <c r="C7495"/>
      <c r="D7495"/>
      <c r="E7495" s="10"/>
      <c r="F7495"/>
    </row>
    <row r="7496" spans="3:6" x14ac:dyDescent="0.25">
      <c r="C7496"/>
      <c r="D7496"/>
      <c r="E7496" s="10"/>
      <c r="F7496"/>
    </row>
    <row r="7497" spans="3:6" x14ac:dyDescent="0.25">
      <c r="C7497"/>
      <c r="D7497"/>
      <c r="E7497" s="10"/>
      <c r="F7497"/>
    </row>
    <row r="7498" spans="3:6" x14ac:dyDescent="0.25">
      <c r="C7498"/>
      <c r="D7498"/>
      <c r="E7498" s="10"/>
      <c r="F7498"/>
    </row>
    <row r="7499" spans="3:6" x14ac:dyDescent="0.25">
      <c r="C7499"/>
      <c r="D7499"/>
      <c r="E7499" s="10"/>
      <c r="F7499"/>
    </row>
    <row r="7500" spans="3:6" x14ac:dyDescent="0.25">
      <c r="C7500"/>
      <c r="D7500"/>
      <c r="E7500" s="10"/>
      <c r="F7500"/>
    </row>
    <row r="7501" spans="3:6" x14ac:dyDescent="0.25">
      <c r="C7501"/>
      <c r="D7501"/>
      <c r="E7501" s="10"/>
      <c r="F7501"/>
    </row>
    <row r="7502" spans="3:6" x14ac:dyDescent="0.25">
      <c r="C7502"/>
      <c r="D7502"/>
      <c r="E7502" s="10"/>
      <c r="F7502"/>
    </row>
    <row r="7503" spans="3:6" x14ac:dyDescent="0.25">
      <c r="C7503"/>
      <c r="D7503"/>
      <c r="E7503" s="10"/>
      <c r="F7503"/>
    </row>
    <row r="7504" spans="3:6" x14ac:dyDescent="0.25">
      <c r="C7504"/>
      <c r="D7504"/>
      <c r="E7504" s="10"/>
      <c r="F7504"/>
    </row>
    <row r="7505" spans="3:6" x14ac:dyDescent="0.25">
      <c r="C7505"/>
      <c r="D7505"/>
      <c r="E7505" s="10"/>
      <c r="F7505"/>
    </row>
    <row r="7506" spans="3:6" x14ac:dyDescent="0.25">
      <c r="C7506"/>
      <c r="D7506"/>
      <c r="E7506" s="10"/>
      <c r="F7506"/>
    </row>
    <row r="7507" spans="3:6" x14ac:dyDescent="0.25">
      <c r="C7507"/>
      <c r="D7507"/>
      <c r="E7507" s="10"/>
      <c r="F7507"/>
    </row>
    <row r="7508" spans="3:6" x14ac:dyDescent="0.25">
      <c r="C7508"/>
      <c r="D7508"/>
      <c r="E7508" s="10"/>
      <c r="F7508"/>
    </row>
    <row r="7509" spans="3:6" x14ac:dyDescent="0.25">
      <c r="C7509"/>
      <c r="D7509"/>
      <c r="E7509" s="10"/>
      <c r="F7509"/>
    </row>
    <row r="7510" spans="3:6" x14ac:dyDescent="0.25">
      <c r="C7510"/>
      <c r="D7510"/>
      <c r="E7510" s="10"/>
      <c r="F7510"/>
    </row>
    <row r="7511" spans="3:6" x14ac:dyDescent="0.25">
      <c r="C7511"/>
      <c r="D7511"/>
      <c r="E7511" s="10"/>
      <c r="F7511"/>
    </row>
    <row r="7512" spans="3:6" x14ac:dyDescent="0.25">
      <c r="C7512"/>
      <c r="D7512"/>
      <c r="E7512" s="10"/>
      <c r="F7512"/>
    </row>
    <row r="7513" spans="3:6" x14ac:dyDescent="0.25">
      <c r="C7513"/>
      <c r="D7513"/>
      <c r="E7513" s="10"/>
      <c r="F7513"/>
    </row>
    <row r="7514" spans="3:6" x14ac:dyDescent="0.25">
      <c r="C7514"/>
      <c r="D7514"/>
      <c r="E7514" s="10"/>
      <c r="F7514"/>
    </row>
    <row r="7515" spans="3:6" x14ac:dyDescent="0.25">
      <c r="C7515"/>
      <c r="D7515"/>
      <c r="E7515" s="10"/>
      <c r="F7515"/>
    </row>
    <row r="7516" spans="3:6" x14ac:dyDescent="0.25">
      <c r="C7516"/>
      <c r="D7516"/>
      <c r="E7516" s="10"/>
      <c r="F7516"/>
    </row>
    <row r="7517" spans="3:6" x14ac:dyDescent="0.25">
      <c r="C7517"/>
      <c r="D7517"/>
      <c r="E7517" s="10"/>
      <c r="F7517"/>
    </row>
    <row r="7518" spans="3:6" x14ac:dyDescent="0.25">
      <c r="C7518"/>
      <c r="D7518"/>
      <c r="E7518" s="10"/>
      <c r="F7518"/>
    </row>
    <row r="7519" spans="3:6" x14ac:dyDescent="0.25">
      <c r="C7519"/>
      <c r="D7519"/>
      <c r="E7519" s="10"/>
      <c r="F7519"/>
    </row>
    <row r="7520" spans="3:6" x14ac:dyDescent="0.25">
      <c r="C7520"/>
      <c r="D7520"/>
      <c r="E7520" s="10"/>
      <c r="F7520"/>
    </row>
    <row r="7521" spans="3:6" x14ac:dyDescent="0.25">
      <c r="C7521"/>
      <c r="D7521"/>
      <c r="E7521" s="10"/>
      <c r="F7521"/>
    </row>
    <row r="7522" spans="3:6" x14ac:dyDescent="0.25">
      <c r="C7522"/>
      <c r="D7522"/>
      <c r="E7522" s="10"/>
      <c r="F7522"/>
    </row>
    <row r="7523" spans="3:6" x14ac:dyDescent="0.25">
      <c r="C7523"/>
      <c r="D7523"/>
      <c r="E7523" s="10"/>
      <c r="F7523"/>
    </row>
    <row r="7524" spans="3:6" x14ac:dyDescent="0.25">
      <c r="C7524"/>
      <c r="D7524"/>
      <c r="E7524" s="10"/>
      <c r="F7524"/>
    </row>
    <row r="7525" spans="3:6" x14ac:dyDescent="0.25">
      <c r="C7525"/>
      <c r="D7525"/>
      <c r="E7525" s="10"/>
      <c r="F7525"/>
    </row>
    <row r="7526" spans="3:6" x14ac:dyDescent="0.25">
      <c r="C7526"/>
      <c r="D7526"/>
      <c r="E7526" s="10"/>
      <c r="F7526"/>
    </row>
    <row r="7527" spans="3:6" x14ac:dyDescent="0.25">
      <c r="C7527"/>
      <c r="D7527"/>
      <c r="E7527" s="10"/>
      <c r="F7527"/>
    </row>
    <row r="7528" spans="3:6" x14ac:dyDescent="0.25">
      <c r="C7528"/>
      <c r="D7528"/>
      <c r="E7528" s="10"/>
      <c r="F7528"/>
    </row>
    <row r="7529" spans="3:6" x14ac:dyDescent="0.25">
      <c r="C7529"/>
      <c r="D7529"/>
      <c r="E7529" s="10"/>
      <c r="F7529"/>
    </row>
    <row r="7530" spans="3:6" x14ac:dyDescent="0.25">
      <c r="C7530"/>
      <c r="D7530"/>
      <c r="E7530" s="10"/>
      <c r="F7530"/>
    </row>
    <row r="7531" spans="3:6" x14ac:dyDescent="0.25">
      <c r="C7531"/>
      <c r="D7531"/>
      <c r="E7531" s="10"/>
      <c r="F7531"/>
    </row>
    <row r="7532" spans="3:6" x14ac:dyDescent="0.25">
      <c r="C7532"/>
      <c r="D7532"/>
      <c r="E7532" s="10"/>
      <c r="F7532"/>
    </row>
    <row r="7533" spans="3:6" x14ac:dyDescent="0.25">
      <c r="C7533"/>
      <c r="D7533"/>
      <c r="E7533" s="10"/>
      <c r="F7533"/>
    </row>
    <row r="7534" spans="3:6" x14ac:dyDescent="0.25">
      <c r="C7534"/>
      <c r="D7534"/>
      <c r="E7534" s="10"/>
      <c r="F7534"/>
    </row>
    <row r="7535" spans="3:6" x14ac:dyDescent="0.25">
      <c r="C7535"/>
      <c r="D7535"/>
      <c r="E7535" s="10"/>
      <c r="F7535"/>
    </row>
    <row r="7536" spans="3:6" x14ac:dyDescent="0.25">
      <c r="C7536"/>
      <c r="D7536"/>
      <c r="E7536" s="10"/>
      <c r="F7536"/>
    </row>
    <row r="7537" spans="3:6" x14ac:dyDescent="0.25">
      <c r="C7537"/>
      <c r="D7537"/>
      <c r="E7537" s="10"/>
      <c r="F7537"/>
    </row>
    <row r="7538" spans="3:6" x14ac:dyDescent="0.25">
      <c r="C7538"/>
      <c r="D7538"/>
      <c r="E7538" s="10"/>
      <c r="F7538"/>
    </row>
    <row r="7539" spans="3:6" x14ac:dyDescent="0.25">
      <c r="C7539"/>
      <c r="D7539"/>
      <c r="E7539" s="10"/>
      <c r="F7539"/>
    </row>
    <row r="7540" spans="3:6" x14ac:dyDescent="0.25">
      <c r="C7540"/>
      <c r="D7540"/>
      <c r="E7540" s="10"/>
      <c r="F7540"/>
    </row>
    <row r="7541" spans="3:6" x14ac:dyDescent="0.25">
      <c r="C7541"/>
      <c r="D7541"/>
      <c r="E7541" s="10"/>
      <c r="F7541"/>
    </row>
    <row r="7542" spans="3:6" x14ac:dyDescent="0.25">
      <c r="C7542"/>
      <c r="D7542"/>
      <c r="E7542" s="10"/>
      <c r="F7542"/>
    </row>
    <row r="7543" spans="3:6" x14ac:dyDescent="0.25">
      <c r="C7543"/>
      <c r="D7543"/>
      <c r="E7543" s="10"/>
      <c r="F7543"/>
    </row>
    <row r="7544" spans="3:6" x14ac:dyDescent="0.25">
      <c r="C7544"/>
      <c r="D7544"/>
      <c r="E7544" s="10"/>
      <c r="F7544"/>
    </row>
    <row r="7545" spans="3:6" x14ac:dyDescent="0.25">
      <c r="C7545"/>
      <c r="D7545"/>
      <c r="E7545" s="10"/>
      <c r="F7545"/>
    </row>
    <row r="7546" spans="3:6" x14ac:dyDescent="0.25">
      <c r="C7546"/>
      <c r="D7546"/>
      <c r="E7546" s="10"/>
      <c r="F7546"/>
    </row>
    <row r="7547" spans="3:6" x14ac:dyDescent="0.25">
      <c r="C7547"/>
      <c r="D7547"/>
      <c r="E7547" s="10"/>
      <c r="F7547"/>
    </row>
    <row r="7548" spans="3:6" x14ac:dyDescent="0.25">
      <c r="C7548"/>
      <c r="D7548"/>
      <c r="E7548" s="10"/>
      <c r="F7548"/>
    </row>
    <row r="7549" spans="3:6" x14ac:dyDescent="0.25">
      <c r="C7549"/>
      <c r="D7549"/>
      <c r="E7549" s="10"/>
      <c r="F7549"/>
    </row>
    <row r="7550" spans="3:6" x14ac:dyDescent="0.25">
      <c r="C7550"/>
      <c r="D7550"/>
      <c r="E7550" s="10"/>
      <c r="F7550"/>
    </row>
    <row r="7551" spans="3:6" x14ac:dyDescent="0.25">
      <c r="C7551"/>
      <c r="D7551"/>
      <c r="E7551" s="10"/>
      <c r="F7551"/>
    </row>
    <row r="7552" spans="3:6" x14ac:dyDescent="0.25">
      <c r="C7552"/>
      <c r="D7552"/>
      <c r="E7552" s="10"/>
      <c r="F7552"/>
    </row>
    <row r="7553" spans="3:6" x14ac:dyDescent="0.25">
      <c r="C7553"/>
      <c r="D7553"/>
      <c r="E7553" s="10"/>
      <c r="F7553"/>
    </row>
    <row r="7554" spans="3:6" x14ac:dyDescent="0.25">
      <c r="C7554"/>
      <c r="D7554"/>
      <c r="E7554" s="10"/>
      <c r="F7554"/>
    </row>
    <row r="7555" spans="3:6" x14ac:dyDescent="0.25">
      <c r="C7555"/>
      <c r="D7555"/>
      <c r="E7555" s="10"/>
      <c r="F7555"/>
    </row>
    <row r="7556" spans="3:6" x14ac:dyDescent="0.25">
      <c r="C7556"/>
      <c r="D7556"/>
      <c r="E7556" s="10"/>
      <c r="F7556"/>
    </row>
    <row r="7557" spans="3:6" x14ac:dyDescent="0.25">
      <c r="C7557"/>
      <c r="D7557"/>
      <c r="E7557" s="10"/>
      <c r="F7557"/>
    </row>
    <row r="7558" spans="3:6" x14ac:dyDescent="0.25">
      <c r="C7558"/>
      <c r="D7558"/>
      <c r="E7558" s="10"/>
      <c r="F7558"/>
    </row>
    <row r="7559" spans="3:6" x14ac:dyDescent="0.25">
      <c r="C7559"/>
      <c r="D7559"/>
      <c r="E7559" s="10"/>
      <c r="F7559"/>
    </row>
    <row r="7560" spans="3:6" x14ac:dyDescent="0.25">
      <c r="C7560"/>
      <c r="D7560"/>
      <c r="E7560" s="10"/>
      <c r="F7560"/>
    </row>
    <row r="7561" spans="3:6" x14ac:dyDescent="0.25">
      <c r="C7561"/>
      <c r="D7561"/>
      <c r="E7561" s="10"/>
      <c r="F7561"/>
    </row>
    <row r="7562" spans="3:6" x14ac:dyDescent="0.25">
      <c r="C7562"/>
      <c r="D7562"/>
      <c r="E7562" s="10"/>
      <c r="F7562"/>
    </row>
    <row r="7563" spans="3:6" x14ac:dyDescent="0.25">
      <c r="C7563"/>
      <c r="D7563"/>
      <c r="E7563" s="10"/>
      <c r="F7563"/>
    </row>
    <row r="7564" spans="3:6" x14ac:dyDescent="0.25">
      <c r="C7564"/>
      <c r="D7564"/>
      <c r="E7564" s="10"/>
      <c r="F7564"/>
    </row>
    <row r="7565" spans="3:6" x14ac:dyDescent="0.25">
      <c r="C7565"/>
      <c r="D7565"/>
      <c r="E7565" s="10"/>
      <c r="F7565"/>
    </row>
    <row r="7566" spans="3:6" x14ac:dyDescent="0.25">
      <c r="C7566"/>
      <c r="D7566"/>
      <c r="E7566" s="10"/>
      <c r="F7566"/>
    </row>
    <row r="7567" spans="3:6" x14ac:dyDescent="0.25">
      <c r="C7567"/>
      <c r="D7567"/>
      <c r="E7567" s="10"/>
      <c r="F7567"/>
    </row>
    <row r="7568" spans="3:6" x14ac:dyDescent="0.25">
      <c r="C7568"/>
      <c r="D7568"/>
      <c r="E7568" s="10"/>
      <c r="F7568"/>
    </row>
    <row r="7569" spans="3:6" x14ac:dyDescent="0.25">
      <c r="C7569"/>
      <c r="D7569"/>
      <c r="E7569" s="10"/>
      <c r="F7569"/>
    </row>
    <row r="7570" spans="3:6" x14ac:dyDescent="0.25">
      <c r="C7570"/>
      <c r="D7570"/>
      <c r="E7570" s="10"/>
      <c r="F7570"/>
    </row>
    <row r="7571" spans="3:6" x14ac:dyDescent="0.25">
      <c r="C7571"/>
      <c r="D7571"/>
      <c r="E7571" s="10"/>
      <c r="F7571"/>
    </row>
    <row r="7572" spans="3:6" x14ac:dyDescent="0.25">
      <c r="C7572"/>
      <c r="D7572"/>
      <c r="E7572" s="10"/>
      <c r="F7572"/>
    </row>
    <row r="7573" spans="3:6" x14ac:dyDescent="0.25">
      <c r="C7573"/>
      <c r="D7573"/>
      <c r="E7573" s="10"/>
      <c r="F7573"/>
    </row>
    <row r="7574" spans="3:6" x14ac:dyDescent="0.25">
      <c r="C7574"/>
      <c r="D7574"/>
      <c r="E7574" s="10"/>
      <c r="F7574"/>
    </row>
    <row r="7575" spans="3:6" x14ac:dyDescent="0.25">
      <c r="C7575"/>
      <c r="D7575"/>
      <c r="E7575" s="10"/>
      <c r="F7575"/>
    </row>
    <row r="7576" spans="3:6" x14ac:dyDescent="0.25">
      <c r="C7576"/>
      <c r="D7576"/>
      <c r="E7576" s="10"/>
      <c r="F7576"/>
    </row>
    <row r="7577" spans="3:6" x14ac:dyDescent="0.25">
      <c r="C7577"/>
      <c r="D7577"/>
      <c r="E7577" s="10"/>
      <c r="F7577"/>
    </row>
    <row r="7578" spans="3:6" x14ac:dyDescent="0.25">
      <c r="C7578"/>
      <c r="D7578"/>
      <c r="E7578" s="10"/>
      <c r="F7578"/>
    </row>
    <row r="7579" spans="3:6" x14ac:dyDescent="0.25">
      <c r="C7579"/>
      <c r="D7579"/>
      <c r="E7579" s="10"/>
      <c r="F7579"/>
    </row>
    <row r="7580" spans="3:6" x14ac:dyDescent="0.25">
      <c r="C7580"/>
      <c r="D7580"/>
      <c r="E7580" s="10"/>
      <c r="F7580"/>
    </row>
    <row r="7581" spans="3:6" x14ac:dyDescent="0.25">
      <c r="C7581"/>
      <c r="D7581"/>
      <c r="E7581" s="10"/>
      <c r="F7581"/>
    </row>
    <row r="7582" spans="3:6" x14ac:dyDescent="0.25">
      <c r="C7582"/>
      <c r="D7582"/>
      <c r="E7582" s="10"/>
      <c r="F7582"/>
    </row>
    <row r="7583" spans="3:6" x14ac:dyDescent="0.25">
      <c r="C7583"/>
      <c r="D7583"/>
      <c r="E7583" s="10"/>
      <c r="F7583"/>
    </row>
    <row r="7584" spans="3:6" x14ac:dyDescent="0.25">
      <c r="C7584"/>
      <c r="D7584"/>
      <c r="E7584" s="10"/>
      <c r="F7584"/>
    </row>
    <row r="7585" spans="3:6" x14ac:dyDescent="0.25">
      <c r="C7585"/>
      <c r="D7585"/>
      <c r="E7585" s="10"/>
      <c r="F7585"/>
    </row>
    <row r="7586" spans="3:6" x14ac:dyDescent="0.25">
      <c r="C7586"/>
      <c r="D7586"/>
      <c r="E7586" s="10"/>
      <c r="F7586"/>
    </row>
    <row r="7587" spans="3:6" x14ac:dyDescent="0.25">
      <c r="C7587"/>
      <c r="D7587"/>
      <c r="E7587" s="10"/>
      <c r="F7587"/>
    </row>
    <row r="7588" spans="3:6" x14ac:dyDescent="0.25">
      <c r="C7588"/>
      <c r="D7588"/>
      <c r="E7588" s="10"/>
      <c r="F7588"/>
    </row>
    <row r="7589" spans="3:6" x14ac:dyDescent="0.25">
      <c r="C7589"/>
      <c r="D7589"/>
      <c r="E7589" s="10"/>
      <c r="F7589"/>
    </row>
    <row r="7590" spans="3:6" x14ac:dyDescent="0.25">
      <c r="C7590"/>
      <c r="D7590"/>
      <c r="E7590" s="10"/>
      <c r="F7590"/>
    </row>
    <row r="7591" spans="3:6" x14ac:dyDescent="0.25">
      <c r="C7591"/>
      <c r="D7591"/>
      <c r="E7591" s="10"/>
      <c r="F7591"/>
    </row>
    <row r="7592" spans="3:6" x14ac:dyDescent="0.25">
      <c r="C7592"/>
      <c r="D7592"/>
      <c r="E7592" s="10"/>
      <c r="F7592"/>
    </row>
    <row r="7593" spans="3:6" x14ac:dyDescent="0.25">
      <c r="C7593"/>
      <c r="D7593"/>
      <c r="E7593" s="10"/>
      <c r="F7593"/>
    </row>
    <row r="7594" spans="3:6" x14ac:dyDescent="0.25">
      <c r="C7594"/>
      <c r="D7594"/>
      <c r="E7594" s="10"/>
      <c r="F7594"/>
    </row>
    <row r="7595" spans="3:6" x14ac:dyDescent="0.25">
      <c r="C7595"/>
      <c r="D7595"/>
      <c r="E7595" s="10"/>
      <c r="F7595"/>
    </row>
    <row r="7596" spans="3:6" x14ac:dyDescent="0.25">
      <c r="C7596"/>
      <c r="D7596"/>
      <c r="E7596" s="10"/>
      <c r="F7596"/>
    </row>
    <row r="7597" spans="3:6" x14ac:dyDescent="0.25">
      <c r="C7597"/>
      <c r="D7597"/>
      <c r="E7597" s="10"/>
      <c r="F7597"/>
    </row>
    <row r="7598" spans="3:6" x14ac:dyDescent="0.25">
      <c r="C7598"/>
      <c r="D7598"/>
      <c r="E7598" s="10"/>
      <c r="F7598"/>
    </row>
    <row r="7599" spans="3:6" x14ac:dyDescent="0.25">
      <c r="C7599"/>
      <c r="D7599"/>
      <c r="E7599" s="10"/>
      <c r="F7599"/>
    </row>
    <row r="7600" spans="3:6" x14ac:dyDescent="0.25">
      <c r="C7600"/>
      <c r="D7600"/>
      <c r="E7600" s="10"/>
      <c r="F7600"/>
    </row>
    <row r="7601" spans="3:6" x14ac:dyDescent="0.25">
      <c r="C7601"/>
      <c r="D7601"/>
      <c r="E7601" s="10"/>
      <c r="F7601"/>
    </row>
    <row r="7602" spans="3:6" x14ac:dyDescent="0.25">
      <c r="C7602"/>
      <c r="D7602"/>
      <c r="E7602" s="10"/>
      <c r="F7602"/>
    </row>
    <row r="7603" spans="3:6" x14ac:dyDescent="0.25">
      <c r="C7603"/>
      <c r="D7603"/>
      <c r="E7603" s="10"/>
      <c r="F7603"/>
    </row>
    <row r="7604" spans="3:6" x14ac:dyDescent="0.25">
      <c r="C7604"/>
      <c r="D7604"/>
      <c r="E7604" s="10"/>
      <c r="F7604"/>
    </row>
    <row r="7605" spans="3:6" x14ac:dyDescent="0.25">
      <c r="C7605"/>
      <c r="D7605"/>
      <c r="E7605" s="10"/>
      <c r="F7605"/>
    </row>
    <row r="7606" spans="3:6" x14ac:dyDescent="0.25">
      <c r="C7606"/>
      <c r="D7606"/>
      <c r="E7606" s="10"/>
      <c r="F7606"/>
    </row>
    <row r="7607" spans="3:6" x14ac:dyDescent="0.25">
      <c r="C7607"/>
      <c r="D7607"/>
      <c r="E7607" s="10"/>
      <c r="F7607"/>
    </row>
    <row r="7608" spans="3:6" x14ac:dyDescent="0.25">
      <c r="C7608"/>
      <c r="D7608"/>
      <c r="E7608" s="10"/>
      <c r="F7608"/>
    </row>
    <row r="7609" spans="3:6" x14ac:dyDescent="0.25">
      <c r="C7609"/>
      <c r="D7609"/>
      <c r="E7609" s="10"/>
      <c r="F7609"/>
    </row>
    <row r="7610" spans="3:6" x14ac:dyDescent="0.25">
      <c r="C7610"/>
      <c r="D7610"/>
      <c r="E7610" s="10"/>
      <c r="F7610"/>
    </row>
    <row r="7611" spans="3:6" x14ac:dyDescent="0.25">
      <c r="C7611"/>
      <c r="D7611"/>
      <c r="E7611" s="10"/>
      <c r="F7611"/>
    </row>
    <row r="7612" spans="3:6" x14ac:dyDescent="0.25">
      <c r="C7612"/>
      <c r="D7612"/>
      <c r="E7612" s="10"/>
      <c r="F7612"/>
    </row>
    <row r="7613" spans="3:6" x14ac:dyDescent="0.25">
      <c r="C7613"/>
      <c r="D7613"/>
      <c r="E7613" s="10"/>
      <c r="F7613"/>
    </row>
    <row r="7614" spans="3:6" x14ac:dyDescent="0.25">
      <c r="C7614"/>
      <c r="D7614"/>
      <c r="E7614" s="10"/>
      <c r="F7614"/>
    </row>
    <row r="7615" spans="3:6" x14ac:dyDescent="0.25">
      <c r="C7615"/>
      <c r="D7615"/>
      <c r="E7615" s="10"/>
      <c r="F7615"/>
    </row>
    <row r="7616" spans="3:6" x14ac:dyDescent="0.25">
      <c r="C7616"/>
      <c r="D7616"/>
      <c r="E7616" s="10"/>
      <c r="F7616"/>
    </row>
    <row r="7617" spans="3:6" x14ac:dyDescent="0.25">
      <c r="C7617"/>
      <c r="D7617"/>
      <c r="E7617" s="10"/>
      <c r="F7617"/>
    </row>
    <row r="7618" spans="3:6" x14ac:dyDescent="0.25">
      <c r="C7618"/>
      <c r="D7618"/>
      <c r="E7618" s="10"/>
      <c r="F7618"/>
    </row>
    <row r="7619" spans="3:6" x14ac:dyDescent="0.25">
      <c r="C7619"/>
      <c r="D7619"/>
      <c r="E7619" s="10"/>
      <c r="F7619"/>
    </row>
    <row r="7620" spans="3:6" x14ac:dyDescent="0.25">
      <c r="C7620"/>
      <c r="D7620"/>
      <c r="E7620" s="10"/>
      <c r="F7620"/>
    </row>
    <row r="7621" spans="3:6" x14ac:dyDescent="0.25">
      <c r="C7621"/>
      <c r="D7621"/>
      <c r="E7621" s="10"/>
      <c r="F7621"/>
    </row>
    <row r="7622" spans="3:6" x14ac:dyDescent="0.25">
      <c r="C7622"/>
      <c r="D7622"/>
      <c r="E7622" s="10"/>
      <c r="F7622"/>
    </row>
    <row r="7623" spans="3:6" x14ac:dyDescent="0.25">
      <c r="C7623"/>
      <c r="D7623"/>
      <c r="E7623" s="10"/>
      <c r="F7623"/>
    </row>
    <row r="7624" spans="3:6" x14ac:dyDescent="0.25">
      <c r="C7624"/>
      <c r="D7624"/>
      <c r="E7624" s="10"/>
      <c r="F7624"/>
    </row>
    <row r="7625" spans="3:6" x14ac:dyDescent="0.25">
      <c r="C7625"/>
      <c r="D7625"/>
      <c r="E7625" s="10"/>
      <c r="F7625"/>
    </row>
    <row r="7626" spans="3:6" x14ac:dyDescent="0.25">
      <c r="C7626"/>
      <c r="D7626"/>
      <c r="E7626" s="10"/>
      <c r="F7626"/>
    </row>
    <row r="7627" spans="3:6" x14ac:dyDescent="0.25">
      <c r="C7627"/>
      <c r="D7627"/>
      <c r="E7627" s="10"/>
      <c r="F7627"/>
    </row>
    <row r="7628" spans="3:6" x14ac:dyDescent="0.25">
      <c r="C7628"/>
      <c r="D7628"/>
      <c r="E7628" s="10"/>
      <c r="F7628"/>
    </row>
    <row r="7629" spans="3:6" x14ac:dyDescent="0.25">
      <c r="C7629"/>
      <c r="D7629"/>
      <c r="E7629" s="10"/>
      <c r="F7629"/>
    </row>
    <row r="7630" spans="3:6" x14ac:dyDescent="0.25">
      <c r="C7630"/>
      <c r="D7630"/>
      <c r="E7630" s="10"/>
      <c r="F7630"/>
    </row>
    <row r="7631" spans="3:6" x14ac:dyDescent="0.25">
      <c r="C7631"/>
      <c r="D7631"/>
      <c r="E7631" s="10"/>
      <c r="F7631"/>
    </row>
    <row r="7632" spans="3:6" x14ac:dyDescent="0.25">
      <c r="C7632"/>
      <c r="D7632"/>
      <c r="E7632" s="10"/>
      <c r="F7632"/>
    </row>
    <row r="7633" spans="3:6" x14ac:dyDescent="0.25">
      <c r="C7633"/>
      <c r="D7633"/>
      <c r="E7633" s="10"/>
      <c r="F7633"/>
    </row>
    <row r="7634" spans="3:6" x14ac:dyDescent="0.25">
      <c r="C7634"/>
      <c r="D7634"/>
      <c r="E7634" s="10"/>
      <c r="F7634"/>
    </row>
    <row r="7635" spans="3:6" x14ac:dyDescent="0.25">
      <c r="C7635"/>
      <c r="D7635"/>
      <c r="E7635" s="10"/>
      <c r="F7635"/>
    </row>
    <row r="7636" spans="3:6" x14ac:dyDescent="0.25">
      <c r="C7636"/>
      <c r="D7636"/>
      <c r="E7636" s="10"/>
      <c r="F7636"/>
    </row>
    <row r="7637" spans="3:6" x14ac:dyDescent="0.25">
      <c r="C7637"/>
      <c r="D7637"/>
      <c r="E7637" s="10"/>
      <c r="F7637"/>
    </row>
    <row r="7638" spans="3:6" x14ac:dyDescent="0.25">
      <c r="C7638"/>
      <c r="D7638"/>
      <c r="E7638" s="10"/>
      <c r="F7638"/>
    </row>
    <row r="7639" spans="3:6" x14ac:dyDescent="0.25">
      <c r="C7639"/>
      <c r="D7639"/>
      <c r="E7639" s="10"/>
      <c r="F7639"/>
    </row>
    <row r="7640" spans="3:6" x14ac:dyDescent="0.25">
      <c r="C7640"/>
      <c r="D7640"/>
      <c r="E7640" s="10"/>
      <c r="F7640"/>
    </row>
    <row r="7641" spans="3:6" x14ac:dyDescent="0.25">
      <c r="C7641"/>
      <c r="D7641"/>
      <c r="E7641" s="10"/>
      <c r="F7641"/>
    </row>
    <row r="7642" spans="3:6" x14ac:dyDescent="0.25">
      <c r="C7642"/>
      <c r="D7642"/>
      <c r="E7642" s="10"/>
      <c r="F7642"/>
    </row>
    <row r="7643" spans="3:6" x14ac:dyDescent="0.25">
      <c r="C7643"/>
      <c r="D7643"/>
      <c r="E7643" s="10"/>
      <c r="F7643"/>
    </row>
    <row r="7644" spans="3:6" x14ac:dyDescent="0.25">
      <c r="C7644"/>
      <c r="D7644"/>
      <c r="E7644" s="10"/>
      <c r="F7644"/>
    </row>
    <row r="7645" spans="3:6" x14ac:dyDescent="0.25">
      <c r="C7645"/>
      <c r="D7645"/>
      <c r="E7645" s="10"/>
      <c r="F7645"/>
    </row>
    <row r="7646" spans="3:6" x14ac:dyDescent="0.25">
      <c r="C7646"/>
      <c r="D7646"/>
      <c r="E7646" s="10"/>
      <c r="F7646"/>
    </row>
    <row r="7647" spans="3:6" x14ac:dyDescent="0.25">
      <c r="C7647"/>
      <c r="D7647"/>
      <c r="E7647" s="10"/>
      <c r="F7647"/>
    </row>
    <row r="7648" spans="3:6" x14ac:dyDescent="0.25">
      <c r="C7648"/>
      <c r="D7648"/>
      <c r="E7648" s="10"/>
      <c r="F7648"/>
    </row>
    <row r="7649" spans="3:6" x14ac:dyDescent="0.25">
      <c r="C7649"/>
      <c r="D7649"/>
      <c r="E7649" s="10"/>
      <c r="F7649"/>
    </row>
    <row r="7650" spans="3:6" x14ac:dyDescent="0.25">
      <c r="C7650"/>
      <c r="D7650"/>
      <c r="E7650" s="10"/>
      <c r="F7650"/>
    </row>
    <row r="7651" spans="3:6" x14ac:dyDescent="0.25">
      <c r="C7651"/>
      <c r="D7651"/>
      <c r="E7651" s="10"/>
      <c r="F7651"/>
    </row>
    <row r="7652" spans="3:6" x14ac:dyDescent="0.25">
      <c r="C7652"/>
      <c r="D7652"/>
      <c r="E7652" s="10"/>
      <c r="F7652"/>
    </row>
    <row r="7653" spans="3:6" x14ac:dyDescent="0.25">
      <c r="C7653"/>
      <c r="D7653"/>
      <c r="E7653" s="10"/>
      <c r="F7653"/>
    </row>
    <row r="7654" spans="3:6" x14ac:dyDescent="0.25">
      <c r="C7654"/>
      <c r="D7654"/>
      <c r="E7654" s="10"/>
      <c r="F7654"/>
    </row>
    <row r="7655" spans="3:6" x14ac:dyDescent="0.25">
      <c r="C7655"/>
      <c r="D7655"/>
      <c r="E7655" s="10"/>
      <c r="F7655"/>
    </row>
    <row r="7656" spans="3:6" x14ac:dyDescent="0.25">
      <c r="C7656"/>
      <c r="D7656"/>
      <c r="E7656" s="10"/>
      <c r="F7656"/>
    </row>
    <row r="7657" spans="3:6" x14ac:dyDescent="0.25">
      <c r="C7657"/>
      <c r="D7657"/>
      <c r="E7657" s="10"/>
      <c r="F7657"/>
    </row>
    <row r="7658" spans="3:6" x14ac:dyDescent="0.25">
      <c r="C7658"/>
      <c r="D7658"/>
      <c r="E7658" s="10"/>
      <c r="F7658"/>
    </row>
    <row r="7659" spans="3:6" x14ac:dyDescent="0.25">
      <c r="C7659"/>
      <c r="D7659"/>
      <c r="E7659" s="10"/>
      <c r="F7659"/>
    </row>
    <row r="7660" spans="3:6" x14ac:dyDescent="0.25">
      <c r="C7660"/>
      <c r="D7660"/>
      <c r="E7660" s="10"/>
      <c r="F7660"/>
    </row>
    <row r="7661" spans="3:6" x14ac:dyDescent="0.25">
      <c r="C7661"/>
      <c r="D7661"/>
      <c r="E7661" s="10"/>
      <c r="F7661"/>
    </row>
    <row r="7662" spans="3:6" x14ac:dyDescent="0.25">
      <c r="C7662"/>
      <c r="D7662"/>
      <c r="E7662" s="10"/>
      <c r="F7662"/>
    </row>
    <row r="7663" spans="3:6" x14ac:dyDescent="0.25">
      <c r="C7663"/>
      <c r="D7663"/>
      <c r="E7663" s="10"/>
      <c r="F7663"/>
    </row>
    <row r="7664" spans="3:6" x14ac:dyDescent="0.25">
      <c r="C7664"/>
      <c r="D7664"/>
      <c r="E7664" s="10"/>
      <c r="F7664"/>
    </row>
    <row r="7665" spans="3:6" x14ac:dyDescent="0.25">
      <c r="C7665"/>
      <c r="D7665"/>
      <c r="E7665" s="10"/>
      <c r="F7665"/>
    </row>
    <row r="7666" spans="3:6" x14ac:dyDescent="0.25">
      <c r="C7666"/>
      <c r="D7666"/>
      <c r="E7666" s="10"/>
      <c r="F7666"/>
    </row>
    <row r="7667" spans="3:6" x14ac:dyDescent="0.25">
      <c r="C7667"/>
      <c r="D7667"/>
      <c r="E7667" s="10"/>
      <c r="F7667"/>
    </row>
    <row r="7668" spans="3:6" x14ac:dyDescent="0.25">
      <c r="C7668"/>
      <c r="D7668"/>
      <c r="E7668" s="10"/>
      <c r="F7668"/>
    </row>
    <row r="7669" spans="3:6" x14ac:dyDescent="0.25">
      <c r="C7669"/>
      <c r="D7669"/>
      <c r="E7669" s="10"/>
      <c r="F7669"/>
    </row>
    <row r="7670" spans="3:6" x14ac:dyDescent="0.25">
      <c r="C7670"/>
      <c r="D7670"/>
      <c r="E7670" s="10"/>
      <c r="F7670"/>
    </row>
    <row r="7671" spans="3:6" x14ac:dyDescent="0.25">
      <c r="C7671"/>
      <c r="D7671"/>
      <c r="E7671" s="10"/>
      <c r="F7671"/>
    </row>
    <row r="7672" spans="3:6" x14ac:dyDescent="0.25">
      <c r="C7672"/>
      <c r="D7672"/>
      <c r="E7672" s="10"/>
      <c r="F7672"/>
    </row>
    <row r="7673" spans="3:6" x14ac:dyDescent="0.25">
      <c r="C7673"/>
      <c r="D7673"/>
      <c r="E7673" s="10"/>
      <c r="F7673"/>
    </row>
    <row r="7674" spans="3:6" x14ac:dyDescent="0.25">
      <c r="C7674"/>
      <c r="D7674"/>
      <c r="E7674" s="10"/>
      <c r="F7674"/>
    </row>
    <row r="7675" spans="3:6" x14ac:dyDescent="0.25">
      <c r="C7675"/>
      <c r="D7675"/>
      <c r="E7675" s="10"/>
      <c r="F7675"/>
    </row>
    <row r="7676" spans="3:6" x14ac:dyDescent="0.25">
      <c r="C7676"/>
      <c r="D7676"/>
      <c r="E7676" s="10"/>
      <c r="F7676"/>
    </row>
    <row r="7677" spans="3:6" x14ac:dyDescent="0.25">
      <c r="C7677"/>
      <c r="D7677"/>
      <c r="E7677" s="10"/>
      <c r="F7677"/>
    </row>
    <row r="7678" spans="3:6" x14ac:dyDescent="0.25">
      <c r="C7678"/>
      <c r="D7678"/>
      <c r="E7678" s="10"/>
      <c r="F7678"/>
    </row>
    <row r="7679" spans="3:6" x14ac:dyDescent="0.25">
      <c r="C7679"/>
      <c r="D7679"/>
      <c r="E7679" s="10"/>
      <c r="F7679"/>
    </row>
    <row r="7680" spans="3:6" x14ac:dyDescent="0.25">
      <c r="C7680"/>
      <c r="D7680"/>
      <c r="E7680" s="10"/>
      <c r="F7680"/>
    </row>
    <row r="7681" spans="3:6" x14ac:dyDescent="0.25">
      <c r="C7681"/>
      <c r="D7681"/>
      <c r="E7681" s="10"/>
      <c r="F7681"/>
    </row>
    <row r="7682" spans="3:6" x14ac:dyDescent="0.25">
      <c r="C7682"/>
      <c r="D7682"/>
      <c r="E7682" s="10"/>
      <c r="F7682"/>
    </row>
    <row r="7683" spans="3:6" x14ac:dyDescent="0.25">
      <c r="C7683"/>
      <c r="D7683"/>
      <c r="E7683" s="10"/>
      <c r="F7683"/>
    </row>
    <row r="7684" spans="3:6" x14ac:dyDescent="0.25">
      <c r="C7684"/>
      <c r="D7684"/>
      <c r="E7684" s="10"/>
      <c r="F7684"/>
    </row>
    <row r="7685" spans="3:6" x14ac:dyDescent="0.25">
      <c r="C7685"/>
      <c r="D7685"/>
      <c r="E7685" s="10"/>
      <c r="F7685"/>
    </row>
    <row r="7686" spans="3:6" x14ac:dyDescent="0.25">
      <c r="C7686"/>
      <c r="D7686"/>
      <c r="E7686" s="10"/>
      <c r="F7686"/>
    </row>
    <row r="7687" spans="3:6" x14ac:dyDescent="0.25">
      <c r="C7687"/>
      <c r="D7687"/>
      <c r="E7687" s="10"/>
      <c r="F7687"/>
    </row>
    <row r="7688" spans="3:6" x14ac:dyDescent="0.25">
      <c r="C7688"/>
      <c r="D7688"/>
      <c r="E7688" s="10"/>
      <c r="F7688"/>
    </row>
    <row r="7689" spans="3:6" x14ac:dyDescent="0.25">
      <c r="C7689"/>
      <c r="D7689"/>
      <c r="E7689" s="10"/>
      <c r="F7689"/>
    </row>
    <row r="7690" spans="3:6" x14ac:dyDescent="0.25">
      <c r="C7690"/>
      <c r="D7690"/>
      <c r="E7690" s="10"/>
      <c r="F7690"/>
    </row>
    <row r="7691" spans="3:6" x14ac:dyDescent="0.25">
      <c r="C7691"/>
      <c r="D7691"/>
      <c r="E7691" s="10"/>
      <c r="F7691"/>
    </row>
    <row r="7692" spans="3:6" x14ac:dyDescent="0.25">
      <c r="C7692"/>
      <c r="D7692"/>
      <c r="E7692" s="10"/>
      <c r="F7692"/>
    </row>
    <row r="7693" spans="3:6" x14ac:dyDescent="0.25">
      <c r="C7693"/>
      <c r="D7693"/>
      <c r="E7693" s="10"/>
      <c r="F7693"/>
    </row>
    <row r="7694" spans="3:6" x14ac:dyDescent="0.25">
      <c r="C7694"/>
      <c r="D7694"/>
      <c r="E7694" s="10"/>
      <c r="F7694"/>
    </row>
    <row r="7695" spans="3:6" x14ac:dyDescent="0.25">
      <c r="C7695"/>
      <c r="D7695"/>
      <c r="E7695" s="10"/>
      <c r="F7695"/>
    </row>
    <row r="7696" spans="3:6" x14ac:dyDescent="0.25">
      <c r="C7696"/>
      <c r="D7696"/>
      <c r="E7696" s="10"/>
      <c r="F7696"/>
    </row>
    <row r="7697" spans="3:6" x14ac:dyDescent="0.25">
      <c r="C7697"/>
      <c r="D7697"/>
      <c r="E7697" s="10"/>
      <c r="F7697"/>
    </row>
    <row r="7698" spans="3:6" x14ac:dyDescent="0.25">
      <c r="C7698"/>
      <c r="D7698"/>
      <c r="E7698" s="10"/>
      <c r="F7698"/>
    </row>
    <row r="7699" spans="3:6" x14ac:dyDescent="0.25">
      <c r="C7699"/>
      <c r="D7699"/>
      <c r="E7699" s="10"/>
      <c r="F7699"/>
    </row>
    <row r="7700" spans="3:6" x14ac:dyDescent="0.25">
      <c r="C7700"/>
      <c r="D7700"/>
      <c r="E7700" s="10"/>
      <c r="F7700"/>
    </row>
    <row r="7701" spans="3:6" x14ac:dyDescent="0.25">
      <c r="C7701"/>
      <c r="D7701"/>
      <c r="E7701" s="10"/>
      <c r="F7701"/>
    </row>
    <row r="7702" spans="3:6" x14ac:dyDescent="0.25">
      <c r="C7702"/>
      <c r="D7702"/>
      <c r="E7702" s="10"/>
      <c r="F7702"/>
    </row>
    <row r="7703" spans="3:6" x14ac:dyDescent="0.25">
      <c r="C7703"/>
      <c r="D7703"/>
      <c r="E7703" s="10"/>
      <c r="F7703"/>
    </row>
    <row r="7704" spans="3:6" x14ac:dyDescent="0.25">
      <c r="C7704"/>
      <c r="D7704"/>
      <c r="E7704" s="10"/>
      <c r="F7704"/>
    </row>
    <row r="7705" spans="3:6" x14ac:dyDescent="0.25">
      <c r="C7705"/>
      <c r="D7705"/>
      <c r="E7705" s="10"/>
      <c r="F7705"/>
    </row>
    <row r="7706" spans="3:6" x14ac:dyDescent="0.25">
      <c r="C7706"/>
      <c r="D7706"/>
      <c r="E7706" s="10"/>
      <c r="F7706"/>
    </row>
    <row r="7707" spans="3:6" x14ac:dyDescent="0.25">
      <c r="C7707"/>
      <c r="D7707"/>
      <c r="E7707" s="10"/>
      <c r="F7707"/>
    </row>
    <row r="7708" spans="3:6" x14ac:dyDescent="0.25">
      <c r="C7708"/>
      <c r="D7708"/>
      <c r="E7708" s="10"/>
      <c r="F7708"/>
    </row>
    <row r="7709" spans="3:6" x14ac:dyDescent="0.25">
      <c r="C7709"/>
      <c r="D7709"/>
      <c r="E7709" s="10"/>
      <c r="F7709"/>
    </row>
    <row r="7710" spans="3:6" x14ac:dyDescent="0.25">
      <c r="C7710"/>
      <c r="D7710"/>
      <c r="E7710" s="10"/>
      <c r="F7710"/>
    </row>
    <row r="7711" spans="3:6" x14ac:dyDescent="0.25">
      <c r="C7711"/>
      <c r="D7711"/>
      <c r="E7711" s="10"/>
      <c r="F7711"/>
    </row>
    <row r="7712" spans="3:6" x14ac:dyDescent="0.25">
      <c r="C7712"/>
      <c r="D7712"/>
      <c r="E7712" s="10"/>
      <c r="F7712"/>
    </row>
    <row r="7713" spans="3:6" x14ac:dyDescent="0.25">
      <c r="C7713"/>
      <c r="D7713"/>
      <c r="E7713" s="10"/>
      <c r="F7713"/>
    </row>
    <row r="7714" spans="3:6" x14ac:dyDescent="0.25">
      <c r="C7714"/>
      <c r="D7714"/>
      <c r="E7714" s="10"/>
      <c r="F7714"/>
    </row>
    <row r="7715" spans="3:6" x14ac:dyDescent="0.25">
      <c r="C7715"/>
      <c r="D7715"/>
      <c r="E7715" s="10"/>
      <c r="F7715"/>
    </row>
    <row r="7716" spans="3:6" x14ac:dyDescent="0.25">
      <c r="C7716"/>
      <c r="D7716"/>
      <c r="E7716" s="10"/>
      <c r="F7716"/>
    </row>
    <row r="7717" spans="3:6" x14ac:dyDescent="0.25">
      <c r="C7717"/>
      <c r="D7717"/>
      <c r="E7717" s="10"/>
      <c r="F7717"/>
    </row>
    <row r="7718" spans="3:6" x14ac:dyDescent="0.25">
      <c r="C7718"/>
      <c r="D7718"/>
      <c r="E7718" s="10"/>
      <c r="F7718"/>
    </row>
    <row r="7719" spans="3:6" x14ac:dyDescent="0.25">
      <c r="C7719"/>
      <c r="D7719"/>
      <c r="E7719" s="10"/>
      <c r="F7719"/>
    </row>
    <row r="7720" spans="3:6" x14ac:dyDescent="0.25">
      <c r="C7720"/>
      <c r="D7720"/>
      <c r="E7720" s="10"/>
      <c r="F7720"/>
    </row>
    <row r="7721" spans="3:6" x14ac:dyDescent="0.25">
      <c r="C7721"/>
      <c r="D7721"/>
      <c r="E7721" s="10"/>
      <c r="F7721"/>
    </row>
    <row r="7722" spans="3:6" x14ac:dyDescent="0.25">
      <c r="C7722"/>
      <c r="D7722"/>
      <c r="E7722" s="10"/>
      <c r="F7722"/>
    </row>
    <row r="7723" spans="3:6" x14ac:dyDescent="0.25">
      <c r="C7723"/>
      <c r="D7723"/>
      <c r="E7723" s="10"/>
      <c r="F7723"/>
    </row>
    <row r="7724" spans="3:6" x14ac:dyDescent="0.25">
      <c r="C7724"/>
      <c r="D7724"/>
      <c r="E7724" s="10"/>
      <c r="F7724"/>
    </row>
    <row r="7725" spans="3:6" x14ac:dyDescent="0.25">
      <c r="C7725"/>
      <c r="D7725"/>
      <c r="E7725" s="10"/>
      <c r="F7725"/>
    </row>
    <row r="7726" spans="3:6" x14ac:dyDescent="0.25">
      <c r="C7726"/>
      <c r="D7726"/>
      <c r="E7726" s="10"/>
      <c r="F7726"/>
    </row>
    <row r="7727" spans="3:6" x14ac:dyDescent="0.25">
      <c r="C7727"/>
      <c r="D7727"/>
      <c r="E7727" s="10"/>
      <c r="F7727"/>
    </row>
    <row r="7728" spans="3:6" x14ac:dyDescent="0.25">
      <c r="C7728"/>
      <c r="D7728"/>
      <c r="E7728" s="10"/>
      <c r="F7728"/>
    </row>
    <row r="7729" spans="3:6" x14ac:dyDescent="0.25">
      <c r="C7729"/>
      <c r="D7729"/>
      <c r="E7729" s="10"/>
      <c r="F7729"/>
    </row>
    <row r="7730" spans="3:6" x14ac:dyDescent="0.25">
      <c r="C7730"/>
      <c r="D7730"/>
      <c r="E7730" s="10"/>
      <c r="F7730"/>
    </row>
    <row r="7731" spans="3:6" x14ac:dyDescent="0.25">
      <c r="C7731"/>
      <c r="D7731"/>
      <c r="E7731" s="10"/>
      <c r="F7731"/>
    </row>
    <row r="7732" spans="3:6" x14ac:dyDescent="0.25">
      <c r="C7732"/>
      <c r="D7732"/>
      <c r="E7732" s="10"/>
      <c r="F7732"/>
    </row>
    <row r="7733" spans="3:6" x14ac:dyDescent="0.25">
      <c r="C7733"/>
      <c r="D7733"/>
      <c r="E7733" s="10"/>
      <c r="F7733"/>
    </row>
    <row r="7734" spans="3:6" x14ac:dyDescent="0.25">
      <c r="C7734"/>
      <c r="D7734"/>
      <c r="E7734" s="10"/>
      <c r="F7734"/>
    </row>
    <row r="7735" spans="3:6" x14ac:dyDescent="0.25">
      <c r="C7735"/>
      <c r="D7735"/>
      <c r="E7735" s="10"/>
      <c r="F7735"/>
    </row>
    <row r="7736" spans="3:6" x14ac:dyDescent="0.25">
      <c r="C7736"/>
      <c r="D7736"/>
      <c r="E7736" s="10"/>
      <c r="F7736"/>
    </row>
    <row r="7737" spans="3:6" x14ac:dyDescent="0.25">
      <c r="C7737"/>
      <c r="D7737"/>
      <c r="E7737" s="10"/>
      <c r="F7737"/>
    </row>
    <row r="7738" spans="3:6" x14ac:dyDescent="0.25">
      <c r="C7738"/>
      <c r="D7738"/>
      <c r="E7738" s="10"/>
      <c r="F7738"/>
    </row>
    <row r="7739" spans="3:6" x14ac:dyDescent="0.25">
      <c r="C7739"/>
      <c r="D7739"/>
      <c r="E7739" s="10"/>
      <c r="F7739"/>
    </row>
    <row r="7740" spans="3:6" x14ac:dyDescent="0.25">
      <c r="C7740"/>
      <c r="D7740"/>
      <c r="E7740" s="10"/>
      <c r="F7740"/>
    </row>
    <row r="7741" spans="3:6" x14ac:dyDescent="0.25">
      <c r="C7741"/>
      <c r="D7741"/>
      <c r="E7741" s="10"/>
      <c r="F7741"/>
    </row>
    <row r="7742" spans="3:6" x14ac:dyDescent="0.25">
      <c r="C7742"/>
      <c r="D7742"/>
      <c r="E7742" s="10"/>
      <c r="F7742"/>
    </row>
    <row r="7743" spans="3:6" x14ac:dyDescent="0.25">
      <c r="C7743"/>
      <c r="D7743"/>
      <c r="E7743" s="10"/>
      <c r="F7743"/>
    </row>
    <row r="7744" spans="3:6" x14ac:dyDescent="0.25">
      <c r="C7744"/>
      <c r="D7744"/>
      <c r="E7744" s="10"/>
      <c r="F7744"/>
    </row>
    <row r="7745" spans="3:6" x14ac:dyDescent="0.25">
      <c r="C7745"/>
      <c r="D7745"/>
      <c r="E7745" s="10"/>
      <c r="F7745"/>
    </row>
    <row r="7746" spans="3:6" x14ac:dyDescent="0.25">
      <c r="C7746"/>
      <c r="D7746"/>
      <c r="E7746" s="10"/>
      <c r="F7746"/>
    </row>
    <row r="7747" spans="3:6" x14ac:dyDescent="0.25">
      <c r="C7747"/>
      <c r="D7747"/>
      <c r="E7747" s="10"/>
      <c r="F7747"/>
    </row>
    <row r="7748" spans="3:6" x14ac:dyDescent="0.25">
      <c r="C7748"/>
      <c r="D7748"/>
      <c r="E7748" s="10"/>
      <c r="F7748"/>
    </row>
    <row r="7749" spans="3:6" x14ac:dyDescent="0.25">
      <c r="C7749"/>
      <c r="D7749"/>
      <c r="E7749" s="10"/>
      <c r="F7749"/>
    </row>
    <row r="7750" spans="3:6" x14ac:dyDescent="0.25">
      <c r="C7750"/>
      <c r="D7750"/>
      <c r="E7750" s="10"/>
      <c r="F7750"/>
    </row>
    <row r="7751" spans="3:6" x14ac:dyDescent="0.25">
      <c r="C7751"/>
      <c r="D7751"/>
      <c r="E7751" s="10"/>
      <c r="F7751"/>
    </row>
    <row r="7752" spans="3:6" x14ac:dyDescent="0.25">
      <c r="C7752"/>
      <c r="D7752"/>
      <c r="E7752" s="10"/>
      <c r="F7752"/>
    </row>
    <row r="7753" spans="3:6" x14ac:dyDescent="0.25">
      <c r="C7753"/>
      <c r="D7753"/>
      <c r="E7753" s="10"/>
      <c r="F7753"/>
    </row>
    <row r="7754" spans="3:6" x14ac:dyDescent="0.25">
      <c r="C7754"/>
      <c r="D7754"/>
      <c r="E7754" s="10"/>
      <c r="F7754"/>
    </row>
    <row r="7755" spans="3:6" x14ac:dyDescent="0.25">
      <c r="C7755"/>
      <c r="D7755"/>
      <c r="E7755" s="10"/>
      <c r="F7755"/>
    </row>
    <row r="7756" spans="3:6" x14ac:dyDescent="0.25">
      <c r="C7756"/>
      <c r="D7756"/>
      <c r="E7756" s="10"/>
      <c r="F7756"/>
    </row>
    <row r="7757" spans="3:6" x14ac:dyDescent="0.25">
      <c r="C7757"/>
      <c r="D7757"/>
      <c r="E7757" s="10"/>
      <c r="F7757"/>
    </row>
    <row r="7758" spans="3:6" x14ac:dyDescent="0.25">
      <c r="C7758"/>
      <c r="D7758"/>
      <c r="E7758" s="10"/>
      <c r="F7758"/>
    </row>
    <row r="7759" spans="3:6" x14ac:dyDescent="0.25">
      <c r="C7759"/>
      <c r="D7759"/>
      <c r="E7759" s="10"/>
      <c r="F7759"/>
    </row>
    <row r="7760" spans="3:6" x14ac:dyDescent="0.25">
      <c r="C7760"/>
      <c r="D7760"/>
      <c r="E7760" s="10"/>
      <c r="F7760"/>
    </row>
    <row r="7761" spans="3:6" x14ac:dyDescent="0.25">
      <c r="C7761"/>
      <c r="D7761"/>
      <c r="E7761" s="10"/>
      <c r="F7761"/>
    </row>
    <row r="7762" spans="3:6" x14ac:dyDescent="0.25">
      <c r="C7762"/>
      <c r="D7762"/>
      <c r="E7762" s="10"/>
      <c r="F7762"/>
    </row>
    <row r="7763" spans="3:6" x14ac:dyDescent="0.25">
      <c r="C7763"/>
      <c r="D7763"/>
      <c r="E7763" s="10"/>
      <c r="F7763"/>
    </row>
    <row r="7764" spans="3:6" x14ac:dyDescent="0.25">
      <c r="C7764"/>
      <c r="D7764"/>
      <c r="E7764" s="10"/>
      <c r="F7764"/>
    </row>
    <row r="7765" spans="3:6" x14ac:dyDescent="0.25">
      <c r="C7765"/>
      <c r="D7765"/>
      <c r="E7765" s="10"/>
      <c r="F7765"/>
    </row>
    <row r="7766" spans="3:6" x14ac:dyDescent="0.25">
      <c r="C7766"/>
      <c r="D7766"/>
      <c r="E7766" s="10"/>
      <c r="F7766"/>
    </row>
    <row r="7767" spans="3:6" x14ac:dyDescent="0.25">
      <c r="C7767"/>
      <c r="D7767"/>
      <c r="E7767" s="10"/>
      <c r="F7767"/>
    </row>
    <row r="7768" spans="3:6" x14ac:dyDescent="0.25">
      <c r="C7768"/>
      <c r="D7768"/>
      <c r="E7768" s="10"/>
      <c r="F7768"/>
    </row>
    <row r="7769" spans="3:6" x14ac:dyDescent="0.25">
      <c r="C7769"/>
      <c r="D7769"/>
      <c r="E7769" s="10"/>
      <c r="F7769"/>
    </row>
    <row r="7770" spans="3:6" x14ac:dyDescent="0.25">
      <c r="C7770"/>
      <c r="D7770"/>
      <c r="E7770" s="10"/>
      <c r="F7770"/>
    </row>
    <row r="7771" spans="3:6" x14ac:dyDescent="0.25">
      <c r="C7771"/>
      <c r="D7771"/>
      <c r="E7771" s="10"/>
      <c r="F7771"/>
    </row>
    <row r="7772" spans="3:6" x14ac:dyDescent="0.25">
      <c r="C7772"/>
      <c r="D7772"/>
      <c r="E7772" s="10"/>
      <c r="F7772"/>
    </row>
    <row r="7773" spans="3:6" x14ac:dyDescent="0.25">
      <c r="C7773"/>
      <c r="D7773"/>
      <c r="E7773" s="10"/>
      <c r="F7773"/>
    </row>
    <row r="7774" spans="3:6" x14ac:dyDescent="0.25">
      <c r="C7774"/>
      <c r="D7774"/>
      <c r="E7774" s="10"/>
      <c r="F7774"/>
    </row>
    <row r="7775" spans="3:6" x14ac:dyDescent="0.25">
      <c r="C7775"/>
      <c r="D7775"/>
      <c r="E7775" s="10"/>
      <c r="F7775"/>
    </row>
    <row r="7776" spans="3:6" x14ac:dyDescent="0.25">
      <c r="C7776"/>
      <c r="D7776"/>
      <c r="E7776" s="10"/>
      <c r="F7776"/>
    </row>
    <row r="7777" spans="3:6" x14ac:dyDescent="0.25">
      <c r="C7777"/>
      <c r="D7777"/>
      <c r="E7777" s="10"/>
      <c r="F7777"/>
    </row>
    <row r="7778" spans="3:6" x14ac:dyDescent="0.25">
      <c r="C7778"/>
      <c r="D7778"/>
      <c r="E7778" s="10"/>
      <c r="F7778"/>
    </row>
    <row r="7779" spans="3:6" x14ac:dyDescent="0.25">
      <c r="C7779"/>
      <c r="D7779"/>
      <c r="E7779" s="10"/>
      <c r="F7779"/>
    </row>
    <row r="7780" spans="3:6" x14ac:dyDescent="0.25">
      <c r="C7780"/>
      <c r="D7780"/>
      <c r="E7780" s="10"/>
      <c r="F7780"/>
    </row>
    <row r="7781" spans="3:6" x14ac:dyDescent="0.25">
      <c r="C7781"/>
      <c r="D7781"/>
      <c r="E7781" s="10"/>
      <c r="F7781"/>
    </row>
    <row r="7782" spans="3:6" x14ac:dyDescent="0.25">
      <c r="C7782"/>
      <c r="D7782"/>
      <c r="E7782" s="10"/>
      <c r="F7782"/>
    </row>
    <row r="7783" spans="3:6" x14ac:dyDescent="0.25">
      <c r="C7783"/>
      <c r="D7783"/>
      <c r="E7783" s="10"/>
      <c r="F7783"/>
    </row>
    <row r="7784" spans="3:6" x14ac:dyDescent="0.25">
      <c r="C7784"/>
      <c r="D7784"/>
      <c r="E7784" s="10"/>
      <c r="F7784"/>
    </row>
    <row r="7785" spans="3:6" x14ac:dyDescent="0.25">
      <c r="C7785"/>
      <c r="D7785"/>
      <c r="E7785" s="10"/>
      <c r="F7785"/>
    </row>
    <row r="7786" spans="3:6" x14ac:dyDescent="0.25">
      <c r="C7786"/>
      <c r="D7786"/>
      <c r="E7786" s="10"/>
      <c r="F7786"/>
    </row>
    <row r="7787" spans="3:6" x14ac:dyDescent="0.25">
      <c r="C7787"/>
      <c r="D7787"/>
      <c r="E7787" s="10"/>
      <c r="F7787"/>
    </row>
    <row r="7788" spans="3:6" x14ac:dyDescent="0.25">
      <c r="C7788"/>
      <c r="D7788"/>
      <c r="E7788" s="10"/>
      <c r="F7788"/>
    </row>
    <row r="7789" spans="3:6" x14ac:dyDescent="0.25">
      <c r="C7789"/>
      <c r="D7789"/>
      <c r="E7789" s="10"/>
      <c r="F7789"/>
    </row>
    <row r="7790" spans="3:6" x14ac:dyDescent="0.25">
      <c r="C7790"/>
      <c r="D7790"/>
      <c r="E7790" s="10"/>
      <c r="F7790"/>
    </row>
    <row r="7791" spans="3:6" x14ac:dyDescent="0.25">
      <c r="C7791"/>
      <c r="D7791"/>
      <c r="E7791" s="10"/>
      <c r="F7791"/>
    </row>
    <row r="7792" spans="3:6" x14ac:dyDescent="0.25">
      <c r="C7792"/>
      <c r="D7792"/>
      <c r="E7792" s="10"/>
      <c r="F7792"/>
    </row>
    <row r="7793" spans="3:6" x14ac:dyDescent="0.25">
      <c r="C7793"/>
      <c r="D7793"/>
      <c r="E7793" s="10"/>
      <c r="F7793"/>
    </row>
    <row r="7794" spans="3:6" x14ac:dyDescent="0.25">
      <c r="C7794"/>
      <c r="D7794"/>
      <c r="E7794" s="10"/>
      <c r="F7794"/>
    </row>
    <row r="7795" spans="3:6" x14ac:dyDescent="0.25">
      <c r="C7795"/>
      <c r="D7795"/>
      <c r="E7795" s="10"/>
      <c r="F7795"/>
    </row>
    <row r="7796" spans="3:6" x14ac:dyDescent="0.25">
      <c r="C7796"/>
      <c r="D7796"/>
      <c r="E7796" s="10"/>
      <c r="F7796"/>
    </row>
    <row r="7797" spans="3:6" x14ac:dyDescent="0.25">
      <c r="C7797"/>
      <c r="D7797"/>
      <c r="E7797" s="10"/>
      <c r="F7797"/>
    </row>
    <row r="7798" spans="3:6" x14ac:dyDescent="0.25">
      <c r="C7798"/>
      <c r="D7798"/>
      <c r="E7798" s="10"/>
      <c r="F7798"/>
    </row>
    <row r="7799" spans="3:6" x14ac:dyDescent="0.25">
      <c r="C7799"/>
      <c r="D7799"/>
      <c r="E7799" s="10"/>
      <c r="F7799"/>
    </row>
    <row r="7800" spans="3:6" x14ac:dyDescent="0.25">
      <c r="C7800"/>
      <c r="D7800"/>
      <c r="E7800" s="10"/>
      <c r="F7800"/>
    </row>
    <row r="7801" spans="3:6" x14ac:dyDescent="0.25">
      <c r="C7801"/>
      <c r="D7801"/>
      <c r="E7801" s="10"/>
      <c r="F7801"/>
    </row>
    <row r="7802" spans="3:6" x14ac:dyDescent="0.25">
      <c r="C7802"/>
      <c r="D7802"/>
      <c r="E7802" s="10"/>
      <c r="F7802"/>
    </row>
    <row r="7803" spans="3:6" x14ac:dyDescent="0.25">
      <c r="C7803"/>
      <c r="D7803"/>
      <c r="E7803" s="10"/>
      <c r="F7803"/>
    </row>
    <row r="7804" spans="3:6" x14ac:dyDescent="0.25">
      <c r="C7804"/>
      <c r="D7804"/>
      <c r="E7804" s="10"/>
      <c r="F7804"/>
    </row>
    <row r="7805" spans="3:6" x14ac:dyDescent="0.25">
      <c r="C7805"/>
      <c r="D7805"/>
      <c r="E7805" s="10"/>
      <c r="F7805"/>
    </row>
    <row r="7806" spans="3:6" x14ac:dyDescent="0.25">
      <c r="C7806"/>
      <c r="D7806"/>
      <c r="E7806" s="10"/>
      <c r="F7806"/>
    </row>
    <row r="7807" spans="3:6" x14ac:dyDescent="0.25">
      <c r="C7807"/>
      <c r="D7807"/>
      <c r="E7807" s="10"/>
      <c r="F7807"/>
    </row>
    <row r="7808" spans="3:6" x14ac:dyDescent="0.25">
      <c r="C7808"/>
      <c r="D7808"/>
      <c r="E7808" s="10"/>
      <c r="F7808"/>
    </row>
    <row r="7809" spans="3:6" x14ac:dyDescent="0.25">
      <c r="C7809"/>
      <c r="D7809"/>
      <c r="E7809" s="10"/>
      <c r="F7809"/>
    </row>
    <row r="7810" spans="3:6" x14ac:dyDescent="0.25">
      <c r="C7810"/>
      <c r="D7810"/>
      <c r="E7810" s="10"/>
      <c r="F7810"/>
    </row>
    <row r="7811" spans="3:6" x14ac:dyDescent="0.25">
      <c r="C7811"/>
      <c r="D7811"/>
      <c r="E7811" s="10"/>
      <c r="F7811"/>
    </row>
    <row r="7812" spans="3:6" x14ac:dyDescent="0.25">
      <c r="C7812"/>
      <c r="D7812"/>
      <c r="E7812" s="10"/>
      <c r="F7812"/>
    </row>
    <row r="7813" spans="3:6" x14ac:dyDescent="0.25">
      <c r="C7813"/>
      <c r="D7813"/>
      <c r="E7813" s="10"/>
      <c r="F7813"/>
    </row>
    <row r="7814" spans="3:6" x14ac:dyDescent="0.25">
      <c r="C7814"/>
      <c r="D7814"/>
      <c r="E7814" s="10"/>
      <c r="F7814"/>
    </row>
    <row r="7815" spans="3:6" x14ac:dyDescent="0.25">
      <c r="C7815"/>
      <c r="D7815"/>
      <c r="E7815" s="10"/>
      <c r="F7815"/>
    </row>
    <row r="7816" spans="3:6" x14ac:dyDescent="0.25">
      <c r="C7816"/>
      <c r="D7816"/>
      <c r="E7816" s="10"/>
      <c r="F7816"/>
    </row>
    <row r="7817" spans="3:6" x14ac:dyDescent="0.25">
      <c r="C7817"/>
      <c r="D7817"/>
      <c r="E7817" s="10"/>
      <c r="F7817"/>
    </row>
    <row r="7818" spans="3:6" x14ac:dyDescent="0.25">
      <c r="C7818"/>
      <c r="D7818"/>
      <c r="E7818" s="10"/>
      <c r="F7818"/>
    </row>
    <row r="7819" spans="3:6" x14ac:dyDescent="0.25">
      <c r="C7819"/>
      <c r="D7819"/>
      <c r="E7819" s="10"/>
      <c r="F7819"/>
    </row>
    <row r="7820" spans="3:6" x14ac:dyDescent="0.25">
      <c r="C7820"/>
      <c r="D7820"/>
      <c r="E7820" s="10"/>
      <c r="F7820"/>
    </row>
    <row r="7821" spans="3:6" x14ac:dyDescent="0.25">
      <c r="C7821"/>
      <c r="D7821"/>
      <c r="E7821" s="10"/>
      <c r="F7821"/>
    </row>
    <row r="7822" spans="3:6" x14ac:dyDescent="0.25">
      <c r="C7822"/>
      <c r="D7822"/>
      <c r="E7822" s="10"/>
      <c r="F7822"/>
    </row>
    <row r="7823" spans="3:6" x14ac:dyDescent="0.25">
      <c r="C7823"/>
      <c r="D7823"/>
      <c r="E7823" s="10"/>
      <c r="F7823"/>
    </row>
    <row r="7824" spans="3:6" x14ac:dyDescent="0.25">
      <c r="C7824"/>
      <c r="D7824"/>
      <c r="E7824" s="10"/>
      <c r="F7824"/>
    </row>
    <row r="7825" spans="3:6" x14ac:dyDescent="0.25">
      <c r="C7825"/>
      <c r="D7825"/>
      <c r="E7825" s="10"/>
      <c r="F7825"/>
    </row>
    <row r="7826" spans="3:6" x14ac:dyDescent="0.25">
      <c r="C7826"/>
      <c r="D7826"/>
      <c r="E7826" s="10"/>
      <c r="F7826"/>
    </row>
    <row r="7827" spans="3:6" x14ac:dyDescent="0.25">
      <c r="C7827"/>
      <c r="D7827"/>
      <c r="E7827" s="10"/>
      <c r="F7827"/>
    </row>
    <row r="7828" spans="3:6" x14ac:dyDescent="0.25">
      <c r="C7828"/>
      <c r="D7828"/>
      <c r="E7828" s="10"/>
      <c r="F7828"/>
    </row>
    <row r="7829" spans="3:6" x14ac:dyDescent="0.25">
      <c r="C7829"/>
      <c r="D7829"/>
      <c r="E7829" s="10"/>
      <c r="F7829"/>
    </row>
    <row r="7830" spans="3:6" x14ac:dyDescent="0.25">
      <c r="C7830"/>
      <c r="D7830"/>
      <c r="E7830" s="10"/>
      <c r="F7830"/>
    </row>
    <row r="7831" spans="3:6" x14ac:dyDescent="0.25">
      <c r="C7831"/>
      <c r="D7831"/>
      <c r="E7831" s="10"/>
      <c r="F7831"/>
    </row>
    <row r="7832" spans="3:6" x14ac:dyDescent="0.25">
      <c r="C7832"/>
      <c r="D7832"/>
      <c r="E7832" s="10"/>
      <c r="F7832"/>
    </row>
    <row r="7833" spans="3:6" x14ac:dyDescent="0.25">
      <c r="C7833"/>
      <c r="D7833"/>
      <c r="E7833" s="10"/>
      <c r="F7833"/>
    </row>
    <row r="7834" spans="3:6" x14ac:dyDescent="0.25">
      <c r="C7834"/>
      <c r="D7834"/>
      <c r="E7834" s="10"/>
      <c r="F7834"/>
    </row>
    <row r="7835" spans="3:6" x14ac:dyDescent="0.25">
      <c r="C7835"/>
      <c r="D7835"/>
      <c r="E7835" s="10"/>
      <c r="F7835"/>
    </row>
    <row r="7836" spans="3:6" x14ac:dyDescent="0.25">
      <c r="C7836"/>
      <c r="D7836"/>
      <c r="E7836" s="10"/>
      <c r="F7836"/>
    </row>
    <row r="7837" spans="3:6" x14ac:dyDescent="0.25">
      <c r="C7837"/>
      <c r="D7837"/>
      <c r="E7837" s="10"/>
      <c r="F7837"/>
    </row>
    <row r="7838" spans="3:6" x14ac:dyDescent="0.25">
      <c r="C7838"/>
      <c r="D7838"/>
      <c r="E7838" s="10"/>
      <c r="F7838"/>
    </row>
    <row r="7839" spans="3:6" x14ac:dyDescent="0.25">
      <c r="C7839"/>
      <c r="D7839"/>
      <c r="E7839" s="10"/>
      <c r="F7839"/>
    </row>
    <row r="7840" spans="3:6" x14ac:dyDescent="0.25">
      <c r="C7840"/>
      <c r="D7840"/>
      <c r="E7840" s="10"/>
      <c r="F7840"/>
    </row>
    <row r="7841" spans="3:6" x14ac:dyDescent="0.25">
      <c r="C7841"/>
      <c r="D7841"/>
      <c r="E7841" s="10"/>
      <c r="F7841"/>
    </row>
    <row r="7842" spans="3:6" x14ac:dyDescent="0.25">
      <c r="C7842"/>
      <c r="D7842"/>
      <c r="E7842" s="10"/>
      <c r="F7842"/>
    </row>
    <row r="7843" spans="3:6" x14ac:dyDescent="0.25">
      <c r="C7843"/>
      <c r="D7843"/>
      <c r="E7843" s="10"/>
      <c r="F7843"/>
    </row>
    <row r="7844" spans="3:6" x14ac:dyDescent="0.25">
      <c r="C7844"/>
      <c r="D7844"/>
      <c r="E7844" s="10"/>
      <c r="F7844"/>
    </row>
    <row r="7845" spans="3:6" x14ac:dyDescent="0.25">
      <c r="C7845"/>
      <c r="D7845"/>
      <c r="E7845" s="10"/>
      <c r="F7845"/>
    </row>
    <row r="7846" spans="3:6" x14ac:dyDescent="0.25">
      <c r="C7846"/>
      <c r="D7846"/>
      <c r="E7846" s="10"/>
      <c r="F7846"/>
    </row>
    <row r="7847" spans="3:6" x14ac:dyDescent="0.25">
      <c r="C7847"/>
      <c r="D7847"/>
      <c r="E7847" s="10"/>
      <c r="F7847"/>
    </row>
    <row r="7848" spans="3:6" x14ac:dyDescent="0.25">
      <c r="C7848"/>
      <c r="D7848"/>
      <c r="E7848" s="10"/>
      <c r="F7848"/>
    </row>
    <row r="7849" spans="3:6" x14ac:dyDescent="0.25">
      <c r="C7849"/>
      <c r="D7849"/>
      <c r="E7849" s="10"/>
      <c r="F7849"/>
    </row>
    <row r="7850" spans="3:6" x14ac:dyDescent="0.25">
      <c r="C7850"/>
      <c r="D7850"/>
      <c r="E7850" s="10"/>
      <c r="F7850"/>
    </row>
    <row r="7851" spans="3:6" x14ac:dyDescent="0.25">
      <c r="C7851"/>
      <c r="D7851"/>
      <c r="E7851" s="10"/>
      <c r="F7851"/>
    </row>
    <row r="7852" spans="3:6" x14ac:dyDescent="0.25">
      <c r="C7852"/>
      <c r="D7852"/>
      <c r="E7852" s="10"/>
      <c r="F7852"/>
    </row>
    <row r="7853" spans="3:6" x14ac:dyDescent="0.25">
      <c r="C7853"/>
      <c r="D7853"/>
      <c r="E7853" s="10"/>
      <c r="F7853"/>
    </row>
    <row r="7854" spans="3:6" x14ac:dyDescent="0.25">
      <c r="C7854"/>
      <c r="D7854"/>
      <c r="E7854" s="10"/>
      <c r="F7854"/>
    </row>
    <row r="7855" spans="3:6" x14ac:dyDescent="0.25">
      <c r="C7855"/>
      <c r="D7855"/>
      <c r="E7855" s="10"/>
      <c r="F7855"/>
    </row>
    <row r="7856" spans="3:6" x14ac:dyDescent="0.25">
      <c r="C7856"/>
      <c r="D7856"/>
      <c r="E7856" s="10"/>
      <c r="F7856"/>
    </row>
    <row r="7857" spans="3:6" x14ac:dyDescent="0.25">
      <c r="C7857"/>
      <c r="D7857"/>
      <c r="E7857" s="10"/>
      <c r="F7857"/>
    </row>
    <row r="7858" spans="3:6" x14ac:dyDescent="0.25">
      <c r="C7858"/>
      <c r="D7858"/>
      <c r="E7858" s="10"/>
      <c r="F7858"/>
    </row>
    <row r="7859" spans="3:6" x14ac:dyDescent="0.25">
      <c r="C7859"/>
      <c r="D7859"/>
      <c r="E7859" s="10"/>
      <c r="F7859"/>
    </row>
    <row r="7860" spans="3:6" x14ac:dyDescent="0.25">
      <c r="C7860"/>
      <c r="D7860"/>
      <c r="E7860" s="10"/>
      <c r="F7860"/>
    </row>
    <row r="7861" spans="3:6" x14ac:dyDescent="0.25">
      <c r="C7861"/>
      <c r="D7861"/>
      <c r="E7861" s="10"/>
      <c r="F7861"/>
    </row>
    <row r="7862" spans="3:6" x14ac:dyDescent="0.25">
      <c r="C7862"/>
      <c r="D7862"/>
      <c r="E7862" s="10"/>
      <c r="F7862"/>
    </row>
    <row r="7863" spans="3:6" x14ac:dyDescent="0.25">
      <c r="C7863"/>
      <c r="D7863"/>
      <c r="E7863" s="10"/>
      <c r="F7863"/>
    </row>
    <row r="7864" spans="3:6" x14ac:dyDescent="0.25">
      <c r="C7864"/>
      <c r="D7864"/>
      <c r="E7864" s="10"/>
      <c r="F7864"/>
    </row>
    <row r="7865" spans="3:6" x14ac:dyDescent="0.25">
      <c r="C7865"/>
      <c r="D7865"/>
      <c r="E7865" s="10"/>
      <c r="F7865"/>
    </row>
    <row r="7866" spans="3:6" x14ac:dyDescent="0.25">
      <c r="C7866"/>
      <c r="D7866"/>
      <c r="E7866" s="10"/>
      <c r="F7866"/>
    </row>
    <row r="7867" spans="3:6" x14ac:dyDescent="0.25">
      <c r="C7867"/>
      <c r="D7867"/>
      <c r="E7867" s="10"/>
      <c r="F7867"/>
    </row>
    <row r="7868" spans="3:6" x14ac:dyDescent="0.25">
      <c r="C7868"/>
      <c r="D7868"/>
      <c r="E7868" s="10"/>
      <c r="F7868"/>
    </row>
    <row r="7869" spans="3:6" x14ac:dyDescent="0.25">
      <c r="C7869"/>
      <c r="D7869"/>
      <c r="E7869" s="10"/>
      <c r="F7869"/>
    </row>
    <row r="7870" spans="3:6" x14ac:dyDescent="0.25">
      <c r="C7870"/>
      <c r="D7870"/>
      <c r="E7870" s="10"/>
      <c r="F7870"/>
    </row>
    <row r="7871" spans="3:6" x14ac:dyDescent="0.25">
      <c r="C7871"/>
      <c r="D7871"/>
      <c r="E7871" s="10"/>
      <c r="F7871"/>
    </row>
    <row r="7872" spans="3:6" x14ac:dyDescent="0.25">
      <c r="C7872"/>
      <c r="D7872"/>
      <c r="E7872" s="10"/>
      <c r="F7872"/>
    </row>
    <row r="7873" spans="3:6" x14ac:dyDescent="0.25">
      <c r="C7873"/>
      <c r="D7873"/>
      <c r="E7873" s="10"/>
      <c r="F7873"/>
    </row>
    <row r="7874" spans="3:6" x14ac:dyDescent="0.25">
      <c r="C7874"/>
      <c r="D7874"/>
      <c r="E7874" s="10"/>
      <c r="F7874"/>
    </row>
    <row r="7875" spans="3:6" x14ac:dyDescent="0.25">
      <c r="C7875"/>
      <c r="D7875"/>
      <c r="E7875" s="10"/>
      <c r="F7875"/>
    </row>
    <row r="7876" spans="3:6" x14ac:dyDescent="0.25">
      <c r="C7876"/>
      <c r="D7876"/>
      <c r="E7876" s="10"/>
      <c r="F7876"/>
    </row>
    <row r="7877" spans="3:6" x14ac:dyDescent="0.25">
      <c r="C7877"/>
      <c r="D7877"/>
      <c r="E7877" s="10"/>
      <c r="F7877"/>
    </row>
    <row r="7878" spans="3:6" x14ac:dyDescent="0.25">
      <c r="C7878"/>
      <c r="D7878"/>
      <c r="E7878" s="10"/>
      <c r="F7878"/>
    </row>
    <row r="7879" spans="3:6" x14ac:dyDescent="0.25">
      <c r="C7879"/>
      <c r="D7879"/>
      <c r="E7879" s="10"/>
      <c r="F7879"/>
    </row>
    <row r="7880" spans="3:6" x14ac:dyDescent="0.25">
      <c r="C7880"/>
      <c r="D7880"/>
      <c r="E7880" s="10"/>
      <c r="F7880"/>
    </row>
    <row r="7881" spans="3:6" x14ac:dyDescent="0.25">
      <c r="C7881"/>
      <c r="D7881"/>
      <c r="E7881" s="10"/>
      <c r="F7881"/>
    </row>
    <row r="7882" spans="3:6" x14ac:dyDescent="0.25">
      <c r="C7882"/>
      <c r="D7882"/>
      <c r="E7882" s="10"/>
      <c r="F7882"/>
    </row>
    <row r="7883" spans="3:6" x14ac:dyDescent="0.25">
      <c r="C7883"/>
      <c r="D7883"/>
      <c r="E7883" s="10"/>
      <c r="F7883"/>
    </row>
    <row r="7884" spans="3:6" x14ac:dyDescent="0.25">
      <c r="C7884"/>
      <c r="D7884"/>
      <c r="E7884" s="10"/>
      <c r="F7884"/>
    </row>
    <row r="7885" spans="3:6" x14ac:dyDescent="0.25">
      <c r="C7885"/>
      <c r="D7885"/>
      <c r="E7885" s="10"/>
      <c r="F7885"/>
    </row>
    <row r="7886" spans="3:6" x14ac:dyDescent="0.25">
      <c r="C7886"/>
      <c r="D7886"/>
      <c r="E7886" s="10"/>
      <c r="F7886"/>
    </row>
    <row r="7887" spans="3:6" x14ac:dyDescent="0.25">
      <c r="C7887"/>
      <c r="D7887"/>
      <c r="E7887" s="10"/>
      <c r="F7887"/>
    </row>
    <row r="7888" spans="3:6" x14ac:dyDescent="0.25">
      <c r="C7888"/>
      <c r="D7888"/>
      <c r="E7888" s="10"/>
      <c r="F7888"/>
    </row>
    <row r="7889" spans="3:6" x14ac:dyDescent="0.25">
      <c r="C7889"/>
      <c r="D7889"/>
      <c r="E7889" s="10"/>
      <c r="F7889"/>
    </row>
    <row r="7890" spans="3:6" x14ac:dyDescent="0.25">
      <c r="C7890"/>
      <c r="D7890"/>
      <c r="E7890" s="10"/>
      <c r="F7890"/>
    </row>
    <row r="7891" spans="3:6" x14ac:dyDescent="0.25">
      <c r="C7891"/>
      <c r="D7891"/>
      <c r="E7891" s="10"/>
      <c r="F7891"/>
    </row>
    <row r="7892" spans="3:6" x14ac:dyDescent="0.25">
      <c r="C7892"/>
      <c r="D7892"/>
      <c r="E7892" s="10"/>
      <c r="F7892"/>
    </row>
    <row r="7893" spans="3:6" x14ac:dyDescent="0.25">
      <c r="C7893"/>
      <c r="D7893"/>
      <c r="E7893" s="10"/>
      <c r="F7893"/>
    </row>
    <row r="7894" spans="3:6" x14ac:dyDescent="0.25">
      <c r="C7894"/>
      <c r="D7894"/>
      <c r="E7894" s="10"/>
      <c r="F7894"/>
    </row>
    <row r="7895" spans="3:6" x14ac:dyDescent="0.25">
      <c r="C7895"/>
      <c r="D7895"/>
      <c r="E7895" s="10"/>
      <c r="F7895"/>
    </row>
    <row r="7896" spans="3:6" x14ac:dyDescent="0.25">
      <c r="C7896"/>
      <c r="D7896"/>
      <c r="E7896" s="10"/>
      <c r="F7896"/>
    </row>
    <row r="7897" spans="3:6" x14ac:dyDescent="0.25">
      <c r="C7897"/>
      <c r="D7897"/>
      <c r="E7897" s="10"/>
      <c r="F7897"/>
    </row>
    <row r="7898" spans="3:6" x14ac:dyDescent="0.25">
      <c r="C7898"/>
      <c r="D7898"/>
      <c r="E7898" s="10"/>
      <c r="F7898"/>
    </row>
    <row r="7899" spans="3:6" x14ac:dyDescent="0.25">
      <c r="C7899"/>
      <c r="D7899"/>
      <c r="E7899" s="10"/>
      <c r="F7899"/>
    </row>
    <row r="7900" spans="3:6" x14ac:dyDescent="0.25">
      <c r="C7900"/>
      <c r="D7900"/>
      <c r="E7900" s="10"/>
      <c r="F7900"/>
    </row>
    <row r="7901" spans="3:6" x14ac:dyDescent="0.25">
      <c r="C7901"/>
      <c r="D7901"/>
      <c r="E7901" s="10"/>
      <c r="F7901"/>
    </row>
    <row r="7902" spans="3:6" x14ac:dyDescent="0.25">
      <c r="C7902"/>
      <c r="D7902"/>
      <c r="E7902" s="10"/>
      <c r="F7902"/>
    </row>
    <row r="7903" spans="3:6" x14ac:dyDescent="0.25">
      <c r="C7903"/>
      <c r="D7903"/>
      <c r="E7903" s="10"/>
      <c r="F7903"/>
    </row>
    <row r="7904" spans="3:6" x14ac:dyDescent="0.25">
      <c r="C7904"/>
      <c r="D7904"/>
      <c r="E7904" s="10"/>
      <c r="F7904"/>
    </row>
    <row r="7905" spans="3:6" x14ac:dyDescent="0.25">
      <c r="C7905"/>
      <c r="D7905"/>
      <c r="E7905" s="10"/>
      <c r="F7905"/>
    </row>
    <row r="7906" spans="3:6" x14ac:dyDescent="0.25">
      <c r="C7906"/>
      <c r="D7906"/>
      <c r="E7906" s="10"/>
      <c r="F7906"/>
    </row>
    <row r="7907" spans="3:6" x14ac:dyDescent="0.25">
      <c r="C7907"/>
      <c r="D7907"/>
      <c r="E7907" s="10"/>
      <c r="F7907"/>
    </row>
    <row r="7908" spans="3:6" x14ac:dyDescent="0.25">
      <c r="C7908"/>
      <c r="D7908"/>
      <c r="E7908" s="10"/>
      <c r="F7908"/>
    </row>
    <row r="7909" spans="3:6" x14ac:dyDescent="0.25">
      <c r="C7909"/>
      <c r="D7909"/>
      <c r="E7909" s="10"/>
      <c r="F7909"/>
    </row>
    <row r="7910" spans="3:6" x14ac:dyDescent="0.25">
      <c r="C7910"/>
      <c r="D7910"/>
      <c r="E7910" s="10"/>
      <c r="F7910"/>
    </row>
    <row r="7911" spans="3:6" x14ac:dyDescent="0.25">
      <c r="C7911"/>
      <c r="D7911"/>
      <c r="E7911" s="10"/>
      <c r="F7911"/>
    </row>
    <row r="7912" spans="3:6" x14ac:dyDescent="0.25">
      <c r="C7912"/>
      <c r="D7912"/>
      <c r="E7912" s="10"/>
      <c r="F7912"/>
    </row>
    <row r="7913" spans="3:6" x14ac:dyDescent="0.25">
      <c r="C7913"/>
      <c r="D7913"/>
      <c r="E7913" s="10"/>
      <c r="F7913"/>
    </row>
    <row r="7914" spans="3:6" x14ac:dyDescent="0.25">
      <c r="C7914"/>
      <c r="D7914"/>
      <c r="E7914" s="10"/>
      <c r="F7914"/>
    </row>
    <row r="7915" spans="3:6" x14ac:dyDescent="0.25">
      <c r="C7915"/>
      <c r="D7915"/>
      <c r="E7915" s="10"/>
      <c r="F7915"/>
    </row>
    <row r="7916" spans="3:6" x14ac:dyDescent="0.25">
      <c r="C7916"/>
      <c r="D7916"/>
      <c r="E7916" s="10"/>
      <c r="F7916"/>
    </row>
    <row r="7917" spans="3:6" x14ac:dyDescent="0.25">
      <c r="C7917"/>
      <c r="D7917"/>
      <c r="E7917" s="10"/>
      <c r="F7917"/>
    </row>
    <row r="7918" spans="3:6" x14ac:dyDescent="0.25">
      <c r="C7918"/>
      <c r="D7918"/>
      <c r="E7918" s="10"/>
      <c r="F7918"/>
    </row>
    <row r="7919" spans="3:6" x14ac:dyDescent="0.25">
      <c r="C7919"/>
      <c r="D7919"/>
      <c r="E7919" s="10"/>
      <c r="F7919"/>
    </row>
    <row r="7920" spans="3:6" x14ac:dyDescent="0.25">
      <c r="C7920"/>
      <c r="D7920"/>
      <c r="E7920" s="10"/>
      <c r="F7920"/>
    </row>
    <row r="7921" spans="3:6" x14ac:dyDescent="0.25">
      <c r="C7921"/>
      <c r="D7921"/>
      <c r="E7921" s="10"/>
      <c r="F7921"/>
    </row>
    <row r="7922" spans="3:6" x14ac:dyDescent="0.25">
      <c r="C7922"/>
      <c r="D7922"/>
      <c r="E7922" s="10"/>
      <c r="F7922"/>
    </row>
    <row r="7923" spans="3:6" x14ac:dyDescent="0.25">
      <c r="C7923"/>
      <c r="D7923"/>
      <c r="E7923" s="10"/>
      <c r="F7923"/>
    </row>
    <row r="7924" spans="3:6" x14ac:dyDescent="0.25">
      <c r="C7924"/>
      <c r="D7924"/>
      <c r="E7924" s="10"/>
      <c r="F7924"/>
    </row>
    <row r="7925" spans="3:6" x14ac:dyDescent="0.25">
      <c r="C7925"/>
      <c r="D7925"/>
      <c r="E7925" s="10"/>
      <c r="F7925"/>
    </row>
    <row r="7926" spans="3:6" x14ac:dyDescent="0.25">
      <c r="C7926"/>
      <c r="D7926"/>
      <c r="E7926" s="10"/>
      <c r="F7926"/>
    </row>
    <row r="7927" spans="3:6" x14ac:dyDescent="0.25">
      <c r="C7927"/>
      <c r="D7927"/>
      <c r="E7927" s="10"/>
      <c r="F7927"/>
    </row>
    <row r="7928" spans="3:6" x14ac:dyDescent="0.25">
      <c r="C7928"/>
      <c r="D7928"/>
      <c r="E7928" s="10"/>
      <c r="F7928"/>
    </row>
    <row r="7929" spans="3:6" x14ac:dyDescent="0.25">
      <c r="C7929"/>
      <c r="D7929"/>
      <c r="E7929" s="10"/>
      <c r="F7929"/>
    </row>
    <row r="7930" spans="3:6" x14ac:dyDescent="0.25">
      <c r="C7930"/>
      <c r="D7930"/>
      <c r="E7930" s="10"/>
      <c r="F7930"/>
    </row>
    <row r="7931" spans="3:6" x14ac:dyDescent="0.25">
      <c r="C7931"/>
      <c r="D7931"/>
      <c r="E7931" s="10"/>
      <c r="F7931"/>
    </row>
    <row r="7932" spans="3:6" x14ac:dyDescent="0.25">
      <c r="C7932"/>
      <c r="D7932"/>
      <c r="E7932" s="10"/>
      <c r="F7932"/>
    </row>
    <row r="7933" spans="3:6" x14ac:dyDescent="0.25">
      <c r="C7933"/>
      <c r="D7933"/>
      <c r="E7933" s="10"/>
      <c r="F7933"/>
    </row>
    <row r="7934" spans="3:6" x14ac:dyDescent="0.25">
      <c r="C7934"/>
      <c r="D7934"/>
      <c r="E7934" s="10"/>
      <c r="F7934"/>
    </row>
    <row r="7935" spans="3:6" x14ac:dyDescent="0.25">
      <c r="C7935"/>
      <c r="D7935"/>
      <c r="E7935" s="10"/>
      <c r="F7935"/>
    </row>
    <row r="7936" spans="3:6" x14ac:dyDescent="0.25">
      <c r="C7936"/>
      <c r="D7936"/>
      <c r="E7936" s="10"/>
      <c r="F7936"/>
    </row>
    <row r="7937" spans="3:6" x14ac:dyDescent="0.25">
      <c r="C7937"/>
      <c r="D7937"/>
      <c r="E7937" s="10"/>
      <c r="F7937"/>
    </row>
    <row r="7938" spans="3:6" x14ac:dyDescent="0.25">
      <c r="C7938"/>
      <c r="D7938"/>
      <c r="E7938" s="10"/>
      <c r="F7938"/>
    </row>
    <row r="7939" spans="3:6" x14ac:dyDescent="0.25">
      <c r="C7939"/>
      <c r="D7939"/>
      <c r="E7939" s="10"/>
      <c r="F7939"/>
    </row>
    <row r="7940" spans="3:6" x14ac:dyDescent="0.25">
      <c r="C7940"/>
      <c r="D7940"/>
      <c r="E7940" s="10"/>
      <c r="F7940"/>
    </row>
    <row r="7941" spans="3:6" x14ac:dyDescent="0.25">
      <c r="C7941"/>
      <c r="D7941"/>
      <c r="E7941" s="10"/>
      <c r="F7941"/>
    </row>
    <row r="7942" spans="3:6" x14ac:dyDescent="0.25">
      <c r="C7942"/>
      <c r="D7942"/>
      <c r="E7942" s="10"/>
      <c r="F7942"/>
    </row>
    <row r="7943" spans="3:6" x14ac:dyDescent="0.25">
      <c r="C7943"/>
      <c r="D7943"/>
      <c r="E7943" s="10"/>
      <c r="F7943"/>
    </row>
    <row r="7944" spans="3:6" x14ac:dyDescent="0.25">
      <c r="C7944"/>
      <c r="D7944"/>
      <c r="E7944" s="10"/>
      <c r="F7944"/>
    </row>
    <row r="7945" spans="3:6" x14ac:dyDescent="0.25">
      <c r="C7945"/>
      <c r="D7945"/>
      <c r="E7945" s="10"/>
      <c r="F7945"/>
    </row>
    <row r="7946" spans="3:6" x14ac:dyDescent="0.25">
      <c r="C7946"/>
      <c r="D7946"/>
      <c r="E7946" s="10"/>
      <c r="F7946"/>
    </row>
    <row r="7947" spans="3:6" x14ac:dyDescent="0.25">
      <c r="C7947"/>
      <c r="D7947"/>
      <c r="E7947" s="10"/>
      <c r="F7947"/>
    </row>
    <row r="7948" spans="3:6" x14ac:dyDescent="0.25">
      <c r="C7948"/>
      <c r="D7948"/>
      <c r="E7948" s="10"/>
      <c r="F7948"/>
    </row>
    <row r="7949" spans="3:6" x14ac:dyDescent="0.25">
      <c r="C7949"/>
      <c r="D7949"/>
      <c r="E7949" s="10"/>
      <c r="F7949"/>
    </row>
    <row r="7950" spans="3:6" x14ac:dyDescent="0.25">
      <c r="C7950"/>
      <c r="D7950"/>
      <c r="E7950" s="10"/>
      <c r="F7950"/>
    </row>
    <row r="7951" spans="3:6" x14ac:dyDescent="0.25">
      <c r="C7951"/>
      <c r="D7951"/>
      <c r="E7951" s="10"/>
      <c r="F7951"/>
    </row>
    <row r="7952" spans="3:6" x14ac:dyDescent="0.25">
      <c r="C7952"/>
      <c r="D7952"/>
      <c r="E7952" s="10"/>
      <c r="F7952"/>
    </row>
    <row r="7953" spans="3:6" x14ac:dyDescent="0.25">
      <c r="C7953"/>
      <c r="D7953"/>
      <c r="E7953" s="10"/>
      <c r="F7953"/>
    </row>
    <row r="7954" spans="3:6" x14ac:dyDescent="0.25">
      <c r="C7954"/>
      <c r="D7954"/>
      <c r="E7954" s="10"/>
      <c r="F7954"/>
    </row>
    <row r="7955" spans="3:6" x14ac:dyDescent="0.25">
      <c r="C7955"/>
      <c r="D7955"/>
      <c r="E7955" s="10"/>
      <c r="F7955"/>
    </row>
    <row r="7956" spans="3:6" x14ac:dyDescent="0.25">
      <c r="C7956"/>
      <c r="D7956"/>
      <c r="E7956" s="10"/>
      <c r="F7956"/>
    </row>
    <row r="7957" spans="3:6" x14ac:dyDescent="0.25">
      <c r="C7957"/>
      <c r="D7957"/>
      <c r="E7957" s="10"/>
      <c r="F7957"/>
    </row>
    <row r="7958" spans="3:6" x14ac:dyDescent="0.25">
      <c r="C7958"/>
      <c r="D7958"/>
      <c r="E7958" s="10"/>
      <c r="F7958"/>
    </row>
    <row r="7959" spans="3:6" x14ac:dyDescent="0.25">
      <c r="C7959"/>
      <c r="D7959"/>
      <c r="E7959" s="10"/>
      <c r="F7959"/>
    </row>
    <row r="7960" spans="3:6" x14ac:dyDescent="0.25">
      <c r="C7960"/>
      <c r="D7960"/>
      <c r="E7960" s="10"/>
      <c r="F7960"/>
    </row>
    <row r="7961" spans="3:6" x14ac:dyDescent="0.25">
      <c r="C7961"/>
      <c r="D7961"/>
      <c r="E7961" s="10"/>
      <c r="F7961"/>
    </row>
    <row r="7962" spans="3:6" x14ac:dyDescent="0.25">
      <c r="C7962"/>
      <c r="D7962"/>
      <c r="E7962" s="10"/>
      <c r="F7962"/>
    </row>
    <row r="7963" spans="3:6" x14ac:dyDescent="0.25">
      <c r="C7963"/>
      <c r="D7963"/>
      <c r="E7963" s="10"/>
      <c r="F7963"/>
    </row>
    <row r="7964" spans="3:6" x14ac:dyDescent="0.25">
      <c r="C7964"/>
      <c r="D7964"/>
      <c r="E7964" s="10"/>
      <c r="F7964"/>
    </row>
    <row r="7965" spans="3:6" x14ac:dyDescent="0.25">
      <c r="C7965"/>
      <c r="D7965"/>
      <c r="E7965" s="10"/>
      <c r="F7965"/>
    </row>
    <row r="7966" spans="3:6" x14ac:dyDescent="0.25">
      <c r="C7966"/>
      <c r="D7966"/>
      <c r="E7966" s="10"/>
      <c r="F7966"/>
    </row>
    <row r="7967" spans="3:6" x14ac:dyDescent="0.25">
      <c r="C7967"/>
      <c r="D7967"/>
      <c r="E7967" s="10"/>
      <c r="F7967"/>
    </row>
    <row r="7968" spans="3:6" x14ac:dyDescent="0.25">
      <c r="C7968"/>
      <c r="D7968"/>
      <c r="E7968" s="10"/>
      <c r="F7968"/>
    </row>
    <row r="7969" spans="3:6" x14ac:dyDescent="0.25">
      <c r="C7969"/>
      <c r="D7969"/>
      <c r="E7969" s="10"/>
      <c r="F7969"/>
    </row>
    <row r="7970" spans="3:6" x14ac:dyDescent="0.25">
      <c r="C7970"/>
      <c r="D7970"/>
      <c r="E7970" s="10"/>
      <c r="F7970"/>
    </row>
    <row r="7971" spans="3:6" x14ac:dyDescent="0.25">
      <c r="C7971"/>
      <c r="D7971"/>
      <c r="E7971" s="10"/>
      <c r="F7971"/>
    </row>
    <row r="7972" spans="3:6" x14ac:dyDescent="0.25">
      <c r="C7972"/>
      <c r="D7972"/>
      <c r="E7972" s="10"/>
      <c r="F7972"/>
    </row>
    <row r="7973" spans="3:6" x14ac:dyDescent="0.25">
      <c r="C7973"/>
      <c r="D7973"/>
      <c r="E7973" s="10"/>
      <c r="F7973"/>
    </row>
    <row r="7974" spans="3:6" x14ac:dyDescent="0.25">
      <c r="C7974"/>
      <c r="D7974"/>
      <c r="E7974" s="10"/>
      <c r="F7974"/>
    </row>
    <row r="7975" spans="3:6" x14ac:dyDescent="0.25">
      <c r="C7975"/>
      <c r="D7975"/>
      <c r="E7975" s="10"/>
      <c r="F7975"/>
    </row>
    <row r="7976" spans="3:6" x14ac:dyDescent="0.25">
      <c r="C7976"/>
      <c r="D7976"/>
      <c r="E7976" s="10"/>
      <c r="F7976"/>
    </row>
    <row r="7977" spans="3:6" x14ac:dyDescent="0.25">
      <c r="C7977"/>
      <c r="D7977"/>
      <c r="E7977" s="10"/>
      <c r="F7977"/>
    </row>
    <row r="7978" spans="3:6" x14ac:dyDescent="0.25">
      <c r="C7978"/>
      <c r="D7978"/>
      <c r="E7978" s="10"/>
      <c r="F7978"/>
    </row>
    <row r="7979" spans="3:6" x14ac:dyDescent="0.25">
      <c r="C7979"/>
      <c r="D7979"/>
      <c r="E7979" s="10"/>
      <c r="F7979"/>
    </row>
    <row r="7980" spans="3:6" x14ac:dyDescent="0.25">
      <c r="C7980"/>
      <c r="D7980"/>
      <c r="E7980" s="10"/>
      <c r="F7980"/>
    </row>
    <row r="7981" spans="3:6" x14ac:dyDescent="0.25">
      <c r="C7981"/>
      <c r="D7981"/>
      <c r="E7981" s="10"/>
      <c r="F7981"/>
    </row>
    <row r="7982" spans="3:6" x14ac:dyDescent="0.25">
      <c r="C7982"/>
      <c r="D7982"/>
      <c r="E7982" s="10"/>
      <c r="F7982"/>
    </row>
    <row r="7983" spans="3:6" x14ac:dyDescent="0.25">
      <c r="C7983"/>
      <c r="D7983"/>
      <c r="E7983" s="10"/>
      <c r="F7983"/>
    </row>
    <row r="7984" spans="3:6" x14ac:dyDescent="0.25">
      <c r="C7984"/>
      <c r="D7984"/>
      <c r="E7984" s="10"/>
      <c r="F7984"/>
    </row>
    <row r="7985" spans="3:6" x14ac:dyDescent="0.25">
      <c r="C7985"/>
      <c r="D7985"/>
      <c r="E7985" s="10"/>
      <c r="F7985"/>
    </row>
    <row r="7986" spans="3:6" x14ac:dyDescent="0.25">
      <c r="C7986"/>
      <c r="D7986"/>
      <c r="E7986" s="10"/>
      <c r="F7986"/>
    </row>
    <row r="7987" spans="3:6" x14ac:dyDescent="0.25">
      <c r="C7987"/>
      <c r="D7987"/>
      <c r="E7987" s="10"/>
      <c r="F7987"/>
    </row>
    <row r="7988" spans="3:6" x14ac:dyDescent="0.25">
      <c r="C7988"/>
      <c r="D7988"/>
      <c r="E7988" s="10"/>
      <c r="F7988"/>
    </row>
    <row r="7989" spans="3:6" x14ac:dyDescent="0.25">
      <c r="C7989"/>
      <c r="D7989"/>
      <c r="E7989" s="10"/>
      <c r="F7989"/>
    </row>
    <row r="7990" spans="3:6" x14ac:dyDescent="0.25">
      <c r="C7990"/>
      <c r="D7990"/>
      <c r="E7990" s="10"/>
      <c r="F7990"/>
    </row>
    <row r="7991" spans="3:6" x14ac:dyDescent="0.25">
      <c r="C7991"/>
      <c r="D7991"/>
      <c r="E7991" s="10"/>
      <c r="F7991"/>
    </row>
    <row r="7992" spans="3:6" x14ac:dyDescent="0.25">
      <c r="C7992"/>
      <c r="D7992"/>
      <c r="E7992" s="10"/>
      <c r="F7992"/>
    </row>
    <row r="7993" spans="3:6" x14ac:dyDescent="0.25">
      <c r="C7993"/>
      <c r="D7993"/>
      <c r="E7993" s="10"/>
      <c r="F7993"/>
    </row>
    <row r="7994" spans="3:6" x14ac:dyDescent="0.25">
      <c r="C7994"/>
      <c r="D7994"/>
      <c r="E7994" s="10"/>
      <c r="F7994"/>
    </row>
    <row r="7995" spans="3:6" x14ac:dyDescent="0.25">
      <c r="C7995"/>
      <c r="D7995"/>
      <c r="E7995" s="10"/>
      <c r="F7995"/>
    </row>
    <row r="7996" spans="3:6" x14ac:dyDescent="0.25">
      <c r="C7996"/>
      <c r="D7996"/>
      <c r="E7996" s="10"/>
      <c r="F7996"/>
    </row>
    <row r="7997" spans="3:6" x14ac:dyDescent="0.25">
      <c r="C7997"/>
      <c r="D7997"/>
      <c r="E7997" s="10"/>
      <c r="F7997"/>
    </row>
    <row r="7998" spans="3:6" x14ac:dyDescent="0.25">
      <c r="C7998"/>
      <c r="D7998"/>
      <c r="E7998" s="10"/>
      <c r="F7998"/>
    </row>
    <row r="7999" spans="3:6" x14ac:dyDescent="0.25">
      <c r="C7999"/>
      <c r="D7999"/>
      <c r="E7999" s="10"/>
      <c r="F7999"/>
    </row>
    <row r="8000" spans="3:6" x14ac:dyDescent="0.25">
      <c r="C8000"/>
      <c r="D8000"/>
      <c r="E8000" s="10"/>
      <c r="F8000"/>
    </row>
    <row r="8001" spans="3:6" x14ac:dyDescent="0.25">
      <c r="C8001"/>
      <c r="D8001"/>
      <c r="E8001" s="10"/>
      <c r="F8001"/>
    </row>
    <row r="8002" spans="3:6" x14ac:dyDescent="0.25">
      <c r="C8002"/>
      <c r="D8002"/>
      <c r="E8002" s="10"/>
      <c r="F8002"/>
    </row>
    <row r="8003" spans="3:6" x14ac:dyDescent="0.25">
      <c r="C8003"/>
      <c r="D8003"/>
      <c r="E8003" s="10"/>
      <c r="F8003"/>
    </row>
    <row r="8004" spans="3:6" x14ac:dyDescent="0.25">
      <c r="C8004"/>
      <c r="D8004"/>
      <c r="E8004" s="10"/>
      <c r="F8004"/>
    </row>
    <row r="8005" spans="3:6" x14ac:dyDescent="0.25">
      <c r="C8005"/>
      <c r="D8005"/>
      <c r="E8005" s="10"/>
      <c r="F8005"/>
    </row>
    <row r="8006" spans="3:6" x14ac:dyDescent="0.25">
      <c r="C8006"/>
      <c r="D8006"/>
      <c r="E8006" s="10"/>
      <c r="F8006"/>
    </row>
    <row r="8007" spans="3:6" x14ac:dyDescent="0.25">
      <c r="C8007"/>
      <c r="D8007"/>
      <c r="E8007" s="10"/>
      <c r="F8007"/>
    </row>
    <row r="8008" spans="3:6" x14ac:dyDescent="0.25">
      <c r="C8008"/>
      <c r="D8008"/>
      <c r="E8008" s="10"/>
      <c r="F8008"/>
    </row>
    <row r="8009" spans="3:6" x14ac:dyDescent="0.25">
      <c r="C8009"/>
      <c r="D8009"/>
      <c r="E8009" s="10"/>
      <c r="F8009"/>
    </row>
    <row r="8010" spans="3:6" x14ac:dyDescent="0.25">
      <c r="C8010"/>
      <c r="D8010"/>
      <c r="E8010" s="10"/>
      <c r="F8010"/>
    </row>
    <row r="8011" spans="3:6" x14ac:dyDescent="0.25">
      <c r="C8011"/>
      <c r="D8011"/>
      <c r="E8011" s="10"/>
      <c r="F8011"/>
    </row>
    <row r="8012" spans="3:6" x14ac:dyDescent="0.25">
      <c r="C8012"/>
      <c r="D8012"/>
      <c r="E8012" s="10"/>
      <c r="F8012"/>
    </row>
    <row r="8013" spans="3:6" x14ac:dyDescent="0.25">
      <c r="C8013"/>
      <c r="D8013"/>
      <c r="E8013" s="10"/>
      <c r="F8013"/>
    </row>
    <row r="8014" spans="3:6" x14ac:dyDescent="0.25">
      <c r="C8014"/>
      <c r="D8014"/>
      <c r="E8014" s="10"/>
      <c r="F8014"/>
    </row>
    <row r="8015" spans="3:6" x14ac:dyDescent="0.25">
      <c r="C8015"/>
      <c r="D8015"/>
      <c r="E8015" s="10"/>
      <c r="F8015"/>
    </row>
    <row r="8016" spans="3:6" x14ac:dyDescent="0.25">
      <c r="C8016"/>
      <c r="D8016"/>
      <c r="E8016" s="10"/>
      <c r="F8016"/>
    </row>
    <row r="8017" spans="3:6" x14ac:dyDescent="0.25">
      <c r="C8017"/>
      <c r="D8017"/>
      <c r="E8017" s="10"/>
      <c r="F8017"/>
    </row>
    <row r="8018" spans="3:6" x14ac:dyDescent="0.25">
      <c r="C8018"/>
      <c r="D8018"/>
      <c r="E8018" s="10"/>
      <c r="F8018"/>
    </row>
    <row r="8019" spans="3:6" x14ac:dyDescent="0.25">
      <c r="C8019"/>
      <c r="D8019"/>
      <c r="E8019" s="10"/>
      <c r="F8019"/>
    </row>
    <row r="8020" spans="3:6" x14ac:dyDescent="0.25">
      <c r="C8020"/>
      <c r="D8020"/>
      <c r="E8020" s="10"/>
      <c r="F8020"/>
    </row>
    <row r="8021" spans="3:6" x14ac:dyDescent="0.25">
      <c r="C8021"/>
      <c r="D8021"/>
      <c r="E8021" s="10"/>
      <c r="F8021"/>
    </row>
    <row r="8022" spans="3:6" x14ac:dyDescent="0.25">
      <c r="C8022"/>
      <c r="D8022"/>
      <c r="E8022" s="10"/>
      <c r="F8022"/>
    </row>
    <row r="8023" spans="3:6" x14ac:dyDescent="0.25">
      <c r="C8023"/>
      <c r="D8023"/>
      <c r="E8023" s="10"/>
      <c r="F8023"/>
    </row>
    <row r="8024" spans="3:6" x14ac:dyDescent="0.25">
      <c r="C8024"/>
      <c r="D8024"/>
      <c r="E8024" s="10"/>
      <c r="F8024"/>
    </row>
    <row r="8025" spans="3:6" x14ac:dyDescent="0.25">
      <c r="C8025"/>
      <c r="D8025"/>
      <c r="E8025" s="10"/>
      <c r="F8025"/>
    </row>
    <row r="8026" spans="3:6" x14ac:dyDescent="0.25">
      <c r="C8026"/>
      <c r="D8026"/>
      <c r="E8026" s="10"/>
      <c r="F8026"/>
    </row>
    <row r="8027" spans="3:6" x14ac:dyDescent="0.25">
      <c r="C8027"/>
      <c r="D8027"/>
      <c r="E8027" s="10"/>
      <c r="F8027"/>
    </row>
    <row r="8028" spans="3:6" x14ac:dyDescent="0.25">
      <c r="C8028"/>
      <c r="D8028"/>
      <c r="E8028" s="10"/>
      <c r="F8028"/>
    </row>
    <row r="8029" spans="3:6" x14ac:dyDescent="0.25">
      <c r="C8029"/>
      <c r="D8029"/>
      <c r="E8029" s="10"/>
      <c r="F8029"/>
    </row>
    <row r="8030" spans="3:6" x14ac:dyDescent="0.25">
      <c r="C8030"/>
      <c r="D8030"/>
      <c r="E8030" s="10"/>
      <c r="F8030"/>
    </row>
    <row r="8031" spans="3:6" x14ac:dyDescent="0.25">
      <c r="C8031"/>
      <c r="D8031"/>
      <c r="E8031" s="10"/>
      <c r="F8031"/>
    </row>
    <row r="8032" spans="3:6" x14ac:dyDescent="0.25">
      <c r="C8032"/>
      <c r="D8032"/>
      <c r="E8032" s="10"/>
      <c r="F8032"/>
    </row>
    <row r="8033" spans="3:6" x14ac:dyDescent="0.25">
      <c r="C8033"/>
      <c r="D8033"/>
      <c r="E8033" s="10"/>
      <c r="F8033"/>
    </row>
    <row r="8034" spans="3:6" x14ac:dyDescent="0.25">
      <c r="C8034"/>
      <c r="D8034"/>
      <c r="E8034" s="10"/>
      <c r="F8034"/>
    </row>
    <row r="8035" spans="3:6" x14ac:dyDescent="0.25">
      <c r="C8035"/>
      <c r="D8035"/>
      <c r="E8035" s="10"/>
      <c r="F8035"/>
    </row>
    <row r="8036" spans="3:6" x14ac:dyDescent="0.25">
      <c r="C8036"/>
      <c r="D8036"/>
      <c r="E8036" s="10"/>
      <c r="F8036"/>
    </row>
    <row r="8037" spans="3:6" x14ac:dyDescent="0.25">
      <c r="C8037"/>
      <c r="D8037"/>
      <c r="E8037" s="10"/>
      <c r="F8037"/>
    </row>
    <row r="8038" spans="3:6" x14ac:dyDescent="0.25">
      <c r="C8038"/>
      <c r="D8038"/>
      <c r="E8038" s="10"/>
      <c r="F8038"/>
    </row>
    <row r="8039" spans="3:6" x14ac:dyDescent="0.25">
      <c r="C8039"/>
      <c r="D8039"/>
      <c r="E8039" s="10"/>
      <c r="F8039"/>
    </row>
    <row r="8040" spans="3:6" x14ac:dyDescent="0.25">
      <c r="C8040"/>
      <c r="D8040"/>
      <c r="E8040" s="10"/>
      <c r="F8040"/>
    </row>
    <row r="8041" spans="3:6" x14ac:dyDescent="0.25">
      <c r="C8041"/>
      <c r="D8041"/>
      <c r="E8041" s="10"/>
      <c r="F8041"/>
    </row>
    <row r="8042" spans="3:6" x14ac:dyDescent="0.25">
      <c r="C8042"/>
      <c r="D8042"/>
      <c r="E8042" s="10"/>
      <c r="F8042"/>
    </row>
    <row r="8043" spans="3:6" x14ac:dyDescent="0.25">
      <c r="C8043"/>
      <c r="D8043"/>
      <c r="E8043" s="10"/>
      <c r="F8043"/>
    </row>
    <row r="8044" spans="3:6" x14ac:dyDescent="0.25">
      <c r="C8044"/>
      <c r="D8044"/>
      <c r="E8044" s="10"/>
      <c r="F8044"/>
    </row>
    <row r="8045" spans="3:6" x14ac:dyDescent="0.25">
      <c r="C8045"/>
      <c r="D8045"/>
      <c r="E8045" s="10"/>
      <c r="F8045"/>
    </row>
    <row r="8046" spans="3:6" x14ac:dyDescent="0.25">
      <c r="C8046"/>
      <c r="D8046"/>
      <c r="E8046" s="10"/>
      <c r="F8046"/>
    </row>
    <row r="8047" spans="3:6" x14ac:dyDescent="0.25">
      <c r="C8047"/>
      <c r="D8047"/>
      <c r="E8047" s="10"/>
      <c r="F8047"/>
    </row>
    <row r="8048" spans="3:6" x14ac:dyDescent="0.25">
      <c r="C8048"/>
      <c r="D8048"/>
      <c r="E8048" s="10"/>
      <c r="F8048"/>
    </row>
    <row r="8049" spans="3:6" x14ac:dyDescent="0.25">
      <c r="C8049"/>
      <c r="D8049"/>
      <c r="E8049" s="10"/>
      <c r="F8049"/>
    </row>
    <row r="8050" spans="3:6" x14ac:dyDescent="0.25">
      <c r="C8050"/>
      <c r="D8050"/>
      <c r="E8050" s="10"/>
      <c r="F8050"/>
    </row>
    <row r="8051" spans="3:6" x14ac:dyDescent="0.25">
      <c r="C8051"/>
      <c r="D8051"/>
      <c r="E8051" s="10"/>
      <c r="F8051"/>
    </row>
    <row r="8052" spans="3:6" x14ac:dyDescent="0.25">
      <c r="C8052"/>
      <c r="D8052"/>
      <c r="E8052" s="10"/>
      <c r="F8052"/>
    </row>
    <row r="8053" spans="3:6" x14ac:dyDescent="0.25">
      <c r="C8053"/>
      <c r="D8053"/>
      <c r="E8053" s="10"/>
      <c r="F8053"/>
    </row>
    <row r="8054" spans="3:6" x14ac:dyDescent="0.25">
      <c r="C8054"/>
      <c r="D8054"/>
      <c r="E8054" s="10"/>
      <c r="F8054"/>
    </row>
    <row r="8055" spans="3:6" x14ac:dyDescent="0.25">
      <c r="C8055"/>
      <c r="D8055"/>
      <c r="E8055" s="10"/>
      <c r="F8055"/>
    </row>
    <row r="8056" spans="3:6" x14ac:dyDescent="0.25">
      <c r="C8056"/>
      <c r="D8056"/>
      <c r="E8056" s="10"/>
      <c r="F8056"/>
    </row>
    <row r="8057" spans="3:6" x14ac:dyDescent="0.25">
      <c r="C8057"/>
      <c r="D8057"/>
      <c r="E8057" s="10"/>
      <c r="F8057"/>
    </row>
    <row r="8058" spans="3:6" x14ac:dyDescent="0.25">
      <c r="C8058"/>
      <c r="D8058"/>
      <c r="E8058" s="10"/>
      <c r="F8058"/>
    </row>
    <row r="8059" spans="3:6" x14ac:dyDescent="0.25">
      <c r="C8059"/>
      <c r="D8059"/>
      <c r="E8059" s="10"/>
      <c r="F8059"/>
    </row>
    <row r="8060" spans="3:6" x14ac:dyDescent="0.25">
      <c r="C8060"/>
      <c r="D8060"/>
      <c r="E8060" s="10"/>
      <c r="F8060"/>
    </row>
    <row r="8061" spans="3:6" x14ac:dyDescent="0.25">
      <c r="C8061"/>
      <c r="D8061"/>
      <c r="E8061" s="10"/>
      <c r="F8061"/>
    </row>
    <row r="8062" spans="3:6" x14ac:dyDescent="0.25">
      <c r="C8062"/>
      <c r="D8062"/>
      <c r="E8062" s="10"/>
      <c r="F8062"/>
    </row>
    <row r="8063" spans="3:6" x14ac:dyDescent="0.25">
      <c r="C8063"/>
      <c r="D8063"/>
      <c r="E8063" s="10"/>
      <c r="F8063"/>
    </row>
    <row r="8064" spans="3:6" x14ac:dyDescent="0.25">
      <c r="C8064"/>
      <c r="D8064"/>
      <c r="E8064" s="10"/>
      <c r="F8064"/>
    </row>
    <row r="8065" spans="3:6" x14ac:dyDescent="0.25">
      <c r="C8065"/>
      <c r="D8065"/>
      <c r="E8065" s="10"/>
      <c r="F8065"/>
    </row>
    <row r="8066" spans="3:6" x14ac:dyDescent="0.25">
      <c r="C8066"/>
      <c r="D8066"/>
      <c r="E8066" s="10"/>
      <c r="F8066"/>
    </row>
    <row r="8067" spans="3:6" x14ac:dyDescent="0.25">
      <c r="C8067"/>
      <c r="D8067"/>
      <c r="E8067" s="10"/>
      <c r="F8067"/>
    </row>
    <row r="8068" spans="3:6" x14ac:dyDescent="0.25">
      <c r="C8068"/>
      <c r="D8068"/>
      <c r="E8068" s="10"/>
      <c r="F8068"/>
    </row>
    <row r="8069" spans="3:6" x14ac:dyDescent="0.25">
      <c r="C8069"/>
      <c r="D8069"/>
      <c r="E8069" s="10"/>
      <c r="F8069"/>
    </row>
    <row r="8070" spans="3:6" x14ac:dyDescent="0.25">
      <c r="C8070"/>
      <c r="D8070"/>
      <c r="E8070" s="10"/>
      <c r="F8070"/>
    </row>
    <row r="8071" spans="3:6" x14ac:dyDescent="0.25">
      <c r="C8071"/>
      <c r="D8071"/>
      <c r="E8071" s="10"/>
      <c r="F8071"/>
    </row>
    <row r="8072" spans="3:6" x14ac:dyDescent="0.25">
      <c r="C8072"/>
      <c r="D8072"/>
      <c r="E8072" s="10"/>
      <c r="F8072"/>
    </row>
    <row r="8073" spans="3:6" x14ac:dyDescent="0.25">
      <c r="C8073"/>
      <c r="D8073"/>
      <c r="E8073" s="10"/>
      <c r="F8073"/>
    </row>
    <row r="8074" spans="3:6" x14ac:dyDescent="0.25">
      <c r="C8074"/>
      <c r="D8074"/>
      <c r="E8074" s="10"/>
      <c r="F8074"/>
    </row>
    <row r="8075" spans="3:6" x14ac:dyDescent="0.25">
      <c r="C8075"/>
      <c r="D8075"/>
      <c r="E8075" s="10"/>
      <c r="F8075"/>
    </row>
    <row r="8076" spans="3:6" x14ac:dyDescent="0.25">
      <c r="C8076"/>
      <c r="D8076"/>
      <c r="E8076" s="10"/>
      <c r="F8076"/>
    </row>
    <row r="8077" spans="3:6" x14ac:dyDescent="0.25">
      <c r="C8077"/>
      <c r="D8077"/>
      <c r="E8077" s="10"/>
      <c r="F8077"/>
    </row>
    <row r="8078" spans="3:6" x14ac:dyDescent="0.25">
      <c r="C8078"/>
      <c r="D8078"/>
      <c r="E8078" s="10"/>
      <c r="F8078"/>
    </row>
    <row r="8079" spans="3:6" x14ac:dyDescent="0.25">
      <c r="C8079"/>
      <c r="D8079"/>
      <c r="E8079" s="10"/>
      <c r="F8079"/>
    </row>
    <row r="8080" spans="3:6" x14ac:dyDescent="0.25">
      <c r="C8080"/>
      <c r="D8080"/>
      <c r="E8080" s="10"/>
      <c r="F8080"/>
    </row>
    <row r="8081" spans="3:6" x14ac:dyDescent="0.25">
      <c r="C8081"/>
      <c r="D8081"/>
      <c r="E8081" s="10"/>
      <c r="F8081"/>
    </row>
    <row r="8082" spans="3:6" x14ac:dyDescent="0.25">
      <c r="C8082"/>
      <c r="D8082"/>
      <c r="E8082" s="10"/>
      <c r="F8082"/>
    </row>
    <row r="8083" spans="3:6" x14ac:dyDescent="0.25">
      <c r="C8083"/>
      <c r="D8083"/>
      <c r="E8083" s="10"/>
      <c r="F8083"/>
    </row>
    <row r="8084" spans="3:6" x14ac:dyDescent="0.25">
      <c r="C8084"/>
      <c r="D8084"/>
      <c r="E8084" s="10"/>
      <c r="F8084"/>
    </row>
    <row r="8085" spans="3:6" x14ac:dyDescent="0.25">
      <c r="C8085"/>
      <c r="D8085"/>
      <c r="E8085" s="10"/>
      <c r="F8085"/>
    </row>
    <row r="8086" spans="3:6" x14ac:dyDescent="0.25">
      <c r="C8086"/>
      <c r="D8086"/>
      <c r="E8086" s="10"/>
      <c r="F8086"/>
    </row>
    <row r="8087" spans="3:6" x14ac:dyDescent="0.25">
      <c r="C8087"/>
      <c r="D8087"/>
      <c r="E8087" s="10"/>
      <c r="F8087"/>
    </row>
    <row r="8088" spans="3:6" x14ac:dyDescent="0.25">
      <c r="C8088"/>
      <c r="D8088"/>
      <c r="E8088" s="10"/>
      <c r="F8088"/>
    </row>
    <row r="8089" spans="3:6" x14ac:dyDescent="0.25">
      <c r="C8089"/>
      <c r="D8089"/>
      <c r="E8089" s="10"/>
      <c r="F8089"/>
    </row>
    <row r="8090" spans="3:6" x14ac:dyDescent="0.25">
      <c r="C8090"/>
      <c r="D8090"/>
      <c r="E8090" s="10"/>
      <c r="F8090"/>
    </row>
    <row r="8091" spans="3:6" x14ac:dyDescent="0.25">
      <c r="C8091"/>
      <c r="D8091"/>
      <c r="E8091" s="10"/>
      <c r="F8091"/>
    </row>
    <row r="8092" spans="3:6" x14ac:dyDescent="0.25">
      <c r="C8092"/>
      <c r="D8092"/>
      <c r="E8092" s="10"/>
      <c r="F8092"/>
    </row>
    <row r="8093" spans="3:6" x14ac:dyDescent="0.25">
      <c r="C8093"/>
      <c r="D8093"/>
      <c r="E8093" s="10"/>
      <c r="F8093"/>
    </row>
    <row r="8094" spans="3:6" x14ac:dyDescent="0.25">
      <c r="C8094"/>
      <c r="D8094"/>
      <c r="E8094" s="10"/>
      <c r="F8094"/>
    </row>
    <row r="8095" spans="3:6" x14ac:dyDescent="0.25">
      <c r="C8095"/>
      <c r="D8095"/>
      <c r="E8095" s="10"/>
      <c r="F8095"/>
    </row>
    <row r="8096" spans="3:6" x14ac:dyDescent="0.25">
      <c r="C8096"/>
      <c r="D8096"/>
      <c r="E8096" s="10"/>
      <c r="F8096"/>
    </row>
    <row r="8097" spans="3:6" x14ac:dyDescent="0.25">
      <c r="C8097"/>
      <c r="D8097"/>
      <c r="E8097" s="10"/>
      <c r="F8097"/>
    </row>
    <row r="8098" spans="3:6" x14ac:dyDescent="0.25">
      <c r="C8098"/>
      <c r="D8098"/>
      <c r="E8098" s="10"/>
      <c r="F8098"/>
    </row>
    <row r="8099" spans="3:6" x14ac:dyDescent="0.25">
      <c r="C8099"/>
      <c r="D8099"/>
      <c r="E8099" s="10"/>
      <c r="F8099"/>
    </row>
    <row r="8100" spans="3:6" x14ac:dyDescent="0.25">
      <c r="C8100"/>
      <c r="D8100"/>
      <c r="E8100" s="10"/>
      <c r="F8100"/>
    </row>
    <row r="8101" spans="3:6" x14ac:dyDescent="0.25">
      <c r="C8101"/>
      <c r="D8101"/>
      <c r="E8101" s="10"/>
      <c r="F8101"/>
    </row>
    <row r="8102" spans="3:6" x14ac:dyDescent="0.25">
      <c r="C8102"/>
      <c r="D8102"/>
      <c r="E8102" s="10"/>
      <c r="F8102"/>
    </row>
    <row r="8103" spans="3:6" x14ac:dyDescent="0.25">
      <c r="C8103"/>
      <c r="D8103"/>
      <c r="E8103" s="10"/>
      <c r="F8103"/>
    </row>
    <row r="8104" spans="3:6" x14ac:dyDescent="0.25">
      <c r="C8104"/>
      <c r="D8104"/>
      <c r="E8104" s="10"/>
      <c r="F8104"/>
    </row>
    <row r="8105" spans="3:6" x14ac:dyDescent="0.25">
      <c r="C8105"/>
      <c r="D8105"/>
      <c r="E8105" s="10"/>
      <c r="F8105"/>
    </row>
    <row r="8106" spans="3:6" x14ac:dyDescent="0.25">
      <c r="C8106"/>
      <c r="D8106"/>
      <c r="E8106" s="10"/>
      <c r="F8106"/>
    </row>
    <row r="8107" spans="3:6" x14ac:dyDescent="0.25">
      <c r="C8107"/>
      <c r="D8107"/>
      <c r="E8107" s="10"/>
      <c r="F8107"/>
    </row>
    <row r="8108" spans="3:6" x14ac:dyDescent="0.25">
      <c r="C8108"/>
      <c r="D8108"/>
      <c r="E8108" s="10"/>
      <c r="F8108"/>
    </row>
    <row r="8109" spans="3:6" x14ac:dyDescent="0.25">
      <c r="C8109"/>
      <c r="D8109"/>
      <c r="E8109" s="10"/>
      <c r="F8109"/>
    </row>
    <row r="8110" spans="3:6" x14ac:dyDescent="0.25">
      <c r="C8110"/>
      <c r="D8110"/>
      <c r="E8110" s="10"/>
      <c r="F8110"/>
    </row>
    <row r="8111" spans="3:6" x14ac:dyDescent="0.25">
      <c r="C8111"/>
      <c r="D8111"/>
      <c r="E8111" s="10"/>
      <c r="F8111"/>
    </row>
    <row r="8112" spans="3:6" x14ac:dyDescent="0.25">
      <c r="C8112"/>
      <c r="D8112"/>
      <c r="E8112" s="10"/>
      <c r="F8112"/>
    </row>
    <row r="8113" spans="3:6" x14ac:dyDescent="0.25">
      <c r="C8113"/>
      <c r="D8113"/>
      <c r="E8113" s="10"/>
      <c r="F8113"/>
    </row>
    <row r="8114" spans="3:6" x14ac:dyDescent="0.25">
      <c r="C8114"/>
      <c r="D8114"/>
      <c r="E8114" s="10"/>
      <c r="F8114"/>
    </row>
    <row r="8115" spans="3:6" x14ac:dyDescent="0.25">
      <c r="C8115"/>
      <c r="D8115"/>
      <c r="E8115" s="10"/>
      <c r="F8115"/>
    </row>
    <row r="8116" spans="3:6" x14ac:dyDescent="0.25">
      <c r="C8116"/>
      <c r="D8116"/>
      <c r="E8116" s="10"/>
      <c r="F8116"/>
    </row>
    <row r="8117" spans="3:6" x14ac:dyDescent="0.25">
      <c r="C8117"/>
      <c r="D8117"/>
      <c r="E8117" s="10"/>
      <c r="F8117"/>
    </row>
    <row r="8118" spans="3:6" x14ac:dyDescent="0.25">
      <c r="C8118"/>
      <c r="D8118"/>
      <c r="E8118" s="10"/>
      <c r="F8118"/>
    </row>
    <row r="8119" spans="3:6" x14ac:dyDescent="0.25">
      <c r="C8119"/>
      <c r="D8119"/>
      <c r="E8119" s="10"/>
      <c r="F8119"/>
    </row>
    <row r="8120" spans="3:6" x14ac:dyDescent="0.25">
      <c r="C8120"/>
      <c r="D8120"/>
      <c r="E8120" s="10"/>
      <c r="F8120"/>
    </row>
    <row r="8121" spans="3:6" x14ac:dyDescent="0.25">
      <c r="C8121"/>
      <c r="D8121"/>
      <c r="E8121" s="10"/>
      <c r="F8121"/>
    </row>
    <row r="8122" spans="3:6" x14ac:dyDescent="0.25">
      <c r="C8122"/>
      <c r="D8122"/>
      <c r="E8122" s="10"/>
      <c r="F8122"/>
    </row>
    <row r="8123" spans="3:6" x14ac:dyDescent="0.25">
      <c r="C8123"/>
      <c r="D8123"/>
      <c r="E8123" s="10"/>
      <c r="F8123"/>
    </row>
    <row r="8124" spans="3:6" x14ac:dyDescent="0.25">
      <c r="C8124"/>
      <c r="D8124"/>
      <c r="E8124" s="10"/>
      <c r="F8124"/>
    </row>
    <row r="8125" spans="3:6" x14ac:dyDescent="0.25">
      <c r="C8125"/>
      <c r="D8125"/>
      <c r="E8125" s="10"/>
      <c r="F8125"/>
    </row>
    <row r="8126" spans="3:6" x14ac:dyDescent="0.25">
      <c r="C8126"/>
      <c r="D8126"/>
      <c r="E8126" s="10"/>
      <c r="F8126"/>
    </row>
    <row r="8127" spans="3:6" x14ac:dyDescent="0.25">
      <c r="C8127"/>
      <c r="D8127"/>
      <c r="E8127" s="10"/>
      <c r="F8127"/>
    </row>
    <row r="8128" spans="3:6" x14ac:dyDescent="0.25">
      <c r="C8128"/>
      <c r="D8128"/>
      <c r="E8128" s="10"/>
      <c r="F8128"/>
    </row>
    <row r="8129" spans="3:6" x14ac:dyDescent="0.25">
      <c r="C8129"/>
      <c r="D8129"/>
      <c r="E8129" s="10"/>
      <c r="F8129"/>
    </row>
    <row r="8130" spans="3:6" x14ac:dyDescent="0.25">
      <c r="C8130"/>
      <c r="D8130"/>
      <c r="E8130" s="10"/>
      <c r="F8130"/>
    </row>
    <row r="8131" spans="3:6" x14ac:dyDescent="0.25">
      <c r="C8131"/>
      <c r="D8131"/>
      <c r="E8131" s="10"/>
      <c r="F8131"/>
    </row>
    <row r="8132" spans="3:6" x14ac:dyDescent="0.25">
      <c r="C8132"/>
      <c r="D8132"/>
      <c r="E8132" s="10"/>
      <c r="F8132"/>
    </row>
    <row r="8133" spans="3:6" x14ac:dyDescent="0.25">
      <c r="C8133"/>
      <c r="D8133"/>
      <c r="E8133" s="10"/>
      <c r="F8133"/>
    </row>
    <row r="8134" spans="3:6" x14ac:dyDescent="0.25">
      <c r="C8134"/>
      <c r="D8134"/>
      <c r="E8134" s="10"/>
      <c r="F8134"/>
    </row>
    <row r="8135" spans="3:6" x14ac:dyDescent="0.25">
      <c r="C8135"/>
      <c r="D8135"/>
      <c r="E8135" s="10"/>
      <c r="F8135"/>
    </row>
    <row r="8136" spans="3:6" x14ac:dyDescent="0.25">
      <c r="C8136"/>
      <c r="D8136"/>
      <c r="E8136" s="10"/>
      <c r="F8136"/>
    </row>
    <row r="8137" spans="3:6" x14ac:dyDescent="0.25">
      <c r="C8137"/>
      <c r="D8137"/>
      <c r="E8137" s="10"/>
      <c r="F8137"/>
    </row>
    <row r="8138" spans="3:6" x14ac:dyDescent="0.25">
      <c r="C8138"/>
      <c r="D8138"/>
      <c r="E8138" s="10"/>
      <c r="F8138"/>
    </row>
    <row r="8139" spans="3:6" x14ac:dyDescent="0.25">
      <c r="C8139"/>
      <c r="D8139"/>
      <c r="E8139" s="10"/>
      <c r="F8139"/>
    </row>
    <row r="8140" spans="3:6" x14ac:dyDescent="0.25">
      <c r="C8140"/>
      <c r="D8140"/>
      <c r="E8140" s="10"/>
      <c r="F8140"/>
    </row>
    <row r="8141" spans="3:6" x14ac:dyDescent="0.25">
      <c r="C8141"/>
      <c r="D8141"/>
      <c r="E8141" s="10"/>
      <c r="F8141"/>
    </row>
    <row r="8142" spans="3:6" x14ac:dyDescent="0.25">
      <c r="C8142"/>
      <c r="D8142"/>
      <c r="E8142" s="10"/>
      <c r="F8142"/>
    </row>
    <row r="8143" spans="3:6" x14ac:dyDescent="0.25">
      <c r="C8143"/>
      <c r="D8143"/>
      <c r="E8143" s="10"/>
      <c r="F8143"/>
    </row>
    <row r="8144" spans="3:6" x14ac:dyDescent="0.25">
      <c r="C8144"/>
      <c r="D8144"/>
      <c r="E8144" s="10"/>
      <c r="F8144"/>
    </row>
    <row r="8145" spans="3:6" x14ac:dyDescent="0.25">
      <c r="C8145"/>
      <c r="D8145"/>
      <c r="E8145" s="10"/>
      <c r="F8145"/>
    </row>
    <row r="8146" spans="3:6" x14ac:dyDescent="0.25">
      <c r="C8146"/>
      <c r="D8146"/>
      <c r="E8146" s="10"/>
      <c r="F8146"/>
    </row>
    <row r="8147" spans="3:6" x14ac:dyDescent="0.25">
      <c r="C8147"/>
      <c r="D8147"/>
      <c r="E8147" s="10"/>
      <c r="F8147"/>
    </row>
    <row r="8148" spans="3:6" x14ac:dyDescent="0.25">
      <c r="C8148"/>
      <c r="D8148"/>
      <c r="E8148" s="10"/>
      <c r="F8148"/>
    </row>
    <row r="8149" spans="3:6" x14ac:dyDescent="0.25">
      <c r="C8149"/>
      <c r="D8149"/>
      <c r="E8149" s="10"/>
      <c r="F8149"/>
    </row>
    <row r="8150" spans="3:6" x14ac:dyDescent="0.25">
      <c r="C8150"/>
      <c r="D8150"/>
      <c r="E8150" s="10"/>
      <c r="F8150"/>
    </row>
    <row r="8151" spans="3:6" x14ac:dyDescent="0.25">
      <c r="C8151"/>
      <c r="D8151"/>
      <c r="E8151" s="10"/>
      <c r="F8151"/>
    </row>
    <row r="8152" spans="3:6" x14ac:dyDescent="0.25">
      <c r="C8152"/>
      <c r="D8152"/>
      <c r="E8152" s="10"/>
      <c r="F8152"/>
    </row>
    <row r="8153" spans="3:6" x14ac:dyDescent="0.25">
      <c r="C8153"/>
      <c r="D8153"/>
      <c r="E8153" s="10"/>
      <c r="F8153"/>
    </row>
    <row r="8154" spans="3:6" x14ac:dyDescent="0.25">
      <c r="C8154"/>
      <c r="D8154"/>
      <c r="E8154" s="10"/>
      <c r="F8154"/>
    </row>
    <row r="8155" spans="3:6" x14ac:dyDescent="0.25">
      <c r="C8155"/>
      <c r="D8155"/>
      <c r="E8155" s="10"/>
      <c r="F8155"/>
    </row>
    <row r="8156" spans="3:6" x14ac:dyDescent="0.25">
      <c r="C8156"/>
      <c r="D8156"/>
      <c r="E8156" s="10"/>
      <c r="F8156"/>
    </row>
    <row r="8157" spans="3:6" x14ac:dyDescent="0.25">
      <c r="C8157"/>
      <c r="D8157"/>
      <c r="E8157" s="10"/>
      <c r="F8157"/>
    </row>
    <row r="8158" spans="3:6" x14ac:dyDescent="0.25">
      <c r="C8158"/>
      <c r="D8158"/>
      <c r="E8158" s="10"/>
      <c r="F8158"/>
    </row>
    <row r="8159" spans="3:6" x14ac:dyDescent="0.25">
      <c r="C8159"/>
      <c r="D8159"/>
      <c r="E8159" s="10"/>
      <c r="F8159"/>
    </row>
    <row r="8160" spans="3:6" x14ac:dyDescent="0.25">
      <c r="C8160"/>
      <c r="D8160"/>
      <c r="E8160" s="10"/>
      <c r="F8160"/>
    </row>
    <row r="8161" spans="3:6" x14ac:dyDescent="0.25">
      <c r="C8161"/>
      <c r="D8161"/>
      <c r="E8161" s="10"/>
      <c r="F8161"/>
    </row>
    <row r="8162" spans="3:6" x14ac:dyDescent="0.25">
      <c r="C8162"/>
      <c r="D8162"/>
      <c r="E8162" s="10"/>
      <c r="F8162"/>
    </row>
    <row r="8163" spans="3:6" x14ac:dyDescent="0.25">
      <c r="C8163"/>
      <c r="D8163"/>
      <c r="E8163" s="10"/>
      <c r="F8163"/>
    </row>
    <row r="8164" spans="3:6" x14ac:dyDescent="0.25">
      <c r="C8164"/>
      <c r="D8164"/>
      <c r="E8164" s="10"/>
      <c r="F8164"/>
    </row>
    <row r="8165" spans="3:6" x14ac:dyDescent="0.25">
      <c r="C8165"/>
      <c r="D8165"/>
      <c r="E8165" s="10"/>
      <c r="F8165"/>
    </row>
    <row r="8166" spans="3:6" x14ac:dyDescent="0.25">
      <c r="C8166"/>
      <c r="D8166"/>
      <c r="E8166" s="10"/>
      <c r="F8166"/>
    </row>
    <row r="8167" spans="3:6" x14ac:dyDescent="0.25">
      <c r="C8167"/>
      <c r="D8167"/>
      <c r="E8167" s="10"/>
      <c r="F8167"/>
    </row>
    <row r="8168" spans="3:6" x14ac:dyDescent="0.25">
      <c r="C8168"/>
      <c r="D8168"/>
      <c r="E8168" s="10"/>
      <c r="F8168"/>
    </row>
    <row r="8169" spans="3:6" x14ac:dyDescent="0.25">
      <c r="C8169"/>
      <c r="D8169"/>
      <c r="E8169" s="10"/>
      <c r="F8169"/>
    </row>
    <row r="8170" spans="3:6" x14ac:dyDescent="0.25">
      <c r="C8170"/>
      <c r="D8170"/>
      <c r="E8170" s="10"/>
      <c r="F8170"/>
    </row>
    <row r="8171" spans="3:6" x14ac:dyDescent="0.25">
      <c r="C8171"/>
      <c r="D8171"/>
      <c r="E8171" s="10"/>
      <c r="F8171"/>
    </row>
    <row r="8172" spans="3:6" x14ac:dyDescent="0.25">
      <c r="C8172"/>
      <c r="D8172"/>
      <c r="E8172" s="10"/>
      <c r="F8172"/>
    </row>
    <row r="8173" spans="3:6" x14ac:dyDescent="0.25">
      <c r="C8173"/>
      <c r="D8173"/>
      <c r="E8173" s="10"/>
      <c r="F8173"/>
    </row>
    <row r="8174" spans="3:6" x14ac:dyDescent="0.25">
      <c r="C8174"/>
      <c r="D8174"/>
      <c r="E8174" s="10"/>
      <c r="F8174"/>
    </row>
    <row r="8175" spans="3:6" x14ac:dyDescent="0.25">
      <c r="C8175"/>
      <c r="D8175"/>
      <c r="E8175" s="10"/>
      <c r="F8175"/>
    </row>
    <row r="8176" spans="3:6" x14ac:dyDescent="0.25">
      <c r="C8176"/>
      <c r="D8176"/>
      <c r="E8176" s="10"/>
      <c r="F8176"/>
    </row>
    <row r="8177" spans="3:6" x14ac:dyDescent="0.25">
      <c r="C8177"/>
      <c r="D8177"/>
      <c r="E8177" s="10"/>
      <c r="F8177"/>
    </row>
    <row r="8178" spans="3:6" x14ac:dyDescent="0.25">
      <c r="C8178"/>
      <c r="D8178"/>
      <c r="E8178" s="10"/>
      <c r="F8178"/>
    </row>
    <row r="8179" spans="3:6" x14ac:dyDescent="0.25">
      <c r="C8179"/>
      <c r="D8179"/>
      <c r="E8179" s="10"/>
      <c r="F8179"/>
    </row>
    <row r="8180" spans="3:6" x14ac:dyDescent="0.25">
      <c r="C8180"/>
      <c r="D8180"/>
      <c r="E8180" s="10"/>
      <c r="F8180"/>
    </row>
    <row r="8181" spans="3:6" x14ac:dyDescent="0.25">
      <c r="C8181"/>
      <c r="D8181"/>
      <c r="E8181" s="10"/>
      <c r="F8181"/>
    </row>
    <row r="8182" spans="3:6" x14ac:dyDescent="0.25">
      <c r="C8182"/>
      <c r="D8182"/>
      <c r="E8182" s="10"/>
      <c r="F8182"/>
    </row>
    <row r="8183" spans="3:6" x14ac:dyDescent="0.25">
      <c r="C8183"/>
      <c r="D8183"/>
      <c r="E8183" s="10"/>
      <c r="F8183"/>
    </row>
    <row r="8184" spans="3:6" x14ac:dyDescent="0.25">
      <c r="C8184"/>
      <c r="D8184"/>
      <c r="E8184" s="10"/>
      <c r="F8184"/>
    </row>
    <row r="8185" spans="3:6" x14ac:dyDescent="0.25">
      <c r="C8185"/>
      <c r="D8185"/>
      <c r="E8185" s="10"/>
      <c r="F8185"/>
    </row>
    <row r="8186" spans="3:6" x14ac:dyDescent="0.25">
      <c r="C8186"/>
      <c r="D8186"/>
      <c r="E8186" s="10"/>
      <c r="F8186"/>
    </row>
    <row r="8187" spans="3:6" x14ac:dyDescent="0.25">
      <c r="C8187"/>
      <c r="D8187"/>
      <c r="E8187" s="10"/>
      <c r="F8187"/>
    </row>
    <row r="8188" spans="3:6" x14ac:dyDescent="0.25">
      <c r="C8188"/>
      <c r="D8188"/>
      <c r="E8188" s="10"/>
      <c r="F8188"/>
    </row>
    <row r="8189" spans="3:6" x14ac:dyDescent="0.25">
      <c r="C8189"/>
      <c r="D8189"/>
      <c r="E8189" s="10"/>
      <c r="F8189"/>
    </row>
    <row r="8190" spans="3:6" x14ac:dyDescent="0.25">
      <c r="C8190"/>
      <c r="D8190"/>
      <c r="E8190" s="10"/>
      <c r="F8190"/>
    </row>
    <row r="8191" spans="3:6" x14ac:dyDescent="0.25">
      <c r="C8191"/>
      <c r="D8191"/>
      <c r="E8191" s="10"/>
      <c r="F8191"/>
    </row>
    <row r="8192" spans="3:6" x14ac:dyDescent="0.25">
      <c r="C8192"/>
      <c r="D8192"/>
      <c r="E8192" s="10"/>
      <c r="F8192"/>
    </row>
    <row r="8193" spans="3:6" x14ac:dyDescent="0.25">
      <c r="C8193"/>
      <c r="D8193"/>
      <c r="E8193" s="10"/>
      <c r="F8193"/>
    </row>
    <row r="8194" spans="3:6" x14ac:dyDescent="0.25">
      <c r="C8194"/>
      <c r="D8194"/>
      <c r="E8194" s="10"/>
      <c r="F8194"/>
    </row>
    <row r="8195" spans="3:6" x14ac:dyDescent="0.25">
      <c r="C8195"/>
      <c r="D8195"/>
      <c r="E8195" s="10"/>
      <c r="F8195"/>
    </row>
    <row r="8196" spans="3:6" x14ac:dyDescent="0.25">
      <c r="C8196"/>
      <c r="D8196"/>
      <c r="E8196" s="10"/>
      <c r="F8196"/>
    </row>
    <row r="8197" spans="3:6" x14ac:dyDescent="0.25">
      <c r="C8197"/>
      <c r="D8197"/>
      <c r="E8197" s="10"/>
      <c r="F8197"/>
    </row>
    <row r="8198" spans="3:6" x14ac:dyDescent="0.25">
      <c r="C8198"/>
      <c r="D8198"/>
      <c r="E8198" s="10"/>
      <c r="F8198"/>
    </row>
    <row r="8199" spans="3:6" x14ac:dyDescent="0.25">
      <c r="C8199"/>
      <c r="D8199"/>
      <c r="E8199" s="10"/>
      <c r="F8199"/>
    </row>
    <row r="8200" spans="3:6" x14ac:dyDescent="0.25">
      <c r="C8200"/>
      <c r="D8200"/>
      <c r="E8200" s="10"/>
      <c r="F8200"/>
    </row>
    <row r="8201" spans="3:6" x14ac:dyDescent="0.25">
      <c r="C8201"/>
      <c r="D8201"/>
      <c r="E8201" s="10"/>
      <c r="F8201"/>
    </row>
    <row r="8202" spans="3:6" x14ac:dyDescent="0.25">
      <c r="C8202"/>
      <c r="D8202"/>
      <c r="E8202" s="10"/>
      <c r="F8202"/>
    </row>
    <row r="8203" spans="3:6" x14ac:dyDescent="0.25">
      <c r="C8203"/>
      <c r="D8203"/>
      <c r="E8203" s="10"/>
      <c r="F8203"/>
    </row>
    <row r="8204" spans="3:6" x14ac:dyDescent="0.25">
      <c r="C8204"/>
      <c r="D8204"/>
      <c r="E8204" s="10"/>
      <c r="F8204"/>
    </row>
    <row r="8205" spans="3:6" x14ac:dyDescent="0.25">
      <c r="C8205"/>
      <c r="D8205"/>
      <c r="E8205" s="10"/>
      <c r="F8205"/>
    </row>
    <row r="8206" spans="3:6" x14ac:dyDescent="0.25">
      <c r="C8206"/>
      <c r="D8206"/>
      <c r="E8206" s="10"/>
      <c r="F8206"/>
    </row>
    <row r="8207" spans="3:6" x14ac:dyDescent="0.25">
      <c r="C8207"/>
      <c r="D8207"/>
      <c r="E8207" s="10"/>
      <c r="F8207"/>
    </row>
    <row r="8208" spans="3:6" x14ac:dyDescent="0.25">
      <c r="C8208"/>
      <c r="D8208"/>
      <c r="E8208" s="10"/>
      <c r="F8208"/>
    </row>
    <row r="8209" spans="3:6" x14ac:dyDescent="0.25">
      <c r="C8209"/>
      <c r="D8209"/>
      <c r="E8209" s="10"/>
      <c r="F8209"/>
    </row>
    <row r="8210" spans="3:6" x14ac:dyDescent="0.25">
      <c r="C8210"/>
      <c r="D8210"/>
      <c r="E8210" s="10"/>
      <c r="F8210"/>
    </row>
    <row r="8211" spans="3:6" x14ac:dyDescent="0.25">
      <c r="C8211"/>
      <c r="D8211"/>
      <c r="E8211" s="10"/>
      <c r="F8211"/>
    </row>
    <row r="8212" spans="3:6" x14ac:dyDescent="0.25">
      <c r="C8212"/>
      <c r="D8212"/>
      <c r="E8212" s="10"/>
      <c r="F8212"/>
    </row>
    <row r="8213" spans="3:6" x14ac:dyDescent="0.25">
      <c r="C8213"/>
      <c r="D8213"/>
      <c r="E8213" s="10"/>
      <c r="F8213"/>
    </row>
    <row r="8214" spans="3:6" x14ac:dyDescent="0.25">
      <c r="C8214"/>
      <c r="D8214"/>
      <c r="E8214" s="10"/>
      <c r="F8214"/>
    </row>
    <row r="8215" spans="3:6" x14ac:dyDescent="0.25">
      <c r="C8215"/>
      <c r="D8215"/>
      <c r="E8215" s="10"/>
      <c r="F8215"/>
    </row>
    <row r="8216" spans="3:6" x14ac:dyDescent="0.25">
      <c r="C8216"/>
      <c r="D8216"/>
      <c r="E8216" s="10"/>
      <c r="F8216"/>
    </row>
    <row r="8217" spans="3:6" x14ac:dyDescent="0.25">
      <c r="C8217"/>
      <c r="D8217"/>
      <c r="E8217" s="10"/>
      <c r="F8217"/>
    </row>
    <row r="8218" spans="3:6" x14ac:dyDescent="0.25">
      <c r="C8218"/>
      <c r="D8218"/>
      <c r="E8218" s="10"/>
      <c r="F8218"/>
    </row>
    <row r="8219" spans="3:6" x14ac:dyDescent="0.25">
      <c r="C8219"/>
      <c r="D8219"/>
      <c r="E8219" s="10"/>
      <c r="F8219"/>
    </row>
    <row r="8220" spans="3:6" x14ac:dyDescent="0.25">
      <c r="C8220"/>
      <c r="D8220"/>
      <c r="E8220" s="10"/>
      <c r="F8220"/>
    </row>
    <row r="8221" spans="3:6" x14ac:dyDescent="0.25">
      <c r="C8221"/>
      <c r="D8221"/>
      <c r="E8221" s="10"/>
      <c r="F8221"/>
    </row>
    <row r="8222" spans="3:6" x14ac:dyDescent="0.25">
      <c r="C8222"/>
      <c r="D8222"/>
      <c r="E8222" s="10"/>
      <c r="F8222"/>
    </row>
    <row r="8223" spans="3:6" x14ac:dyDescent="0.25">
      <c r="C8223"/>
      <c r="D8223"/>
      <c r="E8223" s="10"/>
      <c r="F8223"/>
    </row>
    <row r="8224" spans="3:6" x14ac:dyDescent="0.25">
      <c r="C8224"/>
      <c r="D8224"/>
      <c r="E8224" s="10"/>
      <c r="F8224"/>
    </row>
    <row r="8225" spans="3:6" x14ac:dyDescent="0.25">
      <c r="C8225"/>
      <c r="D8225"/>
      <c r="E8225" s="10"/>
      <c r="F8225"/>
    </row>
    <row r="8226" spans="3:6" x14ac:dyDescent="0.25">
      <c r="C8226"/>
      <c r="D8226"/>
      <c r="E8226" s="10"/>
      <c r="F8226"/>
    </row>
    <row r="8227" spans="3:6" x14ac:dyDescent="0.25">
      <c r="C8227"/>
      <c r="D8227"/>
      <c r="E8227" s="10"/>
      <c r="F8227"/>
    </row>
    <row r="8228" spans="3:6" x14ac:dyDescent="0.25">
      <c r="C8228"/>
      <c r="D8228"/>
      <c r="E8228" s="10"/>
      <c r="F8228"/>
    </row>
    <row r="8229" spans="3:6" x14ac:dyDescent="0.25">
      <c r="C8229"/>
      <c r="D8229"/>
      <c r="E8229" s="10"/>
      <c r="F8229"/>
    </row>
    <row r="8230" spans="3:6" x14ac:dyDescent="0.25">
      <c r="C8230"/>
      <c r="D8230"/>
      <c r="E8230" s="10"/>
      <c r="F8230"/>
    </row>
    <row r="8231" spans="3:6" x14ac:dyDescent="0.25">
      <c r="C8231"/>
      <c r="D8231"/>
      <c r="E8231" s="10"/>
      <c r="F8231"/>
    </row>
    <row r="8232" spans="3:6" x14ac:dyDescent="0.25">
      <c r="C8232"/>
      <c r="D8232"/>
      <c r="E8232" s="10"/>
      <c r="F8232"/>
    </row>
    <row r="8233" spans="3:6" x14ac:dyDescent="0.25">
      <c r="C8233"/>
      <c r="D8233"/>
      <c r="E8233" s="10"/>
      <c r="F8233"/>
    </row>
    <row r="8234" spans="3:6" x14ac:dyDescent="0.25">
      <c r="C8234"/>
      <c r="D8234"/>
      <c r="E8234" s="10"/>
      <c r="F8234"/>
    </row>
    <row r="8235" spans="3:6" x14ac:dyDescent="0.25">
      <c r="C8235"/>
      <c r="D8235"/>
      <c r="E8235" s="10"/>
      <c r="F8235"/>
    </row>
    <row r="8236" spans="3:6" x14ac:dyDescent="0.25">
      <c r="C8236"/>
      <c r="D8236"/>
      <c r="E8236" s="10"/>
      <c r="F8236"/>
    </row>
    <row r="8237" spans="3:6" x14ac:dyDescent="0.25">
      <c r="C8237"/>
      <c r="D8237"/>
      <c r="E8237" s="10"/>
      <c r="F8237"/>
    </row>
    <row r="8238" spans="3:6" x14ac:dyDescent="0.25">
      <c r="C8238"/>
      <c r="D8238"/>
      <c r="E8238" s="10"/>
      <c r="F8238"/>
    </row>
    <row r="8239" spans="3:6" x14ac:dyDescent="0.25">
      <c r="C8239"/>
      <c r="D8239"/>
      <c r="E8239" s="10"/>
      <c r="F8239"/>
    </row>
    <row r="8240" spans="3:6" x14ac:dyDescent="0.25">
      <c r="C8240"/>
      <c r="D8240"/>
      <c r="E8240" s="10"/>
      <c r="F8240"/>
    </row>
    <row r="8241" spans="3:6" x14ac:dyDescent="0.25">
      <c r="C8241"/>
      <c r="D8241"/>
      <c r="E8241" s="10"/>
      <c r="F8241"/>
    </row>
    <row r="8242" spans="3:6" x14ac:dyDescent="0.25">
      <c r="C8242"/>
      <c r="D8242"/>
      <c r="E8242" s="10"/>
      <c r="F8242"/>
    </row>
    <row r="8243" spans="3:6" x14ac:dyDescent="0.25">
      <c r="C8243"/>
      <c r="D8243"/>
      <c r="E8243" s="10"/>
      <c r="F8243"/>
    </row>
    <row r="8244" spans="3:6" x14ac:dyDescent="0.25">
      <c r="C8244"/>
      <c r="D8244"/>
      <c r="E8244" s="10"/>
      <c r="F8244"/>
    </row>
    <row r="8245" spans="3:6" x14ac:dyDescent="0.25">
      <c r="C8245"/>
      <c r="D8245"/>
      <c r="E8245" s="10"/>
      <c r="F8245"/>
    </row>
    <row r="8246" spans="3:6" x14ac:dyDescent="0.25">
      <c r="C8246"/>
      <c r="D8246"/>
      <c r="E8246" s="10"/>
      <c r="F8246"/>
    </row>
    <row r="8247" spans="3:6" x14ac:dyDescent="0.25">
      <c r="C8247"/>
      <c r="D8247"/>
      <c r="E8247" s="10"/>
      <c r="F8247"/>
    </row>
    <row r="8248" spans="3:6" x14ac:dyDescent="0.25">
      <c r="C8248"/>
      <c r="D8248"/>
      <c r="E8248" s="10"/>
      <c r="F8248"/>
    </row>
    <row r="8249" spans="3:6" x14ac:dyDescent="0.25">
      <c r="C8249"/>
      <c r="D8249"/>
      <c r="E8249" s="10"/>
      <c r="F8249"/>
    </row>
    <row r="8250" spans="3:6" x14ac:dyDescent="0.25">
      <c r="C8250"/>
      <c r="D8250"/>
      <c r="E8250" s="10"/>
      <c r="F8250"/>
    </row>
    <row r="8251" spans="3:6" x14ac:dyDescent="0.25">
      <c r="C8251"/>
      <c r="D8251"/>
      <c r="E8251" s="10"/>
      <c r="F8251"/>
    </row>
    <row r="8252" spans="3:6" x14ac:dyDescent="0.25">
      <c r="C8252"/>
      <c r="D8252"/>
      <c r="E8252" s="10"/>
      <c r="F8252"/>
    </row>
    <row r="8253" spans="3:6" x14ac:dyDescent="0.25">
      <c r="C8253"/>
      <c r="D8253"/>
      <c r="E8253" s="10"/>
      <c r="F8253"/>
    </row>
    <row r="8254" spans="3:6" x14ac:dyDescent="0.25">
      <c r="C8254"/>
      <c r="D8254"/>
      <c r="E8254" s="10"/>
      <c r="F8254"/>
    </row>
    <row r="8255" spans="3:6" x14ac:dyDescent="0.25">
      <c r="C8255"/>
      <c r="D8255"/>
      <c r="E8255" s="10"/>
      <c r="F8255"/>
    </row>
    <row r="8256" spans="3:6" x14ac:dyDescent="0.25">
      <c r="C8256"/>
      <c r="D8256"/>
      <c r="E8256" s="10"/>
      <c r="F8256"/>
    </row>
    <row r="8257" spans="3:6" x14ac:dyDescent="0.25">
      <c r="C8257"/>
      <c r="D8257"/>
      <c r="E8257" s="10"/>
      <c r="F8257"/>
    </row>
    <row r="8258" spans="3:6" x14ac:dyDescent="0.25">
      <c r="C8258"/>
      <c r="D8258"/>
      <c r="E8258" s="10"/>
      <c r="F8258"/>
    </row>
    <row r="8259" spans="3:6" x14ac:dyDescent="0.25">
      <c r="C8259"/>
      <c r="D8259"/>
      <c r="E8259" s="10"/>
      <c r="F8259"/>
    </row>
    <row r="8260" spans="3:6" x14ac:dyDescent="0.25">
      <c r="C8260"/>
      <c r="D8260"/>
      <c r="E8260" s="10"/>
      <c r="F8260"/>
    </row>
    <row r="8261" spans="3:6" x14ac:dyDescent="0.25">
      <c r="C8261"/>
      <c r="D8261"/>
      <c r="E8261" s="10"/>
      <c r="F8261"/>
    </row>
    <row r="8262" spans="3:6" x14ac:dyDescent="0.25">
      <c r="C8262"/>
      <c r="D8262"/>
      <c r="E8262" s="10"/>
      <c r="F8262"/>
    </row>
    <row r="8263" spans="3:6" x14ac:dyDescent="0.25">
      <c r="C8263"/>
      <c r="D8263"/>
      <c r="E8263" s="10"/>
      <c r="F8263"/>
    </row>
    <row r="8264" spans="3:6" x14ac:dyDescent="0.25">
      <c r="C8264"/>
      <c r="D8264"/>
      <c r="E8264" s="10"/>
      <c r="F8264"/>
    </row>
    <row r="8265" spans="3:6" x14ac:dyDescent="0.25">
      <c r="C8265"/>
      <c r="D8265"/>
      <c r="E8265" s="10"/>
      <c r="F8265"/>
    </row>
    <row r="8266" spans="3:6" x14ac:dyDescent="0.25">
      <c r="C8266"/>
      <c r="D8266"/>
      <c r="E8266" s="10"/>
      <c r="F8266"/>
    </row>
    <row r="8267" spans="3:6" x14ac:dyDescent="0.25">
      <c r="C8267"/>
      <c r="D8267"/>
      <c r="E8267" s="10"/>
      <c r="F8267"/>
    </row>
    <row r="8268" spans="3:6" x14ac:dyDescent="0.25">
      <c r="C8268"/>
      <c r="D8268"/>
      <c r="E8268" s="10"/>
      <c r="F8268"/>
    </row>
    <row r="8269" spans="3:6" x14ac:dyDescent="0.25">
      <c r="C8269"/>
      <c r="D8269"/>
      <c r="E8269" s="10"/>
      <c r="F8269"/>
    </row>
    <row r="8270" spans="3:6" x14ac:dyDescent="0.25">
      <c r="C8270"/>
      <c r="D8270"/>
      <c r="E8270" s="10"/>
      <c r="F8270"/>
    </row>
    <row r="8271" spans="3:6" x14ac:dyDescent="0.25">
      <c r="C8271"/>
      <c r="D8271"/>
      <c r="E8271" s="10"/>
      <c r="F8271"/>
    </row>
    <row r="8272" spans="3:6" x14ac:dyDescent="0.25">
      <c r="C8272"/>
      <c r="D8272"/>
      <c r="E8272" s="10"/>
      <c r="F8272"/>
    </row>
    <row r="8273" spans="3:6" x14ac:dyDescent="0.25">
      <c r="C8273"/>
      <c r="D8273"/>
      <c r="E8273" s="10"/>
      <c r="F8273"/>
    </row>
    <row r="8274" spans="3:6" x14ac:dyDescent="0.25">
      <c r="C8274"/>
      <c r="D8274"/>
      <c r="E8274" s="10"/>
      <c r="F8274"/>
    </row>
    <row r="8275" spans="3:6" x14ac:dyDescent="0.25">
      <c r="C8275"/>
      <c r="D8275"/>
      <c r="E8275" s="10"/>
      <c r="F8275"/>
    </row>
    <row r="8276" spans="3:6" x14ac:dyDescent="0.25">
      <c r="C8276"/>
      <c r="D8276"/>
      <c r="E8276" s="10"/>
      <c r="F8276"/>
    </row>
    <row r="8277" spans="3:6" x14ac:dyDescent="0.25">
      <c r="C8277"/>
      <c r="D8277"/>
      <c r="E8277" s="10"/>
      <c r="F8277"/>
    </row>
    <row r="8278" spans="3:6" x14ac:dyDescent="0.25">
      <c r="C8278"/>
      <c r="D8278"/>
      <c r="E8278" s="10"/>
      <c r="F8278"/>
    </row>
    <row r="8279" spans="3:6" x14ac:dyDescent="0.25">
      <c r="C8279"/>
      <c r="D8279"/>
      <c r="E8279" s="10"/>
      <c r="F8279"/>
    </row>
    <row r="8280" spans="3:6" x14ac:dyDescent="0.25">
      <c r="C8280"/>
      <c r="D8280"/>
      <c r="E8280" s="10"/>
      <c r="F8280"/>
    </row>
    <row r="8281" spans="3:6" x14ac:dyDescent="0.25">
      <c r="C8281"/>
      <c r="D8281"/>
      <c r="E8281" s="10"/>
      <c r="F8281"/>
    </row>
    <row r="8282" spans="3:6" x14ac:dyDescent="0.25">
      <c r="C8282"/>
      <c r="D8282"/>
      <c r="E8282" s="10"/>
      <c r="F8282"/>
    </row>
    <row r="8283" spans="3:6" x14ac:dyDescent="0.25">
      <c r="C8283"/>
      <c r="D8283"/>
      <c r="E8283" s="10"/>
      <c r="F8283"/>
    </row>
    <row r="8284" spans="3:6" x14ac:dyDescent="0.25">
      <c r="C8284"/>
      <c r="D8284"/>
      <c r="E8284" s="10"/>
      <c r="F8284"/>
    </row>
    <row r="8285" spans="3:6" x14ac:dyDescent="0.25">
      <c r="C8285"/>
      <c r="D8285"/>
      <c r="E8285" s="10"/>
      <c r="F8285"/>
    </row>
    <row r="8286" spans="3:6" x14ac:dyDescent="0.25">
      <c r="C8286"/>
      <c r="D8286"/>
      <c r="E8286" s="10"/>
      <c r="F8286"/>
    </row>
    <row r="8287" spans="3:6" x14ac:dyDescent="0.25">
      <c r="C8287"/>
      <c r="D8287"/>
      <c r="E8287" s="10"/>
      <c r="F8287"/>
    </row>
    <row r="8288" spans="3:6" x14ac:dyDescent="0.25">
      <c r="C8288"/>
      <c r="D8288"/>
      <c r="E8288" s="10"/>
      <c r="F8288"/>
    </row>
    <row r="8289" spans="3:6" x14ac:dyDescent="0.25">
      <c r="C8289"/>
      <c r="D8289"/>
      <c r="E8289" s="10"/>
      <c r="F8289"/>
    </row>
    <row r="8290" spans="3:6" x14ac:dyDescent="0.25">
      <c r="C8290"/>
      <c r="D8290"/>
      <c r="E8290" s="10"/>
      <c r="F8290"/>
    </row>
    <row r="8291" spans="3:6" x14ac:dyDescent="0.25">
      <c r="C8291"/>
      <c r="D8291"/>
      <c r="E8291" s="10"/>
      <c r="F8291"/>
    </row>
    <row r="8292" spans="3:6" x14ac:dyDescent="0.25">
      <c r="C8292"/>
      <c r="D8292"/>
      <c r="E8292" s="10"/>
      <c r="F8292"/>
    </row>
    <row r="8293" spans="3:6" x14ac:dyDescent="0.25">
      <c r="C8293"/>
      <c r="D8293"/>
      <c r="E8293" s="10"/>
      <c r="F8293"/>
    </row>
    <row r="8294" spans="3:6" x14ac:dyDescent="0.25">
      <c r="C8294"/>
      <c r="D8294"/>
      <c r="E8294" s="10"/>
      <c r="F8294"/>
    </row>
    <row r="8295" spans="3:6" x14ac:dyDescent="0.25">
      <c r="C8295"/>
      <c r="D8295"/>
      <c r="E8295" s="10"/>
      <c r="F8295"/>
    </row>
    <row r="8296" spans="3:6" x14ac:dyDescent="0.25">
      <c r="C8296"/>
      <c r="D8296"/>
      <c r="E8296" s="10"/>
      <c r="F8296"/>
    </row>
    <row r="8297" spans="3:6" x14ac:dyDescent="0.25">
      <c r="C8297"/>
      <c r="D8297"/>
      <c r="E8297" s="10"/>
      <c r="F8297"/>
    </row>
    <row r="8298" spans="3:6" x14ac:dyDescent="0.25">
      <c r="C8298"/>
      <c r="D8298"/>
      <c r="E8298" s="10"/>
      <c r="F8298"/>
    </row>
    <row r="8299" spans="3:6" x14ac:dyDescent="0.25">
      <c r="C8299"/>
      <c r="D8299"/>
      <c r="E8299" s="10"/>
      <c r="F8299"/>
    </row>
    <row r="8300" spans="3:6" x14ac:dyDescent="0.25">
      <c r="C8300"/>
      <c r="D8300"/>
      <c r="E8300" s="10"/>
      <c r="F8300"/>
    </row>
    <row r="8301" spans="3:6" x14ac:dyDescent="0.25">
      <c r="C8301"/>
      <c r="D8301"/>
      <c r="E8301" s="10"/>
      <c r="F8301"/>
    </row>
    <row r="8302" spans="3:6" x14ac:dyDescent="0.25">
      <c r="C8302"/>
      <c r="D8302"/>
      <c r="E8302" s="10"/>
      <c r="F8302"/>
    </row>
    <row r="8303" spans="3:6" x14ac:dyDescent="0.25">
      <c r="C8303"/>
      <c r="D8303"/>
      <c r="E8303" s="10"/>
      <c r="F8303"/>
    </row>
    <row r="8304" spans="3:6" x14ac:dyDescent="0.25">
      <c r="C8304"/>
      <c r="D8304"/>
      <c r="E8304" s="10"/>
      <c r="F8304"/>
    </row>
    <row r="8305" spans="3:6" x14ac:dyDescent="0.25">
      <c r="C8305"/>
      <c r="D8305"/>
      <c r="E8305" s="10"/>
      <c r="F8305"/>
    </row>
    <row r="8306" spans="3:6" x14ac:dyDescent="0.25">
      <c r="C8306"/>
      <c r="D8306"/>
      <c r="E8306" s="10"/>
      <c r="F8306"/>
    </row>
    <row r="8307" spans="3:6" x14ac:dyDescent="0.25">
      <c r="C8307"/>
      <c r="D8307"/>
      <c r="E8307" s="10"/>
      <c r="F8307"/>
    </row>
    <row r="8308" spans="3:6" x14ac:dyDescent="0.25">
      <c r="C8308"/>
      <c r="D8308"/>
      <c r="E8308" s="10"/>
      <c r="F8308"/>
    </row>
    <row r="8309" spans="3:6" x14ac:dyDescent="0.25">
      <c r="C8309"/>
      <c r="D8309"/>
      <c r="E8309" s="10"/>
      <c r="F8309"/>
    </row>
    <row r="8310" spans="3:6" x14ac:dyDescent="0.25">
      <c r="C8310"/>
      <c r="D8310"/>
      <c r="E8310" s="10"/>
      <c r="F8310"/>
    </row>
    <row r="8311" spans="3:6" x14ac:dyDescent="0.25">
      <c r="C8311"/>
      <c r="D8311"/>
      <c r="E8311" s="10"/>
      <c r="F8311"/>
    </row>
    <row r="8312" spans="3:6" x14ac:dyDescent="0.25">
      <c r="C8312"/>
      <c r="D8312"/>
      <c r="E8312" s="10"/>
      <c r="F8312"/>
    </row>
    <row r="8313" spans="3:6" x14ac:dyDescent="0.25">
      <c r="C8313"/>
      <c r="D8313"/>
      <c r="E8313" s="10"/>
      <c r="F8313"/>
    </row>
    <row r="8314" spans="3:6" x14ac:dyDescent="0.25">
      <c r="C8314"/>
      <c r="D8314"/>
      <c r="E8314" s="10"/>
      <c r="F8314"/>
    </row>
    <row r="8315" spans="3:6" x14ac:dyDescent="0.25">
      <c r="C8315"/>
      <c r="D8315"/>
      <c r="E8315" s="10"/>
      <c r="F8315"/>
    </row>
    <row r="8316" spans="3:6" x14ac:dyDescent="0.25">
      <c r="C8316"/>
      <c r="D8316"/>
      <c r="E8316" s="10"/>
      <c r="F8316"/>
    </row>
    <row r="8317" spans="3:6" x14ac:dyDescent="0.25">
      <c r="C8317"/>
      <c r="D8317"/>
      <c r="E8317" s="10"/>
      <c r="F8317"/>
    </row>
    <row r="8318" spans="3:6" x14ac:dyDescent="0.25">
      <c r="C8318"/>
      <c r="D8318"/>
      <c r="E8318" s="10"/>
      <c r="F8318"/>
    </row>
    <row r="8319" spans="3:6" x14ac:dyDescent="0.25">
      <c r="C8319"/>
      <c r="D8319"/>
      <c r="E8319" s="10"/>
      <c r="F8319"/>
    </row>
    <row r="8320" spans="3:6" x14ac:dyDescent="0.25">
      <c r="C8320"/>
      <c r="D8320"/>
      <c r="E8320" s="10"/>
      <c r="F8320"/>
    </row>
    <row r="8321" spans="3:6" x14ac:dyDescent="0.25">
      <c r="C8321"/>
      <c r="D8321"/>
      <c r="E8321" s="10"/>
      <c r="F8321"/>
    </row>
    <row r="8322" spans="3:6" x14ac:dyDescent="0.25">
      <c r="C8322"/>
      <c r="D8322"/>
      <c r="E8322" s="10"/>
      <c r="F8322"/>
    </row>
    <row r="8323" spans="3:6" x14ac:dyDescent="0.25">
      <c r="C8323"/>
      <c r="D8323"/>
      <c r="E8323" s="10"/>
      <c r="F8323"/>
    </row>
    <row r="8324" spans="3:6" x14ac:dyDescent="0.25">
      <c r="C8324"/>
      <c r="D8324"/>
      <c r="E8324" s="10"/>
      <c r="F8324"/>
    </row>
    <row r="8325" spans="3:6" x14ac:dyDescent="0.25">
      <c r="C8325"/>
      <c r="D8325"/>
      <c r="E8325" s="10"/>
      <c r="F8325"/>
    </row>
    <row r="8326" spans="3:6" x14ac:dyDescent="0.25">
      <c r="C8326"/>
      <c r="D8326"/>
      <c r="E8326" s="10"/>
      <c r="F8326"/>
    </row>
    <row r="8327" spans="3:6" x14ac:dyDescent="0.25">
      <c r="C8327"/>
      <c r="D8327"/>
      <c r="E8327" s="10"/>
      <c r="F8327"/>
    </row>
    <row r="8328" spans="3:6" x14ac:dyDescent="0.25">
      <c r="C8328"/>
      <c r="D8328"/>
      <c r="E8328" s="10"/>
      <c r="F8328"/>
    </row>
    <row r="8329" spans="3:6" x14ac:dyDescent="0.25">
      <c r="C8329"/>
      <c r="D8329"/>
      <c r="E8329" s="10"/>
      <c r="F8329"/>
    </row>
    <row r="8330" spans="3:6" x14ac:dyDescent="0.25">
      <c r="C8330"/>
      <c r="D8330"/>
      <c r="E8330" s="10"/>
      <c r="F8330"/>
    </row>
    <row r="8331" spans="3:6" x14ac:dyDescent="0.25">
      <c r="C8331"/>
      <c r="D8331"/>
      <c r="E8331" s="10"/>
      <c r="F8331"/>
    </row>
    <row r="8332" spans="3:6" x14ac:dyDescent="0.25">
      <c r="C8332"/>
      <c r="D8332"/>
      <c r="E8332" s="10"/>
      <c r="F8332"/>
    </row>
    <row r="8333" spans="3:6" x14ac:dyDescent="0.25">
      <c r="C8333"/>
      <c r="D8333"/>
      <c r="E8333" s="10"/>
      <c r="F8333"/>
    </row>
    <row r="8334" spans="3:6" x14ac:dyDescent="0.25">
      <c r="C8334"/>
      <c r="D8334"/>
      <c r="E8334" s="10"/>
      <c r="F8334"/>
    </row>
    <row r="8335" spans="3:6" x14ac:dyDescent="0.25">
      <c r="C8335"/>
      <c r="D8335"/>
      <c r="E8335" s="10"/>
      <c r="F8335"/>
    </row>
    <row r="8336" spans="3:6" x14ac:dyDescent="0.25">
      <c r="C8336"/>
      <c r="D8336"/>
      <c r="E8336" s="10"/>
      <c r="F8336"/>
    </row>
    <row r="8337" spans="3:6" x14ac:dyDescent="0.25">
      <c r="C8337"/>
      <c r="D8337"/>
      <c r="E8337" s="10"/>
      <c r="F8337"/>
    </row>
    <row r="8338" spans="3:6" x14ac:dyDescent="0.25">
      <c r="C8338"/>
      <c r="D8338"/>
      <c r="E8338" s="10"/>
      <c r="F8338"/>
    </row>
    <row r="8339" spans="3:6" x14ac:dyDescent="0.25">
      <c r="C8339"/>
      <c r="D8339"/>
      <c r="E8339" s="10"/>
      <c r="F8339"/>
    </row>
    <row r="8340" spans="3:6" x14ac:dyDescent="0.25">
      <c r="C8340"/>
      <c r="D8340"/>
      <c r="E8340" s="10"/>
      <c r="F8340"/>
    </row>
    <row r="8341" spans="3:6" x14ac:dyDescent="0.25">
      <c r="C8341"/>
      <c r="D8341"/>
      <c r="E8341" s="10"/>
      <c r="F8341"/>
    </row>
    <row r="8342" spans="3:6" x14ac:dyDescent="0.25">
      <c r="C8342"/>
      <c r="D8342"/>
      <c r="E8342" s="10"/>
      <c r="F8342"/>
    </row>
    <row r="8343" spans="3:6" x14ac:dyDescent="0.25">
      <c r="C8343"/>
      <c r="D8343"/>
      <c r="E8343" s="10"/>
      <c r="F8343"/>
    </row>
    <row r="8344" spans="3:6" x14ac:dyDescent="0.25">
      <c r="C8344"/>
      <c r="D8344"/>
      <c r="E8344" s="10"/>
      <c r="F8344"/>
    </row>
    <row r="8345" spans="3:6" x14ac:dyDescent="0.25">
      <c r="C8345"/>
      <c r="D8345"/>
      <c r="E8345" s="10"/>
      <c r="F8345"/>
    </row>
    <row r="8346" spans="3:6" x14ac:dyDescent="0.25">
      <c r="C8346"/>
      <c r="D8346"/>
      <c r="E8346" s="10"/>
      <c r="F8346"/>
    </row>
    <row r="8347" spans="3:6" x14ac:dyDescent="0.25">
      <c r="C8347"/>
      <c r="D8347"/>
      <c r="E8347" s="10"/>
      <c r="F8347"/>
    </row>
    <row r="8348" spans="3:6" x14ac:dyDescent="0.25">
      <c r="C8348"/>
      <c r="D8348"/>
      <c r="E8348" s="10"/>
      <c r="F8348"/>
    </row>
    <row r="8349" spans="3:6" x14ac:dyDescent="0.25">
      <c r="C8349"/>
      <c r="D8349"/>
      <c r="E8349" s="10"/>
      <c r="F8349"/>
    </row>
    <row r="8350" spans="3:6" x14ac:dyDescent="0.25">
      <c r="C8350"/>
      <c r="D8350"/>
      <c r="E8350" s="10"/>
      <c r="F8350"/>
    </row>
    <row r="8351" spans="3:6" x14ac:dyDescent="0.25">
      <c r="C8351"/>
      <c r="D8351"/>
      <c r="E8351" s="10"/>
      <c r="F8351"/>
    </row>
    <row r="8352" spans="3:6" x14ac:dyDescent="0.25">
      <c r="C8352"/>
      <c r="D8352"/>
      <c r="E8352" s="10"/>
      <c r="F8352"/>
    </row>
    <row r="8353" spans="3:6" x14ac:dyDescent="0.25">
      <c r="C8353"/>
      <c r="D8353"/>
      <c r="E8353" s="10"/>
      <c r="F8353"/>
    </row>
    <row r="8354" spans="3:6" x14ac:dyDescent="0.25">
      <c r="C8354"/>
      <c r="D8354"/>
      <c r="E8354" s="10"/>
      <c r="F8354"/>
    </row>
    <row r="8355" spans="3:6" x14ac:dyDescent="0.25">
      <c r="C8355"/>
      <c r="D8355"/>
      <c r="E8355" s="10"/>
      <c r="F8355"/>
    </row>
    <row r="8356" spans="3:6" x14ac:dyDescent="0.25">
      <c r="C8356"/>
      <c r="D8356"/>
      <c r="E8356" s="10"/>
      <c r="F8356"/>
    </row>
    <row r="8357" spans="3:6" x14ac:dyDescent="0.25">
      <c r="C8357"/>
      <c r="D8357"/>
      <c r="E8357" s="10"/>
      <c r="F8357"/>
    </row>
    <row r="8358" spans="3:6" x14ac:dyDescent="0.25">
      <c r="C8358"/>
      <c r="D8358"/>
      <c r="E8358" s="10"/>
      <c r="F8358"/>
    </row>
    <row r="8359" spans="3:6" x14ac:dyDescent="0.25">
      <c r="C8359"/>
      <c r="D8359"/>
      <c r="E8359" s="10"/>
      <c r="F8359"/>
    </row>
    <row r="8360" spans="3:6" x14ac:dyDescent="0.25">
      <c r="C8360"/>
      <c r="D8360"/>
      <c r="E8360" s="10"/>
      <c r="F8360"/>
    </row>
    <row r="8361" spans="3:6" x14ac:dyDescent="0.25">
      <c r="C8361"/>
      <c r="D8361"/>
      <c r="E8361" s="10"/>
      <c r="F8361"/>
    </row>
    <row r="8362" spans="3:6" x14ac:dyDescent="0.25">
      <c r="C8362"/>
      <c r="D8362"/>
      <c r="E8362" s="10"/>
      <c r="F8362"/>
    </row>
    <row r="8363" spans="3:6" x14ac:dyDescent="0.25">
      <c r="C8363"/>
      <c r="D8363"/>
      <c r="E8363" s="10"/>
      <c r="F8363"/>
    </row>
    <row r="8364" spans="3:6" x14ac:dyDescent="0.25">
      <c r="C8364"/>
      <c r="D8364"/>
      <c r="E8364" s="10"/>
      <c r="F8364"/>
    </row>
    <row r="8365" spans="3:6" x14ac:dyDescent="0.25">
      <c r="C8365"/>
      <c r="D8365"/>
      <c r="E8365" s="10"/>
      <c r="F8365"/>
    </row>
    <row r="8366" spans="3:6" x14ac:dyDescent="0.25">
      <c r="C8366"/>
      <c r="D8366"/>
      <c r="E8366" s="10"/>
      <c r="F8366"/>
    </row>
    <row r="8367" spans="3:6" x14ac:dyDescent="0.25">
      <c r="C8367"/>
      <c r="D8367"/>
      <c r="E8367" s="10"/>
      <c r="F8367"/>
    </row>
    <row r="8368" spans="3:6" x14ac:dyDescent="0.25">
      <c r="C8368"/>
      <c r="D8368"/>
      <c r="E8368" s="10"/>
      <c r="F8368"/>
    </row>
    <row r="8369" spans="3:6" x14ac:dyDescent="0.25">
      <c r="C8369"/>
      <c r="D8369"/>
      <c r="E8369" s="10"/>
      <c r="F8369"/>
    </row>
    <row r="8370" spans="3:6" x14ac:dyDescent="0.25">
      <c r="C8370"/>
      <c r="D8370"/>
      <c r="E8370" s="10"/>
      <c r="F8370"/>
    </row>
    <row r="8371" spans="3:6" x14ac:dyDescent="0.25">
      <c r="C8371"/>
      <c r="D8371"/>
      <c r="E8371" s="10"/>
      <c r="F8371"/>
    </row>
    <row r="8372" spans="3:6" x14ac:dyDescent="0.25">
      <c r="C8372"/>
      <c r="D8372"/>
      <c r="E8372" s="10"/>
      <c r="F8372"/>
    </row>
    <row r="8373" spans="3:6" x14ac:dyDescent="0.25">
      <c r="C8373"/>
      <c r="D8373"/>
      <c r="E8373" s="10"/>
      <c r="F8373"/>
    </row>
    <row r="8374" spans="3:6" x14ac:dyDescent="0.25">
      <c r="C8374"/>
      <c r="D8374"/>
      <c r="E8374" s="10"/>
      <c r="F8374"/>
    </row>
    <row r="8375" spans="3:6" x14ac:dyDescent="0.25">
      <c r="C8375"/>
      <c r="D8375"/>
      <c r="E8375" s="10"/>
      <c r="F8375"/>
    </row>
    <row r="8376" spans="3:6" x14ac:dyDescent="0.25">
      <c r="C8376"/>
      <c r="D8376"/>
      <c r="E8376" s="10"/>
      <c r="F8376"/>
    </row>
    <row r="8377" spans="3:6" x14ac:dyDescent="0.25">
      <c r="C8377"/>
      <c r="D8377"/>
      <c r="E8377" s="10"/>
      <c r="F8377"/>
    </row>
    <row r="8378" spans="3:6" x14ac:dyDescent="0.25">
      <c r="C8378"/>
      <c r="D8378"/>
      <c r="E8378" s="10"/>
      <c r="F8378"/>
    </row>
    <row r="8379" spans="3:6" x14ac:dyDescent="0.25">
      <c r="C8379"/>
      <c r="D8379"/>
      <c r="E8379" s="10"/>
      <c r="F8379"/>
    </row>
    <row r="8380" spans="3:6" x14ac:dyDescent="0.25">
      <c r="C8380"/>
      <c r="D8380"/>
      <c r="E8380" s="10"/>
      <c r="F8380"/>
    </row>
    <row r="8381" spans="3:6" x14ac:dyDescent="0.25">
      <c r="C8381"/>
      <c r="D8381"/>
      <c r="E8381" s="10"/>
      <c r="F8381"/>
    </row>
    <row r="8382" spans="3:6" x14ac:dyDescent="0.25">
      <c r="C8382"/>
      <c r="D8382"/>
      <c r="E8382" s="10"/>
      <c r="F8382"/>
    </row>
    <row r="8383" spans="3:6" x14ac:dyDescent="0.25">
      <c r="C8383"/>
      <c r="D8383"/>
      <c r="E8383" s="10"/>
      <c r="F8383"/>
    </row>
    <row r="8384" spans="3:6" x14ac:dyDescent="0.25">
      <c r="C8384"/>
      <c r="D8384"/>
      <c r="E8384" s="10"/>
      <c r="F8384"/>
    </row>
    <row r="8385" spans="3:6" x14ac:dyDescent="0.25">
      <c r="C8385"/>
      <c r="D8385"/>
      <c r="E8385" s="10"/>
      <c r="F8385"/>
    </row>
    <row r="8386" spans="3:6" x14ac:dyDescent="0.25">
      <c r="C8386"/>
      <c r="D8386"/>
      <c r="E8386" s="10"/>
      <c r="F8386"/>
    </row>
    <row r="8387" spans="3:6" x14ac:dyDescent="0.25">
      <c r="C8387"/>
      <c r="D8387"/>
      <c r="E8387" s="10"/>
      <c r="F8387"/>
    </row>
    <row r="8388" spans="3:6" x14ac:dyDescent="0.25">
      <c r="C8388"/>
      <c r="D8388"/>
      <c r="E8388" s="10"/>
      <c r="F8388"/>
    </row>
    <row r="8389" spans="3:6" x14ac:dyDescent="0.25">
      <c r="C8389"/>
      <c r="D8389"/>
      <c r="E8389" s="10"/>
      <c r="F8389"/>
    </row>
    <row r="8390" spans="3:6" x14ac:dyDescent="0.25">
      <c r="C8390"/>
      <c r="D8390"/>
      <c r="E8390" s="10"/>
      <c r="F8390"/>
    </row>
    <row r="8391" spans="3:6" x14ac:dyDescent="0.25">
      <c r="C8391"/>
      <c r="D8391"/>
      <c r="E8391" s="10"/>
      <c r="F8391"/>
    </row>
    <row r="8392" spans="3:6" x14ac:dyDescent="0.25">
      <c r="C8392"/>
      <c r="D8392"/>
      <c r="E8392" s="10"/>
      <c r="F8392"/>
    </row>
    <row r="8393" spans="3:6" x14ac:dyDescent="0.25">
      <c r="C8393"/>
      <c r="D8393"/>
      <c r="E8393" s="10"/>
      <c r="F8393"/>
    </row>
    <row r="8394" spans="3:6" x14ac:dyDescent="0.25">
      <c r="C8394"/>
      <c r="D8394"/>
      <c r="E8394" s="10"/>
      <c r="F8394"/>
    </row>
    <row r="8395" spans="3:6" x14ac:dyDescent="0.25">
      <c r="C8395"/>
      <c r="D8395"/>
      <c r="E8395" s="10"/>
      <c r="F8395"/>
    </row>
    <row r="8396" spans="3:6" x14ac:dyDescent="0.25">
      <c r="C8396"/>
      <c r="D8396"/>
      <c r="E8396" s="10"/>
      <c r="F8396"/>
    </row>
    <row r="8397" spans="3:6" x14ac:dyDescent="0.25">
      <c r="C8397"/>
      <c r="D8397"/>
      <c r="E8397" s="10"/>
      <c r="F8397"/>
    </row>
    <row r="8398" spans="3:6" x14ac:dyDescent="0.25">
      <c r="C8398"/>
      <c r="D8398"/>
      <c r="E8398" s="10"/>
      <c r="F8398"/>
    </row>
    <row r="8399" spans="3:6" x14ac:dyDescent="0.25">
      <c r="C8399"/>
      <c r="D8399"/>
      <c r="E8399" s="10"/>
      <c r="F8399"/>
    </row>
    <row r="8400" spans="3:6" x14ac:dyDescent="0.25">
      <c r="C8400"/>
      <c r="D8400"/>
      <c r="E8400" s="10"/>
      <c r="F8400"/>
    </row>
    <row r="8401" spans="3:6" x14ac:dyDescent="0.25">
      <c r="C8401"/>
      <c r="D8401"/>
      <c r="E8401" s="10"/>
      <c r="F8401"/>
    </row>
    <row r="8402" spans="3:6" x14ac:dyDescent="0.25">
      <c r="C8402"/>
      <c r="D8402"/>
      <c r="E8402" s="10"/>
      <c r="F8402"/>
    </row>
    <row r="8403" spans="3:6" x14ac:dyDescent="0.25">
      <c r="C8403"/>
      <c r="D8403"/>
      <c r="E8403" s="10"/>
      <c r="F8403"/>
    </row>
    <row r="8404" spans="3:6" x14ac:dyDescent="0.25">
      <c r="C8404"/>
      <c r="D8404"/>
      <c r="E8404" s="10"/>
      <c r="F8404"/>
    </row>
    <row r="8405" spans="3:6" x14ac:dyDescent="0.25">
      <c r="C8405"/>
      <c r="D8405"/>
      <c r="E8405" s="10"/>
      <c r="F8405"/>
    </row>
    <row r="8406" spans="3:6" x14ac:dyDescent="0.25">
      <c r="C8406"/>
      <c r="D8406"/>
      <c r="E8406" s="10"/>
      <c r="F8406"/>
    </row>
    <row r="8407" spans="3:6" x14ac:dyDescent="0.25">
      <c r="C8407"/>
      <c r="D8407"/>
      <c r="E8407" s="10"/>
      <c r="F8407"/>
    </row>
    <row r="8408" spans="3:6" x14ac:dyDescent="0.25">
      <c r="C8408"/>
      <c r="D8408"/>
      <c r="E8408" s="10"/>
      <c r="F8408"/>
    </row>
    <row r="8409" spans="3:6" x14ac:dyDescent="0.25">
      <c r="C8409"/>
      <c r="D8409"/>
      <c r="E8409" s="10"/>
      <c r="F8409"/>
    </row>
    <row r="8410" spans="3:6" x14ac:dyDescent="0.25">
      <c r="C8410"/>
      <c r="D8410"/>
      <c r="E8410" s="10"/>
      <c r="F8410"/>
    </row>
    <row r="8411" spans="3:6" x14ac:dyDescent="0.25">
      <c r="C8411"/>
      <c r="D8411"/>
      <c r="E8411" s="10"/>
      <c r="F8411"/>
    </row>
    <row r="8412" spans="3:6" x14ac:dyDescent="0.25">
      <c r="C8412"/>
      <c r="D8412"/>
      <c r="E8412" s="10"/>
      <c r="F8412"/>
    </row>
    <row r="8413" spans="3:6" x14ac:dyDescent="0.25">
      <c r="C8413"/>
      <c r="D8413"/>
      <c r="E8413" s="10"/>
      <c r="F8413"/>
    </row>
    <row r="8414" spans="3:6" x14ac:dyDescent="0.25">
      <c r="C8414"/>
      <c r="D8414"/>
      <c r="E8414" s="10"/>
      <c r="F8414"/>
    </row>
    <row r="8415" spans="3:6" x14ac:dyDescent="0.25">
      <c r="C8415"/>
      <c r="D8415"/>
      <c r="E8415" s="10"/>
      <c r="F8415"/>
    </row>
    <row r="8416" spans="3:6" x14ac:dyDescent="0.25">
      <c r="C8416"/>
      <c r="D8416"/>
      <c r="E8416" s="10"/>
      <c r="F8416"/>
    </row>
    <row r="8417" spans="3:6" x14ac:dyDescent="0.25">
      <c r="C8417"/>
      <c r="D8417"/>
      <c r="E8417" s="10"/>
      <c r="F8417"/>
    </row>
    <row r="8418" spans="3:6" x14ac:dyDescent="0.25">
      <c r="C8418"/>
      <c r="D8418"/>
      <c r="E8418" s="10"/>
      <c r="F8418"/>
    </row>
    <row r="8419" spans="3:6" x14ac:dyDescent="0.25">
      <c r="C8419"/>
      <c r="D8419"/>
      <c r="E8419" s="10"/>
      <c r="F8419"/>
    </row>
    <row r="8420" spans="3:6" x14ac:dyDescent="0.25">
      <c r="C8420"/>
      <c r="D8420"/>
      <c r="E8420" s="10"/>
      <c r="F8420"/>
    </row>
    <row r="8421" spans="3:6" x14ac:dyDescent="0.25">
      <c r="C8421"/>
      <c r="D8421"/>
      <c r="E8421" s="10"/>
      <c r="F8421"/>
    </row>
    <row r="8422" spans="3:6" x14ac:dyDescent="0.25">
      <c r="C8422"/>
      <c r="D8422"/>
      <c r="E8422" s="10"/>
      <c r="F8422"/>
    </row>
    <row r="8423" spans="3:6" x14ac:dyDescent="0.25">
      <c r="C8423"/>
      <c r="D8423"/>
      <c r="E8423" s="10"/>
      <c r="F8423"/>
    </row>
    <row r="8424" spans="3:6" x14ac:dyDescent="0.25">
      <c r="C8424"/>
      <c r="D8424"/>
      <c r="E8424" s="10"/>
      <c r="F8424"/>
    </row>
    <row r="8425" spans="3:6" x14ac:dyDescent="0.25">
      <c r="C8425"/>
      <c r="D8425"/>
      <c r="E8425" s="10"/>
      <c r="F8425"/>
    </row>
    <row r="8426" spans="3:6" x14ac:dyDescent="0.25">
      <c r="C8426"/>
      <c r="D8426"/>
      <c r="E8426" s="10"/>
      <c r="F8426"/>
    </row>
    <row r="8427" spans="3:6" x14ac:dyDescent="0.25">
      <c r="C8427"/>
      <c r="D8427"/>
      <c r="E8427" s="10"/>
      <c r="F8427"/>
    </row>
    <row r="8428" spans="3:6" x14ac:dyDescent="0.25">
      <c r="C8428"/>
      <c r="D8428"/>
      <c r="E8428" s="10"/>
      <c r="F8428"/>
    </row>
    <row r="8429" spans="3:6" x14ac:dyDescent="0.25">
      <c r="C8429"/>
      <c r="D8429"/>
      <c r="E8429" s="10"/>
      <c r="F8429"/>
    </row>
    <row r="8430" spans="3:6" x14ac:dyDescent="0.25">
      <c r="C8430"/>
      <c r="D8430"/>
      <c r="E8430" s="10"/>
      <c r="F8430"/>
    </row>
    <row r="8431" spans="3:6" x14ac:dyDescent="0.25">
      <c r="C8431"/>
      <c r="D8431"/>
      <c r="E8431" s="10"/>
      <c r="F8431"/>
    </row>
    <row r="8432" spans="3:6" x14ac:dyDescent="0.25">
      <c r="C8432"/>
      <c r="D8432"/>
      <c r="E8432" s="10"/>
      <c r="F8432"/>
    </row>
    <row r="8433" spans="3:6" x14ac:dyDescent="0.25">
      <c r="C8433"/>
      <c r="D8433"/>
      <c r="E8433" s="10"/>
      <c r="F8433"/>
    </row>
    <row r="8434" spans="3:6" x14ac:dyDescent="0.25">
      <c r="C8434"/>
      <c r="D8434"/>
      <c r="E8434" s="10"/>
      <c r="F8434"/>
    </row>
    <row r="8435" spans="3:6" x14ac:dyDescent="0.25">
      <c r="C8435"/>
      <c r="D8435"/>
      <c r="E8435" s="10"/>
      <c r="F8435"/>
    </row>
    <row r="8436" spans="3:6" x14ac:dyDescent="0.25">
      <c r="C8436"/>
      <c r="D8436"/>
      <c r="E8436" s="10"/>
      <c r="F8436"/>
    </row>
    <row r="8437" spans="3:6" x14ac:dyDescent="0.25">
      <c r="C8437"/>
      <c r="D8437"/>
      <c r="E8437" s="10"/>
      <c r="F8437"/>
    </row>
    <row r="8438" spans="3:6" x14ac:dyDescent="0.25">
      <c r="C8438"/>
      <c r="D8438"/>
      <c r="E8438" s="10"/>
      <c r="F8438"/>
    </row>
    <row r="8439" spans="3:6" x14ac:dyDescent="0.25">
      <c r="C8439"/>
      <c r="D8439"/>
      <c r="E8439" s="10"/>
      <c r="F8439"/>
    </row>
    <row r="8440" spans="3:6" x14ac:dyDescent="0.25">
      <c r="C8440"/>
      <c r="D8440"/>
      <c r="E8440" s="10"/>
      <c r="F8440"/>
    </row>
    <row r="8441" spans="3:6" x14ac:dyDescent="0.25">
      <c r="C8441"/>
      <c r="D8441"/>
      <c r="E8441" s="10"/>
      <c r="F8441"/>
    </row>
    <row r="8442" spans="3:6" x14ac:dyDescent="0.25">
      <c r="C8442"/>
      <c r="D8442"/>
      <c r="E8442" s="10"/>
      <c r="F8442"/>
    </row>
    <row r="8443" spans="3:6" x14ac:dyDescent="0.25">
      <c r="C8443"/>
      <c r="D8443"/>
      <c r="E8443" s="10"/>
      <c r="F8443"/>
    </row>
    <row r="8444" spans="3:6" x14ac:dyDescent="0.25">
      <c r="C8444"/>
      <c r="D8444"/>
      <c r="E8444" s="10"/>
      <c r="F8444"/>
    </row>
    <row r="8445" spans="3:6" x14ac:dyDescent="0.25">
      <c r="C8445"/>
      <c r="D8445"/>
      <c r="E8445" s="10"/>
      <c r="F8445"/>
    </row>
    <row r="8446" spans="3:6" x14ac:dyDescent="0.25">
      <c r="C8446"/>
      <c r="D8446"/>
      <c r="E8446" s="10"/>
      <c r="F8446"/>
    </row>
    <row r="8447" spans="3:6" x14ac:dyDescent="0.25">
      <c r="C8447"/>
      <c r="D8447"/>
      <c r="E8447" s="10"/>
      <c r="F8447"/>
    </row>
    <row r="8448" spans="3:6" x14ac:dyDescent="0.25">
      <c r="C8448"/>
      <c r="D8448"/>
      <c r="E8448" s="10"/>
      <c r="F8448"/>
    </row>
    <row r="8449" spans="3:6" x14ac:dyDescent="0.25">
      <c r="C8449"/>
      <c r="D8449"/>
      <c r="E8449" s="10"/>
      <c r="F8449"/>
    </row>
    <row r="8450" spans="3:6" x14ac:dyDescent="0.25">
      <c r="C8450"/>
      <c r="D8450"/>
      <c r="E8450" s="10"/>
      <c r="F8450"/>
    </row>
    <row r="8451" spans="3:6" x14ac:dyDescent="0.25">
      <c r="C8451"/>
      <c r="D8451"/>
      <c r="E8451" s="10"/>
      <c r="F8451"/>
    </row>
    <row r="8452" spans="3:6" x14ac:dyDescent="0.25">
      <c r="C8452"/>
      <c r="D8452"/>
      <c r="E8452" s="10"/>
      <c r="F8452"/>
    </row>
    <row r="8453" spans="3:6" x14ac:dyDescent="0.25">
      <c r="C8453"/>
      <c r="D8453"/>
      <c r="E8453" s="10"/>
      <c r="F8453"/>
    </row>
    <row r="8454" spans="3:6" x14ac:dyDescent="0.25">
      <c r="C8454"/>
      <c r="D8454"/>
      <c r="E8454" s="10"/>
      <c r="F8454"/>
    </row>
    <row r="8455" spans="3:6" x14ac:dyDescent="0.25">
      <c r="C8455"/>
      <c r="D8455"/>
      <c r="E8455" s="10"/>
      <c r="F8455"/>
    </row>
    <row r="8456" spans="3:6" x14ac:dyDescent="0.25">
      <c r="C8456"/>
      <c r="D8456"/>
      <c r="E8456" s="10"/>
      <c r="F8456"/>
    </row>
    <row r="8457" spans="3:6" x14ac:dyDescent="0.25">
      <c r="C8457"/>
      <c r="D8457"/>
      <c r="E8457" s="10"/>
      <c r="F8457"/>
    </row>
    <row r="8458" spans="3:6" x14ac:dyDescent="0.25">
      <c r="C8458"/>
      <c r="D8458"/>
      <c r="E8458" s="10"/>
      <c r="F8458"/>
    </row>
    <row r="8459" spans="3:6" x14ac:dyDescent="0.25">
      <c r="C8459"/>
      <c r="D8459"/>
      <c r="E8459" s="10"/>
      <c r="F8459"/>
    </row>
    <row r="8460" spans="3:6" x14ac:dyDescent="0.25">
      <c r="C8460"/>
      <c r="D8460"/>
      <c r="E8460" s="10"/>
      <c r="F8460"/>
    </row>
    <row r="8461" spans="3:6" x14ac:dyDescent="0.25">
      <c r="C8461"/>
      <c r="D8461"/>
      <c r="E8461" s="10"/>
      <c r="F8461"/>
    </row>
    <row r="8462" spans="3:6" x14ac:dyDescent="0.25">
      <c r="C8462"/>
      <c r="D8462"/>
      <c r="E8462" s="10"/>
      <c r="F8462"/>
    </row>
    <row r="8463" spans="3:6" x14ac:dyDescent="0.25">
      <c r="C8463"/>
      <c r="D8463"/>
      <c r="E8463" s="10"/>
      <c r="F8463"/>
    </row>
    <row r="8464" spans="3:6" x14ac:dyDescent="0.25">
      <c r="C8464"/>
      <c r="D8464"/>
      <c r="E8464" s="10"/>
      <c r="F8464"/>
    </row>
    <row r="8465" spans="3:6" x14ac:dyDescent="0.25">
      <c r="C8465"/>
      <c r="D8465"/>
      <c r="E8465" s="10"/>
      <c r="F8465"/>
    </row>
    <row r="8466" spans="3:6" x14ac:dyDescent="0.25">
      <c r="C8466"/>
      <c r="D8466"/>
      <c r="E8466" s="10"/>
      <c r="F8466"/>
    </row>
    <row r="8467" spans="3:6" x14ac:dyDescent="0.25">
      <c r="C8467"/>
      <c r="D8467"/>
      <c r="E8467" s="10"/>
      <c r="F8467"/>
    </row>
    <row r="8468" spans="3:6" x14ac:dyDescent="0.25">
      <c r="C8468"/>
      <c r="D8468"/>
      <c r="E8468" s="10"/>
      <c r="F8468"/>
    </row>
    <row r="8469" spans="3:6" x14ac:dyDescent="0.25">
      <c r="C8469"/>
      <c r="D8469"/>
      <c r="E8469" s="10"/>
      <c r="F8469"/>
    </row>
    <row r="8470" spans="3:6" x14ac:dyDescent="0.25">
      <c r="C8470"/>
      <c r="D8470"/>
      <c r="E8470" s="10"/>
      <c r="F8470"/>
    </row>
    <row r="8471" spans="3:6" x14ac:dyDescent="0.25">
      <c r="C8471"/>
      <c r="D8471"/>
      <c r="E8471" s="10"/>
      <c r="F8471"/>
    </row>
    <row r="8472" spans="3:6" x14ac:dyDescent="0.25">
      <c r="C8472"/>
      <c r="D8472"/>
      <c r="E8472" s="10"/>
      <c r="F8472"/>
    </row>
    <row r="8473" spans="3:6" x14ac:dyDescent="0.25">
      <c r="C8473"/>
      <c r="D8473"/>
      <c r="E8473" s="10"/>
      <c r="F8473"/>
    </row>
    <row r="8474" spans="3:6" x14ac:dyDescent="0.25">
      <c r="C8474"/>
      <c r="D8474"/>
      <c r="E8474" s="10"/>
      <c r="F8474"/>
    </row>
    <row r="8475" spans="3:6" x14ac:dyDescent="0.25">
      <c r="C8475"/>
      <c r="D8475"/>
      <c r="E8475" s="10"/>
      <c r="F8475"/>
    </row>
    <row r="8476" spans="3:6" x14ac:dyDescent="0.25">
      <c r="C8476"/>
      <c r="D8476"/>
      <c r="E8476" s="10"/>
      <c r="F8476"/>
    </row>
    <row r="8477" spans="3:6" x14ac:dyDescent="0.25">
      <c r="C8477"/>
      <c r="D8477"/>
      <c r="E8477" s="10"/>
      <c r="F8477"/>
    </row>
    <row r="8478" spans="3:6" x14ac:dyDescent="0.25">
      <c r="C8478"/>
      <c r="D8478"/>
      <c r="E8478" s="10"/>
      <c r="F8478"/>
    </row>
    <row r="8479" spans="3:6" x14ac:dyDescent="0.25">
      <c r="C8479"/>
      <c r="D8479"/>
      <c r="E8479" s="10"/>
      <c r="F8479"/>
    </row>
    <row r="8480" spans="3:6" x14ac:dyDescent="0.25">
      <c r="C8480"/>
      <c r="D8480"/>
      <c r="E8480" s="10"/>
      <c r="F8480"/>
    </row>
    <row r="8481" spans="3:6" x14ac:dyDescent="0.25">
      <c r="C8481"/>
      <c r="D8481"/>
      <c r="E8481" s="10"/>
      <c r="F8481"/>
    </row>
    <row r="8482" spans="3:6" x14ac:dyDescent="0.25">
      <c r="C8482"/>
      <c r="D8482"/>
      <c r="E8482" s="10"/>
      <c r="F8482"/>
    </row>
    <row r="8483" spans="3:6" x14ac:dyDescent="0.25">
      <c r="C8483"/>
      <c r="D8483"/>
      <c r="E8483" s="10"/>
      <c r="F8483"/>
    </row>
    <row r="8484" spans="3:6" x14ac:dyDescent="0.25">
      <c r="C8484"/>
      <c r="D8484"/>
      <c r="E8484" s="10"/>
      <c r="F8484"/>
    </row>
    <row r="8485" spans="3:6" x14ac:dyDescent="0.25">
      <c r="C8485"/>
      <c r="D8485"/>
      <c r="E8485" s="10"/>
      <c r="F8485"/>
    </row>
    <row r="8486" spans="3:6" x14ac:dyDescent="0.25">
      <c r="C8486"/>
      <c r="D8486"/>
      <c r="E8486" s="10"/>
      <c r="F8486"/>
    </row>
    <row r="8487" spans="3:6" x14ac:dyDescent="0.25">
      <c r="C8487"/>
      <c r="D8487"/>
      <c r="E8487" s="10"/>
      <c r="F8487"/>
    </row>
    <row r="8488" spans="3:6" x14ac:dyDescent="0.25">
      <c r="C8488"/>
      <c r="D8488"/>
      <c r="E8488" s="10"/>
      <c r="F8488"/>
    </row>
    <row r="8489" spans="3:6" x14ac:dyDescent="0.25">
      <c r="C8489"/>
      <c r="D8489"/>
      <c r="E8489" s="10"/>
      <c r="F8489"/>
    </row>
    <row r="8490" spans="3:6" x14ac:dyDescent="0.25">
      <c r="C8490"/>
      <c r="D8490"/>
      <c r="E8490" s="10"/>
      <c r="F8490"/>
    </row>
    <row r="8491" spans="3:6" x14ac:dyDescent="0.25">
      <c r="C8491"/>
      <c r="D8491"/>
      <c r="E8491" s="10"/>
      <c r="F8491"/>
    </row>
    <row r="8492" spans="3:6" x14ac:dyDescent="0.25">
      <c r="C8492"/>
      <c r="D8492"/>
      <c r="E8492" s="10"/>
      <c r="F8492"/>
    </row>
    <row r="8493" spans="3:6" x14ac:dyDescent="0.25">
      <c r="C8493"/>
      <c r="D8493"/>
      <c r="E8493" s="10"/>
      <c r="F8493"/>
    </row>
    <row r="8494" spans="3:6" x14ac:dyDescent="0.25">
      <c r="C8494"/>
      <c r="D8494"/>
      <c r="E8494" s="10"/>
      <c r="F8494"/>
    </row>
    <row r="8495" spans="3:6" x14ac:dyDescent="0.25">
      <c r="C8495"/>
      <c r="D8495"/>
      <c r="E8495" s="10"/>
      <c r="F8495"/>
    </row>
    <row r="8496" spans="3:6" x14ac:dyDescent="0.25">
      <c r="C8496"/>
      <c r="D8496"/>
      <c r="E8496" s="10"/>
      <c r="F8496"/>
    </row>
    <row r="8497" spans="3:6" x14ac:dyDescent="0.25">
      <c r="C8497"/>
      <c r="D8497"/>
      <c r="E8497" s="10"/>
      <c r="F8497"/>
    </row>
    <row r="8498" spans="3:6" x14ac:dyDescent="0.25">
      <c r="C8498"/>
      <c r="D8498"/>
      <c r="E8498" s="10"/>
      <c r="F8498"/>
    </row>
    <row r="8499" spans="3:6" x14ac:dyDescent="0.25">
      <c r="C8499"/>
      <c r="D8499"/>
      <c r="E8499" s="10"/>
      <c r="F8499"/>
    </row>
    <row r="8500" spans="3:6" x14ac:dyDescent="0.25">
      <c r="C8500"/>
      <c r="D8500"/>
      <c r="E8500" s="10"/>
      <c r="F8500"/>
    </row>
    <row r="8501" spans="3:6" x14ac:dyDescent="0.25">
      <c r="C8501"/>
      <c r="D8501"/>
      <c r="E8501" s="10"/>
      <c r="F8501"/>
    </row>
    <row r="8502" spans="3:6" x14ac:dyDescent="0.25">
      <c r="C8502"/>
      <c r="D8502"/>
      <c r="E8502" s="10"/>
      <c r="F8502"/>
    </row>
    <row r="8503" spans="3:6" x14ac:dyDescent="0.25">
      <c r="C8503"/>
      <c r="D8503"/>
      <c r="E8503" s="10"/>
      <c r="F8503"/>
    </row>
    <row r="8504" spans="3:6" x14ac:dyDescent="0.25">
      <c r="C8504"/>
      <c r="D8504"/>
      <c r="E8504" s="10"/>
      <c r="F8504"/>
    </row>
    <row r="8505" spans="3:6" x14ac:dyDescent="0.25">
      <c r="C8505"/>
      <c r="D8505"/>
      <c r="E8505" s="10"/>
      <c r="F8505"/>
    </row>
    <row r="8506" spans="3:6" x14ac:dyDescent="0.25">
      <c r="C8506"/>
      <c r="D8506"/>
      <c r="E8506" s="10"/>
      <c r="F8506"/>
    </row>
    <row r="8507" spans="3:6" x14ac:dyDescent="0.25">
      <c r="C8507"/>
      <c r="D8507"/>
      <c r="E8507" s="10"/>
      <c r="F8507"/>
    </row>
    <row r="8508" spans="3:6" x14ac:dyDescent="0.25">
      <c r="C8508"/>
      <c r="D8508"/>
      <c r="E8508" s="10"/>
      <c r="F8508"/>
    </row>
    <row r="8509" spans="3:6" x14ac:dyDescent="0.25">
      <c r="C8509"/>
      <c r="D8509"/>
      <c r="E8509" s="10"/>
      <c r="F8509"/>
    </row>
    <row r="8510" spans="3:6" x14ac:dyDescent="0.25">
      <c r="C8510"/>
      <c r="D8510"/>
      <c r="E8510" s="10"/>
      <c r="F8510"/>
    </row>
    <row r="8511" spans="3:6" x14ac:dyDescent="0.25">
      <c r="C8511"/>
      <c r="D8511"/>
      <c r="E8511" s="10"/>
      <c r="F8511"/>
    </row>
    <row r="8512" spans="3:6" x14ac:dyDescent="0.25">
      <c r="C8512"/>
      <c r="D8512"/>
      <c r="E8512" s="10"/>
      <c r="F8512"/>
    </row>
    <row r="8513" spans="3:6" x14ac:dyDescent="0.25">
      <c r="C8513"/>
      <c r="D8513"/>
      <c r="E8513" s="10"/>
      <c r="F8513"/>
    </row>
    <row r="8514" spans="3:6" x14ac:dyDescent="0.25">
      <c r="C8514"/>
      <c r="D8514"/>
      <c r="E8514" s="10"/>
      <c r="F8514"/>
    </row>
    <row r="8515" spans="3:6" x14ac:dyDescent="0.25">
      <c r="C8515"/>
      <c r="D8515"/>
      <c r="E8515" s="10"/>
      <c r="F8515"/>
    </row>
    <row r="8516" spans="3:6" x14ac:dyDescent="0.25">
      <c r="C8516"/>
      <c r="D8516"/>
      <c r="E8516" s="10"/>
      <c r="F8516"/>
    </row>
    <row r="8517" spans="3:6" x14ac:dyDescent="0.25">
      <c r="C8517"/>
      <c r="D8517"/>
      <c r="E8517" s="10"/>
      <c r="F8517"/>
    </row>
    <row r="8518" spans="3:6" x14ac:dyDescent="0.25">
      <c r="C8518"/>
      <c r="D8518"/>
      <c r="E8518" s="10"/>
      <c r="F8518"/>
    </row>
    <row r="8519" spans="3:6" x14ac:dyDescent="0.25">
      <c r="C8519"/>
      <c r="D8519"/>
      <c r="E8519" s="10"/>
      <c r="F8519"/>
    </row>
    <row r="8520" spans="3:6" x14ac:dyDescent="0.25">
      <c r="C8520"/>
      <c r="D8520"/>
      <c r="E8520" s="10"/>
      <c r="F8520"/>
    </row>
    <row r="8521" spans="3:6" x14ac:dyDescent="0.25">
      <c r="C8521"/>
      <c r="D8521"/>
      <c r="E8521" s="10"/>
      <c r="F8521"/>
    </row>
    <row r="8522" spans="3:6" x14ac:dyDescent="0.25">
      <c r="C8522"/>
      <c r="D8522"/>
      <c r="E8522" s="10"/>
      <c r="F8522"/>
    </row>
    <row r="8523" spans="3:6" x14ac:dyDescent="0.25">
      <c r="C8523"/>
      <c r="D8523"/>
      <c r="E8523" s="10"/>
      <c r="F8523"/>
    </row>
    <row r="8524" spans="3:6" x14ac:dyDescent="0.25">
      <c r="C8524"/>
      <c r="D8524"/>
      <c r="E8524" s="10"/>
      <c r="F8524"/>
    </row>
    <row r="8525" spans="3:6" x14ac:dyDescent="0.25">
      <c r="C8525"/>
      <c r="D8525"/>
      <c r="E8525" s="10"/>
      <c r="F8525"/>
    </row>
    <row r="8526" spans="3:6" x14ac:dyDescent="0.25">
      <c r="C8526"/>
      <c r="D8526"/>
      <c r="E8526" s="10"/>
      <c r="F8526"/>
    </row>
    <row r="8527" spans="3:6" x14ac:dyDescent="0.25">
      <c r="C8527"/>
      <c r="D8527"/>
      <c r="E8527" s="10"/>
      <c r="F8527"/>
    </row>
    <row r="8528" spans="3:6" x14ac:dyDescent="0.25">
      <c r="C8528"/>
      <c r="D8528"/>
      <c r="E8528" s="10"/>
      <c r="F8528"/>
    </row>
    <row r="8529" spans="3:6" x14ac:dyDescent="0.25">
      <c r="C8529"/>
      <c r="D8529"/>
      <c r="E8529" s="10"/>
      <c r="F8529"/>
    </row>
    <row r="8530" spans="3:6" x14ac:dyDescent="0.25">
      <c r="C8530"/>
      <c r="D8530"/>
      <c r="E8530" s="10"/>
      <c r="F8530"/>
    </row>
    <row r="8531" spans="3:6" x14ac:dyDescent="0.25">
      <c r="C8531"/>
      <c r="D8531"/>
      <c r="E8531" s="10"/>
      <c r="F8531"/>
    </row>
    <row r="8532" spans="3:6" x14ac:dyDescent="0.25">
      <c r="C8532"/>
      <c r="D8532"/>
      <c r="E8532" s="10"/>
      <c r="F8532"/>
    </row>
    <row r="8533" spans="3:6" x14ac:dyDescent="0.25">
      <c r="C8533"/>
      <c r="D8533"/>
      <c r="E8533" s="10"/>
      <c r="F8533"/>
    </row>
    <row r="8534" spans="3:6" x14ac:dyDescent="0.25">
      <c r="C8534"/>
      <c r="D8534"/>
      <c r="E8534" s="10"/>
      <c r="F8534"/>
    </row>
    <row r="8535" spans="3:6" x14ac:dyDescent="0.25">
      <c r="C8535"/>
      <c r="D8535"/>
      <c r="E8535" s="10"/>
      <c r="F8535"/>
    </row>
    <row r="8536" spans="3:6" x14ac:dyDescent="0.25">
      <c r="C8536"/>
      <c r="D8536"/>
      <c r="E8536" s="10"/>
      <c r="F8536"/>
    </row>
    <row r="8537" spans="3:6" x14ac:dyDescent="0.25">
      <c r="C8537"/>
      <c r="D8537"/>
      <c r="E8537" s="10"/>
      <c r="F8537"/>
    </row>
    <row r="8538" spans="3:6" x14ac:dyDescent="0.25">
      <c r="C8538"/>
      <c r="D8538"/>
      <c r="E8538" s="10"/>
      <c r="F8538"/>
    </row>
    <row r="8539" spans="3:6" x14ac:dyDescent="0.25">
      <c r="C8539"/>
      <c r="D8539"/>
      <c r="E8539" s="10"/>
      <c r="F8539"/>
    </row>
    <row r="8540" spans="3:6" x14ac:dyDescent="0.25">
      <c r="C8540"/>
      <c r="D8540"/>
      <c r="E8540" s="10"/>
      <c r="F8540"/>
    </row>
    <row r="8541" spans="3:6" x14ac:dyDescent="0.25">
      <c r="C8541"/>
      <c r="D8541"/>
      <c r="E8541" s="10"/>
      <c r="F8541"/>
    </row>
    <row r="8542" spans="3:6" x14ac:dyDescent="0.25">
      <c r="C8542"/>
      <c r="D8542"/>
      <c r="E8542" s="10"/>
      <c r="F8542"/>
    </row>
    <row r="8543" spans="3:6" x14ac:dyDescent="0.25">
      <c r="C8543"/>
      <c r="D8543"/>
      <c r="E8543" s="10"/>
      <c r="F8543"/>
    </row>
    <row r="8544" spans="3:6" x14ac:dyDescent="0.25">
      <c r="C8544"/>
      <c r="D8544"/>
      <c r="E8544" s="10"/>
      <c r="F8544"/>
    </row>
    <row r="8545" spans="3:6" x14ac:dyDescent="0.25">
      <c r="C8545"/>
      <c r="D8545"/>
      <c r="E8545" s="10"/>
      <c r="F8545"/>
    </row>
    <row r="8546" spans="3:6" x14ac:dyDescent="0.25">
      <c r="C8546"/>
      <c r="D8546"/>
      <c r="E8546" s="10"/>
      <c r="F8546"/>
    </row>
    <row r="8547" spans="3:6" x14ac:dyDescent="0.25">
      <c r="C8547"/>
      <c r="D8547"/>
      <c r="E8547" s="10"/>
      <c r="F8547"/>
    </row>
    <row r="8548" spans="3:6" x14ac:dyDescent="0.25">
      <c r="C8548"/>
      <c r="D8548"/>
      <c r="E8548" s="10"/>
      <c r="F8548"/>
    </row>
    <row r="8549" spans="3:6" x14ac:dyDescent="0.25">
      <c r="C8549"/>
      <c r="D8549"/>
      <c r="E8549" s="10"/>
      <c r="F8549"/>
    </row>
    <row r="8550" spans="3:6" x14ac:dyDescent="0.25">
      <c r="C8550"/>
      <c r="D8550"/>
      <c r="E8550" s="10"/>
      <c r="F8550"/>
    </row>
    <row r="8551" spans="3:6" x14ac:dyDescent="0.25">
      <c r="C8551"/>
      <c r="D8551"/>
      <c r="E8551" s="10"/>
      <c r="F8551"/>
    </row>
    <row r="8552" spans="3:6" x14ac:dyDescent="0.25">
      <c r="C8552"/>
      <c r="D8552"/>
      <c r="E8552" s="10"/>
      <c r="F8552"/>
    </row>
    <row r="8553" spans="3:6" x14ac:dyDescent="0.25">
      <c r="C8553"/>
      <c r="D8553"/>
      <c r="E8553" s="10"/>
      <c r="F8553"/>
    </row>
    <row r="8554" spans="3:6" x14ac:dyDescent="0.25">
      <c r="C8554"/>
      <c r="D8554"/>
      <c r="E8554" s="10"/>
      <c r="F8554"/>
    </row>
    <row r="8555" spans="3:6" x14ac:dyDescent="0.25">
      <c r="C8555"/>
      <c r="D8555"/>
      <c r="E8555" s="10"/>
      <c r="F8555"/>
    </row>
    <row r="8556" spans="3:6" x14ac:dyDescent="0.25">
      <c r="C8556"/>
      <c r="D8556"/>
      <c r="E8556" s="10"/>
      <c r="F8556"/>
    </row>
    <row r="8557" spans="3:6" x14ac:dyDescent="0.25">
      <c r="C8557"/>
      <c r="D8557"/>
      <c r="E8557" s="10"/>
      <c r="F8557"/>
    </row>
    <row r="8558" spans="3:6" x14ac:dyDescent="0.25">
      <c r="C8558"/>
      <c r="D8558"/>
      <c r="E8558" s="10"/>
      <c r="F8558"/>
    </row>
    <row r="8559" spans="3:6" x14ac:dyDescent="0.25">
      <c r="C8559"/>
      <c r="D8559"/>
      <c r="E8559" s="10"/>
      <c r="F8559"/>
    </row>
    <row r="8560" spans="3:6" x14ac:dyDescent="0.25">
      <c r="C8560"/>
      <c r="D8560"/>
      <c r="E8560" s="10"/>
      <c r="F8560"/>
    </row>
    <row r="8561" spans="3:6" x14ac:dyDescent="0.25">
      <c r="C8561"/>
      <c r="D8561"/>
      <c r="E8561" s="10"/>
      <c r="F8561"/>
    </row>
    <row r="8562" spans="3:6" x14ac:dyDescent="0.25">
      <c r="C8562"/>
      <c r="D8562"/>
      <c r="E8562" s="10"/>
      <c r="F8562"/>
    </row>
    <row r="8563" spans="3:6" x14ac:dyDescent="0.25">
      <c r="C8563"/>
      <c r="D8563"/>
      <c r="E8563" s="10"/>
      <c r="F8563"/>
    </row>
    <row r="8564" spans="3:6" x14ac:dyDescent="0.25">
      <c r="C8564"/>
      <c r="D8564"/>
      <c r="E8564" s="10"/>
      <c r="F8564"/>
    </row>
    <row r="8565" spans="3:6" x14ac:dyDescent="0.25">
      <c r="C8565"/>
      <c r="D8565"/>
      <c r="E8565" s="10"/>
      <c r="F8565"/>
    </row>
    <row r="8566" spans="3:6" x14ac:dyDescent="0.25">
      <c r="C8566"/>
      <c r="D8566"/>
      <c r="E8566" s="10"/>
      <c r="F8566"/>
    </row>
    <row r="8567" spans="3:6" x14ac:dyDescent="0.25">
      <c r="C8567"/>
      <c r="D8567"/>
      <c r="E8567" s="10"/>
      <c r="F8567"/>
    </row>
    <row r="8568" spans="3:6" x14ac:dyDescent="0.25">
      <c r="C8568"/>
      <c r="D8568"/>
      <c r="E8568" s="10"/>
      <c r="F8568"/>
    </row>
    <row r="8569" spans="3:6" x14ac:dyDescent="0.25">
      <c r="C8569"/>
      <c r="D8569"/>
      <c r="E8569" s="10"/>
      <c r="F8569"/>
    </row>
    <row r="8570" spans="3:6" x14ac:dyDescent="0.25">
      <c r="C8570"/>
      <c r="D8570"/>
      <c r="E8570" s="10"/>
      <c r="F8570"/>
    </row>
    <row r="8571" spans="3:6" x14ac:dyDescent="0.25">
      <c r="C8571"/>
      <c r="D8571"/>
      <c r="E8571" s="10"/>
      <c r="F8571"/>
    </row>
    <row r="8572" spans="3:6" x14ac:dyDescent="0.25">
      <c r="C8572"/>
      <c r="D8572"/>
      <c r="E8572" s="10"/>
      <c r="F8572"/>
    </row>
    <row r="8573" spans="3:6" x14ac:dyDescent="0.25">
      <c r="C8573"/>
      <c r="D8573"/>
      <c r="E8573" s="10"/>
      <c r="F8573"/>
    </row>
    <row r="8574" spans="3:6" x14ac:dyDescent="0.25">
      <c r="C8574"/>
      <c r="D8574"/>
      <c r="E8574" s="10"/>
      <c r="F8574"/>
    </row>
    <row r="8575" spans="3:6" x14ac:dyDescent="0.25">
      <c r="C8575"/>
      <c r="D8575"/>
      <c r="E8575" s="10"/>
      <c r="F8575"/>
    </row>
    <row r="8576" spans="3:6" x14ac:dyDescent="0.25">
      <c r="C8576"/>
      <c r="D8576"/>
      <c r="E8576" s="10"/>
      <c r="F8576"/>
    </row>
    <row r="8577" spans="3:6" x14ac:dyDescent="0.25">
      <c r="C8577"/>
      <c r="D8577"/>
      <c r="E8577" s="10"/>
      <c r="F8577"/>
    </row>
    <row r="8578" spans="3:6" x14ac:dyDescent="0.25">
      <c r="C8578"/>
      <c r="D8578"/>
      <c r="E8578" s="10"/>
      <c r="F8578"/>
    </row>
    <row r="8579" spans="3:6" x14ac:dyDescent="0.25">
      <c r="C8579"/>
      <c r="D8579"/>
      <c r="E8579" s="10"/>
      <c r="F8579"/>
    </row>
    <row r="8580" spans="3:6" x14ac:dyDescent="0.25">
      <c r="C8580"/>
      <c r="D8580"/>
      <c r="E8580" s="10"/>
      <c r="F8580"/>
    </row>
    <row r="8581" spans="3:6" x14ac:dyDescent="0.25">
      <c r="C8581"/>
      <c r="D8581"/>
      <c r="E8581" s="10"/>
      <c r="F8581"/>
    </row>
    <row r="8582" spans="3:6" x14ac:dyDescent="0.25">
      <c r="C8582"/>
      <c r="D8582"/>
      <c r="E8582" s="10"/>
      <c r="F8582"/>
    </row>
    <row r="8583" spans="3:6" x14ac:dyDescent="0.25">
      <c r="C8583"/>
      <c r="D8583"/>
      <c r="E8583" s="10"/>
      <c r="F8583"/>
    </row>
    <row r="8584" spans="3:6" x14ac:dyDescent="0.25">
      <c r="C8584"/>
      <c r="D8584"/>
      <c r="E8584" s="10"/>
      <c r="F8584"/>
    </row>
    <row r="8585" spans="3:6" x14ac:dyDescent="0.25">
      <c r="C8585"/>
      <c r="D8585"/>
      <c r="E8585" s="10"/>
      <c r="F8585"/>
    </row>
    <row r="8586" spans="3:6" x14ac:dyDescent="0.25">
      <c r="C8586"/>
      <c r="D8586"/>
      <c r="E8586" s="10"/>
      <c r="F8586"/>
    </row>
    <row r="8587" spans="3:6" x14ac:dyDescent="0.25">
      <c r="C8587"/>
      <c r="D8587"/>
      <c r="E8587" s="10"/>
      <c r="F8587"/>
    </row>
    <row r="8588" spans="3:6" x14ac:dyDescent="0.25">
      <c r="C8588"/>
      <c r="D8588"/>
      <c r="E8588" s="10"/>
      <c r="F8588"/>
    </row>
    <row r="8589" spans="3:6" x14ac:dyDescent="0.25">
      <c r="C8589"/>
      <c r="D8589"/>
      <c r="E8589" s="10"/>
      <c r="F8589"/>
    </row>
    <row r="8590" spans="3:6" x14ac:dyDescent="0.25">
      <c r="C8590"/>
      <c r="D8590"/>
      <c r="E8590" s="10"/>
      <c r="F8590"/>
    </row>
    <row r="8591" spans="3:6" x14ac:dyDescent="0.25">
      <c r="C8591"/>
      <c r="D8591"/>
      <c r="E8591" s="10"/>
      <c r="F8591"/>
    </row>
    <row r="8592" spans="3:6" x14ac:dyDescent="0.25">
      <c r="C8592"/>
      <c r="D8592"/>
      <c r="E8592" s="10"/>
      <c r="F8592"/>
    </row>
    <row r="8593" spans="3:6" x14ac:dyDescent="0.25">
      <c r="C8593"/>
      <c r="D8593"/>
      <c r="E8593" s="10"/>
      <c r="F8593"/>
    </row>
    <row r="8594" spans="3:6" x14ac:dyDescent="0.25">
      <c r="C8594"/>
      <c r="D8594"/>
      <c r="E8594" s="10"/>
      <c r="F8594"/>
    </row>
    <row r="8595" spans="3:6" x14ac:dyDescent="0.25">
      <c r="C8595"/>
      <c r="D8595"/>
      <c r="E8595" s="10"/>
      <c r="F8595"/>
    </row>
    <row r="8596" spans="3:6" x14ac:dyDescent="0.25">
      <c r="C8596"/>
      <c r="D8596"/>
      <c r="E8596" s="10"/>
      <c r="F8596"/>
    </row>
    <row r="8597" spans="3:6" x14ac:dyDescent="0.25">
      <c r="C8597"/>
      <c r="D8597"/>
      <c r="E8597" s="10"/>
      <c r="F8597"/>
    </row>
    <row r="8598" spans="3:6" x14ac:dyDescent="0.25">
      <c r="C8598"/>
      <c r="D8598"/>
      <c r="E8598" s="10"/>
      <c r="F8598"/>
    </row>
    <row r="8599" spans="3:6" x14ac:dyDescent="0.25">
      <c r="C8599"/>
      <c r="D8599"/>
      <c r="E8599" s="10"/>
      <c r="F8599"/>
    </row>
    <row r="8600" spans="3:6" x14ac:dyDescent="0.25">
      <c r="C8600"/>
      <c r="D8600"/>
      <c r="E8600" s="10"/>
      <c r="F8600"/>
    </row>
    <row r="8601" spans="3:6" x14ac:dyDescent="0.25">
      <c r="C8601"/>
      <c r="D8601"/>
      <c r="E8601" s="10"/>
      <c r="F8601"/>
    </row>
    <row r="8602" spans="3:6" x14ac:dyDescent="0.25">
      <c r="C8602"/>
      <c r="D8602"/>
      <c r="E8602" s="10"/>
      <c r="F8602"/>
    </row>
    <row r="8603" spans="3:6" x14ac:dyDescent="0.25">
      <c r="C8603"/>
      <c r="D8603"/>
      <c r="E8603" s="10"/>
      <c r="F8603"/>
    </row>
    <row r="8604" spans="3:6" x14ac:dyDescent="0.25">
      <c r="C8604"/>
      <c r="D8604"/>
      <c r="E8604" s="10"/>
      <c r="F8604"/>
    </row>
    <row r="8605" spans="3:6" x14ac:dyDescent="0.25">
      <c r="C8605"/>
      <c r="D8605"/>
      <c r="E8605" s="10"/>
      <c r="F8605"/>
    </row>
    <row r="8606" spans="3:6" x14ac:dyDescent="0.25">
      <c r="C8606"/>
      <c r="D8606"/>
      <c r="E8606" s="10"/>
      <c r="F8606"/>
    </row>
    <row r="8607" spans="3:6" x14ac:dyDescent="0.25">
      <c r="C8607"/>
      <c r="D8607"/>
      <c r="E8607" s="10"/>
      <c r="F8607"/>
    </row>
    <row r="8608" spans="3:6" x14ac:dyDescent="0.25">
      <c r="C8608"/>
      <c r="D8608"/>
      <c r="E8608" s="10"/>
      <c r="F8608"/>
    </row>
    <row r="8609" spans="3:6" x14ac:dyDescent="0.25">
      <c r="C8609"/>
      <c r="D8609"/>
      <c r="E8609" s="10"/>
      <c r="F8609"/>
    </row>
    <row r="8610" spans="3:6" x14ac:dyDescent="0.25">
      <c r="C8610"/>
      <c r="D8610"/>
      <c r="E8610" s="10"/>
      <c r="F8610"/>
    </row>
    <row r="8611" spans="3:6" x14ac:dyDescent="0.25">
      <c r="C8611"/>
      <c r="D8611"/>
      <c r="E8611" s="10"/>
      <c r="F8611"/>
    </row>
    <row r="8612" spans="3:6" x14ac:dyDescent="0.25">
      <c r="C8612"/>
      <c r="D8612"/>
      <c r="E8612" s="10"/>
      <c r="F8612"/>
    </row>
    <row r="8613" spans="3:6" x14ac:dyDescent="0.25">
      <c r="C8613"/>
      <c r="D8613"/>
      <c r="E8613" s="10"/>
      <c r="F8613"/>
    </row>
    <row r="8614" spans="3:6" x14ac:dyDescent="0.25">
      <c r="C8614"/>
      <c r="D8614"/>
      <c r="E8614" s="10"/>
      <c r="F8614"/>
    </row>
    <row r="8615" spans="3:6" x14ac:dyDescent="0.25">
      <c r="C8615"/>
      <c r="D8615"/>
      <c r="E8615" s="10"/>
      <c r="F8615"/>
    </row>
    <row r="8616" spans="3:6" x14ac:dyDescent="0.25">
      <c r="C8616"/>
      <c r="D8616"/>
      <c r="E8616" s="10"/>
      <c r="F8616"/>
    </row>
    <row r="8617" spans="3:6" x14ac:dyDescent="0.25">
      <c r="C8617"/>
      <c r="D8617"/>
      <c r="E8617" s="10"/>
      <c r="F8617"/>
    </row>
    <row r="8618" spans="3:6" x14ac:dyDescent="0.25">
      <c r="C8618"/>
      <c r="D8618"/>
      <c r="E8618" s="10"/>
      <c r="F8618"/>
    </row>
    <row r="8619" spans="3:6" x14ac:dyDescent="0.25">
      <c r="C8619"/>
      <c r="D8619"/>
      <c r="E8619" s="10"/>
      <c r="F8619"/>
    </row>
    <row r="8620" spans="3:6" x14ac:dyDescent="0.25">
      <c r="C8620"/>
      <c r="D8620"/>
      <c r="E8620" s="10"/>
      <c r="F8620"/>
    </row>
    <row r="8621" spans="3:6" x14ac:dyDescent="0.25">
      <c r="C8621"/>
      <c r="D8621"/>
      <c r="E8621" s="10"/>
      <c r="F8621"/>
    </row>
    <row r="8622" spans="3:6" x14ac:dyDescent="0.25">
      <c r="C8622"/>
      <c r="D8622"/>
      <c r="E8622" s="10"/>
      <c r="F8622"/>
    </row>
    <row r="8623" spans="3:6" x14ac:dyDescent="0.25">
      <c r="C8623"/>
      <c r="D8623"/>
      <c r="E8623" s="10"/>
      <c r="F8623"/>
    </row>
    <row r="8624" spans="3:6" x14ac:dyDescent="0.25">
      <c r="C8624"/>
      <c r="D8624"/>
      <c r="E8624" s="10"/>
      <c r="F8624"/>
    </row>
    <row r="8625" spans="3:6" x14ac:dyDescent="0.25">
      <c r="C8625"/>
      <c r="D8625"/>
      <c r="E8625" s="10"/>
      <c r="F8625"/>
    </row>
    <row r="8626" spans="3:6" x14ac:dyDescent="0.25">
      <c r="C8626"/>
      <c r="D8626"/>
      <c r="E8626" s="10"/>
      <c r="F8626"/>
    </row>
    <row r="8627" spans="3:6" x14ac:dyDescent="0.25">
      <c r="C8627"/>
      <c r="D8627"/>
      <c r="E8627" s="10"/>
      <c r="F8627"/>
    </row>
    <row r="8628" spans="3:6" x14ac:dyDescent="0.25">
      <c r="C8628"/>
      <c r="D8628"/>
      <c r="E8628" s="10"/>
      <c r="F8628"/>
    </row>
    <row r="8629" spans="3:6" x14ac:dyDescent="0.25">
      <c r="C8629"/>
      <c r="D8629"/>
      <c r="E8629" s="10"/>
      <c r="F8629"/>
    </row>
    <row r="8630" spans="3:6" x14ac:dyDescent="0.25">
      <c r="C8630"/>
      <c r="D8630"/>
      <c r="E8630" s="10"/>
      <c r="F8630"/>
    </row>
    <row r="8631" spans="3:6" x14ac:dyDescent="0.25">
      <c r="C8631"/>
      <c r="D8631"/>
      <c r="E8631" s="10"/>
      <c r="F8631"/>
    </row>
    <row r="8632" spans="3:6" x14ac:dyDescent="0.25">
      <c r="C8632"/>
      <c r="D8632"/>
      <c r="E8632" s="10"/>
      <c r="F8632"/>
    </row>
    <row r="8633" spans="3:6" x14ac:dyDescent="0.25">
      <c r="C8633"/>
      <c r="D8633"/>
      <c r="E8633" s="10"/>
      <c r="F8633"/>
    </row>
    <row r="8634" spans="3:6" x14ac:dyDescent="0.25">
      <c r="C8634"/>
      <c r="D8634"/>
      <c r="E8634" s="10"/>
      <c r="F8634"/>
    </row>
    <row r="8635" spans="3:6" x14ac:dyDescent="0.25">
      <c r="C8635"/>
      <c r="D8635"/>
      <c r="E8635" s="10"/>
      <c r="F8635"/>
    </row>
    <row r="8636" spans="3:6" x14ac:dyDescent="0.25">
      <c r="C8636"/>
      <c r="D8636"/>
      <c r="E8636" s="10"/>
      <c r="F8636"/>
    </row>
    <row r="8637" spans="3:6" x14ac:dyDescent="0.25">
      <c r="C8637"/>
      <c r="D8637"/>
      <c r="E8637" s="10"/>
      <c r="F8637"/>
    </row>
    <row r="8638" spans="3:6" x14ac:dyDescent="0.25">
      <c r="C8638"/>
      <c r="D8638"/>
      <c r="E8638" s="10"/>
      <c r="F8638"/>
    </row>
    <row r="8639" spans="3:6" x14ac:dyDescent="0.25">
      <c r="C8639"/>
      <c r="D8639"/>
      <c r="E8639" s="10"/>
      <c r="F8639"/>
    </row>
    <row r="8640" spans="3:6" x14ac:dyDescent="0.25">
      <c r="C8640"/>
      <c r="D8640"/>
      <c r="E8640" s="10"/>
      <c r="F8640"/>
    </row>
    <row r="8641" spans="3:6" x14ac:dyDescent="0.25">
      <c r="C8641"/>
      <c r="D8641"/>
      <c r="E8641" s="10"/>
      <c r="F8641"/>
    </row>
    <row r="8642" spans="3:6" x14ac:dyDescent="0.25">
      <c r="C8642"/>
      <c r="D8642"/>
      <c r="E8642" s="10"/>
      <c r="F8642"/>
    </row>
    <row r="8643" spans="3:6" x14ac:dyDescent="0.25">
      <c r="C8643"/>
      <c r="D8643"/>
      <c r="E8643" s="10"/>
      <c r="F8643"/>
    </row>
    <row r="8644" spans="3:6" x14ac:dyDescent="0.25">
      <c r="C8644"/>
      <c r="D8644"/>
      <c r="E8644" s="10"/>
      <c r="F8644"/>
    </row>
    <row r="8645" spans="3:6" x14ac:dyDescent="0.25">
      <c r="C8645"/>
      <c r="D8645"/>
      <c r="E8645" s="10"/>
      <c r="F8645"/>
    </row>
    <row r="8646" spans="3:6" x14ac:dyDescent="0.25">
      <c r="C8646"/>
      <c r="D8646"/>
      <c r="E8646" s="10"/>
      <c r="F8646"/>
    </row>
    <row r="8647" spans="3:6" x14ac:dyDescent="0.25">
      <c r="C8647"/>
      <c r="D8647"/>
      <c r="E8647" s="10"/>
      <c r="F8647"/>
    </row>
    <row r="8648" spans="3:6" x14ac:dyDescent="0.25">
      <c r="C8648"/>
      <c r="D8648"/>
      <c r="E8648" s="10"/>
      <c r="F8648"/>
    </row>
    <row r="8649" spans="3:6" x14ac:dyDescent="0.25">
      <c r="C8649"/>
      <c r="D8649"/>
      <c r="E8649" s="10"/>
      <c r="F8649"/>
    </row>
    <row r="8650" spans="3:6" x14ac:dyDescent="0.25">
      <c r="C8650"/>
      <c r="D8650"/>
      <c r="E8650" s="10"/>
      <c r="F8650"/>
    </row>
    <row r="8651" spans="3:6" x14ac:dyDescent="0.25">
      <c r="C8651"/>
      <c r="D8651"/>
      <c r="E8651" s="10"/>
      <c r="F8651"/>
    </row>
    <row r="8652" spans="3:6" x14ac:dyDescent="0.25">
      <c r="C8652"/>
      <c r="D8652"/>
      <c r="E8652" s="10"/>
      <c r="F8652"/>
    </row>
    <row r="8653" spans="3:6" x14ac:dyDescent="0.25">
      <c r="C8653"/>
      <c r="D8653"/>
      <c r="E8653" s="10"/>
      <c r="F8653"/>
    </row>
    <row r="8654" spans="3:6" x14ac:dyDescent="0.25">
      <c r="C8654"/>
      <c r="D8654"/>
      <c r="E8654" s="10"/>
      <c r="F8654"/>
    </row>
    <row r="8655" spans="3:6" x14ac:dyDescent="0.25">
      <c r="C8655"/>
      <c r="D8655"/>
      <c r="E8655" s="10"/>
      <c r="F8655"/>
    </row>
    <row r="8656" spans="3:6" x14ac:dyDescent="0.25">
      <c r="C8656"/>
      <c r="D8656"/>
      <c r="E8656" s="10"/>
      <c r="F8656"/>
    </row>
    <row r="8657" spans="3:6" x14ac:dyDescent="0.25">
      <c r="C8657"/>
      <c r="D8657"/>
      <c r="E8657" s="10"/>
      <c r="F8657"/>
    </row>
    <row r="8658" spans="3:6" x14ac:dyDescent="0.25">
      <c r="C8658"/>
      <c r="D8658"/>
      <c r="E8658" s="10"/>
      <c r="F8658"/>
    </row>
    <row r="8659" spans="3:6" x14ac:dyDescent="0.25">
      <c r="C8659"/>
      <c r="D8659"/>
      <c r="E8659" s="10"/>
      <c r="F8659"/>
    </row>
    <row r="8660" spans="3:6" x14ac:dyDescent="0.25">
      <c r="C8660"/>
      <c r="D8660"/>
      <c r="E8660" s="10"/>
      <c r="F8660"/>
    </row>
    <row r="8661" spans="3:6" x14ac:dyDescent="0.25">
      <c r="C8661"/>
      <c r="D8661"/>
      <c r="E8661" s="10"/>
      <c r="F8661"/>
    </row>
    <row r="8662" spans="3:6" x14ac:dyDescent="0.25">
      <c r="C8662"/>
      <c r="D8662"/>
      <c r="E8662" s="10"/>
      <c r="F8662"/>
    </row>
    <row r="8663" spans="3:6" x14ac:dyDescent="0.25">
      <c r="C8663"/>
      <c r="D8663"/>
      <c r="E8663" s="10"/>
      <c r="F8663"/>
    </row>
    <row r="8664" spans="3:6" x14ac:dyDescent="0.25">
      <c r="C8664"/>
      <c r="D8664"/>
      <c r="E8664" s="10"/>
      <c r="F8664"/>
    </row>
    <row r="8665" spans="3:6" x14ac:dyDescent="0.25">
      <c r="C8665"/>
      <c r="D8665"/>
      <c r="E8665" s="10"/>
      <c r="F8665"/>
    </row>
    <row r="8666" spans="3:6" x14ac:dyDescent="0.25">
      <c r="C8666"/>
      <c r="D8666"/>
      <c r="E8666" s="10"/>
      <c r="F8666"/>
    </row>
    <row r="8667" spans="3:6" x14ac:dyDescent="0.25">
      <c r="C8667"/>
      <c r="D8667"/>
      <c r="E8667" s="10"/>
      <c r="F8667"/>
    </row>
    <row r="8668" spans="3:6" x14ac:dyDescent="0.25">
      <c r="C8668"/>
      <c r="D8668"/>
      <c r="E8668" s="10"/>
      <c r="F8668"/>
    </row>
    <row r="8669" spans="3:6" x14ac:dyDescent="0.25">
      <c r="C8669"/>
      <c r="D8669"/>
      <c r="E8669" s="10"/>
      <c r="F8669"/>
    </row>
    <row r="8670" spans="3:6" x14ac:dyDescent="0.25">
      <c r="C8670"/>
      <c r="D8670"/>
      <c r="E8670" s="10"/>
      <c r="F8670"/>
    </row>
    <row r="8671" spans="3:6" x14ac:dyDescent="0.25">
      <c r="C8671"/>
      <c r="D8671"/>
      <c r="E8671" s="10"/>
      <c r="F8671"/>
    </row>
    <row r="8672" spans="3:6" x14ac:dyDescent="0.25">
      <c r="C8672"/>
      <c r="D8672"/>
      <c r="E8672" s="10"/>
      <c r="F8672"/>
    </row>
    <row r="8673" spans="3:6" x14ac:dyDescent="0.25">
      <c r="C8673"/>
      <c r="D8673"/>
      <c r="E8673" s="10"/>
      <c r="F8673"/>
    </row>
    <row r="8674" spans="3:6" x14ac:dyDescent="0.25">
      <c r="C8674"/>
      <c r="D8674"/>
      <c r="E8674" s="10"/>
      <c r="F8674"/>
    </row>
    <row r="8675" spans="3:6" x14ac:dyDescent="0.25">
      <c r="C8675"/>
      <c r="D8675"/>
      <c r="E8675" s="10"/>
      <c r="F8675"/>
    </row>
    <row r="8676" spans="3:6" x14ac:dyDescent="0.25">
      <c r="C8676"/>
      <c r="D8676"/>
      <c r="E8676" s="10"/>
      <c r="F8676"/>
    </row>
    <row r="8677" spans="3:6" x14ac:dyDescent="0.25">
      <c r="C8677"/>
      <c r="D8677"/>
      <c r="E8677" s="10"/>
      <c r="F8677"/>
    </row>
    <row r="8678" spans="3:6" x14ac:dyDescent="0.25">
      <c r="C8678"/>
      <c r="D8678"/>
      <c r="E8678" s="10"/>
      <c r="F8678"/>
    </row>
    <row r="8679" spans="3:6" x14ac:dyDescent="0.25">
      <c r="C8679"/>
      <c r="D8679"/>
      <c r="E8679" s="10"/>
      <c r="F8679"/>
    </row>
    <row r="8680" spans="3:6" x14ac:dyDescent="0.25">
      <c r="C8680"/>
      <c r="D8680"/>
      <c r="E8680" s="10"/>
      <c r="F8680"/>
    </row>
    <row r="8681" spans="3:6" x14ac:dyDescent="0.25">
      <c r="C8681"/>
      <c r="D8681"/>
      <c r="E8681" s="10"/>
      <c r="F8681"/>
    </row>
    <row r="8682" spans="3:6" x14ac:dyDescent="0.25">
      <c r="C8682"/>
      <c r="D8682"/>
      <c r="E8682" s="10"/>
      <c r="F8682"/>
    </row>
    <row r="8683" spans="3:6" x14ac:dyDescent="0.25">
      <c r="C8683"/>
      <c r="D8683"/>
      <c r="E8683" s="10"/>
      <c r="F8683"/>
    </row>
    <row r="8684" spans="3:6" x14ac:dyDescent="0.25">
      <c r="C8684"/>
      <c r="D8684"/>
      <c r="E8684" s="10"/>
      <c r="F8684"/>
    </row>
    <row r="8685" spans="3:6" x14ac:dyDescent="0.25">
      <c r="C8685"/>
      <c r="D8685"/>
      <c r="E8685" s="10"/>
      <c r="F8685"/>
    </row>
    <row r="8686" spans="3:6" x14ac:dyDescent="0.25">
      <c r="C8686"/>
      <c r="D8686"/>
      <c r="E8686" s="10"/>
      <c r="F8686"/>
    </row>
    <row r="8687" spans="3:6" x14ac:dyDescent="0.25">
      <c r="C8687"/>
      <c r="D8687"/>
      <c r="E8687" s="10"/>
      <c r="F8687"/>
    </row>
    <row r="8688" spans="3:6" x14ac:dyDescent="0.25">
      <c r="C8688"/>
      <c r="D8688"/>
      <c r="E8688" s="10"/>
      <c r="F8688"/>
    </row>
    <row r="8689" spans="3:6" x14ac:dyDescent="0.25">
      <c r="C8689"/>
      <c r="D8689"/>
      <c r="E8689" s="10"/>
      <c r="F8689"/>
    </row>
    <row r="8690" spans="3:6" x14ac:dyDescent="0.25">
      <c r="C8690"/>
      <c r="D8690"/>
      <c r="E8690" s="10"/>
      <c r="F8690"/>
    </row>
    <row r="8691" spans="3:6" x14ac:dyDescent="0.25">
      <c r="C8691"/>
      <c r="D8691"/>
      <c r="E8691" s="10"/>
      <c r="F8691"/>
    </row>
    <row r="8692" spans="3:6" x14ac:dyDescent="0.25">
      <c r="C8692"/>
      <c r="D8692"/>
      <c r="E8692" s="10"/>
      <c r="F8692"/>
    </row>
    <row r="8693" spans="3:6" x14ac:dyDescent="0.25">
      <c r="C8693"/>
      <c r="D8693"/>
      <c r="E8693" s="10"/>
      <c r="F8693"/>
    </row>
    <row r="8694" spans="3:6" x14ac:dyDescent="0.25">
      <c r="C8694"/>
      <c r="D8694"/>
      <c r="E8694" s="10"/>
      <c r="F8694"/>
    </row>
    <row r="8695" spans="3:6" x14ac:dyDescent="0.25">
      <c r="C8695"/>
      <c r="D8695"/>
      <c r="E8695" s="10"/>
      <c r="F8695"/>
    </row>
    <row r="8696" spans="3:6" x14ac:dyDescent="0.25">
      <c r="C8696"/>
      <c r="D8696"/>
      <c r="E8696" s="10"/>
      <c r="F8696"/>
    </row>
    <row r="8697" spans="3:6" x14ac:dyDescent="0.25">
      <c r="C8697"/>
      <c r="D8697"/>
      <c r="E8697" s="10"/>
      <c r="F8697"/>
    </row>
    <row r="8698" spans="3:6" x14ac:dyDescent="0.25">
      <c r="C8698"/>
      <c r="D8698"/>
      <c r="E8698" s="10"/>
      <c r="F8698"/>
    </row>
    <row r="8699" spans="3:6" x14ac:dyDescent="0.25">
      <c r="C8699"/>
      <c r="D8699"/>
      <c r="E8699" s="10"/>
      <c r="F8699"/>
    </row>
    <row r="8700" spans="3:6" x14ac:dyDescent="0.25">
      <c r="C8700"/>
      <c r="D8700"/>
      <c r="E8700" s="10"/>
      <c r="F8700"/>
    </row>
    <row r="8701" spans="3:6" x14ac:dyDescent="0.25">
      <c r="C8701"/>
      <c r="D8701"/>
      <c r="E8701" s="10"/>
      <c r="F8701"/>
    </row>
    <row r="8702" spans="3:6" x14ac:dyDescent="0.25">
      <c r="C8702"/>
      <c r="D8702"/>
      <c r="E8702" s="10"/>
      <c r="F8702"/>
    </row>
    <row r="8703" spans="3:6" x14ac:dyDescent="0.25">
      <c r="C8703"/>
      <c r="D8703"/>
      <c r="E8703" s="10"/>
      <c r="F8703"/>
    </row>
    <row r="8704" spans="3:6" x14ac:dyDescent="0.25">
      <c r="C8704"/>
      <c r="D8704"/>
      <c r="E8704" s="10"/>
      <c r="F8704"/>
    </row>
    <row r="8705" spans="3:6" x14ac:dyDescent="0.25">
      <c r="C8705"/>
      <c r="D8705"/>
      <c r="E8705" s="10"/>
      <c r="F8705"/>
    </row>
    <row r="8706" spans="3:6" x14ac:dyDescent="0.25">
      <c r="C8706"/>
      <c r="D8706"/>
      <c r="E8706" s="10"/>
      <c r="F8706"/>
    </row>
    <row r="8707" spans="3:6" x14ac:dyDescent="0.25">
      <c r="C8707"/>
      <c r="D8707"/>
      <c r="E8707" s="10"/>
      <c r="F8707"/>
    </row>
    <row r="8708" spans="3:6" x14ac:dyDescent="0.25">
      <c r="C8708"/>
      <c r="D8708"/>
      <c r="E8708" s="10"/>
      <c r="F8708"/>
    </row>
    <row r="8709" spans="3:6" x14ac:dyDescent="0.25">
      <c r="C8709"/>
      <c r="D8709"/>
      <c r="E8709" s="10"/>
      <c r="F8709"/>
    </row>
    <row r="8710" spans="3:6" x14ac:dyDescent="0.25">
      <c r="C8710"/>
      <c r="D8710"/>
      <c r="E8710" s="10"/>
      <c r="F8710"/>
    </row>
    <row r="8711" spans="3:6" x14ac:dyDescent="0.25">
      <c r="C8711"/>
      <c r="D8711"/>
      <c r="E8711" s="10"/>
      <c r="F8711"/>
    </row>
    <row r="8712" spans="3:6" x14ac:dyDescent="0.25">
      <c r="C8712"/>
      <c r="D8712"/>
      <c r="E8712" s="10"/>
      <c r="F8712"/>
    </row>
    <row r="8713" spans="3:6" x14ac:dyDescent="0.25">
      <c r="C8713"/>
      <c r="D8713"/>
      <c r="E8713" s="10"/>
      <c r="F8713"/>
    </row>
    <row r="8714" spans="3:6" x14ac:dyDescent="0.25">
      <c r="C8714"/>
      <c r="D8714"/>
      <c r="E8714" s="10"/>
      <c r="F8714"/>
    </row>
    <row r="8715" spans="3:6" x14ac:dyDescent="0.25">
      <c r="C8715"/>
      <c r="D8715"/>
      <c r="E8715" s="10"/>
      <c r="F8715"/>
    </row>
    <row r="8716" spans="3:6" x14ac:dyDescent="0.25">
      <c r="C8716"/>
      <c r="D8716"/>
      <c r="E8716" s="10"/>
      <c r="F8716"/>
    </row>
    <row r="8717" spans="3:6" x14ac:dyDescent="0.25">
      <c r="C8717"/>
      <c r="D8717"/>
      <c r="E8717" s="10"/>
      <c r="F8717"/>
    </row>
    <row r="8718" spans="3:6" x14ac:dyDescent="0.25">
      <c r="C8718"/>
      <c r="D8718"/>
      <c r="E8718" s="10"/>
      <c r="F8718"/>
    </row>
    <row r="8719" spans="3:6" x14ac:dyDescent="0.25">
      <c r="C8719"/>
      <c r="D8719"/>
      <c r="E8719" s="10"/>
      <c r="F8719"/>
    </row>
    <row r="8720" spans="3:6" x14ac:dyDescent="0.25">
      <c r="C8720"/>
      <c r="D8720"/>
      <c r="E8720" s="10"/>
      <c r="F8720"/>
    </row>
    <row r="8721" spans="3:6" x14ac:dyDescent="0.25">
      <c r="C8721"/>
      <c r="D8721"/>
      <c r="E8721" s="10"/>
      <c r="F8721"/>
    </row>
    <row r="8722" spans="3:6" x14ac:dyDescent="0.25">
      <c r="C8722"/>
      <c r="D8722"/>
      <c r="E8722" s="10"/>
      <c r="F8722"/>
    </row>
    <row r="8723" spans="3:6" x14ac:dyDescent="0.25">
      <c r="C8723"/>
      <c r="D8723"/>
      <c r="E8723" s="10"/>
      <c r="F8723"/>
    </row>
    <row r="8724" spans="3:6" x14ac:dyDescent="0.25">
      <c r="C8724"/>
      <c r="D8724"/>
      <c r="E8724" s="10"/>
      <c r="F8724"/>
    </row>
    <row r="8725" spans="3:6" x14ac:dyDescent="0.25">
      <c r="C8725"/>
      <c r="D8725"/>
      <c r="E8725" s="10"/>
      <c r="F8725"/>
    </row>
    <row r="8726" spans="3:6" x14ac:dyDescent="0.25">
      <c r="C8726"/>
      <c r="D8726"/>
      <c r="E8726" s="10"/>
      <c r="F8726"/>
    </row>
    <row r="8727" spans="3:6" x14ac:dyDescent="0.25">
      <c r="C8727"/>
      <c r="D8727"/>
      <c r="E8727" s="10"/>
      <c r="F8727"/>
    </row>
    <row r="8728" spans="3:6" x14ac:dyDescent="0.25">
      <c r="C8728"/>
      <c r="D8728"/>
      <c r="E8728" s="10"/>
      <c r="F8728"/>
    </row>
    <row r="8729" spans="3:6" x14ac:dyDescent="0.25">
      <c r="C8729"/>
      <c r="D8729"/>
      <c r="E8729" s="10"/>
      <c r="F8729"/>
    </row>
    <row r="8730" spans="3:6" x14ac:dyDescent="0.25">
      <c r="C8730"/>
      <c r="D8730"/>
      <c r="E8730" s="10"/>
      <c r="F8730"/>
    </row>
    <row r="8731" spans="3:6" x14ac:dyDescent="0.25">
      <c r="C8731"/>
      <c r="D8731"/>
      <c r="E8731" s="10"/>
      <c r="F8731"/>
    </row>
    <row r="8732" spans="3:6" x14ac:dyDescent="0.25">
      <c r="C8732"/>
      <c r="D8732"/>
      <c r="E8732" s="10"/>
      <c r="F8732"/>
    </row>
    <row r="8733" spans="3:6" x14ac:dyDescent="0.25">
      <c r="C8733"/>
      <c r="D8733"/>
      <c r="E8733" s="10"/>
      <c r="F8733"/>
    </row>
    <row r="8734" spans="3:6" x14ac:dyDescent="0.25">
      <c r="C8734"/>
      <c r="D8734"/>
      <c r="E8734" s="10"/>
      <c r="F8734"/>
    </row>
    <row r="8735" spans="3:6" x14ac:dyDescent="0.25">
      <c r="C8735"/>
      <c r="D8735"/>
      <c r="E8735" s="10"/>
      <c r="F8735"/>
    </row>
    <row r="8736" spans="3:6" x14ac:dyDescent="0.25">
      <c r="C8736"/>
      <c r="D8736"/>
      <c r="E8736" s="10"/>
      <c r="F8736"/>
    </row>
    <row r="8737" spans="3:6" x14ac:dyDescent="0.25">
      <c r="C8737"/>
      <c r="D8737"/>
      <c r="E8737" s="10"/>
      <c r="F8737"/>
    </row>
    <row r="8738" spans="3:6" x14ac:dyDescent="0.25">
      <c r="C8738"/>
      <c r="D8738"/>
      <c r="E8738" s="10"/>
      <c r="F8738"/>
    </row>
    <row r="8739" spans="3:6" x14ac:dyDescent="0.25">
      <c r="C8739"/>
      <c r="D8739"/>
      <c r="E8739" s="10"/>
      <c r="F8739"/>
    </row>
    <row r="8740" spans="3:6" x14ac:dyDescent="0.25">
      <c r="C8740"/>
      <c r="D8740"/>
      <c r="E8740" s="10"/>
      <c r="F8740"/>
    </row>
    <row r="8741" spans="3:6" x14ac:dyDescent="0.25">
      <c r="C8741"/>
      <c r="D8741"/>
      <c r="E8741" s="10"/>
      <c r="F8741"/>
    </row>
    <row r="8742" spans="3:6" x14ac:dyDescent="0.25">
      <c r="C8742"/>
      <c r="D8742"/>
      <c r="E8742" s="10"/>
      <c r="F8742"/>
    </row>
    <row r="8743" spans="3:6" x14ac:dyDescent="0.25">
      <c r="C8743"/>
      <c r="D8743"/>
      <c r="E8743" s="10"/>
      <c r="F8743"/>
    </row>
    <row r="8744" spans="3:6" x14ac:dyDescent="0.25">
      <c r="C8744"/>
      <c r="D8744"/>
      <c r="E8744" s="10"/>
      <c r="F8744"/>
    </row>
    <row r="8745" spans="3:6" x14ac:dyDescent="0.25">
      <c r="C8745"/>
      <c r="D8745"/>
      <c r="E8745" s="10"/>
      <c r="F8745"/>
    </row>
    <row r="8746" spans="3:6" x14ac:dyDescent="0.25">
      <c r="C8746"/>
      <c r="D8746"/>
      <c r="E8746" s="10"/>
      <c r="F8746"/>
    </row>
    <row r="8747" spans="3:6" x14ac:dyDescent="0.25">
      <c r="C8747"/>
      <c r="D8747"/>
      <c r="E8747" s="10"/>
      <c r="F8747"/>
    </row>
    <row r="8748" spans="3:6" x14ac:dyDescent="0.25">
      <c r="C8748"/>
      <c r="D8748"/>
      <c r="E8748" s="10"/>
      <c r="F8748"/>
    </row>
    <row r="8749" spans="3:6" x14ac:dyDescent="0.25">
      <c r="C8749"/>
      <c r="D8749"/>
      <c r="E8749" s="10"/>
      <c r="F8749"/>
    </row>
    <row r="8750" spans="3:6" x14ac:dyDescent="0.25">
      <c r="C8750"/>
      <c r="D8750"/>
      <c r="E8750" s="10"/>
      <c r="F8750"/>
    </row>
    <row r="8751" spans="3:6" x14ac:dyDescent="0.25">
      <c r="C8751"/>
      <c r="D8751"/>
      <c r="E8751" s="10"/>
      <c r="F8751"/>
    </row>
    <row r="8752" spans="3:6" x14ac:dyDescent="0.25">
      <c r="C8752"/>
      <c r="D8752"/>
      <c r="E8752" s="10"/>
      <c r="F8752"/>
    </row>
    <row r="8753" spans="3:6" x14ac:dyDescent="0.25">
      <c r="C8753"/>
      <c r="D8753"/>
      <c r="E8753" s="10"/>
      <c r="F8753"/>
    </row>
    <row r="8754" spans="3:6" x14ac:dyDescent="0.25">
      <c r="C8754"/>
      <c r="D8754"/>
      <c r="E8754" s="10"/>
      <c r="F8754"/>
    </row>
    <row r="8755" spans="3:6" x14ac:dyDescent="0.25">
      <c r="C8755"/>
      <c r="D8755"/>
      <c r="E8755" s="10"/>
      <c r="F8755"/>
    </row>
    <row r="8756" spans="3:6" x14ac:dyDescent="0.25">
      <c r="C8756"/>
      <c r="D8756"/>
      <c r="E8756" s="10"/>
      <c r="F8756"/>
    </row>
    <row r="8757" spans="3:6" x14ac:dyDescent="0.25">
      <c r="C8757"/>
      <c r="D8757"/>
      <c r="E8757" s="10"/>
      <c r="F8757"/>
    </row>
    <row r="8758" spans="3:6" x14ac:dyDescent="0.25">
      <c r="C8758"/>
      <c r="D8758"/>
      <c r="E8758" s="10"/>
      <c r="F8758"/>
    </row>
    <row r="8759" spans="3:6" x14ac:dyDescent="0.25">
      <c r="C8759"/>
      <c r="D8759"/>
      <c r="E8759" s="10"/>
      <c r="F8759"/>
    </row>
    <row r="8760" spans="3:6" x14ac:dyDescent="0.25">
      <c r="C8760"/>
      <c r="D8760"/>
      <c r="E8760" s="10"/>
      <c r="F8760"/>
    </row>
    <row r="8761" spans="3:6" x14ac:dyDescent="0.25">
      <c r="C8761"/>
      <c r="D8761"/>
      <c r="E8761" s="10"/>
      <c r="F8761"/>
    </row>
    <row r="8762" spans="3:6" x14ac:dyDescent="0.25">
      <c r="C8762"/>
      <c r="D8762"/>
      <c r="E8762" s="10"/>
      <c r="F8762"/>
    </row>
    <row r="8763" spans="3:6" x14ac:dyDescent="0.25">
      <c r="C8763"/>
      <c r="D8763"/>
      <c r="E8763" s="10"/>
      <c r="F8763"/>
    </row>
    <row r="8764" spans="3:6" x14ac:dyDescent="0.25">
      <c r="C8764"/>
      <c r="D8764"/>
      <c r="E8764" s="10"/>
      <c r="F8764"/>
    </row>
    <row r="8765" spans="3:6" x14ac:dyDescent="0.25">
      <c r="C8765"/>
      <c r="D8765"/>
      <c r="E8765" s="10"/>
      <c r="F8765"/>
    </row>
    <row r="8766" spans="3:6" x14ac:dyDescent="0.25">
      <c r="C8766"/>
      <c r="D8766"/>
      <c r="E8766" s="10"/>
      <c r="F8766"/>
    </row>
    <row r="8767" spans="3:6" x14ac:dyDescent="0.25">
      <c r="C8767"/>
      <c r="D8767"/>
      <c r="E8767" s="10"/>
      <c r="F8767"/>
    </row>
    <row r="8768" spans="3:6" x14ac:dyDescent="0.25">
      <c r="C8768"/>
      <c r="D8768"/>
      <c r="E8768" s="10"/>
      <c r="F8768"/>
    </row>
    <row r="8769" spans="3:6" x14ac:dyDescent="0.25">
      <c r="C8769"/>
      <c r="D8769"/>
      <c r="E8769" s="10"/>
      <c r="F8769"/>
    </row>
    <row r="8770" spans="3:6" x14ac:dyDescent="0.25">
      <c r="C8770"/>
      <c r="D8770"/>
      <c r="E8770" s="10"/>
      <c r="F8770"/>
    </row>
    <row r="8771" spans="3:6" x14ac:dyDescent="0.25">
      <c r="C8771"/>
      <c r="D8771"/>
      <c r="E8771" s="10"/>
      <c r="F8771"/>
    </row>
    <row r="8772" spans="3:6" x14ac:dyDescent="0.25">
      <c r="C8772"/>
      <c r="D8772"/>
      <c r="E8772" s="10"/>
      <c r="F8772"/>
    </row>
    <row r="8773" spans="3:6" x14ac:dyDescent="0.25">
      <c r="C8773"/>
      <c r="D8773"/>
      <c r="E8773" s="10"/>
      <c r="F8773"/>
    </row>
    <row r="8774" spans="3:6" x14ac:dyDescent="0.25">
      <c r="C8774"/>
      <c r="D8774"/>
      <c r="E8774" s="10"/>
      <c r="F8774"/>
    </row>
    <row r="8775" spans="3:6" x14ac:dyDescent="0.25">
      <c r="C8775"/>
      <c r="D8775"/>
      <c r="E8775" s="10"/>
      <c r="F8775"/>
    </row>
    <row r="8776" spans="3:6" x14ac:dyDescent="0.25">
      <c r="C8776"/>
      <c r="D8776"/>
      <c r="E8776" s="10"/>
      <c r="F8776"/>
    </row>
    <row r="8777" spans="3:6" x14ac:dyDescent="0.25">
      <c r="C8777"/>
      <c r="D8777"/>
      <c r="E8777" s="10"/>
      <c r="F8777"/>
    </row>
    <row r="8778" spans="3:6" x14ac:dyDescent="0.25">
      <c r="C8778"/>
      <c r="D8778"/>
      <c r="E8778" s="10"/>
      <c r="F8778"/>
    </row>
    <row r="8779" spans="3:6" x14ac:dyDescent="0.25">
      <c r="C8779"/>
      <c r="D8779"/>
      <c r="E8779" s="10"/>
      <c r="F8779"/>
    </row>
    <row r="8780" spans="3:6" x14ac:dyDescent="0.25">
      <c r="C8780"/>
      <c r="D8780"/>
      <c r="E8780" s="10"/>
      <c r="F8780"/>
    </row>
    <row r="8781" spans="3:6" x14ac:dyDescent="0.25">
      <c r="C8781"/>
      <c r="D8781"/>
      <c r="E8781" s="10"/>
      <c r="F8781"/>
    </row>
    <row r="8782" spans="3:6" x14ac:dyDescent="0.25">
      <c r="C8782"/>
      <c r="D8782"/>
      <c r="E8782" s="10"/>
      <c r="F8782"/>
    </row>
    <row r="8783" spans="3:6" x14ac:dyDescent="0.25">
      <c r="C8783"/>
      <c r="D8783"/>
      <c r="E8783" s="10"/>
      <c r="F8783"/>
    </row>
    <row r="8784" spans="3:6" x14ac:dyDescent="0.25">
      <c r="C8784"/>
      <c r="D8784"/>
      <c r="E8784" s="10"/>
      <c r="F8784"/>
    </row>
    <row r="8785" spans="3:6" x14ac:dyDescent="0.25">
      <c r="C8785"/>
      <c r="D8785"/>
      <c r="E8785" s="10"/>
      <c r="F8785"/>
    </row>
    <row r="8786" spans="3:6" x14ac:dyDescent="0.25">
      <c r="C8786"/>
      <c r="D8786"/>
      <c r="E8786" s="10"/>
      <c r="F8786"/>
    </row>
    <row r="8787" spans="3:6" x14ac:dyDescent="0.25">
      <c r="C8787"/>
      <c r="D8787"/>
      <c r="E8787" s="10"/>
      <c r="F8787"/>
    </row>
    <row r="8788" spans="3:6" x14ac:dyDescent="0.25">
      <c r="C8788"/>
      <c r="D8788"/>
      <c r="E8788" s="10"/>
      <c r="F8788"/>
    </row>
    <row r="8789" spans="3:6" x14ac:dyDescent="0.25">
      <c r="C8789"/>
      <c r="D8789"/>
      <c r="E8789" s="10"/>
      <c r="F8789"/>
    </row>
    <row r="8790" spans="3:6" x14ac:dyDescent="0.25">
      <c r="C8790"/>
      <c r="D8790"/>
      <c r="E8790" s="10"/>
      <c r="F8790"/>
    </row>
    <row r="8791" spans="3:6" x14ac:dyDescent="0.25">
      <c r="C8791"/>
      <c r="D8791"/>
      <c r="E8791" s="10"/>
      <c r="F8791"/>
    </row>
    <row r="8792" spans="3:6" x14ac:dyDescent="0.25">
      <c r="C8792"/>
      <c r="D8792"/>
      <c r="E8792" s="10"/>
      <c r="F8792"/>
    </row>
    <row r="8793" spans="3:6" x14ac:dyDescent="0.25">
      <c r="C8793"/>
      <c r="D8793"/>
      <c r="E8793" s="10"/>
      <c r="F8793"/>
    </row>
    <row r="8794" spans="3:6" x14ac:dyDescent="0.25">
      <c r="C8794"/>
      <c r="D8794"/>
      <c r="E8794" s="10"/>
      <c r="F8794"/>
    </row>
    <row r="8795" spans="3:6" x14ac:dyDescent="0.25">
      <c r="C8795"/>
      <c r="D8795"/>
      <c r="E8795" s="10"/>
      <c r="F8795"/>
    </row>
    <row r="8796" spans="3:6" x14ac:dyDescent="0.25">
      <c r="C8796"/>
      <c r="D8796"/>
      <c r="E8796" s="10"/>
      <c r="F8796"/>
    </row>
    <row r="8797" spans="3:6" x14ac:dyDescent="0.25">
      <c r="C8797"/>
      <c r="D8797"/>
      <c r="E8797" s="10"/>
      <c r="F8797"/>
    </row>
    <row r="8798" spans="3:6" x14ac:dyDescent="0.25">
      <c r="C8798"/>
      <c r="D8798"/>
      <c r="E8798" s="10"/>
      <c r="F8798"/>
    </row>
    <row r="8799" spans="3:6" x14ac:dyDescent="0.25">
      <c r="C8799"/>
      <c r="D8799"/>
      <c r="E8799" s="10"/>
      <c r="F8799"/>
    </row>
    <row r="8800" spans="3:6" x14ac:dyDescent="0.25">
      <c r="C8800"/>
      <c r="D8800"/>
      <c r="E8800" s="10"/>
      <c r="F8800"/>
    </row>
    <row r="8801" spans="3:6" x14ac:dyDescent="0.25">
      <c r="C8801"/>
      <c r="D8801"/>
      <c r="E8801" s="10"/>
      <c r="F8801"/>
    </row>
    <row r="8802" spans="3:6" x14ac:dyDescent="0.25">
      <c r="C8802"/>
      <c r="D8802"/>
      <c r="E8802" s="10"/>
      <c r="F8802"/>
    </row>
    <row r="8803" spans="3:6" x14ac:dyDescent="0.25">
      <c r="C8803"/>
      <c r="D8803"/>
      <c r="E8803" s="10"/>
      <c r="F8803"/>
    </row>
    <row r="8804" spans="3:6" x14ac:dyDescent="0.25">
      <c r="C8804"/>
      <c r="D8804"/>
      <c r="E8804" s="10"/>
      <c r="F8804"/>
    </row>
    <row r="8805" spans="3:6" x14ac:dyDescent="0.25">
      <c r="C8805"/>
      <c r="D8805"/>
      <c r="E8805" s="10"/>
      <c r="F8805"/>
    </row>
    <row r="8806" spans="3:6" x14ac:dyDescent="0.25">
      <c r="C8806"/>
      <c r="D8806"/>
      <c r="E8806" s="10"/>
      <c r="F8806"/>
    </row>
    <row r="8807" spans="3:6" x14ac:dyDescent="0.25">
      <c r="C8807"/>
      <c r="D8807"/>
      <c r="E8807" s="10"/>
      <c r="F8807"/>
    </row>
    <row r="8808" spans="3:6" x14ac:dyDescent="0.25">
      <c r="C8808"/>
      <c r="D8808"/>
      <c r="E8808" s="10"/>
      <c r="F8808"/>
    </row>
    <row r="8809" spans="3:6" x14ac:dyDescent="0.25">
      <c r="C8809"/>
      <c r="D8809"/>
      <c r="E8809" s="10"/>
      <c r="F8809"/>
    </row>
    <row r="8810" spans="3:6" x14ac:dyDescent="0.25">
      <c r="C8810"/>
      <c r="D8810"/>
      <c r="E8810" s="10"/>
      <c r="F8810"/>
    </row>
    <row r="8811" spans="3:6" x14ac:dyDescent="0.25">
      <c r="C8811"/>
      <c r="D8811"/>
      <c r="E8811" s="10"/>
      <c r="F8811"/>
    </row>
    <row r="8812" spans="3:6" x14ac:dyDescent="0.25">
      <c r="C8812"/>
      <c r="D8812"/>
      <c r="E8812" s="10"/>
      <c r="F8812"/>
    </row>
    <row r="8813" spans="3:6" x14ac:dyDescent="0.25">
      <c r="C8813"/>
      <c r="D8813"/>
      <c r="E8813" s="10"/>
      <c r="F8813"/>
    </row>
    <row r="8814" spans="3:6" x14ac:dyDescent="0.25">
      <c r="C8814"/>
      <c r="D8814"/>
      <c r="E8814" s="10"/>
      <c r="F8814"/>
    </row>
    <row r="8815" spans="3:6" x14ac:dyDescent="0.25">
      <c r="C8815"/>
      <c r="D8815"/>
      <c r="E8815" s="10"/>
      <c r="F8815"/>
    </row>
    <row r="8816" spans="3:6" x14ac:dyDescent="0.25">
      <c r="C8816"/>
      <c r="D8816"/>
      <c r="E8816" s="10"/>
      <c r="F8816"/>
    </row>
    <row r="8817" spans="3:6" x14ac:dyDescent="0.25">
      <c r="C8817"/>
      <c r="D8817"/>
      <c r="E8817" s="10"/>
      <c r="F8817"/>
    </row>
    <row r="8818" spans="3:6" x14ac:dyDescent="0.25">
      <c r="C8818"/>
      <c r="D8818"/>
      <c r="E8818" s="10"/>
      <c r="F8818"/>
    </row>
    <row r="8819" spans="3:6" x14ac:dyDescent="0.25">
      <c r="C8819"/>
      <c r="D8819"/>
      <c r="E8819" s="10"/>
      <c r="F8819"/>
    </row>
    <row r="8820" spans="3:6" x14ac:dyDescent="0.25">
      <c r="C8820"/>
      <c r="D8820"/>
      <c r="E8820" s="10"/>
      <c r="F8820"/>
    </row>
    <row r="8821" spans="3:6" x14ac:dyDescent="0.25">
      <c r="C8821"/>
      <c r="D8821"/>
      <c r="E8821" s="10"/>
      <c r="F8821"/>
    </row>
    <row r="8822" spans="3:6" x14ac:dyDescent="0.25">
      <c r="C8822"/>
      <c r="D8822"/>
      <c r="E8822" s="10"/>
      <c r="F8822"/>
    </row>
    <row r="8823" spans="3:6" x14ac:dyDescent="0.25">
      <c r="C8823"/>
      <c r="D8823"/>
      <c r="E8823" s="10"/>
      <c r="F8823"/>
    </row>
    <row r="8824" spans="3:6" x14ac:dyDescent="0.25">
      <c r="C8824"/>
      <c r="D8824"/>
      <c r="E8824" s="10"/>
      <c r="F8824"/>
    </row>
    <row r="8825" spans="3:6" x14ac:dyDescent="0.25">
      <c r="C8825"/>
      <c r="D8825"/>
      <c r="E8825" s="10"/>
      <c r="F8825"/>
    </row>
    <row r="8826" spans="3:6" x14ac:dyDescent="0.25">
      <c r="C8826"/>
      <c r="D8826"/>
      <c r="E8826" s="10"/>
      <c r="F8826"/>
    </row>
    <row r="8827" spans="3:6" x14ac:dyDescent="0.25">
      <c r="C8827"/>
      <c r="D8827"/>
      <c r="E8827" s="10"/>
      <c r="F8827"/>
    </row>
    <row r="8828" spans="3:6" x14ac:dyDescent="0.25">
      <c r="C8828"/>
      <c r="D8828"/>
      <c r="E8828" s="10"/>
      <c r="F8828"/>
    </row>
    <row r="8829" spans="3:6" x14ac:dyDescent="0.25">
      <c r="C8829"/>
      <c r="D8829"/>
      <c r="E8829" s="10"/>
      <c r="F8829"/>
    </row>
    <row r="8830" spans="3:6" x14ac:dyDescent="0.25">
      <c r="C8830"/>
      <c r="D8830"/>
      <c r="E8830" s="10"/>
      <c r="F8830"/>
    </row>
    <row r="8831" spans="3:6" x14ac:dyDescent="0.25">
      <c r="C8831"/>
      <c r="D8831"/>
      <c r="E8831" s="10"/>
      <c r="F8831"/>
    </row>
    <row r="8832" spans="3:6" x14ac:dyDescent="0.25">
      <c r="C8832"/>
      <c r="D8832"/>
      <c r="E8832" s="10"/>
      <c r="F8832"/>
    </row>
    <row r="8833" spans="3:6" x14ac:dyDescent="0.25">
      <c r="C8833"/>
      <c r="D8833"/>
      <c r="E8833" s="10"/>
      <c r="F8833"/>
    </row>
    <row r="8834" spans="3:6" x14ac:dyDescent="0.25">
      <c r="C8834"/>
      <c r="D8834"/>
      <c r="E8834" s="10"/>
      <c r="F8834"/>
    </row>
    <row r="8835" spans="3:6" x14ac:dyDescent="0.25">
      <c r="C8835"/>
      <c r="D8835"/>
      <c r="E8835" s="10"/>
      <c r="F8835"/>
    </row>
    <row r="8836" spans="3:6" x14ac:dyDescent="0.25">
      <c r="C8836"/>
      <c r="D8836"/>
      <c r="E8836" s="10"/>
      <c r="F8836"/>
    </row>
    <row r="8837" spans="3:6" x14ac:dyDescent="0.25">
      <c r="C8837"/>
      <c r="D8837"/>
      <c r="E8837" s="10"/>
      <c r="F8837"/>
    </row>
    <row r="8838" spans="3:6" x14ac:dyDescent="0.25">
      <c r="C8838"/>
      <c r="D8838"/>
      <c r="E8838" s="10"/>
      <c r="F8838"/>
    </row>
    <row r="8839" spans="3:6" x14ac:dyDescent="0.25">
      <c r="C8839"/>
      <c r="D8839"/>
      <c r="E8839" s="10"/>
      <c r="F8839"/>
    </row>
    <row r="8840" spans="3:6" x14ac:dyDescent="0.25">
      <c r="C8840"/>
      <c r="D8840"/>
      <c r="E8840" s="10"/>
      <c r="F8840"/>
    </row>
    <row r="8841" spans="3:6" x14ac:dyDescent="0.25">
      <c r="C8841"/>
      <c r="D8841"/>
      <c r="E8841" s="10"/>
      <c r="F8841"/>
    </row>
    <row r="8842" spans="3:6" x14ac:dyDescent="0.25">
      <c r="C8842"/>
      <c r="D8842"/>
      <c r="E8842" s="10"/>
      <c r="F8842"/>
    </row>
    <row r="8843" spans="3:6" x14ac:dyDescent="0.25">
      <c r="C8843"/>
      <c r="D8843"/>
      <c r="E8843" s="10"/>
      <c r="F8843"/>
    </row>
    <row r="8844" spans="3:6" x14ac:dyDescent="0.25">
      <c r="C8844"/>
      <c r="D8844"/>
      <c r="E8844" s="10"/>
      <c r="F8844"/>
    </row>
    <row r="8845" spans="3:6" x14ac:dyDescent="0.25">
      <c r="C8845"/>
      <c r="D8845"/>
      <c r="E8845" s="10"/>
      <c r="F8845"/>
    </row>
    <row r="8846" spans="3:6" x14ac:dyDescent="0.25">
      <c r="C8846"/>
      <c r="D8846"/>
      <c r="E8846" s="10"/>
      <c r="F8846"/>
    </row>
    <row r="8847" spans="3:6" x14ac:dyDescent="0.25">
      <c r="C8847"/>
      <c r="D8847"/>
      <c r="E8847" s="10"/>
      <c r="F8847"/>
    </row>
    <row r="8848" spans="3:6" x14ac:dyDescent="0.25">
      <c r="C8848"/>
      <c r="D8848"/>
      <c r="E8848" s="10"/>
      <c r="F8848"/>
    </row>
    <row r="8849" spans="3:6" x14ac:dyDescent="0.25">
      <c r="C8849"/>
      <c r="D8849"/>
      <c r="E8849" s="10"/>
      <c r="F8849"/>
    </row>
    <row r="8850" spans="3:6" x14ac:dyDescent="0.25">
      <c r="C8850"/>
      <c r="D8850"/>
      <c r="E8850" s="10"/>
      <c r="F8850"/>
    </row>
    <row r="8851" spans="3:6" x14ac:dyDescent="0.25">
      <c r="C8851"/>
      <c r="D8851"/>
      <c r="E8851" s="10"/>
      <c r="F8851"/>
    </row>
    <row r="8852" spans="3:6" x14ac:dyDescent="0.25">
      <c r="C8852"/>
      <c r="D8852"/>
      <c r="E8852" s="10"/>
      <c r="F8852"/>
    </row>
    <row r="8853" spans="3:6" x14ac:dyDescent="0.25">
      <c r="C8853"/>
      <c r="D8853"/>
      <c r="E8853" s="10"/>
      <c r="F8853"/>
    </row>
    <row r="8854" spans="3:6" x14ac:dyDescent="0.25">
      <c r="C8854"/>
      <c r="D8854"/>
      <c r="E8854" s="10"/>
      <c r="F8854"/>
    </row>
    <row r="8855" spans="3:6" x14ac:dyDescent="0.25">
      <c r="C8855"/>
      <c r="D8855"/>
      <c r="E8855" s="10"/>
      <c r="F8855"/>
    </row>
    <row r="8856" spans="3:6" x14ac:dyDescent="0.25">
      <c r="C8856"/>
      <c r="D8856"/>
      <c r="E8856" s="10"/>
      <c r="F8856"/>
    </row>
    <row r="8857" spans="3:6" x14ac:dyDescent="0.25">
      <c r="C8857"/>
      <c r="D8857"/>
      <c r="E8857" s="10"/>
      <c r="F8857"/>
    </row>
    <row r="8858" spans="3:6" x14ac:dyDescent="0.25">
      <c r="C8858"/>
      <c r="D8858"/>
      <c r="E8858" s="10"/>
      <c r="F8858"/>
    </row>
    <row r="8859" spans="3:6" x14ac:dyDescent="0.25">
      <c r="C8859"/>
      <c r="D8859"/>
      <c r="E8859" s="10"/>
      <c r="F8859"/>
    </row>
    <row r="8860" spans="3:6" x14ac:dyDescent="0.25">
      <c r="C8860"/>
      <c r="D8860"/>
      <c r="E8860" s="10"/>
      <c r="F8860"/>
    </row>
    <row r="8861" spans="3:6" x14ac:dyDescent="0.25">
      <c r="C8861"/>
      <c r="D8861"/>
      <c r="E8861" s="10"/>
      <c r="F8861"/>
    </row>
    <row r="8862" spans="3:6" x14ac:dyDescent="0.25">
      <c r="C8862"/>
      <c r="D8862"/>
      <c r="E8862" s="10"/>
      <c r="F8862"/>
    </row>
    <row r="8863" spans="3:6" x14ac:dyDescent="0.25">
      <c r="C8863"/>
      <c r="D8863"/>
      <c r="E8863" s="10"/>
      <c r="F8863"/>
    </row>
    <row r="8864" spans="3:6" x14ac:dyDescent="0.25">
      <c r="C8864"/>
      <c r="D8864"/>
      <c r="E8864" s="10"/>
      <c r="F8864"/>
    </row>
    <row r="8865" spans="3:6" x14ac:dyDescent="0.25">
      <c r="C8865"/>
      <c r="D8865"/>
      <c r="E8865" s="10"/>
      <c r="F8865"/>
    </row>
    <row r="8866" spans="3:6" x14ac:dyDescent="0.25">
      <c r="C8866"/>
      <c r="D8866"/>
      <c r="E8866" s="10"/>
      <c r="F8866"/>
    </row>
    <row r="8867" spans="3:6" x14ac:dyDescent="0.25">
      <c r="C8867"/>
      <c r="D8867"/>
      <c r="E8867" s="10"/>
      <c r="F8867"/>
    </row>
    <row r="8868" spans="3:6" x14ac:dyDescent="0.25">
      <c r="C8868"/>
      <c r="D8868"/>
      <c r="E8868" s="10"/>
      <c r="F8868"/>
    </row>
    <row r="8869" spans="3:6" x14ac:dyDescent="0.25">
      <c r="C8869"/>
      <c r="D8869"/>
      <c r="E8869" s="10"/>
      <c r="F8869"/>
    </row>
    <row r="8870" spans="3:6" x14ac:dyDescent="0.25">
      <c r="C8870"/>
      <c r="D8870"/>
      <c r="E8870" s="10"/>
      <c r="F8870"/>
    </row>
    <row r="8871" spans="3:6" x14ac:dyDescent="0.25">
      <c r="C8871"/>
      <c r="D8871"/>
      <c r="E8871" s="10"/>
      <c r="F8871"/>
    </row>
    <row r="8872" spans="3:6" x14ac:dyDescent="0.25">
      <c r="C8872"/>
      <c r="D8872"/>
      <c r="E8872" s="10"/>
      <c r="F8872"/>
    </row>
    <row r="8873" spans="3:6" x14ac:dyDescent="0.25">
      <c r="C8873"/>
      <c r="D8873"/>
      <c r="E8873" s="10"/>
      <c r="F8873"/>
    </row>
    <row r="8874" spans="3:6" x14ac:dyDescent="0.25">
      <c r="C8874"/>
      <c r="D8874"/>
      <c r="E8874" s="10"/>
      <c r="F8874"/>
    </row>
    <row r="8875" spans="3:6" x14ac:dyDescent="0.25">
      <c r="C8875"/>
      <c r="D8875"/>
      <c r="E8875" s="10"/>
      <c r="F8875"/>
    </row>
    <row r="8876" spans="3:6" x14ac:dyDescent="0.25">
      <c r="C8876"/>
      <c r="D8876"/>
      <c r="E8876" s="10"/>
      <c r="F8876"/>
    </row>
    <row r="8877" spans="3:6" x14ac:dyDescent="0.25">
      <c r="C8877"/>
      <c r="D8877"/>
      <c r="E8877" s="10"/>
      <c r="F8877"/>
    </row>
    <row r="8878" spans="3:6" x14ac:dyDescent="0.25">
      <c r="C8878"/>
      <c r="D8878"/>
      <c r="E8878" s="10"/>
      <c r="F8878"/>
    </row>
    <row r="8879" spans="3:6" x14ac:dyDescent="0.25">
      <c r="C8879"/>
      <c r="D8879"/>
      <c r="E8879" s="10"/>
      <c r="F8879"/>
    </row>
    <row r="8880" spans="3:6" x14ac:dyDescent="0.25">
      <c r="C8880"/>
      <c r="D8880"/>
      <c r="E8880" s="10"/>
      <c r="F8880"/>
    </row>
    <row r="8881" spans="3:6" x14ac:dyDescent="0.25">
      <c r="C8881"/>
      <c r="D8881"/>
      <c r="E8881" s="10"/>
      <c r="F8881"/>
    </row>
    <row r="8882" spans="3:6" x14ac:dyDescent="0.25">
      <c r="C8882"/>
      <c r="D8882"/>
      <c r="E8882" s="10"/>
      <c r="F8882"/>
    </row>
    <row r="8883" spans="3:6" x14ac:dyDescent="0.25">
      <c r="C8883"/>
      <c r="D8883"/>
      <c r="E8883" s="10"/>
      <c r="F8883"/>
    </row>
    <row r="8884" spans="3:6" x14ac:dyDescent="0.25">
      <c r="C8884"/>
      <c r="D8884"/>
      <c r="E8884" s="10"/>
      <c r="F8884"/>
    </row>
    <row r="8885" spans="3:6" x14ac:dyDescent="0.25">
      <c r="C8885"/>
      <c r="D8885"/>
      <c r="E8885" s="10"/>
      <c r="F8885"/>
    </row>
    <row r="8886" spans="3:6" x14ac:dyDescent="0.25">
      <c r="C8886"/>
      <c r="D8886"/>
      <c r="E8886" s="10"/>
      <c r="F8886"/>
    </row>
    <row r="8887" spans="3:6" x14ac:dyDescent="0.25">
      <c r="C8887"/>
      <c r="D8887"/>
      <c r="E8887" s="10"/>
      <c r="F8887"/>
    </row>
    <row r="8888" spans="3:6" x14ac:dyDescent="0.25">
      <c r="C8888"/>
      <c r="D8888"/>
      <c r="E8888" s="10"/>
      <c r="F8888"/>
    </row>
    <row r="8889" spans="3:6" x14ac:dyDescent="0.25">
      <c r="C8889"/>
      <c r="D8889"/>
      <c r="E8889" s="10"/>
      <c r="F8889"/>
    </row>
    <row r="8890" spans="3:6" x14ac:dyDescent="0.25">
      <c r="C8890"/>
      <c r="D8890"/>
      <c r="E8890" s="10"/>
      <c r="F8890"/>
    </row>
    <row r="8891" spans="3:6" x14ac:dyDescent="0.25">
      <c r="C8891"/>
      <c r="D8891"/>
      <c r="E8891" s="10"/>
      <c r="F8891"/>
    </row>
    <row r="8892" spans="3:6" x14ac:dyDescent="0.25">
      <c r="C8892"/>
      <c r="D8892"/>
      <c r="E8892" s="10"/>
      <c r="F8892"/>
    </row>
    <row r="8893" spans="3:6" x14ac:dyDescent="0.25">
      <c r="C8893"/>
      <c r="D8893"/>
      <c r="E8893" s="10"/>
      <c r="F8893"/>
    </row>
    <row r="8894" spans="3:6" x14ac:dyDescent="0.25">
      <c r="C8894"/>
      <c r="D8894"/>
      <c r="E8894" s="10"/>
      <c r="F8894"/>
    </row>
    <row r="8895" spans="3:6" x14ac:dyDescent="0.25">
      <c r="C8895"/>
      <c r="D8895"/>
      <c r="E8895" s="10"/>
      <c r="F8895"/>
    </row>
    <row r="8896" spans="3:6" x14ac:dyDescent="0.25">
      <c r="C8896"/>
      <c r="D8896"/>
      <c r="E8896" s="10"/>
      <c r="F8896"/>
    </row>
    <row r="8897" spans="3:6" x14ac:dyDescent="0.25">
      <c r="C8897"/>
      <c r="D8897"/>
      <c r="E8897" s="10"/>
      <c r="F8897"/>
    </row>
    <row r="8898" spans="3:6" x14ac:dyDescent="0.25">
      <c r="C8898"/>
      <c r="D8898"/>
      <c r="E8898" s="10"/>
      <c r="F8898"/>
    </row>
    <row r="8899" spans="3:6" x14ac:dyDescent="0.25">
      <c r="C8899"/>
      <c r="D8899"/>
      <c r="E8899" s="10"/>
      <c r="F8899"/>
    </row>
    <row r="8900" spans="3:6" x14ac:dyDescent="0.25">
      <c r="C8900"/>
      <c r="D8900"/>
      <c r="E8900" s="10"/>
      <c r="F8900"/>
    </row>
    <row r="8901" spans="3:6" x14ac:dyDescent="0.25">
      <c r="C8901"/>
      <c r="D8901"/>
      <c r="E8901" s="10"/>
      <c r="F8901"/>
    </row>
    <row r="8902" spans="3:6" x14ac:dyDescent="0.25">
      <c r="C8902"/>
      <c r="D8902"/>
      <c r="E8902" s="10"/>
      <c r="F8902"/>
    </row>
    <row r="8903" spans="3:6" x14ac:dyDescent="0.25">
      <c r="C8903"/>
      <c r="D8903"/>
      <c r="E8903" s="10"/>
      <c r="F8903"/>
    </row>
    <row r="8904" spans="3:6" x14ac:dyDescent="0.25">
      <c r="C8904"/>
      <c r="D8904"/>
      <c r="E8904" s="10"/>
      <c r="F8904"/>
    </row>
    <row r="8905" spans="3:6" x14ac:dyDescent="0.25">
      <c r="C8905"/>
      <c r="D8905"/>
      <c r="E8905" s="10"/>
      <c r="F8905"/>
    </row>
    <row r="8906" spans="3:6" x14ac:dyDescent="0.25">
      <c r="C8906"/>
      <c r="D8906"/>
      <c r="E8906" s="10"/>
      <c r="F8906"/>
    </row>
    <row r="8907" spans="3:6" x14ac:dyDescent="0.25">
      <c r="C8907"/>
      <c r="D8907"/>
      <c r="E8907" s="10"/>
      <c r="F8907"/>
    </row>
    <row r="8908" spans="3:6" x14ac:dyDescent="0.25">
      <c r="C8908"/>
      <c r="D8908"/>
      <c r="E8908" s="10"/>
      <c r="F8908"/>
    </row>
    <row r="8909" spans="3:6" x14ac:dyDescent="0.25">
      <c r="C8909"/>
      <c r="D8909"/>
      <c r="E8909" s="10"/>
      <c r="F8909"/>
    </row>
    <row r="8910" spans="3:6" x14ac:dyDescent="0.25">
      <c r="C8910"/>
      <c r="D8910"/>
      <c r="E8910" s="10"/>
      <c r="F8910"/>
    </row>
    <row r="8911" spans="3:6" x14ac:dyDescent="0.25">
      <c r="C8911"/>
      <c r="D8911"/>
      <c r="E8911" s="10"/>
      <c r="F8911"/>
    </row>
    <row r="8912" spans="3:6" x14ac:dyDescent="0.25">
      <c r="C8912"/>
      <c r="D8912"/>
      <c r="E8912" s="10"/>
      <c r="F8912"/>
    </row>
    <row r="8913" spans="3:6" x14ac:dyDescent="0.25">
      <c r="C8913"/>
      <c r="D8913"/>
      <c r="E8913" s="10"/>
      <c r="F8913"/>
    </row>
    <row r="8914" spans="3:6" x14ac:dyDescent="0.25">
      <c r="C8914"/>
      <c r="D8914"/>
      <c r="E8914" s="10"/>
      <c r="F8914"/>
    </row>
    <row r="8915" spans="3:6" x14ac:dyDescent="0.25">
      <c r="C8915"/>
      <c r="D8915"/>
      <c r="E8915" s="10"/>
      <c r="F8915"/>
    </row>
    <row r="8916" spans="3:6" x14ac:dyDescent="0.25">
      <c r="C8916"/>
      <c r="D8916"/>
      <c r="E8916" s="10"/>
      <c r="F8916"/>
    </row>
    <row r="8917" spans="3:6" x14ac:dyDescent="0.25">
      <c r="C8917"/>
      <c r="D8917"/>
      <c r="E8917" s="10"/>
      <c r="F8917"/>
    </row>
    <row r="8918" spans="3:6" x14ac:dyDescent="0.25">
      <c r="C8918"/>
      <c r="D8918"/>
      <c r="E8918" s="10"/>
      <c r="F8918"/>
    </row>
    <row r="8919" spans="3:6" x14ac:dyDescent="0.25">
      <c r="C8919"/>
      <c r="D8919"/>
      <c r="E8919" s="10"/>
      <c r="F8919"/>
    </row>
    <row r="8920" spans="3:6" x14ac:dyDescent="0.25">
      <c r="C8920"/>
      <c r="D8920"/>
      <c r="E8920" s="10"/>
      <c r="F8920"/>
    </row>
    <row r="8921" spans="3:6" x14ac:dyDescent="0.25">
      <c r="C8921"/>
      <c r="D8921"/>
      <c r="E8921" s="10"/>
      <c r="F8921"/>
    </row>
    <row r="8922" spans="3:6" x14ac:dyDescent="0.25">
      <c r="C8922"/>
      <c r="D8922"/>
      <c r="E8922" s="10"/>
      <c r="F8922"/>
    </row>
    <row r="8923" spans="3:6" x14ac:dyDescent="0.25">
      <c r="C8923"/>
      <c r="D8923"/>
      <c r="E8923" s="10"/>
      <c r="F8923"/>
    </row>
    <row r="8924" spans="3:6" x14ac:dyDescent="0.25">
      <c r="C8924"/>
      <c r="D8924"/>
      <c r="E8924" s="10"/>
      <c r="F8924"/>
    </row>
    <row r="8925" spans="3:6" x14ac:dyDescent="0.25">
      <c r="C8925"/>
      <c r="D8925"/>
      <c r="E8925" s="10"/>
      <c r="F8925"/>
    </row>
    <row r="8926" spans="3:6" x14ac:dyDescent="0.25">
      <c r="C8926"/>
      <c r="D8926"/>
      <c r="E8926" s="10"/>
      <c r="F8926"/>
    </row>
    <row r="8927" spans="3:6" x14ac:dyDescent="0.25">
      <c r="C8927"/>
      <c r="D8927"/>
      <c r="E8927" s="10"/>
      <c r="F8927"/>
    </row>
    <row r="8928" spans="3:6" x14ac:dyDescent="0.25">
      <c r="C8928"/>
      <c r="D8928"/>
      <c r="E8928" s="10"/>
      <c r="F8928"/>
    </row>
    <row r="8929" spans="3:6" x14ac:dyDescent="0.25">
      <c r="C8929"/>
      <c r="D8929"/>
      <c r="E8929" s="10"/>
      <c r="F8929"/>
    </row>
    <row r="8930" spans="3:6" x14ac:dyDescent="0.25">
      <c r="C8930"/>
      <c r="D8930"/>
      <c r="E8930" s="10"/>
      <c r="F8930"/>
    </row>
    <row r="8931" spans="3:6" x14ac:dyDescent="0.25">
      <c r="C8931"/>
      <c r="D8931"/>
      <c r="E8931" s="10"/>
      <c r="F8931"/>
    </row>
    <row r="8932" spans="3:6" x14ac:dyDescent="0.25">
      <c r="C8932"/>
      <c r="D8932"/>
      <c r="E8932" s="10"/>
      <c r="F8932"/>
    </row>
    <row r="8933" spans="3:6" x14ac:dyDescent="0.25">
      <c r="C8933"/>
      <c r="D8933"/>
      <c r="E8933" s="10"/>
      <c r="F8933"/>
    </row>
    <row r="8934" spans="3:6" x14ac:dyDescent="0.25">
      <c r="C8934"/>
      <c r="D8934"/>
      <c r="E8934" s="10"/>
      <c r="F8934"/>
    </row>
    <row r="8935" spans="3:6" x14ac:dyDescent="0.25">
      <c r="C8935"/>
      <c r="D8935"/>
      <c r="E8935" s="10"/>
      <c r="F8935"/>
    </row>
    <row r="8936" spans="3:6" x14ac:dyDescent="0.25">
      <c r="C8936"/>
      <c r="D8936"/>
      <c r="E8936" s="10"/>
      <c r="F8936"/>
    </row>
    <row r="8937" spans="3:6" x14ac:dyDescent="0.25">
      <c r="C8937"/>
      <c r="D8937"/>
      <c r="E8937" s="10"/>
      <c r="F8937"/>
    </row>
    <row r="8938" spans="3:6" x14ac:dyDescent="0.25">
      <c r="C8938"/>
      <c r="D8938"/>
      <c r="E8938" s="10"/>
      <c r="F8938"/>
    </row>
    <row r="8939" spans="3:6" x14ac:dyDescent="0.25">
      <c r="C8939"/>
      <c r="D8939"/>
      <c r="E8939" s="10"/>
      <c r="F8939"/>
    </row>
    <row r="8940" spans="3:6" x14ac:dyDescent="0.25">
      <c r="C8940"/>
      <c r="D8940"/>
      <c r="E8940" s="10"/>
      <c r="F8940"/>
    </row>
    <row r="8941" spans="3:6" x14ac:dyDescent="0.25">
      <c r="C8941"/>
      <c r="D8941"/>
      <c r="E8941" s="10"/>
      <c r="F8941"/>
    </row>
    <row r="8942" spans="3:6" x14ac:dyDescent="0.25">
      <c r="C8942"/>
      <c r="D8942"/>
      <c r="E8942" s="10"/>
      <c r="F8942"/>
    </row>
    <row r="8943" spans="3:6" x14ac:dyDescent="0.25">
      <c r="C8943"/>
      <c r="D8943"/>
      <c r="E8943" s="10"/>
      <c r="F8943"/>
    </row>
    <row r="8944" spans="3:6" x14ac:dyDescent="0.25">
      <c r="C8944"/>
      <c r="D8944"/>
      <c r="E8944" s="10"/>
      <c r="F8944"/>
    </row>
    <row r="8945" spans="3:6" x14ac:dyDescent="0.25">
      <c r="C8945"/>
      <c r="D8945"/>
      <c r="E8945" s="10"/>
      <c r="F8945"/>
    </row>
    <row r="8946" spans="3:6" x14ac:dyDescent="0.25">
      <c r="C8946"/>
      <c r="D8946"/>
      <c r="E8946" s="10"/>
      <c r="F8946"/>
    </row>
    <row r="8947" spans="3:6" x14ac:dyDescent="0.25">
      <c r="C8947"/>
      <c r="D8947"/>
      <c r="E8947" s="10"/>
      <c r="F8947"/>
    </row>
    <row r="8948" spans="3:6" x14ac:dyDescent="0.25">
      <c r="C8948"/>
      <c r="D8948"/>
      <c r="E8948" s="10"/>
      <c r="F8948"/>
    </row>
    <row r="8949" spans="3:6" x14ac:dyDescent="0.25">
      <c r="C8949"/>
      <c r="D8949"/>
      <c r="E8949" s="10"/>
      <c r="F8949"/>
    </row>
    <row r="8950" spans="3:6" x14ac:dyDescent="0.25">
      <c r="C8950"/>
      <c r="D8950"/>
      <c r="E8950" s="10"/>
      <c r="F8950"/>
    </row>
    <row r="8951" spans="3:6" x14ac:dyDescent="0.25">
      <c r="C8951"/>
      <c r="D8951"/>
      <c r="E8951" s="10"/>
      <c r="F8951"/>
    </row>
    <row r="8952" spans="3:6" x14ac:dyDescent="0.25">
      <c r="C8952"/>
      <c r="D8952"/>
      <c r="E8952" s="10"/>
      <c r="F8952"/>
    </row>
    <row r="8953" spans="3:6" x14ac:dyDescent="0.25">
      <c r="C8953"/>
      <c r="D8953"/>
      <c r="E8953" s="10"/>
      <c r="F8953"/>
    </row>
    <row r="8954" spans="3:6" x14ac:dyDescent="0.25">
      <c r="C8954"/>
      <c r="D8954"/>
      <c r="E8954" s="10"/>
      <c r="F8954"/>
    </row>
    <row r="8955" spans="3:6" x14ac:dyDescent="0.25">
      <c r="C8955"/>
      <c r="D8955"/>
      <c r="E8955" s="10"/>
      <c r="F8955"/>
    </row>
    <row r="8956" spans="3:6" x14ac:dyDescent="0.25">
      <c r="C8956"/>
      <c r="D8956"/>
      <c r="E8956" s="10"/>
      <c r="F8956"/>
    </row>
    <row r="8957" spans="3:6" x14ac:dyDescent="0.25">
      <c r="C8957"/>
      <c r="D8957"/>
      <c r="E8957" s="10"/>
      <c r="F8957"/>
    </row>
    <row r="8958" spans="3:6" x14ac:dyDescent="0.25">
      <c r="C8958"/>
      <c r="D8958"/>
      <c r="E8958" s="10"/>
      <c r="F8958"/>
    </row>
    <row r="8959" spans="3:6" x14ac:dyDescent="0.25">
      <c r="C8959"/>
      <c r="D8959"/>
      <c r="E8959" s="10"/>
      <c r="F8959"/>
    </row>
    <row r="8960" spans="3:6" x14ac:dyDescent="0.25">
      <c r="C8960"/>
      <c r="D8960"/>
      <c r="E8960" s="10"/>
      <c r="F8960"/>
    </row>
    <row r="8961" spans="3:6" x14ac:dyDescent="0.25">
      <c r="C8961"/>
      <c r="D8961"/>
      <c r="E8961" s="10"/>
      <c r="F8961"/>
    </row>
    <row r="8962" spans="3:6" x14ac:dyDescent="0.25">
      <c r="C8962"/>
      <c r="D8962"/>
      <c r="E8962" s="10"/>
      <c r="F8962"/>
    </row>
    <row r="8963" spans="3:6" x14ac:dyDescent="0.25">
      <c r="C8963"/>
      <c r="D8963"/>
      <c r="E8963" s="10"/>
      <c r="F8963"/>
    </row>
    <row r="8964" spans="3:6" x14ac:dyDescent="0.25">
      <c r="C8964"/>
      <c r="D8964"/>
      <c r="E8964" s="10"/>
      <c r="F8964"/>
    </row>
    <row r="8965" spans="3:6" x14ac:dyDescent="0.25">
      <c r="C8965"/>
      <c r="D8965"/>
      <c r="E8965" s="10"/>
      <c r="F8965"/>
    </row>
    <row r="8966" spans="3:6" x14ac:dyDescent="0.25">
      <c r="C8966"/>
      <c r="D8966"/>
      <c r="E8966" s="10"/>
      <c r="F8966"/>
    </row>
    <row r="8967" spans="3:6" x14ac:dyDescent="0.25">
      <c r="C8967"/>
      <c r="D8967"/>
      <c r="E8967" s="10"/>
      <c r="F8967"/>
    </row>
    <row r="8968" spans="3:6" x14ac:dyDescent="0.25">
      <c r="C8968"/>
      <c r="D8968"/>
      <c r="E8968" s="10"/>
      <c r="F8968"/>
    </row>
    <row r="8969" spans="3:6" x14ac:dyDescent="0.25">
      <c r="C8969"/>
      <c r="D8969"/>
      <c r="E8969" s="10"/>
      <c r="F8969"/>
    </row>
    <row r="8970" spans="3:6" x14ac:dyDescent="0.25">
      <c r="C8970"/>
      <c r="D8970"/>
      <c r="E8970" s="10"/>
      <c r="F8970"/>
    </row>
    <row r="8971" spans="3:6" x14ac:dyDescent="0.25">
      <c r="C8971"/>
      <c r="D8971"/>
      <c r="E8971" s="10"/>
      <c r="F8971"/>
    </row>
    <row r="8972" spans="3:6" x14ac:dyDescent="0.25">
      <c r="C8972"/>
      <c r="D8972"/>
      <c r="E8972" s="10"/>
      <c r="F8972"/>
    </row>
    <row r="8973" spans="3:6" x14ac:dyDescent="0.25">
      <c r="C8973"/>
      <c r="D8973"/>
      <c r="E8973" s="10"/>
      <c r="F8973"/>
    </row>
    <row r="8974" spans="3:6" x14ac:dyDescent="0.25">
      <c r="C8974"/>
      <c r="D8974"/>
      <c r="E8974" s="10"/>
      <c r="F8974"/>
    </row>
    <row r="8975" spans="3:6" x14ac:dyDescent="0.25">
      <c r="C8975"/>
      <c r="D8975"/>
      <c r="E8975" s="10"/>
      <c r="F8975"/>
    </row>
    <row r="8976" spans="3:6" x14ac:dyDescent="0.25">
      <c r="C8976"/>
      <c r="D8976"/>
      <c r="E8976" s="10"/>
      <c r="F8976"/>
    </row>
    <row r="8977" spans="3:6" x14ac:dyDescent="0.25">
      <c r="C8977"/>
      <c r="D8977"/>
      <c r="E8977" s="10"/>
      <c r="F8977"/>
    </row>
    <row r="8978" spans="3:6" x14ac:dyDescent="0.25">
      <c r="C8978"/>
      <c r="D8978"/>
      <c r="E8978" s="10"/>
      <c r="F8978"/>
    </row>
    <row r="8979" spans="3:6" x14ac:dyDescent="0.25">
      <c r="C8979"/>
      <c r="D8979"/>
      <c r="E8979" s="10"/>
      <c r="F8979"/>
    </row>
    <row r="8980" spans="3:6" x14ac:dyDescent="0.25">
      <c r="C8980"/>
      <c r="D8980"/>
      <c r="E8980" s="10"/>
      <c r="F8980"/>
    </row>
    <row r="8981" spans="3:6" x14ac:dyDescent="0.25">
      <c r="C8981"/>
      <c r="D8981"/>
      <c r="E8981" s="10"/>
      <c r="F8981"/>
    </row>
    <row r="8982" spans="3:6" x14ac:dyDescent="0.25">
      <c r="C8982"/>
      <c r="D8982"/>
      <c r="E8982" s="10"/>
      <c r="F8982"/>
    </row>
    <row r="8983" spans="3:6" x14ac:dyDescent="0.25">
      <c r="C8983"/>
      <c r="D8983"/>
      <c r="E8983" s="10"/>
      <c r="F8983"/>
    </row>
    <row r="8984" spans="3:6" x14ac:dyDescent="0.25">
      <c r="C8984"/>
      <c r="D8984"/>
      <c r="E8984" s="10"/>
      <c r="F8984"/>
    </row>
    <row r="8985" spans="3:6" x14ac:dyDescent="0.25">
      <c r="C8985"/>
      <c r="D8985"/>
      <c r="E8985" s="10"/>
      <c r="F8985"/>
    </row>
    <row r="8986" spans="3:6" x14ac:dyDescent="0.25">
      <c r="C8986"/>
      <c r="D8986"/>
      <c r="E8986" s="10"/>
      <c r="F8986"/>
    </row>
    <row r="8987" spans="3:6" x14ac:dyDescent="0.25">
      <c r="C8987"/>
      <c r="D8987"/>
      <c r="E8987" s="10"/>
      <c r="F8987"/>
    </row>
    <row r="8988" spans="3:6" x14ac:dyDescent="0.25">
      <c r="C8988"/>
      <c r="D8988"/>
      <c r="E8988" s="10"/>
      <c r="F8988"/>
    </row>
    <row r="8989" spans="3:6" x14ac:dyDescent="0.25">
      <c r="C8989"/>
      <c r="D8989"/>
      <c r="E8989" s="10"/>
      <c r="F8989"/>
    </row>
    <row r="8990" spans="3:6" x14ac:dyDescent="0.25">
      <c r="C8990"/>
      <c r="D8990"/>
      <c r="E8990" s="10"/>
      <c r="F8990"/>
    </row>
    <row r="8991" spans="3:6" x14ac:dyDescent="0.25">
      <c r="C8991"/>
      <c r="D8991"/>
      <c r="E8991" s="10"/>
      <c r="F8991"/>
    </row>
    <row r="8992" spans="3:6" x14ac:dyDescent="0.25">
      <c r="C8992"/>
      <c r="D8992"/>
      <c r="E8992" s="10"/>
      <c r="F8992"/>
    </row>
    <row r="8993" spans="3:6" x14ac:dyDescent="0.25">
      <c r="C8993"/>
      <c r="D8993"/>
      <c r="E8993" s="10"/>
      <c r="F8993"/>
    </row>
    <row r="8994" spans="3:6" x14ac:dyDescent="0.25">
      <c r="C8994"/>
      <c r="D8994"/>
      <c r="E8994" s="10"/>
      <c r="F8994"/>
    </row>
    <row r="8995" spans="3:6" x14ac:dyDescent="0.25">
      <c r="C8995"/>
      <c r="D8995"/>
      <c r="E8995" s="10"/>
      <c r="F8995"/>
    </row>
    <row r="8996" spans="3:6" x14ac:dyDescent="0.25">
      <c r="C8996"/>
      <c r="D8996"/>
      <c r="E8996" s="10"/>
      <c r="F8996"/>
    </row>
    <row r="8997" spans="3:6" x14ac:dyDescent="0.25">
      <c r="C8997"/>
      <c r="D8997"/>
      <c r="E8997" s="10"/>
      <c r="F8997"/>
    </row>
    <row r="8998" spans="3:6" x14ac:dyDescent="0.25">
      <c r="C8998"/>
      <c r="D8998"/>
      <c r="E8998" s="10"/>
      <c r="F8998"/>
    </row>
    <row r="8999" spans="3:6" x14ac:dyDescent="0.25">
      <c r="C8999"/>
      <c r="D8999"/>
      <c r="E8999" s="10"/>
      <c r="F8999"/>
    </row>
    <row r="9000" spans="3:6" x14ac:dyDescent="0.25">
      <c r="C9000"/>
      <c r="D9000"/>
      <c r="E9000" s="10"/>
      <c r="F9000"/>
    </row>
    <row r="9001" spans="3:6" x14ac:dyDescent="0.25">
      <c r="C9001"/>
      <c r="D9001"/>
      <c r="E9001" s="10"/>
      <c r="F9001"/>
    </row>
    <row r="9002" spans="3:6" x14ac:dyDescent="0.25">
      <c r="C9002"/>
      <c r="D9002"/>
      <c r="E9002" s="10"/>
      <c r="F9002"/>
    </row>
    <row r="9003" spans="3:6" x14ac:dyDescent="0.25">
      <c r="C9003"/>
      <c r="D9003"/>
      <c r="E9003" s="10"/>
      <c r="F9003"/>
    </row>
    <row r="9004" spans="3:6" x14ac:dyDescent="0.25">
      <c r="C9004"/>
      <c r="D9004"/>
      <c r="E9004" s="10"/>
      <c r="F9004"/>
    </row>
    <row r="9005" spans="3:6" x14ac:dyDescent="0.25">
      <c r="C9005"/>
      <c r="D9005"/>
      <c r="E9005" s="10"/>
      <c r="F9005"/>
    </row>
    <row r="9006" spans="3:6" x14ac:dyDescent="0.25">
      <c r="C9006"/>
      <c r="D9006"/>
      <c r="E9006" s="10"/>
      <c r="F9006"/>
    </row>
    <row r="9007" spans="3:6" x14ac:dyDescent="0.25">
      <c r="C9007"/>
      <c r="D9007"/>
      <c r="E9007" s="10"/>
      <c r="F9007"/>
    </row>
    <row r="9008" spans="3:6" x14ac:dyDescent="0.25">
      <c r="C9008"/>
      <c r="D9008"/>
      <c r="E9008" s="10"/>
      <c r="F9008"/>
    </row>
    <row r="9009" spans="3:6" x14ac:dyDescent="0.25">
      <c r="C9009"/>
      <c r="D9009"/>
      <c r="E9009" s="10"/>
      <c r="F9009"/>
    </row>
    <row r="9010" spans="3:6" x14ac:dyDescent="0.25">
      <c r="C9010"/>
      <c r="D9010"/>
      <c r="E9010" s="10"/>
      <c r="F9010"/>
    </row>
    <row r="9011" spans="3:6" x14ac:dyDescent="0.25">
      <c r="C9011"/>
      <c r="D9011"/>
      <c r="E9011" s="10"/>
      <c r="F9011"/>
    </row>
    <row r="9012" spans="3:6" x14ac:dyDescent="0.25">
      <c r="C9012"/>
      <c r="D9012"/>
      <c r="E9012" s="10"/>
      <c r="F9012"/>
    </row>
    <row r="9013" spans="3:6" x14ac:dyDescent="0.25">
      <c r="C9013"/>
      <c r="D9013"/>
      <c r="E9013" s="10"/>
      <c r="F9013"/>
    </row>
    <row r="9014" spans="3:6" x14ac:dyDescent="0.25">
      <c r="C9014"/>
      <c r="D9014"/>
      <c r="E9014" s="10"/>
      <c r="F9014"/>
    </row>
    <row r="9015" spans="3:6" x14ac:dyDescent="0.25">
      <c r="C9015"/>
      <c r="D9015"/>
      <c r="E9015" s="10"/>
      <c r="F9015"/>
    </row>
    <row r="9016" spans="3:6" x14ac:dyDescent="0.25">
      <c r="C9016"/>
      <c r="D9016"/>
      <c r="E9016" s="10"/>
      <c r="F9016"/>
    </row>
    <row r="9017" spans="3:6" x14ac:dyDescent="0.25">
      <c r="C9017"/>
      <c r="D9017"/>
      <c r="E9017" s="10"/>
      <c r="F9017"/>
    </row>
    <row r="9018" spans="3:6" x14ac:dyDescent="0.25">
      <c r="C9018"/>
      <c r="D9018"/>
      <c r="E9018" s="10"/>
      <c r="F9018"/>
    </row>
    <row r="9019" spans="3:6" x14ac:dyDescent="0.25">
      <c r="C9019"/>
      <c r="D9019"/>
      <c r="E9019" s="10"/>
      <c r="F9019"/>
    </row>
    <row r="9020" spans="3:6" x14ac:dyDescent="0.25">
      <c r="C9020"/>
      <c r="D9020"/>
      <c r="E9020" s="10"/>
      <c r="F9020"/>
    </row>
    <row r="9021" spans="3:6" x14ac:dyDescent="0.25">
      <c r="C9021"/>
      <c r="D9021"/>
      <c r="E9021" s="10"/>
      <c r="F9021"/>
    </row>
    <row r="9022" spans="3:6" x14ac:dyDescent="0.25">
      <c r="C9022"/>
      <c r="D9022"/>
      <c r="E9022" s="10"/>
      <c r="F9022"/>
    </row>
    <row r="9023" spans="3:6" x14ac:dyDescent="0.25">
      <c r="C9023"/>
      <c r="D9023"/>
      <c r="E9023" s="10"/>
      <c r="F9023"/>
    </row>
    <row r="9024" spans="3:6" x14ac:dyDescent="0.25">
      <c r="C9024"/>
      <c r="D9024"/>
      <c r="E9024" s="10"/>
      <c r="F9024"/>
    </row>
    <row r="9025" spans="3:6" x14ac:dyDescent="0.25">
      <c r="C9025"/>
      <c r="D9025"/>
      <c r="E9025" s="10"/>
      <c r="F9025"/>
    </row>
    <row r="9026" spans="3:6" x14ac:dyDescent="0.25">
      <c r="C9026"/>
      <c r="D9026"/>
      <c r="E9026" s="10"/>
      <c r="F9026"/>
    </row>
    <row r="9027" spans="3:6" x14ac:dyDescent="0.25">
      <c r="C9027"/>
      <c r="D9027"/>
      <c r="E9027" s="10"/>
      <c r="F9027"/>
    </row>
    <row r="9028" spans="3:6" x14ac:dyDescent="0.25">
      <c r="C9028"/>
      <c r="D9028"/>
      <c r="E9028" s="10"/>
      <c r="F9028"/>
    </row>
    <row r="9029" spans="3:6" x14ac:dyDescent="0.25">
      <c r="C9029"/>
      <c r="D9029"/>
      <c r="E9029" s="10"/>
      <c r="F9029"/>
    </row>
    <row r="9030" spans="3:6" x14ac:dyDescent="0.25">
      <c r="C9030"/>
      <c r="D9030"/>
      <c r="E9030" s="10"/>
      <c r="F9030"/>
    </row>
    <row r="9031" spans="3:6" x14ac:dyDescent="0.25">
      <c r="C9031"/>
      <c r="D9031"/>
      <c r="E9031" s="10"/>
      <c r="F9031"/>
    </row>
    <row r="9032" spans="3:6" x14ac:dyDescent="0.25">
      <c r="C9032"/>
      <c r="D9032"/>
      <c r="E9032" s="10"/>
      <c r="F9032"/>
    </row>
    <row r="9033" spans="3:6" x14ac:dyDescent="0.25">
      <c r="C9033"/>
      <c r="D9033"/>
      <c r="E9033" s="10"/>
      <c r="F9033"/>
    </row>
    <row r="9034" spans="3:6" x14ac:dyDescent="0.25">
      <c r="C9034"/>
      <c r="D9034"/>
      <c r="E9034" s="10"/>
      <c r="F9034"/>
    </row>
    <row r="9035" spans="3:6" x14ac:dyDescent="0.25">
      <c r="C9035"/>
      <c r="D9035"/>
      <c r="E9035" s="10"/>
      <c r="F9035"/>
    </row>
    <row r="9036" spans="3:6" x14ac:dyDescent="0.25">
      <c r="C9036"/>
      <c r="D9036"/>
      <c r="E9036" s="10"/>
      <c r="F9036"/>
    </row>
    <row r="9037" spans="3:6" x14ac:dyDescent="0.25">
      <c r="C9037"/>
      <c r="D9037"/>
      <c r="E9037" s="10"/>
      <c r="F9037"/>
    </row>
    <row r="9038" spans="3:6" x14ac:dyDescent="0.25">
      <c r="C9038"/>
      <c r="D9038"/>
      <c r="E9038" s="10"/>
      <c r="F9038"/>
    </row>
    <row r="9039" spans="3:6" x14ac:dyDescent="0.25">
      <c r="C9039"/>
      <c r="D9039"/>
      <c r="E9039" s="10"/>
      <c r="F9039"/>
    </row>
    <row r="9040" spans="3:6" x14ac:dyDescent="0.25">
      <c r="C9040"/>
      <c r="D9040"/>
      <c r="E9040" s="10"/>
      <c r="F9040"/>
    </row>
    <row r="9041" spans="3:6" x14ac:dyDescent="0.25">
      <c r="C9041"/>
      <c r="D9041"/>
      <c r="E9041" s="10"/>
      <c r="F9041"/>
    </row>
    <row r="9042" spans="3:6" x14ac:dyDescent="0.25">
      <c r="C9042"/>
      <c r="D9042"/>
      <c r="E9042" s="10"/>
      <c r="F9042"/>
    </row>
    <row r="9043" spans="3:6" x14ac:dyDescent="0.25">
      <c r="C9043"/>
      <c r="D9043"/>
      <c r="E9043" s="10"/>
      <c r="F9043"/>
    </row>
    <row r="9044" spans="3:6" x14ac:dyDescent="0.25">
      <c r="C9044"/>
      <c r="D9044"/>
      <c r="E9044" s="10"/>
      <c r="F9044"/>
    </row>
    <row r="9045" spans="3:6" x14ac:dyDescent="0.25">
      <c r="C9045"/>
      <c r="D9045"/>
      <c r="E9045" s="10"/>
      <c r="F9045"/>
    </row>
    <row r="9046" spans="3:6" x14ac:dyDescent="0.25">
      <c r="C9046"/>
      <c r="D9046"/>
      <c r="E9046" s="10"/>
      <c r="F9046"/>
    </row>
    <row r="9047" spans="3:6" x14ac:dyDescent="0.25">
      <c r="C9047"/>
      <c r="D9047"/>
      <c r="E9047" s="10"/>
      <c r="F9047"/>
    </row>
    <row r="9048" spans="3:6" x14ac:dyDescent="0.25">
      <c r="C9048"/>
      <c r="D9048"/>
      <c r="E9048" s="10"/>
      <c r="F9048"/>
    </row>
    <row r="9049" spans="3:6" x14ac:dyDescent="0.25">
      <c r="C9049"/>
      <c r="D9049"/>
      <c r="E9049" s="10"/>
      <c r="F9049"/>
    </row>
    <row r="9050" spans="3:6" x14ac:dyDescent="0.25">
      <c r="C9050"/>
      <c r="D9050"/>
      <c r="E9050" s="10"/>
      <c r="F9050"/>
    </row>
    <row r="9051" spans="3:6" x14ac:dyDescent="0.25">
      <c r="C9051"/>
      <c r="D9051"/>
      <c r="E9051" s="10"/>
      <c r="F9051"/>
    </row>
    <row r="9052" spans="3:6" x14ac:dyDescent="0.25">
      <c r="C9052"/>
      <c r="D9052"/>
      <c r="E9052" s="10"/>
      <c r="F9052"/>
    </row>
    <row r="9053" spans="3:6" x14ac:dyDescent="0.25">
      <c r="C9053"/>
      <c r="D9053"/>
      <c r="E9053" s="10"/>
      <c r="F9053"/>
    </row>
    <row r="9054" spans="3:6" x14ac:dyDescent="0.25">
      <c r="C9054"/>
      <c r="D9054"/>
      <c r="E9054" s="10"/>
      <c r="F9054"/>
    </row>
    <row r="9055" spans="3:6" x14ac:dyDescent="0.25">
      <c r="C9055"/>
      <c r="D9055"/>
      <c r="E9055" s="10"/>
      <c r="F9055"/>
    </row>
    <row r="9056" spans="3:6" x14ac:dyDescent="0.25">
      <c r="C9056"/>
      <c r="D9056"/>
      <c r="E9056" s="10"/>
      <c r="F9056"/>
    </row>
    <row r="9057" spans="3:6" x14ac:dyDescent="0.25">
      <c r="C9057"/>
      <c r="D9057"/>
      <c r="E9057" s="10"/>
      <c r="F9057"/>
    </row>
    <row r="9058" spans="3:6" x14ac:dyDescent="0.25">
      <c r="C9058"/>
      <c r="D9058"/>
      <c r="E9058" s="10"/>
      <c r="F9058"/>
    </row>
    <row r="9059" spans="3:6" x14ac:dyDescent="0.25">
      <c r="C9059"/>
      <c r="D9059"/>
      <c r="E9059" s="10"/>
      <c r="F9059"/>
    </row>
    <row r="9060" spans="3:6" x14ac:dyDescent="0.25">
      <c r="C9060"/>
      <c r="D9060"/>
      <c r="E9060" s="10"/>
      <c r="F9060"/>
    </row>
    <row r="9061" spans="3:6" x14ac:dyDescent="0.25">
      <c r="C9061"/>
      <c r="D9061"/>
      <c r="E9061" s="10"/>
      <c r="F9061"/>
    </row>
    <row r="9062" spans="3:6" x14ac:dyDescent="0.25">
      <c r="C9062"/>
      <c r="D9062"/>
      <c r="E9062" s="10"/>
      <c r="F9062"/>
    </row>
    <row r="9063" spans="3:6" x14ac:dyDescent="0.25">
      <c r="C9063"/>
      <c r="D9063"/>
      <c r="E9063" s="10"/>
      <c r="F9063"/>
    </row>
    <row r="9064" spans="3:6" x14ac:dyDescent="0.25">
      <c r="C9064"/>
      <c r="D9064"/>
      <c r="E9064" s="10"/>
      <c r="F9064"/>
    </row>
    <row r="9065" spans="3:6" x14ac:dyDescent="0.25">
      <c r="C9065"/>
      <c r="D9065"/>
      <c r="E9065" s="10"/>
      <c r="F9065"/>
    </row>
    <row r="9066" spans="3:6" x14ac:dyDescent="0.25">
      <c r="C9066"/>
      <c r="D9066"/>
      <c r="E9066" s="10"/>
      <c r="F9066"/>
    </row>
    <row r="9067" spans="3:6" x14ac:dyDescent="0.25">
      <c r="C9067"/>
      <c r="D9067"/>
      <c r="E9067" s="10"/>
      <c r="F9067"/>
    </row>
    <row r="9068" spans="3:6" x14ac:dyDescent="0.25">
      <c r="C9068"/>
      <c r="D9068"/>
      <c r="E9068" s="10"/>
      <c r="F9068"/>
    </row>
    <row r="9069" spans="3:6" x14ac:dyDescent="0.25">
      <c r="C9069"/>
      <c r="D9069"/>
      <c r="E9069" s="10"/>
      <c r="F9069"/>
    </row>
    <row r="9070" spans="3:6" x14ac:dyDescent="0.25">
      <c r="C9070"/>
      <c r="D9070"/>
      <c r="E9070" s="10"/>
      <c r="F9070"/>
    </row>
    <row r="9071" spans="3:6" x14ac:dyDescent="0.25">
      <c r="C9071"/>
      <c r="D9071"/>
      <c r="E9071" s="10"/>
      <c r="F9071"/>
    </row>
    <row r="9072" spans="3:6" x14ac:dyDescent="0.25">
      <c r="C9072"/>
      <c r="D9072"/>
      <c r="E9072" s="10"/>
      <c r="F9072"/>
    </row>
    <row r="9073" spans="3:6" x14ac:dyDescent="0.25">
      <c r="C9073"/>
      <c r="D9073"/>
      <c r="E9073" s="10"/>
      <c r="F9073"/>
    </row>
    <row r="9074" spans="3:6" x14ac:dyDescent="0.25">
      <c r="C9074"/>
      <c r="D9074"/>
      <c r="E9074" s="10"/>
      <c r="F9074"/>
    </row>
    <row r="9075" spans="3:6" x14ac:dyDescent="0.25">
      <c r="C9075"/>
      <c r="D9075"/>
      <c r="E9075" s="10"/>
      <c r="F9075"/>
    </row>
    <row r="9076" spans="3:6" x14ac:dyDescent="0.25">
      <c r="C9076"/>
      <c r="D9076"/>
      <c r="E9076" s="10"/>
      <c r="F9076"/>
    </row>
    <row r="9077" spans="3:6" x14ac:dyDescent="0.25">
      <c r="C9077"/>
      <c r="D9077"/>
      <c r="E9077" s="10"/>
      <c r="F9077"/>
    </row>
    <row r="9078" spans="3:6" x14ac:dyDescent="0.25">
      <c r="C9078"/>
      <c r="D9078"/>
      <c r="E9078" s="10"/>
      <c r="F9078"/>
    </row>
    <row r="9079" spans="3:6" x14ac:dyDescent="0.25">
      <c r="C9079"/>
      <c r="D9079"/>
      <c r="E9079" s="10"/>
      <c r="F9079"/>
    </row>
    <row r="9080" spans="3:6" x14ac:dyDescent="0.25">
      <c r="C9080"/>
      <c r="D9080"/>
      <c r="E9080" s="10"/>
      <c r="F9080"/>
    </row>
    <row r="9081" spans="3:6" x14ac:dyDescent="0.25">
      <c r="C9081"/>
      <c r="D9081"/>
      <c r="E9081" s="10"/>
      <c r="F9081"/>
    </row>
    <row r="9082" spans="3:6" x14ac:dyDescent="0.25">
      <c r="C9082"/>
      <c r="D9082"/>
      <c r="E9082" s="10"/>
      <c r="F9082"/>
    </row>
    <row r="9083" spans="3:6" x14ac:dyDescent="0.25">
      <c r="C9083"/>
      <c r="D9083"/>
      <c r="E9083" s="10"/>
      <c r="F9083"/>
    </row>
    <row r="9084" spans="3:6" x14ac:dyDescent="0.25">
      <c r="C9084"/>
      <c r="D9084"/>
      <c r="E9084" s="10"/>
      <c r="F9084"/>
    </row>
    <row r="9085" spans="3:6" x14ac:dyDescent="0.25">
      <c r="C9085"/>
      <c r="D9085"/>
      <c r="E9085" s="10"/>
      <c r="F9085"/>
    </row>
    <row r="9086" spans="3:6" x14ac:dyDescent="0.25">
      <c r="C9086"/>
      <c r="D9086"/>
      <c r="E9086" s="10"/>
      <c r="F9086"/>
    </row>
    <row r="9087" spans="3:6" x14ac:dyDescent="0.25">
      <c r="C9087"/>
      <c r="D9087"/>
      <c r="E9087" s="10"/>
      <c r="F9087"/>
    </row>
    <row r="9088" spans="3:6" x14ac:dyDescent="0.25">
      <c r="C9088"/>
      <c r="D9088"/>
      <c r="E9088" s="10"/>
      <c r="F9088"/>
    </row>
    <row r="9089" spans="3:6" x14ac:dyDescent="0.25">
      <c r="C9089"/>
      <c r="D9089"/>
      <c r="E9089" s="10"/>
      <c r="F9089"/>
    </row>
    <row r="9090" spans="3:6" x14ac:dyDescent="0.25">
      <c r="C9090"/>
      <c r="D9090"/>
      <c r="E9090" s="10"/>
      <c r="F9090"/>
    </row>
    <row r="9091" spans="3:6" x14ac:dyDescent="0.25">
      <c r="C9091"/>
      <c r="D9091"/>
      <c r="E9091" s="10"/>
      <c r="F9091"/>
    </row>
    <row r="9092" spans="3:6" x14ac:dyDescent="0.25">
      <c r="C9092"/>
      <c r="D9092"/>
      <c r="E9092" s="10"/>
      <c r="F9092"/>
    </row>
    <row r="9093" spans="3:6" x14ac:dyDescent="0.25">
      <c r="C9093"/>
      <c r="D9093"/>
      <c r="E9093" s="10"/>
      <c r="F9093"/>
    </row>
    <row r="9094" spans="3:6" x14ac:dyDescent="0.25">
      <c r="C9094"/>
      <c r="D9094"/>
      <c r="E9094" s="10"/>
      <c r="F9094"/>
    </row>
    <row r="9095" spans="3:6" x14ac:dyDescent="0.25">
      <c r="C9095"/>
      <c r="D9095"/>
      <c r="E9095" s="10"/>
      <c r="F9095"/>
    </row>
    <row r="9096" spans="3:6" x14ac:dyDescent="0.25">
      <c r="C9096"/>
      <c r="D9096"/>
      <c r="E9096" s="10"/>
      <c r="F9096"/>
    </row>
    <row r="9097" spans="3:6" x14ac:dyDescent="0.25">
      <c r="C9097"/>
      <c r="D9097"/>
      <c r="E9097" s="10"/>
      <c r="F9097"/>
    </row>
    <row r="9098" spans="3:6" x14ac:dyDescent="0.25">
      <c r="C9098"/>
      <c r="D9098"/>
      <c r="E9098" s="10"/>
      <c r="F9098"/>
    </row>
    <row r="9099" spans="3:6" x14ac:dyDescent="0.25">
      <c r="C9099"/>
      <c r="D9099"/>
      <c r="E9099" s="10"/>
      <c r="F9099"/>
    </row>
    <row r="9100" spans="3:6" x14ac:dyDescent="0.25">
      <c r="C9100"/>
      <c r="D9100"/>
      <c r="E9100" s="10"/>
      <c r="F9100"/>
    </row>
    <row r="9101" spans="3:6" x14ac:dyDescent="0.25">
      <c r="C9101"/>
      <c r="D9101"/>
      <c r="E9101" s="10"/>
      <c r="F9101"/>
    </row>
    <row r="9102" spans="3:6" x14ac:dyDescent="0.25">
      <c r="C9102"/>
      <c r="D9102"/>
      <c r="E9102" s="10"/>
      <c r="F9102"/>
    </row>
    <row r="9103" spans="3:6" x14ac:dyDescent="0.25">
      <c r="C9103"/>
      <c r="D9103"/>
      <c r="E9103" s="10"/>
      <c r="F9103"/>
    </row>
    <row r="9104" spans="3:6" x14ac:dyDescent="0.25">
      <c r="C9104"/>
      <c r="D9104"/>
      <c r="E9104" s="10"/>
      <c r="F9104"/>
    </row>
    <row r="9105" spans="3:6" x14ac:dyDescent="0.25">
      <c r="C9105"/>
      <c r="D9105"/>
      <c r="E9105" s="10"/>
      <c r="F9105"/>
    </row>
    <row r="9106" spans="3:6" x14ac:dyDescent="0.25">
      <c r="C9106"/>
      <c r="D9106"/>
      <c r="E9106" s="10"/>
      <c r="F9106"/>
    </row>
    <row r="9107" spans="3:6" x14ac:dyDescent="0.25">
      <c r="C9107"/>
      <c r="D9107"/>
      <c r="E9107" s="10"/>
      <c r="F9107"/>
    </row>
    <row r="9108" spans="3:6" x14ac:dyDescent="0.25">
      <c r="C9108"/>
      <c r="D9108"/>
      <c r="E9108" s="10"/>
      <c r="F9108"/>
    </row>
    <row r="9109" spans="3:6" x14ac:dyDescent="0.25">
      <c r="C9109"/>
      <c r="D9109"/>
      <c r="E9109" s="10"/>
      <c r="F9109"/>
    </row>
    <row r="9110" spans="3:6" x14ac:dyDescent="0.25">
      <c r="C9110"/>
      <c r="D9110"/>
      <c r="E9110" s="10"/>
      <c r="F9110"/>
    </row>
    <row r="9111" spans="3:6" x14ac:dyDescent="0.25">
      <c r="C9111"/>
      <c r="D9111"/>
      <c r="E9111" s="10"/>
      <c r="F9111"/>
    </row>
    <row r="9112" spans="3:6" x14ac:dyDescent="0.25">
      <c r="C9112"/>
      <c r="D9112"/>
      <c r="E9112" s="10"/>
      <c r="F9112"/>
    </row>
    <row r="9113" spans="3:6" x14ac:dyDescent="0.25">
      <c r="C9113"/>
      <c r="D9113"/>
      <c r="E9113" s="10"/>
      <c r="F9113"/>
    </row>
    <row r="9114" spans="3:6" x14ac:dyDescent="0.25">
      <c r="C9114"/>
      <c r="D9114"/>
      <c r="E9114" s="10"/>
      <c r="F9114"/>
    </row>
    <row r="9115" spans="3:6" x14ac:dyDescent="0.25">
      <c r="C9115"/>
      <c r="D9115"/>
      <c r="E9115" s="10"/>
      <c r="F9115"/>
    </row>
    <row r="9116" spans="3:6" x14ac:dyDescent="0.25">
      <c r="C9116"/>
      <c r="D9116"/>
      <c r="E9116" s="10"/>
      <c r="F9116"/>
    </row>
    <row r="9117" spans="3:6" x14ac:dyDescent="0.25">
      <c r="C9117"/>
      <c r="D9117"/>
      <c r="E9117" s="10"/>
      <c r="F9117"/>
    </row>
    <row r="9118" spans="3:6" x14ac:dyDescent="0.25">
      <c r="C9118"/>
      <c r="D9118"/>
      <c r="E9118" s="10"/>
      <c r="F9118"/>
    </row>
    <row r="9119" spans="3:6" x14ac:dyDescent="0.25">
      <c r="C9119"/>
      <c r="D9119"/>
      <c r="E9119" s="10"/>
      <c r="F9119"/>
    </row>
    <row r="9120" spans="3:6" x14ac:dyDescent="0.25">
      <c r="C9120"/>
      <c r="D9120"/>
      <c r="E9120" s="10"/>
      <c r="F9120"/>
    </row>
    <row r="9121" spans="3:6" x14ac:dyDescent="0.25">
      <c r="C9121"/>
      <c r="D9121"/>
      <c r="E9121" s="10"/>
      <c r="F9121"/>
    </row>
    <row r="9122" spans="3:6" x14ac:dyDescent="0.25">
      <c r="C9122"/>
      <c r="D9122"/>
      <c r="E9122" s="10"/>
      <c r="F9122"/>
    </row>
    <row r="9123" spans="3:6" x14ac:dyDescent="0.25">
      <c r="C9123"/>
      <c r="D9123"/>
      <c r="E9123" s="10"/>
      <c r="F9123"/>
    </row>
    <row r="9124" spans="3:6" x14ac:dyDescent="0.25">
      <c r="C9124"/>
      <c r="D9124"/>
      <c r="E9124" s="10"/>
      <c r="F9124"/>
    </row>
    <row r="9125" spans="3:6" x14ac:dyDescent="0.25">
      <c r="C9125"/>
      <c r="D9125"/>
      <c r="E9125" s="10"/>
      <c r="F9125"/>
    </row>
    <row r="9126" spans="3:6" x14ac:dyDescent="0.25">
      <c r="C9126"/>
      <c r="D9126"/>
      <c r="E9126" s="10"/>
      <c r="F9126"/>
    </row>
    <row r="9127" spans="3:6" x14ac:dyDescent="0.25">
      <c r="C9127"/>
      <c r="D9127"/>
      <c r="E9127" s="10"/>
      <c r="F9127"/>
    </row>
    <row r="9128" spans="3:6" x14ac:dyDescent="0.25">
      <c r="C9128"/>
      <c r="D9128"/>
      <c r="E9128" s="10"/>
      <c r="F9128"/>
    </row>
    <row r="9129" spans="3:6" x14ac:dyDescent="0.25">
      <c r="C9129"/>
      <c r="D9129"/>
      <c r="E9129" s="10"/>
      <c r="F9129"/>
    </row>
    <row r="9130" spans="3:6" x14ac:dyDescent="0.25">
      <c r="C9130"/>
      <c r="D9130"/>
      <c r="E9130" s="10"/>
      <c r="F9130"/>
    </row>
    <row r="9131" spans="3:6" x14ac:dyDescent="0.25">
      <c r="C9131"/>
      <c r="D9131"/>
      <c r="E9131" s="10"/>
      <c r="F9131"/>
    </row>
    <row r="9132" spans="3:6" x14ac:dyDescent="0.25">
      <c r="C9132"/>
      <c r="D9132"/>
      <c r="E9132" s="10"/>
      <c r="F9132"/>
    </row>
    <row r="9133" spans="3:6" x14ac:dyDescent="0.25">
      <c r="C9133"/>
      <c r="D9133"/>
      <c r="E9133" s="10"/>
      <c r="F9133"/>
    </row>
    <row r="9134" spans="3:6" x14ac:dyDescent="0.25">
      <c r="C9134"/>
      <c r="D9134"/>
      <c r="E9134" s="10"/>
      <c r="F9134"/>
    </row>
    <row r="9135" spans="3:6" x14ac:dyDescent="0.25">
      <c r="C9135"/>
      <c r="D9135"/>
      <c r="E9135" s="10"/>
      <c r="F9135"/>
    </row>
    <row r="9136" spans="3:6" x14ac:dyDescent="0.25">
      <c r="C9136"/>
      <c r="D9136"/>
      <c r="E9136" s="10"/>
      <c r="F9136"/>
    </row>
    <row r="9137" spans="3:6" x14ac:dyDescent="0.25">
      <c r="C9137"/>
      <c r="D9137"/>
      <c r="E9137" s="10"/>
      <c r="F9137"/>
    </row>
    <row r="9138" spans="3:6" x14ac:dyDescent="0.25">
      <c r="C9138"/>
      <c r="D9138"/>
      <c r="E9138" s="10"/>
      <c r="F9138"/>
    </row>
    <row r="9139" spans="3:6" x14ac:dyDescent="0.25">
      <c r="C9139"/>
      <c r="D9139"/>
      <c r="E9139" s="10"/>
      <c r="F9139"/>
    </row>
    <row r="9140" spans="3:6" x14ac:dyDescent="0.25">
      <c r="C9140"/>
      <c r="D9140"/>
      <c r="E9140" s="10"/>
      <c r="F9140"/>
    </row>
    <row r="9141" spans="3:6" x14ac:dyDescent="0.25">
      <c r="C9141"/>
      <c r="D9141"/>
      <c r="E9141" s="10"/>
      <c r="F9141"/>
    </row>
    <row r="9142" spans="3:6" x14ac:dyDescent="0.25">
      <c r="C9142"/>
      <c r="D9142"/>
      <c r="E9142" s="10"/>
      <c r="F9142"/>
    </row>
    <row r="9143" spans="3:6" x14ac:dyDescent="0.25">
      <c r="C9143"/>
      <c r="D9143"/>
      <c r="E9143" s="10"/>
      <c r="F9143"/>
    </row>
    <row r="9144" spans="3:6" x14ac:dyDescent="0.25">
      <c r="C9144"/>
      <c r="D9144"/>
      <c r="E9144" s="10"/>
      <c r="F9144"/>
    </row>
    <row r="9145" spans="3:6" x14ac:dyDescent="0.25">
      <c r="C9145"/>
      <c r="D9145"/>
      <c r="E9145" s="10"/>
      <c r="F9145"/>
    </row>
    <row r="9146" spans="3:6" x14ac:dyDescent="0.25">
      <c r="C9146"/>
      <c r="D9146"/>
      <c r="E9146" s="10"/>
      <c r="F9146"/>
    </row>
    <row r="9147" spans="3:6" x14ac:dyDescent="0.25">
      <c r="C9147"/>
      <c r="D9147"/>
      <c r="E9147" s="10"/>
      <c r="F9147"/>
    </row>
    <row r="9148" spans="3:6" x14ac:dyDescent="0.25">
      <c r="C9148"/>
      <c r="D9148"/>
      <c r="E9148" s="10"/>
      <c r="F9148"/>
    </row>
    <row r="9149" spans="3:6" x14ac:dyDescent="0.25">
      <c r="C9149"/>
      <c r="D9149"/>
      <c r="E9149" s="10"/>
      <c r="F9149"/>
    </row>
    <row r="9150" spans="3:6" x14ac:dyDescent="0.25">
      <c r="C9150"/>
      <c r="D9150"/>
      <c r="E9150" s="10"/>
      <c r="F9150"/>
    </row>
    <row r="9151" spans="3:6" x14ac:dyDescent="0.25">
      <c r="C9151"/>
      <c r="D9151"/>
      <c r="E9151" s="10"/>
      <c r="F9151"/>
    </row>
    <row r="9152" spans="3:6" x14ac:dyDescent="0.25">
      <c r="C9152"/>
      <c r="D9152"/>
      <c r="E9152" s="10"/>
      <c r="F9152"/>
    </row>
    <row r="9153" spans="3:6" x14ac:dyDescent="0.25">
      <c r="C9153"/>
      <c r="D9153"/>
      <c r="E9153" s="10"/>
      <c r="F9153"/>
    </row>
    <row r="9154" spans="3:6" x14ac:dyDescent="0.25">
      <c r="C9154"/>
      <c r="D9154"/>
      <c r="E9154" s="10"/>
      <c r="F9154"/>
    </row>
    <row r="9155" spans="3:6" x14ac:dyDescent="0.25">
      <c r="C9155"/>
      <c r="D9155"/>
      <c r="E9155" s="10"/>
      <c r="F9155"/>
    </row>
    <row r="9156" spans="3:6" x14ac:dyDescent="0.25">
      <c r="C9156"/>
      <c r="D9156"/>
      <c r="E9156" s="10"/>
      <c r="F9156"/>
    </row>
    <row r="9157" spans="3:6" x14ac:dyDescent="0.25">
      <c r="C9157"/>
      <c r="D9157"/>
      <c r="E9157" s="10"/>
      <c r="F9157"/>
    </row>
    <row r="9158" spans="3:6" x14ac:dyDescent="0.25">
      <c r="C9158"/>
      <c r="D9158"/>
      <c r="E9158" s="10"/>
      <c r="F9158"/>
    </row>
    <row r="9159" spans="3:6" x14ac:dyDescent="0.25">
      <c r="C9159"/>
      <c r="D9159"/>
      <c r="E9159" s="10"/>
      <c r="F9159"/>
    </row>
    <row r="9160" spans="3:6" x14ac:dyDescent="0.25">
      <c r="C9160"/>
      <c r="D9160"/>
      <c r="E9160" s="10"/>
      <c r="F9160"/>
    </row>
    <row r="9161" spans="3:6" x14ac:dyDescent="0.25">
      <c r="C9161"/>
      <c r="D9161"/>
      <c r="E9161" s="10"/>
      <c r="F9161"/>
    </row>
    <row r="9162" spans="3:6" x14ac:dyDescent="0.25">
      <c r="C9162"/>
      <c r="D9162"/>
      <c r="E9162" s="10"/>
      <c r="F9162"/>
    </row>
    <row r="9163" spans="3:6" x14ac:dyDescent="0.25">
      <c r="C9163"/>
      <c r="D9163"/>
      <c r="E9163" s="10"/>
      <c r="F9163"/>
    </row>
    <row r="9164" spans="3:6" x14ac:dyDescent="0.25">
      <c r="C9164"/>
      <c r="D9164"/>
      <c r="E9164" s="10"/>
      <c r="F9164"/>
    </row>
    <row r="9165" spans="3:6" x14ac:dyDescent="0.25">
      <c r="C9165"/>
      <c r="D9165"/>
      <c r="E9165" s="10"/>
      <c r="F9165"/>
    </row>
    <row r="9166" spans="3:6" x14ac:dyDescent="0.25">
      <c r="C9166"/>
      <c r="D9166"/>
      <c r="E9166" s="10"/>
      <c r="F9166"/>
    </row>
    <row r="9167" spans="3:6" x14ac:dyDescent="0.25">
      <c r="C9167"/>
      <c r="D9167"/>
      <c r="E9167" s="10"/>
      <c r="F9167"/>
    </row>
    <row r="9168" spans="3:6" x14ac:dyDescent="0.25">
      <c r="C9168"/>
      <c r="D9168"/>
      <c r="E9168" s="10"/>
      <c r="F9168"/>
    </row>
    <row r="9169" spans="3:6" x14ac:dyDescent="0.25">
      <c r="C9169"/>
      <c r="D9169"/>
      <c r="E9169" s="10"/>
      <c r="F9169"/>
    </row>
    <row r="9170" spans="3:6" x14ac:dyDescent="0.25">
      <c r="C9170"/>
      <c r="D9170"/>
      <c r="E9170" s="10"/>
      <c r="F9170"/>
    </row>
    <row r="9171" spans="3:6" x14ac:dyDescent="0.25">
      <c r="C9171"/>
      <c r="D9171"/>
      <c r="E9171" s="10"/>
      <c r="F9171"/>
    </row>
    <row r="9172" spans="3:6" x14ac:dyDescent="0.25">
      <c r="C9172"/>
      <c r="D9172"/>
      <c r="E9172" s="10"/>
      <c r="F9172"/>
    </row>
    <row r="9173" spans="3:6" x14ac:dyDescent="0.25">
      <c r="C9173"/>
      <c r="D9173"/>
      <c r="E9173" s="10"/>
      <c r="F9173"/>
    </row>
    <row r="9174" spans="3:6" x14ac:dyDescent="0.25">
      <c r="C9174"/>
      <c r="D9174"/>
      <c r="E9174" s="10"/>
      <c r="F9174"/>
    </row>
    <row r="9175" spans="3:6" x14ac:dyDescent="0.25">
      <c r="C9175"/>
      <c r="D9175"/>
      <c r="E9175" s="10"/>
      <c r="F9175"/>
    </row>
    <row r="9176" spans="3:6" x14ac:dyDescent="0.25">
      <c r="C9176"/>
      <c r="D9176"/>
      <c r="E9176" s="10"/>
      <c r="F9176"/>
    </row>
    <row r="9177" spans="3:6" x14ac:dyDescent="0.25">
      <c r="C9177"/>
      <c r="D9177"/>
      <c r="E9177" s="10"/>
      <c r="F9177"/>
    </row>
    <row r="9178" spans="3:6" x14ac:dyDescent="0.25">
      <c r="C9178"/>
      <c r="D9178"/>
      <c r="E9178" s="10"/>
      <c r="F9178"/>
    </row>
    <row r="9179" spans="3:6" x14ac:dyDescent="0.25">
      <c r="C9179"/>
      <c r="D9179"/>
      <c r="E9179" s="10"/>
      <c r="F9179"/>
    </row>
    <row r="9180" spans="3:6" x14ac:dyDescent="0.25">
      <c r="C9180"/>
      <c r="D9180"/>
      <c r="E9180" s="10"/>
      <c r="F9180"/>
    </row>
    <row r="9181" spans="3:6" x14ac:dyDescent="0.25">
      <c r="C9181"/>
      <c r="D9181"/>
      <c r="E9181" s="10"/>
      <c r="F9181"/>
    </row>
    <row r="9182" spans="3:6" x14ac:dyDescent="0.25">
      <c r="C9182"/>
      <c r="D9182"/>
      <c r="E9182" s="10"/>
      <c r="F9182"/>
    </row>
    <row r="9183" spans="3:6" x14ac:dyDescent="0.25">
      <c r="C9183"/>
      <c r="D9183"/>
      <c r="E9183" s="10"/>
      <c r="F9183"/>
    </row>
    <row r="9184" spans="3:6" x14ac:dyDescent="0.25">
      <c r="C9184"/>
      <c r="D9184"/>
      <c r="E9184" s="10"/>
      <c r="F9184"/>
    </row>
    <row r="9185" spans="3:6" x14ac:dyDescent="0.25">
      <c r="C9185"/>
      <c r="D9185"/>
      <c r="E9185" s="10"/>
      <c r="F9185"/>
    </row>
    <row r="9186" spans="3:6" x14ac:dyDescent="0.25">
      <c r="C9186"/>
      <c r="D9186"/>
      <c r="E9186" s="10"/>
      <c r="F9186"/>
    </row>
    <row r="9187" spans="3:6" x14ac:dyDescent="0.25">
      <c r="C9187"/>
      <c r="D9187"/>
      <c r="E9187" s="10"/>
      <c r="F9187"/>
    </row>
    <row r="9188" spans="3:6" x14ac:dyDescent="0.25">
      <c r="C9188"/>
      <c r="D9188"/>
      <c r="E9188" s="10"/>
      <c r="F9188"/>
    </row>
    <row r="9189" spans="3:6" x14ac:dyDescent="0.25">
      <c r="C9189"/>
      <c r="D9189"/>
      <c r="E9189" s="10"/>
      <c r="F9189"/>
    </row>
    <row r="9190" spans="3:6" x14ac:dyDescent="0.25">
      <c r="C9190"/>
      <c r="D9190"/>
      <c r="E9190" s="10"/>
      <c r="F9190"/>
    </row>
    <row r="9191" spans="3:6" x14ac:dyDescent="0.25">
      <c r="C9191"/>
      <c r="D9191"/>
      <c r="E9191" s="10"/>
      <c r="F9191"/>
    </row>
    <row r="9192" spans="3:6" x14ac:dyDescent="0.25">
      <c r="C9192"/>
      <c r="D9192"/>
      <c r="E9192" s="10"/>
      <c r="F9192"/>
    </row>
    <row r="9193" spans="3:6" x14ac:dyDescent="0.25">
      <c r="C9193"/>
      <c r="D9193"/>
      <c r="E9193" s="10"/>
      <c r="F9193"/>
    </row>
    <row r="9194" spans="3:6" x14ac:dyDescent="0.25">
      <c r="C9194"/>
      <c r="D9194"/>
      <c r="E9194" s="10"/>
      <c r="F9194"/>
    </row>
    <row r="9195" spans="3:6" x14ac:dyDescent="0.25">
      <c r="C9195"/>
      <c r="D9195"/>
      <c r="E9195" s="10"/>
      <c r="F9195"/>
    </row>
    <row r="9196" spans="3:6" x14ac:dyDescent="0.25">
      <c r="C9196"/>
      <c r="D9196"/>
      <c r="E9196" s="10"/>
      <c r="F9196"/>
    </row>
    <row r="9197" spans="3:6" x14ac:dyDescent="0.25">
      <c r="C9197"/>
      <c r="D9197"/>
      <c r="E9197" s="10"/>
      <c r="F9197"/>
    </row>
    <row r="9198" spans="3:6" x14ac:dyDescent="0.25">
      <c r="C9198"/>
      <c r="D9198"/>
      <c r="E9198" s="10"/>
      <c r="F9198"/>
    </row>
    <row r="9199" spans="3:6" x14ac:dyDescent="0.25">
      <c r="C9199"/>
      <c r="D9199"/>
      <c r="E9199" s="10"/>
      <c r="F9199"/>
    </row>
    <row r="9200" spans="3:6" x14ac:dyDescent="0.25">
      <c r="C9200"/>
      <c r="D9200"/>
      <c r="E9200" s="10"/>
      <c r="F9200"/>
    </row>
    <row r="9201" spans="3:6" x14ac:dyDescent="0.25">
      <c r="C9201"/>
      <c r="D9201"/>
      <c r="E9201" s="10"/>
      <c r="F9201"/>
    </row>
    <row r="9202" spans="3:6" x14ac:dyDescent="0.25">
      <c r="C9202"/>
      <c r="D9202"/>
      <c r="E9202" s="10"/>
      <c r="F9202"/>
    </row>
    <row r="9203" spans="3:6" x14ac:dyDescent="0.25">
      <c r="C9203"/>
      <c r="D9203"/>
      <c r="E9203" s="10"/>
      <c r="F9203"/>
    </row>
    <row r="9204" spans="3:6" x14ac:dyDescent="0.25">
      <c r="C9204"/>
      <c r="D9204"/>
      <c r="E9204" s="10"/>
      <c r="F9204"/>
    </row>
    <row r="9205" spans="3:6" x14ac:dyDescent="0.25">
      <c r="C9205"/>
      <c r="D9205"/>
      <c r="E9205" s="10"/>
      <c r="F9205"/>
    </row>
    <row r="9206" spans="3:6" x14ac:dyDescent="0.25">
      <c r="C9206"/>
      <c r="D9206"/>
      <c r="E9206" s="10"/>
      <c r="F9206"/>
    </row>
    <row r="9207" spans="3:6" x14ac:dyDescent="0.25">
      <c r="C9207"/>
      <c r="D9207"/>
      <c r="E9207" s="10"/>
      <c r="F9207"/>
    </row>
    <row r="9208" spans="3:6" x14ac:dyDescent="0.25">
      <c r="C9208"/>
      <c r="D9208"/>
      <c r="E9208" s="10"/>
      <c r="F9208"/>
    </row>
    <row r="9209" spans="3:6" x14ac:dyDescent="0.25">
      <c r="C9209"/>
      <c r="D9209"/>
      <c r="E9209" s="10"/>
      <c r="F9209"/>
    </row>
    <row r="9210" spans="3:6" x14ac:dyDescent="0.25">
      <c r="C9210"/>
      <c r="D9210"/>
      <c r="E9210" s="10"/>
      <c r="F9210"/>
    </row>
    <row r="9211" spans="3:6" x14ac:dyDescent="0.25">
      <c r="C9211"/>
      <c r="D9211"/>
      <c r="E9211" s="10"/>
      <c r="F9211"/>
    </row>
    <row r="9212" spans="3:6" x14ac:dyDescent="0.25">
      <c r="C9212"/>
      <c r="D9212"/>
      <c r="E9212" s="10"/>
      <c r="F9212"/>
    </row>
    <row r="9213" spans="3:6" x14ac:dyDescent="0.25">
      <c r="C9213"/>
      <c r="D9213"/>
      <c r="E9213" s="10"/>
      <c r="F9213"/>
    </row>
    <row r="9214" spans="3:6" x14ac:dyDescent="0.25">
      <c r="C9214"/>
      <c r="D9214"/>
      <c r="E9214" s="10"/>
      <c r="F9214"/>
    </row>
    <row r="9215" spans="3:6" x14ac:dyDescent="0.25">
      <c r="C9215"/>
      <c r="D9215"/>
      <c r="E9215" s="10"/>
      <c r="F9215"/>
    </row>
    <row r="9216" spans="3:6" x14ac:dyDescent="0.25">
      <c r="C9216"/>
      <c r="D9216"/>
      <c r="E9216" s="10"/>
      <c r="F9216"/>
    </row>
    <row r="9217" spans="3:6" x14ac:dyDescent="0.25">
      <c r="C9217"/>
      <c r="D9217"/>
      <c r="E9217" s="10"/>
      <c r="F9217"/>
    </row>
    <row r="9218" spans="3:6" x14ac:dyDescent="0.25">
      <c r="C9218"/>
      <c r="D9218"/>
      <c r="E9218" s="10"/>
      <c r="F9218"/>
    </row>
    <row r="9219" spans="3:6" x14ac:dyDescent="0.25">
      <c r="C9219"/>
      <c r="D9219"/>
      <c r="E9219" s="10"/>
      <c r="F9219"/>
    </row>
    <row r="9220" spans="3:6" x14ac:dyDescent="0.25">
      <c r="C9220"/>
      <c r="D9220"/>
      <c r="E9220" s="10"/>
      <c r="F9220"/>
    </row>
    <row r="9221" spans="3:6" x14ac:dyDescent="0.25">
      <c r="C9221"/>
      <c r="D9221"/>
      <c r="E9221" s="10"/>
      <c r="F9221"/>
    </row>
    <row r="9222" spans="3:6" x14ac:dyDescent="0.25">
      <c r="C9222"/>
      <c r="D9222"/>
      <c r="E9222" s="10"/>
      <c r="F9222"/>
    </row>
    <row r="9223" spans="3:6" x14ac:dyDescent="0.25">
      <c r="C9223"/>
      <c r="D9223"/>
      <c r="E9223" s="10"/>
      <c r="F9223"/>
    </row>
    <row r="9224" spans="3:6" x14ac:dyDescent="0.25">
      <c r="C9224"/>
      <c r="D9224"/>
      <c r="E9224" s="10"/>
      <c r="F9224"/>
    </row>
    <row r="9225" spans="3:6" x14ac:dyDescent="0.25">
      <c r="C9225"/>
      <c r="D9225"/>
      <c r="E9225" s="10"/>
      <c r="F9225"/>
    </row>
    <row r="9226" spans="3:6" x14ac:dyDescent="0.25">
      <c r="C9226"/>
      <c r="D9226"/>
      <c r="E9226" s="10"/>
      <c r="F9226"/>
    </row>
    <row r="9227" spans="3:6" x14ac:dyDescent="0.25">
      <c r="C9227"/>
      <c r="D9227"/>
      <c r="E9227" s="10"/>
      <c r="F9227"/>
    </row>
    <row r="9228" spans="3:6" x14ac:dyDescent="0.25">
      <c r="C9228"/>
      <c r="D9228"/>
      <c r="E9228" s="10"/>
      <c r="F9228"/>
    </row>
    <row r="9229" spans="3:6" x14ac:dyDescent="0.25">
      <c r="C9229"/>
      <c r="D9229"/>
      <c r="E9229" s="10"/>
      <c r="F9229"/>
    </row>
    <row r="9230" spans="3:6" x14ac:dyDescent="0.25">
      <c r="C9230"/>
      <c r="D9230"/>
      <c r="E9230" s="10"/>
      <c r="F9230"/>
    </row>
    <row r="9231" spans="3:6" x14ac:dyDescent="0.25">
      <c r="C9231"/>
      <c r="D9231"/>
      <c r="E9231" s="10"/>
      <c r="F9231"/>
    </row>
    <row r="9232" spans="3:6" x14ac:dyDescent="0.25">
      <c r="C9232"/>
      <c r="D9232"/>
      <c r="E9232" s="10"/>
      <c r="F9232"/>
    </row>
    <row r="9233" spans="3:6" x14ac:dyDescent="0.25">
      <c r="C9233"/>
      <c r="D9233"/>
      <c r="E9233" s="10"/>
      <c r="F9233"/>
    </row>
    <row r="9234" spans="3:6" x14ac:dyDescent="0.25">
      <c r="C9234"/>
      <c r="D9234"/>
      <c r="E9234" s="10"/>
      <c r="F9234"/>
    </row>
    <row r="9235" spans="3:6" x14ac:dyDescent="0.25">
      <c r="C9235"/>
      <c r="D9235"/>
      <c r="E9235" s="10"/>
      <c r="F9235"/>
    </row>
    <row r="9236" spans="3:6" x14ac:dyDescent="0.25">
      <c r="C9236"/>
      <c r="D9236"/>
      <c r="E9236" s="10"/>
      <c r="F9236"/>
    </row>
    <row r="9237" spans="3:6" x14ac:dyDescent="0.25">
      <c r="C9237"/>
      <c r="D9237"/>
      <c r="E9237" s="10"/>
      <c r="F9237"/>
    </row>
    <row r="9238" spans="3:6" x14ac:dyDescent="0.25">
      <c r="C9238"/>
      <c r="D9238"/>
      <c r="E9238" s="10"/>
      <c r="F9238"/>
    </row>
    <row r="9239" spans="3:6" x14ac:dyDescent="0.25">
      <c r="C9239"/>
      <c r="D9239"/>
      <c r="E9239" s="10"/>
      <c r="F9239"/>
    </row>
    <row r="9240" spans="3:6" x14ac:dyDescent="0.25">
      <c r="C9240"/>
      <c r="D9240"/>
      <c r="E9240" s="10"/>
      <c r="F9240"/>
    </row>
    <row r="9241" spans="3:6" x14ac:dyDescent="0.25">
      <c r="C9241"/>
      <c r="D9241"/>
      <c r="E9241" s="10"/>
      <c r="F9241"/>
    </row>
    <row r="9242" spans="3:6" x14ac:dyDescent="0.25">
      <c r="C9242"/>
      <c r="D9242"/>
      <c r="E9242" s="10"/>
      <c r="F9242"/>
    </row>
    <row r="9243" spans="3:6" x14ac:dyDescent="0.25">
      <c r="C9243"/>
      <c r="D9243"/>
      <c r="E9243" s="10"/>
      <c r="F9243"/>
    </row>
    <row r="9244" spans="3:6" x14ac:dyDescent="0.25">
      <c r="C9244"/>
      <c r="D9244"/>
      <c r="E9244" s="10"/>
      <c r="F9244"/>
    </row>
    <row r="9245" spans="3:6" x14ac:dyDescent="0.25">
      <c r="C9245"/>
      <c r="D9245"/>
      <c r="E9245" s="10"/>
      <c r="F9245"/>
    </row>
    <row r="9246" spans="3:6" x14ac:dyDescent="0.25">
      <c r="C9246"/>
      <c r="D9246"/>
      <c r="E9246" s="10"/>
      <c r="F9246"/>
    </row>
    <row r="9247" spans="3:6" x14ac:dyDescent="0.25">
      <c r="C9247"/>
      <c r="D9247"/>
      <c r="E9247" s="10"/>
      <c r="F9247"/>
    </row>
    <row r="9248" spans="3:6" x14ac:dyDescent="0.25">
      <c r="C9248"/>
      <c r="D9248"/>
      <c r="E9248" s="10"/>
      <c r="F9248"/>
    </row>
    <row r="9249" spans="3:6" x14ac:dyDescent="0.25">
      <c r="C9249"/>
      <c r="D9249"/>
      <c r="E9249" s="10"/>
      <c r="F9249"/>
    </row>
    <row r="9250" spans="3:6" x14ac:dyDescent="0.25">
      <c r="C9250"/>
      <c r="D9250"/>
      <c r="E9250" s="10"/>
      <c r="F9250"/>
    </row>
    <row r="9251" spans="3:6" x14ac:dyDescent="0.25">
      <c r="C9251"/>
      <c r="D9251"/>
      <c r="E9251" s="10"/>
      <c r="F9251"/>
    </row>
    <row r="9252" spans="3:6" x14ac:dyDescent="0.25">
      <c r="C9252"/>
      <c r="D9252"/>
      <c r="E9252" s="10"/>
      <c r="F9252"/>
    </row>
    <row r="9253" spans="3:6" x14ac:dyDescent="0.25">
      <c r="C9253"/>
      <c r="D9253"/>
      <c r="E9253" s="10"/>
      <c r="F9253"/>
    </row>
    <row r="9254" spans="3:6" x14ac:dyDescent="0.25">
      <c r="C9254"/>
      <c r="D9254"/>
      <c r="E9254" s="10"/>
      <c r="F9254"/>
    </row>
    <row r="9255" spans="3:6" x14ac:dyDescent="0.25">
      <c r="C9255"/>
      <c r="D9255"/>
      <c r="E9255" s="10"/>
      <c r="F9255"/>
    </row>
    <row r="9256" spans="3:6" x14ac:dyDescent="0.25">
      <c r="C9256"/>
      <c r="D9256"/>
      <c r="E9256" s="10"/>
      <c r="F9256"/>
    </row>
    <row r="9257" spans="3:6" x14ac:dyDescent="0.25">
      <c r="C9257"/>
      <c r="D9257"/>
      <c r="E9257" s="10"/>
      <c r="F9257"/>
    </row>
    <row r="9258" spans="3:6" x14ac:dyDescent="0.25">
      <c r="C9258"/>
      <c r="D9258"/>
      <c r="E9258" s="10"/>
      <c r="F9258"/>
    </row>
    <row r="9259" spans="3:6" x14ac:dyDescent="0.25">
      <c r="C9259"/>
      <c r="D9259"/>
      <c r="E9259" s="10"/>
      <c r="F9259"/>
    </row>
    <row r="9260" spans="3:6" x14ac:dyDescent="0.25">
      <c r="C9260"/>
      <c r="D9260"/>
      <c r="E9260" s="10"/>
      <c r="F9260"/>
    </row>
    <row r="9261" spans="3:6" x14ac:dyDescent="0.25">
      <c r="C9261"/>
      <c r="D9261"/>
      <c r="E9261" s="10"/>
      <c r="F9261"/>
    </row>
    <row r="9262" spans="3:6" x14ac:dyDescent="0.25">
      <c r="C9262"/>
      <c r="D9262"/>
      <c r="E9262" s="10"/>
      <c r="F9262"/>
    </row>
    <row r="9263" spans="3:6" x14ac:dyDescent="0.25">
      <c r="C9263"/>
      <c r="D9263"/>
      <c r="E9263" s="10"/>
      <c r="F9263"/>
    </row>
    <row r="9264" spans="3:6" x14ac:dyDescent="0.25">
      <c r="C9264"/>
      <c r="D9264"/>
      <c r="E9264" s="10"/>
      <c r="F9264"/>
    </row>
    <row r="9265" spans="3:6" x14ac:dyDescent="0.25">
      <c r="C9265"/>
      <c r="D9265"/>
      <c r="E9265" s="10"/>
      <c r="F9265"/>
    </row>
    <row r="9266" spans="3:6" x14ac:dyDescent="0.25">
      <c r="C9266"/>
      <c r="D9266"/>
      <c r="E9266" s="10"/>
      <c r="F9266"/>
    </row>
    <row r="9267" spans="3:6" x14ac:dyDescent="0.25">
      <c r="C9267"/>
      <c r="D9267"/>
      <c r="E9267" s="10"/>
      <c r="F9267"/>
    </row>
    <row r="9268" spans="3:6" x14ac:dyDescent="0.25">
      <c r="C9268"/>
      <c r="D9268"/>
      <c r="E9268" s="10"/>
      <c r="F9268"/>
    </row>
    <row r="9269" spans="3:6" x14ac:dyDescent="0.25">
      <c r="C9269"/>
      <c r="D9269"/>
      <c r="E9269" s="10"/>
      <c r="F9269"/>
    </row>
    <row r="9270" spans="3:6" x14ac:dyDescent="0.25">
      <c r="C9270"/>
      <c r="D9270"/>
      <c r="E9270" s="10"/>
      <c r="F9270"/>
    </row>
    <row r="9271" spans="3:6" x14ac:dyDescent="0.25">
      <c r="C9271"/>
      <c r="D9271"/>
      <c r="E9271" s="10"/>
      <c r="F9271"/>
    </row>
    <row r="9272" spans="3:6" x14ac:dyDescent="0.25">
      <c r="C9272"/>
      <c r="D9272"/>
      <c r="E9272" s="10"/>
      <c r="F9272"/>
    </row>
    <row r="9273" spans="3:6" x14ac:dyDescent="0.25">
      <c r="C9273"/>
      <c r="D9273"/>
      <c r="E9273" s="10"/>
      <c r="F9273"/>
    </row>
    <row r="9274" spans="3:6" x14ac:dyDescent="0.25">
      <c r="C9274"/>
      <c r="D9274"/>
      <c r="E9274" s="10"/>
      <c r="F9274"/>
    </row>
    <row r="9275" spans="3:6" x14ac:dyDescent="0.25">
      <c r="C9275"/>
      <c r="D9275"/>
      <c r="E9275" s="10"/>
      <c r="F9275"/>
    </row>
    <row r="9276" spans="3:6" x14ac:dyDescent="0.25">
      <c r="C9276"/>
      <c r="D9276"/>
      <c r="E9276" s="10"/>
      <c r="F9276"/>
    </row>
    <row r="9277" spans="3:6" x14ac:dyDescent="0.25">
      <c r="C9277"/>
      <c r="D9277"/>
      <c r="E9277" s="10"/>
      <c r="F9277"/>
    </row>
    <row r="9278" spans="3:6" x14ac:dyDescent="0.25">
      <c r="C9278"/>
      <c r="D9278"/>
      <c r="E9278" s="10"/>
      <c r="F9278"/>
    </row>
    <row r="9279" spans="3:6" x14ac:dyDescent="0.25">
      <c r="C9279"/>
      <c r="D9279"/>
      <c r="E9279" s="10"/>
      <c r="F9279"/>
    </row>
    <row r="9280" spans="3:6" x14ac:dyDescent="0.25">
      <c r="C9280"/>
      <c r="D9280"/>
      <c r="E9280" s="10"/>
      <c r="F9280"/>
    </row>
    <row r="9281" spans="3:6" x14ac:dyDescent="0.25">
      <c r="C9281"/>
      <c r="D9281"/>
      <c r="E9281" s="10"/>
      <c r="F9281"/>
    </row>
    <row r="9282" spans="3:6" x14ac:dyDescent="0.25">
      <c r="C9282"/>
      <c r="D9282"/>
      <c r="E9282" s="10"/>
      <c r="F9282"/>
    </row>
    <row r="9283" spans="3:6" x14ac:dyDescent="0.25">
      <c r="C9283"/>
      <c r="D9283"/>
      <c r="E9283" s="10"/>
      <c r="F9283"/>
    </row>
    <row r="9284" spans="3:6" x14ac:dyDescent="0.25">
      <c r="C9284"/>
      <c r="D9284"/>
      <c r="E9284" s="10"/>
      <c r="F9284"/>
    </row>
    <row r="9285" spans="3:6" x14ac:dyDescent="0.25">
      <c r="C9285"/>
      <c r="D9285"/>
      <c r="E9285" s="10"/>
      <c r="F9285"/>
    </row>
    <row r="9286" spans="3:6" x14ac:dyDescent="0.25">
      <c r="C9286"/>
      <c r="D9286"/>
      <c r="E9286" s="10"/>
      <c r="F9286"/>
    </row>
    <row r="9287" spans="3:6" x14ac:dyDescent="0.25">
      <c r="C9287"/>
      <c r="D9287"/>
      <c r="E9287" s="10"/>
      <c r="F9287"/>
    </row>
    <row r="9288" spans="3:6" x14ac:dyDescent="0.25">
      <c r="C9288"/>
      <c r="D9288"/>
      <c r="E9288" s="10"/>
      <c r="F9288"/>
    </row>
    <row r="9289" spans="3:6" x14ac:dyDescent="0.25">
      <c r="C9289"/>
      <c r="D9289"/>
      <c r="E9289" s="10"/>
      <c r="F9289"/>
    </row>
    <row r="9290" spans="3:6" x14ac:dyDescent="0.25">
      <c r="C9290"/>
      <c r="D9290"/>
      <c r="E9290" s="10"/>
      <c r="F9290"/>
    </row>
    <row r="9291" spans="3:6" x14ac:dyDescent="0.25">
      <c r="C9291"/>
      <c r="D9291"/>
      <c r="E9291" s="10"/>
      <c r="F9291"/>
    </row>
    <row r="9292" spans="3:6" x14ac:dyDescent="0.25">
      <c r="C9292"/>
      <c r="D9292"/>
      <c r="E9292" s="10"/>
      <c r="F9292"/>
    </row>
    <row r="9293" spans="3:6" x14ac:dyDescent="0.25">
      <c r="C9293"/>
      <c r="D9293"/>
      <c r="E9293" s="10"/>
      <c r="F9293"/>
    </row>
    <row r="9294" spans="3:6" x14ac:dyDescent="0.25">
      <c r="C9294"/>
      <c r="D9294"/>
      <c r="E9294" s="10"/>
      <c r="F9294"/>
    </row>
    <row r="9295" spans="3:6" x14ac:dyDescent="0.25">
      <c r="C9295"/>
      <c r="D9295"/>
      <c r="E9295" s="10"/>
      <c r="F9295"/>
    </row>
    <row r="9296" spans="3:6" x14ac:dyDescent="0.25">
      <c r="C9296"/>
      <c r="D9296"/>
      <c r="E9296" s="10"/>
      <c r="F9296"/>
    </row>
    <row r="9297" spans="3:6" x14ac:dyDescent="0.25">
      <c r="C9297"/>
      <c r="D9297"/>
      <c r="E9297" s="10"/>
      <c r="F9297"/>
    </row>
    <row r="9298" spans="3:6" x14ac:dyDescent="0.25">
      <c r="C9298"/>
      <c r="D9298"/>
      <c r="E9298" s="10"/>
      <c r="F9298"/>
    </row>
    <row r="9299" spans="3:6" x14ac:dyDescent="0.25">
      <c r="C9299"/>
      <c r="D9299"/>
      <c r="E9299" s="10"/>
      <c r="F9299"/>
    </row>
    <row r="9300" spans="3:6" x14ac:dyDescent="0.25">
      <c r="C9300"/>
      <c r="D9300"/>
      <c r="E9300" s="10"/>
      <c r="F9300"/>
    </row>
    <row r="9301" spans="3:6" x14ac:dyDescent="0.25">
      <c r="C9301"/>
      <c r="D9301"/>
      <c r="E9301" s="10"/>
      <c r="F9301"/>
    </row>
    <row r="9302" spans="3:6" x14ac:dyDescent="0.25">
      <c r="C9302"/>
      <c r="D9302"/>
      <c r="E9302" s="10"/>
      <c r="F9302"/>
    </row>
    <row r="9303" spans="3:6" x14ac:dyDescent="0.25">
      <c r="C9303"/>
      <c r="D9303"/>
      <c r="E9303" s="10"/>
      <c r="F9303"/>
    </row>
    <row r="9304" spans="3:6" x14ac:dyDescent="0.25">
      <c r="C9304"/>
      <c r="D9304"/>
      <c r="E9304" s="10"/>
      <c r="F9304"/>
    </row>
    <row r="9305" spans="3:6" x14ac:dyDescent="0.25">
      <c r="C9305"/>
      <c r="D9305"/>
      <c r="E9305" s="10"/>
      <c r="F9305"/>
    </row>
    <row r="9306" spans="3:6" x14ac:dyDescent="0.25">
      <c r="C9306"/>
      <c r="D9306"/>
      <c r="E9306" s="10"/>
      <c r="F9306"/>
    </row>
    <row r="9307" spans="3:6" x14ac:dyDescent="0.25">
      <c r="C9307"/>
      <c r="D9307"/>
      <c r="E9307" s="10"/>
      <c r="F9307"/>
    </row>
    <row r="9308" spans="3:6" x14ac:dyDescent="0.25">
      <c r="C9308"/>
      <c r="D9308"/>
      <c r="E9308" s="10"/>
      <c r="F9308"/>
    </row>
    <row r="9309" spans="3:6" x14ac:dyDescent="0.25">
      <c r="C9309"/>
      <c r="D9309"/>
      <c r="E9309" s="10"/>
      <c r="F9309"/>
    </row>
    <row r="9310" spans="3:6" x14ac:dyDescent="0.25">
      <c r="C9310"/>
      <c r="D9310"/>
      <c r="E9310" s="10"/>
      <c r="F9310"/>
    </row>
    <row r="9311" spans="3:6" x14ac:dyDescent="0.25">
      <c r="C9311"/>
      <c r="D9311"/>
      <c r="E9311" s="10"/>
      <c r="F9311"/>
    </row>
    <row r="9312" spans="3:6" x14ac:dyDescent="0.25">
      <c r="C9312"/>
      <c r="D9312"/>
      <c r="E9312" s="10"/>
      <c r="F9312"/>
    </row>
    <row r="9313" spans="3:6" x14ac:dyDescent="0.25">
      <c r="C9313"/>
      <c r="D9313"/>
      <c r="E9313" s="10"/>
      <c r="F9313"/>
    </row>
    <row r="9314" spans="3:6" x14ac:dyDescent="0.25">
      <c r="C9314"/>
      <c r="D9314"/>
      <c r="E9314" s="10"/>
      <c r="F9314"/>
    </row>
    <row r="9315" spans="3:6" x14ac:dyDescent="0.25">
      <c r="C9315"/>
      <c r="D9315"/>
      <c r="E9315" s="10"/>
      <c r="F9315"/>
    </row>
    <row r="9316" spans="3:6" x14ac:dyDescent="0.25">
      <c r="C9316"/>
      <c r="D9316"/>
      <c r="E9316" s="10"/>
      <c r="F9316"/>
    </row>
    <row r="9317" spans="3:6" x14ac:dyDescent="0.25">
      <c r="C9317"/>
      <c r="D9317"/>
      <c r="E9317" s="10"/>
      <c r="F9317"/>
    </row>
    <row r="9318" spans="3:6" x14ac:dyDescent="0.25">
      <c r="C9318"/>
      <c r="D9318"/>
      <c r="E9318" s="10"/>
      <c r="F9318"/>
    </row>
    <row r="9319" spans="3:6" x14ac:dyDescent="0.25">
      <c r="C9319"/>
      <c r="D9319"/>
      <c r="E9319" s="10"/>
      <c r="F9319"/>
    </row>
    <row r="9320" spans="3:6" x14ac:dyDescent="0.25">
      <c r="C9320"/>
      <c r="D9320"/>
      <c r="E9320" s="10"/>
      <c r="F9320"/>
    </row>
    <row r="9321" spans="3:6" x14ac:dyDescent="0.25">
      <c r="C9321"/>
      <c r="D9321"/>
      <c r="E9321" s="10"/>
      <c r="F9321"/>
    </row>
    <row r="9322" spans="3:6" x14ac:dyDescent="0.25">
      <c r="C9322"/>
      <c r="D9322"/>
      <c r="E9322" s="10"/>
      <c r="F9322"/>
    </row>
    <row r="9323" spans="3:6" x14ac:dyDescent="0.25">
      <c r="C9323"/>
      <c r="D9323"/>
      <c r="E9323" s="10"/>
      <c r="F9323"/>
    </row>
    <row r="9324" spans="3:6" x14ac:dyDescent="0.25">
      <c r="C9324"/>
      <c r="D9324"/>
      <c r="E9324" s="10"/>
      <c r="F9324"/>
    </row>
    <row r="9325" spans="3:6" x14ac:dyDescent="0.25">
      <c r="C9325"/>
      <c r="D9325"/>
      <c r="E9325" s="10"/>
      <c r="F9325"/>
    </row>
    <row r="9326" spans="3:6" x14ac:dyDescent="0.25">
      <c r="C9326"/>
      <c r="D9326"/>
      <c r="E9326" s="10"/>
      <c r="F9326"/>
    </row>
    <row r="9327" spans="3:6" x14ac:dyDescent="0.25">
      <c r="C9327"/>
      <c r="D9327"/>
      <c r="E9327" s="10"/>
      <c r="F9327"/>
    </row>
    <row r="9328" spans="3:6" x14ac:dyDescent="0.25">
      <c r="C9328"/>
      <c r="D9328"/>
      <c r="E9328" s="10"/>
      <c r="F9328"/>
    </row>
    <row r="9329" spans="3:6" x14ac:dyDescent="0.25">
      <c r="C9329"/>
      <c r="D9329"/>
      <c r="E9329" s="10"/>
      <c r="F9329"/>
    </row>
    <row r="9330" spans="3:6" x14ac:dyDescent="0.25">
      <c r="C9330"/>
      <c r="D9330"/>
      <c r="E9330" s="10"/>
      <c r="F9330"/>
    </row>
    <row r="9331" spans="3:6" x14ac:dyDescent="0.25">
      <c r="C9331"/>
      <c r="D9331"/>
      <c r="E9331" s="10"/>
      <c r="F9331"/>
    </row>
    <row r="9332" spans="3:6" x14ac:dyDescent="0.25">
      <c r="C9332"/>
      <c r="D9332"/>
      <c r="E9332" s="10"/>
      <c r="F9332"/>
    </row>
    <row r="9333" spans="3:6" x14ac:dyDescent="0.25">
      <c r="C9333"/>
      <c r="D9333"/>
      <c r="E9333" s="10"/>
      <c r="F9333"/>
    </row>
    <row r="9334" spans="3:6" x14ac:dyDescent="0.25">
      <c r="C9334"/>
      <c r="D9334"/>
      <c r="E9334" s="10"/>
      <c r="F9334"/>
    </row>
    <row r="9335" spans="3:6" x14ac:dyDescent="0.25">
      <c r="C9335"/>
      <c r="D9335"/>
      <c r="E9335" s="10"/>
      <c r="F9335"/>
    </row>
    <row r="9336" spans="3:6" x14ac:dyDescent="0.25">
      <c r="C9336"/>
      <c r="D9336"/>
      <c r="E9336" s="10"/>
      <c r="F9336"/>
    </row>
    <row r="9337" spans="3:6" x14ac:dyDescent="0.25">
      <c r="C9337"/>
      <c r="D9337"/>
      <c r="E9337" s="10"/>
      <c r="F9337"/>
    </row>
    <row r="9338" spans="3:6" x14ac:dyDescent="0.25">
      <c r="C9338"/>
      <c r="D9338"/>
      <c r="E9338" s="10"/>
      <c r="F9338"/>
    </row>
    <row r="9339" spans="3:6" x14ac:dyDescent="0.25">
      <c r="C9339"/>
      <c r="D9339"/>
      <c r="E9339" s="10"/>
      <c r="F9339"/>
    </row>
    <row r="9340" spans="3:6" x14ac:dyDescent="0.25">
      <c r="C9340"/>
      <c r="D9340"/>
      <c r="E9340" s="10"/>
      <c r="F9340"/>
    </row>
    <row r="9341" spans="3:6" x14ac:dyDescent="0.25">
      <c r="C9341"/>
      <c r="D9341"/>
      <c r="E9341" s="10"/>
      <c r="F9341"/>
    </row>
    <row r="9342" spans="3:6" x14ac:dyDescent="0.25">
      <c r="C9342"/>
      <c r="D9342"/>
      <c r="E9342" s="10"/>
      <c r="F9342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paperSize="9" scale="85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7BF35-4C12-4C7A-9C1B-2A2C958B1E76}">
  <sheetPr>
    <tabColor rgb="FFFF0000"/>
    <pageSetUpPr fitToPage="1"/>
  </sheetPr>
  <dimension ref="A1:J3886"/>
  <sheetViews>
    <sheetView workbookViewId="0">
      <selection activeCell="H20" sqref="H20"/>
    </sheetView>
  </sheetViews>
  <sheetFormatPr defaultRowHeight="15" x14ac:dyDescent="0.25"/>
  <cols>
    <col min="1" max="1" width="11.85546875" bestFit="1" customWidth="1"/>
    <col min="2" max="2" width="50.42578125" bestFit="1" customWidth="1"/>
    <col min="3" max="3" width="22.7109375" style="31" customWidth="1"/>
    <col min="4" max="4" width="10.7109375" style="31" customWidth="1"/>
    <col min="5" max="5" width="19.85546875" style="39" customWidth="1"/>
    <col min="6" max="6" width="23.5703125" style="10" bestFit="1" customWidth="1"/>
    <col min="7" max="7" width="43.85546875" bestFit="1" customWidth="1"/>
    <col min="8" max="8" width="42.5703125" bestFit="1" customWidth="1"/>
  </cols>
  <sheetData>
    <row r="1" spans="1:10" ht="20.25" customHeight="1" x14ac:dyDescent="0.3">
      <c r="A1" s="28" t="s">
        <v>0</v>
      </c>
      <c r="B1" s="28"/>
      <c r="C1" s="28"/>
      <c r="D1" s="28"/>
      <c r="E1" s="28"/>
    </row>
    <row r="2" spans="1:10" ht="20.25" x14ac:dyDescent="0.3">
      <c r="A2" s="29" t="s">
        <v>544</v>
      </c>
      <c r="B2" s="29"/>
      <c r="C2" s="29"/>
      <c r="D2" s="29"/>
      <c r="E2" s="29"/>
    </row>
    <row r="3" spans="1:10" ht="20.25" x14ac:dyDescent="0.3">
      <c r="A3" s="29" t="s">
        <v>543</v>
      </c>
      <c r="B3" s="29"/>
      <c r="C3" s="29"/>
      <c r="D3" s="29"/>
      <c r="E3" s="29"/>
    </row>
    <row r="4" spans="1:10" ht="20.25" customHeight="1" x14ac:dyDescent="0.3">
      <c r="A4" s="28" t="s">
        <v>178</v>
      </c>
      <c r="B4" s="28"/>
      <c r="C4" s="28"/>
      <c r="D4" s="28"/>
      <c r="E4" s="28"/>
    </row>
    <row r="5" spans="1:10" s="33" customFormat="1" x14ac:dyDescent="0.25">
      <c r="A5"/>
      <c r="B5"/>
      <c r="C5"/>
      <c r="D5" s="31"/>
      <c r="E5" s="39"/>
      <c r="F5" s="32"/>
    </row>
    <row r="6" spans="1:10" x14ac:dyDescent="0.25">
      <c r="A6" s="48" t="s">
        <v>2</v>
      </c>
      <c r="B6" s="48" t="s">
        <v>557</v>
      </c>
      <c r="C6"/>
    </row>
    <row r="7" spans="1:10" x14ac:dyDescent="0.25">
      <c r="C7"/>
      <c r="D7" s="10"/>
      <c r="E7" s="1"/>
      <c r="F7"/>
    </row>
    <row r="8" spans="1:10" x14ac:dyDescent="0.25">
      <c r="A8" s="58" t="s">
        <v>142</v>
      </c>
      <c r="B8" s="58" t="s">
        <v>4</v>
      </c>
      <c r="C8" s="60" t="s">
        <v>5</v>
      </c>
      <c r="D8" s="56" t="s">
        <v>6</v>
      </c>
      <c r="E8" s="67" t="s">
        <v>7</v>
      </c>
      <c r="F8"/>
    </row>
    <row r="9" spans="1:10" x14ac:dyDescent="0.25">
      <c r="A9" s="52">
        <v>150007</v>
      </c>
      <c r="B9" s="52" t="s">
        <v>36</v>
      </c>
      <c r="C9" s="52" t="s">
        <v>557</v>
      </c>
      <c r="D9" s="57">
        <v>748</v>
      </c>
      <c r="E9" s="68">
        <v>882505.36</v>
      </c>
      <c r="F9"/>
    </row>
    <row r="10" spans="1:10" x14ac:dyDescent="0.25">
      <c r="A10" s="52">
        <v>150009</v>
      </c>
      <c r="B10" s="52" t="s">
        <v>40</v>
      </c>
      <c r="C10" s="52" t="s">
        <v>557</v>
      </c>
      <c r="D10" s="57">
        <v>604</v>
      </c>
      <c r="E10" s="68">
        <v>712611.28</v>
      </c>
      <c r="F10"/>
      <c r="J10" s="37"/>
    </row>
    <row r="11" spans="1:10" x14ac:dyDescent="0.25">
      <c r="A11" s="52">
        <v>150010</v>
      </c>
      <c r="B11" s="52" t="s">
        <v>45</v>
      </c>
      <c r="C11" s="52" t="s">
        <v>557</v>
      </c>
      <c r="D11" s="57">
        <v>266</v>
      </c>
      <c r="E11" s="68">
        <v>313832.12</v>
      </c>
      <c r="F11"/>
      <c r="J11" s="37"/>
    </row>
    <row r="12" spans="1:10" x14ac:dyDescent="0.25">
      <c r="A12" s="52">
        <v>150012</v>
      </c>
      <c r="B12" s="52" t="s">
        <v>48</v>
      </c>
      <c r="C12" s="52" t="s">
        <v>557</v>
      </c>
      <c r="D12" s="57">
        <v>432</v>
      </c>
      <c r="E12" s="68">
        <v>509682.24</v>
      </c>
      <c r="F12"/>
      <c r="J12" s="37"/>
    </row>
    <row r="13" spans="1:10" x14ac:dyDescent="0.25">
      <c r="A13" s="52">
        <v>150013</v>
      </c>
      <c r="B13" s="52" t="s">
        <v>50</v>
      </c>
      <c r="C13" s="52" t="s">
        <v>557</v>
      </c>
      <c r="D13" s="57">
        <v>122</v>
      </c>
      <c r="E13" s="68">
        <v>143938.04</v>
      </c>
      <c r="F13"/>
      <c r="J13" s="37"/>
    </row>
    <row r="14" spans="1:10" x14ac:dyDescent="0.25">
      <c r="A14" s="52">
        <v>150014</v>
      </c>
      <c r="B14" s="52" t="s">
        <v>52</v>
      </c>
      <c r="C14" s="52" t="s">
        <v>557</v>
      </c>
      <c r="D14" s="57">
        <v>1210</v>
      </c>
      <c r="E14" s="68">
        <v>1427582.2</v>
      </c>
      <c r="F14"/>
      <c r="J14" s="37"/>
    </row>
    <row r="15" spans="1:10" x14ac:dyDescent="0.25">
      <c r="A15" s="52">
        <v>150016</v>
      </c>
      <c r="B15" s="52" t="s">
        <v>56</v>
      </c>
      <c r="C15" s="52" t="s">
        <v>557</v>
      </c>
      <c r="D15" s="57">
        <v>1845</v>
      </c>
      <c r="E15" s="68">
        <v>2176767.9</v>
      </c>
      <c r="F15"/>
      <c r="J15" s="37"/>
    </row>
    <row r="16" spans="1:10" x14ac:dyDescent="0.25">
      <c r="A16" s="52">
        <v>150019</v>
      </c>
      <c r="B16" s="52" t="s">
        <v>62</v>
      </c>
      <c r="C16" s="52" t="s">
        <v>557</v>
      </c>
      <c r="D16" s="57">
        <v>573</v>
      </c>
      <c r="E16" s="68">
        <v>676036.86</v>
      </c>
      <c r="F16"/>
      <c r="J16" s="37"/>
    </row>
    <row r="17" spans="1:10" x14ac:dyDescent="0.25">
      <c r="A17" s="52">
        <v>150035</v>
      </c>
      <c r="B17" s="52" t="s">
        <v>68</v>
      </c>
      <c r="C17" s="52" t="s">
        <v>557</v>
      </c>
      <c r="D17" s="57">
        <v>2356</v>
      </c>
      <c r="E17" s="68">
        <v>2779781.36</v>
      </c>
      <c r="F17"/>
      <c r="J17" s="37"/>
    </row>
    <row r="18" spans="1:10" x14ac:dyDescent="0.25">
      <c r="A18" s="52">
        <v>150036</v>
      </c>
      <c r="B18" s="52" t="s">
        <v>70</v>
      </c>
      <c r="C18" s="52" t="s">
        <v>557</v>
      </c>
      <c r="D18" s="57">
        <v>2703</v>
      </c>
      <c r="E18" s="68">
        <v>3189053.46</v>
      </c>
      <c r="F18"/>
      <c r="J18" s="37"/>
    </row>
    <row r="19" spans="1:10" x14ac:dyDescent="0.25">
      <c r="A19" s="52">
        <v>150041</v>
      </c>
      <c r="B19" s="52" t="s">
        <v>72</v>
      </c>
      <c r="C19" s="52" t="s">
        <v>557</v>
      </c>
      <c r="D19" s="57">
        <v>1756</v>
      </c>
      <c r="E19" s="68">
        <v>2071763.92</v>
      </c>
      <c r="F19"/>
      <c r="J19" s="37"/>
    </row>
    <row r="20" spans="1:10" x14ac:dyDescent="0.25">
      <c r="A20" s="52">
        <v>150042</v>
      </c>
      <c r="B20" s="52" t="s">
        <v>74</v>
      </c>
      <c r="C20" s="52" t="s">
        <v>557</v>
      </c>
      <c r="D20" s="57">
        <v>395</v>
      </c>
      <c r="E20" s="68">
        <v>466028.9</v>
      </c>
      <c r="F20"/>
      <c r="J20" s="37"/>
    </row>
    <row r="21" spans="1:10" x14ac:dyDescent="0.25">
      <c r="A21" s="52">
        <v>150043</v>
      </c>
      <c r="B21" s="52" t="s">
        <v>76</v>
      </c>
      <c r="C21" s="52" t="s">
        <v>557</v>
      </c>
      <c r="D21" s="57">
        <v>112</v>
      </c>
      <c r="E21" s="68">
        <v>132139.84</v>
      </c>
      <c r="F21"/>
      <c r="J21" s="37"/>
    </row>
    <row r="22" spans="1:10" x14ac:dyDescent="0.25">
      <c r="A22" s="52">
        <v>150048</v>
      </c>
      <c r="B22" s="52" t="s">
        <v>130</v>
      </c>
      <c r="C22" s="52" t="s">
        <v>557</v>
      </c>
      <c r="D22" s="57">
        <v>16</v>
      </c>
      <c r="E22" s="68">
        <v>18877.12</v>
      </c>
      <c r="F22"/>
      <c r="J22" s="37"/>
    </row>
    <row r="23" spans="1:10" ht="15.75" thickBot="1" x14ac:dyDescent="0.3">
      <c r="A23" s="50">
        <v>150112</v>
      </c>
      <c r="B23" s="54" t="s">
        <v>86</v>
      </c>
      <c r="C23" s="48" t="s">
        <v>557</v>
      </c>
      <c r="D23" s="57">
        <v>1670</v>
      </c>
      <c r="E23" s="68">
        <v>1970299.4</v>
      </c>
      <c r="F23"/>
    </row>
    <row r="24" spans="1:10" ht="15.75" thickBot="1" x14ac:dyDescent="0.3">
      <c r="A24" s="62" t="s">
        <v>88</v>
      </c>
      <c r="B24" s="63"/>
      <c r="C24" s="64"/>
      <c r="D24" s="61">
        <v>14808</v>
      </c>
      <c r="E24" s="69">
        <v>17470900</v>
      </c>
      <c r="F24"/>
      <c r="G24" s="10"/>
      <c r="H24" s="36"/>
    </row>
    <row r="25" spans="1:10" x14ac:dyDescent="0.25">
      <c r="C25"/>
      <c r="D25"/>
      <c r="E25" s="1"/>
      <c r="F25"/>
      <c r="G25" s="10"/>
      <c r="H25" s="36"/>
    </row>
    <row r="26" spans="1:10" x14ac:dyDescent="0.25">
      <c r="C26"/>
      <c r="D26"/>
      <c r="E26" s="1"/>
      <c r="F26"/>
      <c r="G26" s="10"/>
      <c r="H26" s="36"/>
    </row>
    <row r="27" spans="1:10" x14ac:dyDescent="0.25">
      <c r="C27"/>
      <c r="D27"/>
      <c r="E27" s="1"/>
      <c r="F27"/>
      <c r="G27" s="38"/>
      <c r="H27" s="36"/>
    </row>
    <row r="28" spans="1:10" x14ac:dyDescent="0.25">
      <c r="C28"/>
      <c r="D28"/>
      <c r="E28" s="1"/>
      <c r="F28"/>
      <c r="G28" s="38"/>
      <c r="H28" s="36"/>
    </row>
    <row r="29" spans="1:10" x14ac:dyDescent="0.25">
      <c r="C29"/>
      <c r="D29"/>
      <c r="E29" s="1"/>
      <c r="F29"/>
      <c r="G29" s="38"/>
      <c r="H29" s="36"/>
    </row>
    <row r="30" spans="1:10" x14ac:dyDescent="0.25">
      <c r="C30"/>
      <c r="D30"/>
      <c r="E30" s="1"/>
      <c r="F30"/>
      <c r="G30" s="38"/>
      <c r="H30" s="36"/>
    </row>
    <row r="31" spans="1:10" x14ac:dyDescent="0.25">
      <c r="C31"/>
      <c r="D31"/>
      <c r="E31" s="1"/>
      <c r="F31"/>
      <c r="G31" s="38"/>
      <c r="H31" s="36"/>
    </row>
    <row r="32" spans="1:10" x14ac:dyDescent="0.25">
      <c r="C32"/>
      <c r="D32"/>
      <c r="E32" s="1"/>
      <c r="F32"/>
      <c r="G32" s="38"/>
      <c r="H32" s="36"/>
    </row>
    <row r="33" spans="3:8" x14ac:dyDescent="0.25">
      <c r="C33"/>
      <c r="D33"/>
      <c r="E33" s="1"/>
      <c r="F33"/>
      <c r="G33" s="38"/>
      <c r="H33" s="36"/>
    </row>
    <row r="34" spans="3:8" x14ac:dyDescent="0.25">
      <c r="C34"/>
      <c r="D34"/>
      <c r="E34" s="1"/>
      <c r="F34"/>
    </row>
    <row r="35" spans="3:8" x14ac:dyDescent="0.25">
      <c r="C35"/>
      <c r="D35"/>
      <c r="E35" s="1"/>
      <c r="F35"/>
    </row>
    <row r="36" spans="3:8" x14ac:dyDescent="0.25">
      <c r="C36"/>
      <c r="D36"/>
      <c r="E36" s="1"/>
      <c r="F36"/>
    </row>
    <row r="37" spans="3:8" x14ac:dyDescent="0.25">
      <c r="C37"/>
      <c r="D37"/>
      <c r="E37" s="1"/>
      <c r="F37"/>
    </row>
    <row r="38" spans="3:8" ht="15.75" thickBot="1" x14ac:dyDescent="0.3">
      <c r="C38"/>
      <c r="D38"/>
      <c r="E38" s="1"/>
      <c r="F38"/>
    </row>
    <row r="39" spans="3:8" ht="15.75" thickBot="1" x14ac:dyDescent="0.3">
      <c r="C39"/>
      <c r="D39"/>
      <c r="E39" s="1"/>
      <c r="F39"/>
    </row>
    <row r="40" spans="3:8" x14ac:dyDescent="0.25">
      <c r="C40"/>
      <c r="D40"/>
      <c r="E40" s="1"/>
      <c r="F40"/>
    </row>
    <row r="41" spans="3:8" x14ac:dyDescent="0.25">
      <c r="C41"/>
      <c r="D41"/>
      <c r="E41" s="1"/>
      <c r="F41"/>
    </row>
    <row r="42" spans="3:8" x14ac:dyDescent="0.25">
      <c r="C42"/>
      <c r="D42"/>
      <c r="E42" s="1"/>
      <c r="F42"/>
    </row>
    <row r="43" spans="3:8" x14ac:dyDescent="0.25">
      <c r="C43"/>
      <c r="D43"/>
      <c r="E43" s="1"/>
      <c r="F43"/>
    </row>
    <row r="44" spans="3:8" x14ac:dyDescent="0.25">
      <c r="C44"/>
      <c r="D44"/>
      <c r="E44" s="1"/>
      <c r="F44"/>
    </row>
    <row r="45" spans="3:8" x14ac:dyDescent="0.25">
      <c r="C45"/>
      <c r="D45"/>
      <c r="E45" s="1"/>
      <c r="F45"/>
    </row>
    <row r="46" spans="3:8" x14ac:dyDescent="0.25">
      <c r="C46"/>
      <c r="D46"/>
      <c r="E46" s="1"/>
      <c r="F46"/>
    </row>
    <row r="47" spans="3:8" x14ac:dyDescent="0.25">
      <c r="C47"/>
      <c r="D47"/>
      <c r="E47" s="1"/>
      <c r="F47"/>
    </row>
    <row r="48" spans="3:8" x14ac:dyDescent="0.25">
      <c r="C48"/>
      <c r="D48"/>
      <c r="E48" s="1"/>
      <c r="F48"/>
    </row>
    <row r="49" spans="3:6" x14ac:dyDescent="0.25">
      <c r="C49"/>
      <c r="D49"/>
      <c r="E49" s="1"/>
      <c r="F49"/>
    </row>
    <row r="50" spans="3:6" x14ac:dyDescent="0.25">
      <c r="C50"/>
      <c r="D50"/>
      <c r="E50" s="1"/>
      <c r="F50"/>
    </row>
    <row r="51" spans="3:6" x14ac:dyDescent="0.25">
      <c r="C51"/>
      <c r="D51"/>
      <c r="E51" s="1"/>
      <c r="F51"/>
    </row>
    <row r="52" spans="3:6" x14ac:dyDescent="0.25">
      <c r="C52"/>
      <c r="D52"/>
      <c r="E52" s="1"/>
      <c r="F52"/>
    </row>
    <row r="53" spans="3:6" ht="15.75" thickBot="1" x14ac:dyDescent="0.3">
      <c r="C53"/>
      <c r="D53"/>
      <c r="E53" s="1"/>
      <c r="F53"/>
    </row>
    <row r="54" spans="3:6" ht="15.75" thickBot="1" x14ac:dyDescent="0.3">
      <c r="C54"/>
      <c r="D54"/>
      <c r="E54" s="1"/>
      <c r="F54"/>
    </row>
    <row r="55" spans="3:6" x14ac:dyDescent="0.25">
      <c r="C55"/>
      <c r="D55"/>
      <c r="E55" s="1"/>
      <c r="F55"/>
    </row>
    <row r="56" spans="3:6" x14ac:dyDescent="0.25">
      <c r="C56"/>
      <c r="D56"/>
      <c r="E56" s="1"/>
      <c r="F56"/>
    </row>
    <row r="57" spans="3:6" x14ac:dyDescent="0.25">
      <c r="C57"/>
      <c r="D57"/>
      <c r="E57" s="1"/>
      <c r="F57"/>
    </row>
    <row r="58" spans="3:6" x14ac:dyDescent="0.25">
      <c r="C58"/>
      <c r="D58"/>
      <c r="E58" s="1"/>
      <c r="F58"/>
    </row>
    <row r="59" spans="3:6" x14ac:dyDescent="0.25">
      <c r="C59"/>
      <c r="D59"/>
      <c r="E59" s="1"/>
      <c r="F59"/>
    </row>
    <row r="60" spans="3:6" x14ac:dyDescent="0.25">
      <c r="C60"/>
      <c r="D60"/>
      <c r="E60" s="1"/>
      <c r="F60"/>
    </row>
    <row r="61" spans="3:6" x14ac:dyDescent="0.25">
      <c r="C61"/>
      <c r="D61"/>
      <c r="E61" s="1"/>
      <c r="F61"/>
    </row>
    <row r="62" spans="3:6" x14ac:dyDescent="0.25">
      <c r="C62"/>
      <c r="D62"/>
      <c r="E62" s="1"/>
      <c r="F62"/>
    </row>
    <row r="63" spans="3:6" x14ac:dyDescent="0.25">
      <c r="C63"/>
      <c r="D63"/>
      <c r="E63" s="1"/>
      <c r="F63"/>
    </row>
    <row r="64" spans="3:6" x14ac:dyDescent="0.25">
      <c r="C64"/>
      <c r="D64"/>
      <c r="E64" s="1"/>
      <c r="F64"/>
    </row>
    <row r="65" spans="3:6" x14ac:dyDescent="0.25">
      <c r="C65"/>
      <c r="D65"/>
      <c r="E65" s="1"/>
      <c r="F65"/>
    </row>
    <row r="66" spans="3:6" x14ac:dyDescent="0.25">
      <c r="C66"/>
      <c r="D66"/>
      <c r="E66" s="1"/>
      <c r="F66"/>
    </row>
    <row r="67" spans="3:6" x14ac:dyDescent="0.25">
      <c r="C67"/>
      <c r="D67"/>
      <c r="E67" s="1"/>
      <c r="F67"/>
    </row>
    <row r="68" spans="3:6" x14ac:dyDescent="0.25">
      <c r="C68"/>
      <c r="D68"/>
      <c r="E68" s="1"/>
      <c r="F68"/>
    </row>
    <row r="69" spans="3:6" x14ac:dyDescent="0.25">
      <c r="C69"/>
      <c r="D69"/>
      <c r="E69" s="1"/>
      <c r="F69"/>
    </row>
    <row r="70" spans="3:6" x14ac:dyDescent="0.25">
      <c r="C70"/>
      <c r="D70"/>
      <c r="E70" s="1"/>
      <c r="F70"/>
    </row>
    <row r="71" spans="3:6" x14ac:dyDescent="0.25">
      <c r="C71"/>
      <c r="D71"/>
      <c r="E71" s="1"/>
      <c r="F71"/>
    </row>
    <row r="72" spans="3:6" x14ac:dyDescent="0.25">
      <c r="C72"/>
      <c r="D72"/>
      <c r="E72" s="1"/>
      <c r="F72"/>
    </row>
    <row r="73" spans="3:6" x14ac:dyDescent="0.25">
      <c r="C73"/>
      <c r="D73"/>
      <c r="E73" s="1"/>
      <c r="F73"/>
    </row>
    <row r="74" spans="3:6" x14ac:dyDescent="0.25">
      <c r="C74"/>
      <c r="D74"/>
      <c r="E74" s="1"/>
      <c r="F74"/>
    </row>
    <row r="75" spans="3:6" x14ac:dyDescent="0.25">
      <c r="C75"/>
      <c r="D75"/>
      <c r="E75" s="1"/>
      <c r="F75"/>
    </row>
    <row r="76" spans="3:6" x14ac:dyDescent="0.25">
      <c r="C76"/>
      <c r="D76"/>
      <c r="E76" s="1"/>
      <c r="F76"/>
    </row>
    <row r="77" spans="3:6" x14ac:dyDescent="0.25">
      <c r="C77"/>
      <c r="D77"/>
      <c r="E77" s="1"/>
      <c r="F77"/>
    </row>
    <row r="78" spans="3:6" x14ac:dyDescent="0.25">
      <c r="C78"/>
      <c r="D78"/>
      <c r="E78" s="1"/>
      <c r="F78"/>
    </row>
    <row r="79" spans="3:6" x14ac:dyDescent="0.25">
      <c r="C79"/>
      <c r="D79"/>
      <c r="E79" s="1"/>
      <c r="F79"/>
    </row>
    <row r="80" spans="3:6" x14ac:dyDescent="0.25">
      <c r="C80"/>
      <c r="D80"/>
      <c r="E80" s="1"/>
      <c r="F80"/>
    </row>
    <row r="81" spans="3:6" x14ac:dyDescent="0.25">
      <c r="C81"/>
      <c r="D81"/>
      <c r="E81" s="1"/>
      <c r="F81"/>
    </row>
    <row r="82" spans="3:6" x14ac:dyDescent="0.25">
      <c r="C82"/>
      <c r="D82"/>
      <c r="E82" s="1"/>
      <c r="F82"/>
    </row>
    <row r="83" spans="3:6" x14ac:dyDescent="0.25">
      <c r="C83"/>
      <c r="D83"/>
      <c r="E83" s="1"/>
      <c r="F83"/>
    </row>
    <row r="84" spans="3:6" x14ac:dyDescent="0.25">
      <c r="C84"/>
      <c r="D84"/>
      <c r="E84" s="1"/>
      <c r="F84"/>
    </row>
    <row r="85" spans="3:6" x14ac:dyDescent="0.25">
      <c r="C85"/>
      <c r="D85"/>
      <c r="E85" s="1"/>
      <c r="F85"/>
    </row>
    <row r="86" spans="3:6" x14ac:dyDescent="0.25">
      <c r="C86"/>
      <c r="D86"/>
      <c r="E86" s="1"/>
      <c r="F86"/>
    </row>
    <row r="87" spans="3:6" x14ac:dyDescent="0.25">
      <c r="C87"/>
      <c r="D87"/>
      <c r="E87" s="1"/>
      <c r="F87"/>
    </row>
    <row r="88" spans="3:6" x14ac:dyDescent="0.25">
      <c r="C88"/>
      <c r="D88"/>
      <c r="E88" s="1"/>
      <c r="F88"/>
    </row>
    <row r="89" spans="3:6" x14ac:dyDescent="0.25">
      <c r="C89"/>
      <c r="D89"/>
      <c r="E89" s="1"/>
      <c r="F89"/>
    </row>
    <row r="90" spans="3:6" x14ac:dyDescent="0.25">
      <c r="C90"/>
      <c r="D90"/>
      <c r="E90" s="1"/>
      <c r="F90"/>
    </row>
    <row r="91" spans="3:6" x14ac:dyDescent="0.25">
      <c r="C91"/>
      <c r="D91"/>
      <c r="E91" s="1"/>
      <c r="F91"/>
    </row>
    <row r="92" spans="3:6" x14ac:dyDescent="0.25">
      <c r="C92"/>
      <c r="D92"/>
      <c r="E92" s="1"/>
      <c r="F92"/>
    </row>
    <row r="93" spans="3:6" x14ac:dyDescent="0.25">
      <c r="C93"/>
      <c r="D93"/>
      <c r="E93" s="1"/>
      <c r="F93"/>
    </row>
    <row r="94" spans="3:6" x14ac:dyDescent="0.25">
      <c r="C94"/>
      <c r="D94"/>
      <c r="E94" s="1"/>
      <c r="F94"/>
    </row>
    <row r="95" spans="3:6" x14ac:dyDescent="0.25">
      <c r="C95"/>
      <c r="D95"/>
      <c r="E95" s="1"/>
      <c r="F95"/>
    </row>
    <row r="96" spans="3:6" x14ac:dyDescent="0.25">
      <c r="C96"/>
      <c r="D96"/>
      <c r="E96" s="1"/>
      <c r="F96"/>
    </row>
    <row r="97" spans="3:6" x14ac:dyDescent="0.25">
      <c r="C97"/>
      <c r="D97"/>
      <c r="E97" s="1"/>
      <c r="F97"/>
    </row>
    <row r="98" spans="3:6" x14ac:dyDescent="0.25">
      <c r="C98"/>
      <c r="D98"/>
      <c r="E98" s="1"/>
      <c r="F98"/>
    </row>
    <row r="99" spans="3:6" x14ac:dyDescent="0.25">
      <c r="C99"/>
      <c r="D99"/>
      <c r="E99" s="1"/>
      <c r="F99"/>
    </row>
    <row r="100" spans="3:6" x14ac:dyDescent="0.25">
      <c r="C100"/>
      <c r="D100"/>
      <c r="E100" s="1"/>
      <c r="F100"/>
    </row>
    <row r="101" spans="3:6" x14ac:dyDescent="0.25">
      <c r="C101"/>
      <c r="D101"/>
      <c r="E101" s="1"/>
      <c r="F101"/>
    </row>
    <row r="102" spans="3:6" x14ac:dyDescent="0.25">
      <c r="C102"/>
      <c r="D102"/>
      <c r="E102" s="1"/>
      <c r="F102"/>
    </row>
    <row r="103" spans="3:6" x14ac:dyDescent="0.25">
      <c r="C103"/>
      <c r="D103"/>
      <c r="E103" s="1"/>
      <c r="F103"/>
    </row>
    <row r="104" spans="3:6" x14ac:dyDescent="0.25">
      <c r="C104"/>
      <c r="D104"/>
      <c r="E104" s="1"/>
      <c r="F104"/>
    </row>
    <row r="105" spans="3:6" x14ac:dyDescent="0.25">
      <c r="C105"/>
      <c r="D105"/>
      <c r="E105" s="1"/>
      <c r="F105"/>
    </row>
    <row r="106" spans="3:6" x14ac:dyDescent="0.25">
      <c r="C106"/>
      <c r="D106"/>
      <c r="E106" s="1"/>
      <c r="F106"/>
    </row>
    <row r="107" spans="3:6" x14ac:dyDescent="0.25">
      <c r="C107"/>
      <c r="D107"/>
      <c r="E107" s="1"/>
      <c r="F107"/>
    </row>
    <row r="108" spans="3:6" x14ac:dyDescent="0.25">
      <c r="C108"/>
      <c r="D108"/>
      <c r="E108" s="1"/>
      <c r="F108"/>
    </row>
    <row r="109" spans="3:6" x14ac:dyDescent="0.25">
      <c r="C109"/>
      <c r="D109"/>
      <c r="E109" s="1"/>
      <c r="F109"/>
    </row>
    <row r="110" spans="3:6" x14ac:dyDescent="0.25">
      <c r="C110"/>
      <c r="D110"/>
      <c r="E110" s="1"/>
      <c r="F110"/>
    </row>
    <row r="111" spans="3:6" x14ac:dyDescent="0.25">
      <c r="C111"/>
      <c r="D111"/>
      <c r="E111" s="1"/>
      <c r="F111"/>
    </row>
    <row r="112" spans="3:6" x14ac:dyDescent="0.25">
      <c r="C112"/>
      <c r="D112"/>
      <c r="E112" s="1"/>
      <c r="F112"/>
    </row>
    <row r="113" spans="3:6" x14ac:dyDescent="0.25">
      <c r="C113"/>
      <c r="D113"/>
      <c r="E113" s="1"/>
      <c r="F113"/>
    </row>
    <row r="114" spans="3:6" x14ac:dyDescent="0.25">
      <c r="C114"/>
      <c r="D114"/>
      <c r="E114" s="1"/>
      <c r="F114"/>
    </row>
    <row r="115" spans="3:6" x14ac:dyDescent="0.25">
      <c r="C115"/>
      <c r="D115"/>
      <c r="E115" s="1"/>
      <c r="F115"/>
    </row>
    <row r="116" spans="3:6" x14ac:dyDescent="0.25">
      <c r="C116"/>
      <c r="D116"/>
      <c r="E116" s="1"/>
      <c r="F116"/>
    </row>
    <row r="117" spans="3:6" x14ac:dyDescent="0.25">
      <c r="C117"/>
      <c r="D117"/>
      <c r="E117" s="1"/>
      <c r="F117"/>
    </row>
    <row r="118" spans="3:6" x14ac:dyDescent="0.25">
      <c r="C118"/>
      <c r="D118"/>
      <c r="E118" s="1"/>
      <c r="F118"/>
    </row>
    <row r="119" spans="3:6" x14ac:dyDescent="0.25">
      <c r="C119"/>
      <c r="D119"/>
      <c r="E119" s="1"/>
      <c r="F119"/>
    </row>
    <row r="120" spans="3:6" x14ac:dyDescent="0.25">
      <c r="C120"/>
      <c r="D120"/>
      <c r="E120" s="1"/>
      <c r="F120"/>
    </row>
    <row r="121" spans="3:6" x14ac:dyDescent="0.25">
      <c r="C121"/>
      <c r="D121"/>
      <c r="E121" s="1"/>
      <c r="F121"/>
    </row>
    <row r="122" spans="3:6" x14ac:dyDescent="0.25">
      <c r="C122"/>
      <c r="D122"/>
      <c r="E122" s="1"/>
      <c r="F122"/>
    </row>
    <row r="123" spans="3:6" x14ac:dyDescent="0.25">
      <c r="C123"/>
      <c r="D123"/>
      <c r="E123" s="1"/>
      <c r="F123"/>
    </row>
    <row r="124" spans="3:6" x14ac:dyDescent="0.25">
      <c r="C124"/>
      <c r="D124"/>
      <c r="E124" s="1"/>
      <c r="F124"/>
    </row>
    <row r="125" spans="3:6" x14ac:dyDescent="0.25">
      <c r="C125"/>
      <c r="D125"/>
      <c r="E125" s="1"/>
      <c r="F125"/>
    </row>
    <row r="126" spans="3:6" x14ac:dyDescent="0.25">
      <c r="C126"/>
      <c r="D126"/>
      <c r="E126" s="1"/>
      <c r="F126"/>
    </row>
    <row r="127" spans="3:6" x14ac:dyDescent="0.25">
      <c r="C127"/>
      <c r="D127"/>
      <c r="E127" s="1"/>
      <c r="F127"/>
    </row>
    <row r="128" spans="3:6" x14ac:dyDescent="0.25">
      <c r="C128"/>
      <c r="D128"/>
      <c r="E128" s="1"/>
      <c r="F128"/>
    </row>
    <row r="129" spans="3:6" x14ac:dyDescent="0.25">
      <c r="C129"/>
      <c r="D129"/>
      <c r="E129" s="1"/>
      <c r="F129"/>
    </row>
    <row r="130" spans="3:6" x14ac:dyDescent="0.25">
      <c r="C130"/>
      <c r="D130"/>
      <c r="E130" s="1"/>
      <c r="F130"/>
    </row>
    <row r="131" spans="3:6" x14ac:dyDescent="0.25">
      <c r="C131"/>
      <c r="D131"/>
      <c r="E131" s="1"/>
      <c r="F131"/>
    </row>
    <row r="132" spans="3:6" x14ac:dyDescent="0.25">
      <c r="C132"/>
      <c r="D132"/>
      <c r="E132" s="1"/>
      <c r="F132"/>
    </row>
    <row r="133" spans="3:6" x14ac:dyDescent="0.25">
      <c r="C133"/>
      <c r="D133"/>
      <c r="E133" s="1"/>
      <c r="F133"/>
    </row>
    <row r="134" spans="3:6" x14ac:dyDescent="0.25">
      <c r="C134"/>
      <c r="D134"/>
      <c r="E134" s="1"/>
      <c r="F134"/>
    </row>
    <row r="135" spans="3:6" x14ac:dyDescent="0.25">
      <c r="C135"/>
      <c r="D135"/>
      <c r="E135" s="1"/>
      <c r="F135"/>
    </row>
    <row r="136" spans="3:6" x14ac:dyDescent="0.25">
      <c r="C136"/>
      <c r="D136"/>
      <c r="E136" s="1"/>
      <c r="F136"/>
    </row>
    <row r="137" spans="3:6" x14ac:dyDescent="0.25">
      <c r="C137"/>
      <c r="D137"/>
      <c r="E137" s="1"/>
      <c r="F137"/>
    </row>
    <row r="138" spans="3:6" x14ac:dyDescent="0.25">
      <c r="C138"/>
      <c r="D138"/>
      <c r="E138" s="1"/>
      <c r="F138"/>
    </row>
    <row r="139" spans="3:6" x14ac:dyDescent="0.25">
      <c r="C139"/>
      <c r="D139"/>
      <c r="E139" s="1"/>
      <c r="F139"/>
    </row>
    <row r="140" spans="3:6" x14ac:dyDescent="0.25">
      <c r="C140"/>
      <c r="D140"/>
      <c r="E140" s="1"/>
      <c r="F140"/>
    </row>
    <row r="141" spans="3:6" x14ac:dyDescent="0.25">
      <c r="C141"/>
      <c r="D141"/>
      <c r="E141" s="1"/>
      <c r="F141"/>
    </row>
    <row r="142" spans="3:6" x14ac:dyDescent="0.25">
      <c r="C142"/>
      <c r="D142"/>
      <c r="E142" s="1"/>
      <c r="F142"/>
    </row>
    <row r="143" spans="3:6" x14ac:dyDescent="0.25">
      <c r="C143"/>
      <c r="D143"/>
      <c r="E143" s="1"/>
      <c r="F143"/>
    </row>
    <row r="144" spans="3:6" x14ac:dyDescent="0.25">
      <c r="C144"/>
      <c r="D144"/>
      <c r="E144" s="1"/>
      <c r="F144"/>
    </row>
    <row r="145" spans="3:6" x14ac:dyDescent="0.25">
      <c r="C145"/>
      <c r="D145"/>
      <c r="E145" s="1"/>
      <c r="F145"/>
    </row>
    <row r="146" spans="3:6" x14ac:dyDescent="0.25">
      <c r="C146"/>
      <c r="D146"/>
      <c r="E146" s="1"/>
      <c r="F146"/>
    </row>
    <row r="147" spans="3:6" x14ac:dyDescent="0.25">
      <c r="C147"/>
      <c r="D147"/>
      <c r="E147" s="1"/>
      <c r="F147"/>
    </row>
    <row r="148" spans="3:6" x14ac:dyDescent="0.25">
      <c r="C148"/>
      <c r="D148"/>
      <c r="E148" s="1"/>
      <c r="F148"/>
    </row>
    <row r="149" spans="3:6" x14ac:dyDescent="0.25">
      <c r="C149"/>
      <c r="D149"/>
      <c r="E149" s="1"/>
      <c r="F149"/>
    </row>
    <row r="150" spans="3:6" x14ac:dyDescent="0.25">
      <c r="C150"/>
      <c r="D150"/>
      <c r="E150" s="1"/>
      <c r="F150"/>
    </row>
    <row r="151" spans="3:6" x14ac:dyDescent="0.25">
      <c r="C151"/>
      <c r="D151"/>
      <c r="E151" s="1"/>
      <c r="F151"/>
    </row>
    <row r="152" spans="3:6" x14ac:dyDescent="0.25">
      <c r="C152"/>
      <c r="D152"/>
      <c r="E152" s="1"/>
      <c r="F152"/>
    </row>
    <row r="153" spans="3:6" x14ac:dyDescent="0.25">
      <c r="C153"/>
      <c r="D153"/>
      <c r="E153" s="1"/>
      <c r="F153"/>
    </row>
    <row r="154" spans="3:6" x14ac:dyDescent="0.25">
      <c r="C154"/>
      <c r="D154"/>
      <c r="E154" s="1"/>
      <c r="F154"/>
    </row>
    <row r="155" spans="3:6" x14ac:dyDescent="0.25">
      <c r="C155"/>
      <c r="D155"/>
      <c r="E155" s="1"/>
      <c r="F155"/>
    </row>
    <row r="156" spans="3:6" x14ac:dyDescent="0.25">
      <c r="C156"/>
      <c r="D156"/>
      <c r="E156" s="1"/>
      <c r="F156"/>
    </row>
    <row r="157" spans="3:6" x14ac:dyDescent="0.25">
      <c r="C157"/>
      <c r="D157"/>
      <c r="E157" s="1"/>
      <c r="F157"/>
    </row>
    <row r="158" spans="3:6" x14ac:dyDescent="0.25">
      <c r="C158"/>
      <c r="D158"/>
      <c r="E158" s="1"/>
      <c r="F158"/>
    </row>
    <row r="159" spans="3:6" x14ac:dyDescent="0.25">
      <c r="C159"/>
      <c r="D159"/>
      <c r="E159" s="1"/>
      <c r="F159"/>
    </row>
    <row r="160" spans="3:6" x14ac:dyDescent="0.25">
      <c r="C160"/>
      <c r="D160"/>
      <c r="E160" s="1"/>
      <c r="F160"/>
    </row>
    <row r="161" spans="3:6" x14ac:dyDescent="0.25">
      <c r="C161"/>
      <c r="D161"/>
      <c r="E161" s="1"/>
      <c r="F161"/>
    </row>
    <row r="162" spans="3:6" x14ac:dyDescent="0.25">
      <c r="C162"/>
      <c r="D162"/>
      <c r="E162" s="1"/>
      <c r="F162"/>
    </row>
    <row r="163" spans="3:6" x14ac:dyDescent="0.25">
      <c r="C163"/>
      <c r="D163"/>
      <c r="E163" s="1"/>
      <c r="F163"/>
    </row>
    <row r="164" spans="3:6" x14ac:dyDescent="0.25">
      <c r="C164"/>
      <c r="D164"/>
      <c r="E164" s="1"/>
      <c r="F164"/>
    </row>
    <row r="165" spans="3:6" x14ac:dyDescent="0.25">
      <c r="C165"/>
      <c r="D165"/>
      <c r="E165" s="1"/>
      <c r="F165"/>
    </row>
    <row r="166" spans="3:6" x14ac:dyDescent="0.25">
      <c r="C166"/>
      <c r="D166"/>
      <c r="E166" s="1"/>
      <c r="F166"/>
    </row>
    <row r="167" spans="3:6" x14ac:dyDescent="0.25">
      <c r="C167"/>
      <c r="D167"/>
      <c r="E167" s="1"/>
      <c r="F167"/>
    </row>
    <row r="168" spans="3:6" x14ac:dyDescent="0.25">
      <c r="C168"/>
      <c r="D168"/>
      <c r="E168" s="1"/>
      <c r="F168"/>
    </row>
    <row r="169" spans="3:6" x14ac:dyDescent="0.25">
      <c r="C169"/>
      <c r="D169"/>
      <c r="E169" s="1"/>
      <c r="F169"/>
    </row>
    <row r="170" spans="3:6" x14ac:dyDescent="0.25">
      <c r="C170"/>
      <c r="D170"/>
      <c r="E170" s="1"/>
      <c r="F170"/>
    </row>
    <row r="171" spans="3:6" x14ac:dyDescent="0.25">
      <c r="C171"/>
      <c r="D171"/>
      <c r="E171" s="1"/>
      <c r="F171"/>
    </row>
    <row r="172" spans="3:6" x14ac:dyDescent="0.25">
      <c r="C172"/>
      <c r="D172"/>
      <c r="E172" s="1"/>
      <c r="F172"/>
    </row>
    <row r="173" spans="3:6" x14ac:dyDescent="0.25">
      <c r="C173"/>
      <c r="D173"/>
      <c r="E173" s="1"/>
      <c r="F173"/>
    </row>
    <row r="174" spans="3:6" x14ac:dyDescent="0.25">
      <c r="C174"/>
      <c r="D174"/>
      <c r="E174" s="1"/>
      <c r="F174"/>
    </row>
    <row r="175" spans="3:6" x14ac:dyDescent="0.25">
      <c r="C175"/>
      <c r="D175"/>
      <c r="E175" s="1"/>
      <c r="F175"/>
    </row>
    <row r="176" spans="3:6" x14ac:dyDescent="0.25">
      <c r="C176"/>
      <c r="D176"/>
      <c r="E176" s="1"/>
      <c r="F176"/>
    </row>
    <row r="177" spans="3:6" x14ac:dyDescent="0.25">
      <c r="C177"/>
      <c r="D177"/>
      <c r="E177" s="1"/>
      <c r="F177"/>
    </row>
    <row r="178" spans="3:6" x14ac:dyDescent="0.25">
      <c r="C178"/>
      <c r="D178"/>
      <c r="E178" s="1"/>
      <c r="F178"/>
    </row>
    <row r="179" spans="3:6" x14ac:dyDescent="0.25">
      <c r="C179"/>
      <c r="D179"/>
      <c r="E179" s="1"/>
      <c r="F179"/>
    </row>
    <row r="180" spans="3:6" x14ac:dyDescent="0.25">
      <c r="C180"/>
      <c r="D180"/>
      <c r="E180" s="1"/>
      <c r="F180"/>
    </row>
    <row r="181" spans="3:6" x14ac:dyDescent="0.25">
      <c r="C181"/>
      <c r="D181"/>
      <c r="E181" s="1"/>
      <c r="F181"/>
    </row>
    <row r="182" spans="3:6" x14ac:dyDescent="0.25">
      <c r="C182"/>
      <c r="D182"/>
      <c r="E182" s="1"/>
      <c r="F182"/>
    </row>
    <row r="183" spans="3:6" x14ac:dyDescent="0.25">
      <c r="C183"/>
      <c r="D183"/>
      <c r="E183" s="1"/>
      <c r="F183"/>
    </row>
    <row r="184" spans="3:6" x14ac:dyDescent="0.25">
      <c r="C184"/>
      <c r="D184"/>
      <c r="E184" s="1"/>
      <c r="F184"/>
    </row>
    <row r="185" spans="3:6" x14ac:dyDescent="0.25">
      <c r="C185"/>
      <c r="D185"/>
      <c r="E185" s="1"/>
      <c r="F185"/>
    </row>
    <row r="186" spans="3:6" x14ac:dyDescent="0.25">
      <c r="C186"/>
      <c r="D186"/>
      <c r="E186" s="1"/>
      <c r="F186"/>
    </row>
    <row r="187" spans="3:6" x14ac:dyDescent="0.25">
      <c r="C187"/>
      <c r="D187"/>
      <c r="E187" s="1"/>
      <c r="F187"/>
    </row>
    <row r="188" spans="3:6" x14ac:dyDescent="0.25">
      <c r="C188"/>
      <c r="D188"/>
      <c r="E188" s="1"/>
      <c r="F188"/>
    </row>
    <row r="189" spans="3:6" x14ac:dyDescent="0.25">
      <c r="C189"/>
      <c r="D189"/>
      <c r="E189" s="1"/>
      <c r="F189"/>
    </row>
    <row r="190" spans="3:6" x14ac:dyDescent="0.25">
      <c r="C190"/>
      <c r="D190"/>
      <c r="E190" s="1"/>
      <c r="F190"/>
    </row>
    <row r="191" spans="3:6" x14ac:dyDescent="0.25">
      <c r="C191"/>
      <c r="D191"/>
      <c r="E191" s="1"/>
      <c r="F191"/>
    </row>
    <row r="192" spans="3:6" x14ac:dyDescent="0.25">
      <c r="C192"/>
      <c r="D192"/>
      <c r="E192" s="1"/>
      <c r="F192"/>
    </row>
    <row r="193" spans="3:6" x14ac:dyDescent="0.25">
      <c r="C193"/>
      <c r="D193"/>
      <c r="E193" s="1"/>
      <c r="F193"/>
    </row>
    <row r="194" spans="3:6" x14ac:dyDescent="0.25">
      <c r="C194"/>
      <c r="D194"/>
      <c r="E194" s="1"/>
      <c r="F194"/>
    </row>
    <row r="195" spans="3:6" x14ac:dyDescent="0.25">
      <c r="C195"/>
      <c r="D195"/>
      <c r="E195" s="1"/>
      <c r="F195"/>
    </row>
    <row r="196" spans="3:6" x14ac:dyDescent="0.25">
      <c r="C196"/>
      <c r="D196"/>
      <c r="E196" s="1"/>
      <c r="F196"/>
    </row>
    <row r="197" spans="3:6" x14ac:dyDescent="0.25">
      <c r="C197"/>
      <c r="D197"/>
      <c r="E197" s="1"/>
      <c r="F197"/>
    </row>
    <row r="198" spans="3:6" x14ac:dyDescent="0.25">
      <c r="C198"/>
      <c r="D198"/>
      <c r="E198" s="1"/>
      <c r="F198"/>
    </row>
    <row r="199" spans="3:6" x14ac:dyDescent="0.25">
      <c r="C199"/>
      <c r="D199"/>
      <c r="E199" s="1"/>
      <c r="F199"/>
    </row>
    <row r="200" spans="3:6" x14ac:dyDescent="0.25">
      <c r="C200"/>
      <c r="D200"/>
      <c r="E200" s="1"/>
      <c r="F200"/>
    </row>
    <row r="201" spans="3:6" x14ac:dyDescent="0.25">
      <c r="C201"/>
      <c r="D201"/>
      <c r="E201" s="1"/>
      <c r="F201"/>
    </row>
    <row r="202" spans="3:6" x14ac:dyDescent="0.25">
      <c r="C202"/>
      <c r="D202"/>
      <c r="E202" s="1"/>
      <c r="F202"/>
    </row>
    <row r="203" spans="3:6" x14ac:dyDescent="0.25">
      <c r="C203"/>
      <c r="D203"/>
      <c r="E203" s="1"/>
      <c r="F203"/>
    </row>
    <row r="204" spans="3:6" x14ac:dyDescent="0.25">
      <c r="C204"/>
      <c r="D204"/>
      <c r="E204" s="1"/>
      <c r="F204"/>
    </row>
    <row r="205" spans="3:6" x14ac:dyDescent="0.25">
      <c r="C205"/>
      <c r="D205"/>
      <c r="E205" s="1"/>
      <c r="F205"/>
    </row>
    <row r="206" spans="3:6" x14ac:dyDescent="0.25">
      <c r="C206"/>
      <c r="D206"/>
      <c r="E206" s="1"/>
      <c r="F206"/>
    </row>
    <row r="207" spans="3:6" x14ac:dyDescent="0.25">
      <c r="C207"/>
      <c r="D207"/>
      <c r="E207" s="1"/>
      <c r="F207"/>
    </row>
    <row r="208" spans="3:6" x14ac:dyDescent="0.25">
      <c r="C208"/>
      <c r="D208"/>
      <c r="E208" s="1"/>
      <c r="F208"/>
    </row>
    <row r="209" spans="3:6" x14ac:dyDescent="0.25">
      <c r="C209"/>
      <c r="D209"/>
      <c r="E209" s="1"/>
      <c r="F209"/>
    </row>
    <row r="210" spans="3:6" x14ac:dyDescent="0.25">
      <c r="C210"/>
      <c r="D210"/>
      <c r="E210" s="1"/>
      <c r="F210"/>
    </row>
    <row r="211" spans="3:6" x14ac:dyDescent="0.25">
      <c r="C211"/>
      <c r="D211"/>
      <c r="E211" s="1"/>
      <c r="F211"/>
    </row>
    <row r="212" spans="3:6" x14ac:dyDescent="0.25">
      <c r="C212"/>
      <c r="D212"/>
      <c r="E212" s="1"/>
      <c r="F212"/>
    </row>
    <row r="213" spans="3:6" x14ac:dyDescent="0.25">
      <c r="C213"/>
      <c r="D213"/>
      <c r="E213" s="1"/>
      <c r="F213"/>
    </row>
    <row r="214" spans="3:6" x14ac:dyDescent="0.25">
      <c r="C214"/>
      <c r="D214"/>
      <c r="E214" s="1"/>
      <c r="F214"/>
    </row>
    <row r="215" spans="3:6" x14ac:dyDescent="0.25">
      <c r="C215"/>
      <c r="D215"/>
      <c r="E215" s="1"/>
      <c r="F215"/>
    </row>
    <row r="216" spans="3:6" x14ac:dyDescent="0.25">
      <c r="C216"/>
      <c r="D216"/>
      <c r="E216" s="1"/>
      <c r="F216"/>
    </row>
    <row r="217" spans="3:6" x14ac:dyDescent="0.25">
      <c r="C217"/>
      <c r="D217"/>
      <c r="E217" s="1"/>
      <c r="F217"/>
    </row>
    <row r="218" spans="3:6" x14ac:dyDescent="0.25">
      <c r="C218"/>
      <c r="D218"/>
      <c r="E218" s="1"/>
      <c r="F218"/>
    </row>
    <row r="219" spans="3:6" x14ac:dyDescent="0.25">
      <c r="C219"/>
      <c r="D219"/>
      <c r="E219" s="1"/>
      <c r="F219"/>
    </row>
    <row r="220" spans="3:6" x14ac:dyDescent="0.25">
      <c r="C220"/>
      <c r="D220"/>
      <c r="E220" s="1"/>
      <c r="F220"/>
    </row>
    <row r="221" spans="3:6" x14ac:dyDescent="0.25">
      <c r="C221"/>
      <c r="D221"/>
      <c r="E221" s="1"/>
      <c r="F221"/>
    </row>
    <row r="222" spans="3:6" x14ac:dyDescent="0.25">
      <c r="C222"/>
      <c r="D222"/>
      <c r="E222" s="1"/>
      <c r="F222"/>
    </row>
    <row r="223" spans="3:6" x14ac:dyDescent="0.25">
      <c r="C223"/>
      <c r="D223"/>
      <c r="E223" s="1"/>
      <c r="F223"/>
    </row>
    <row r="224" spans="3:6" x14ac:dyDescent="0.25">
      <c r="C224"/>
      <c r="D224"/>
      <c r="E224" s="1"/>
      <c r="F224"/>
    </row>
    <row r="225" spans="3:6" x14ac:dyDescent="0.25">
      <c r="C225"/>
      <c r="D225"/>
      <c r="E225" s="1"/>
      <c r="F225"/>
    </row>
    <row r="226" spans="3:6" x14ac:dyDescent="0.25">
      <c r="C226"/>
      <c r="D226"/>
      <c r="E226" s="1"/>
      <c r="F226"/>
    </row>
    <row r="227" spans="3:6" x14ac:dyDescent="0.25">
      <c r="C227"/>
      <c r="D227"/>
      <c r="E227" s="1"/>
      <c r="F227"/>
    </row>
    <row r="228" spans="3:6" x14ac:dyDescent="0.25">
      <c r="C228"/>
      <c r="D228"/>
      <c r="E228" s="1"/>
      <c r="F228"/>
    </row>
    <row r="229" spans="3:6" x14ac:dyDescent="0.25">
      <c r="C229"/>
      <c r="D229"/>
      <c r="E229" s="1"/>
      <c r="F229"/>
    </row>
    <row r="230" spans="3:6" x14ac:dyDescent="0.25">
      <c r="C230"/>
      <c r="D230"/>
      <c r="E230" s="1"/>
      <c r="F230"/>
    </row>
    <row r="231" spans="3:6" x14ac:dyDescent="0.25">
      <c r="C231"/>
      <c r="D231"/>
      <c r="E231" s="1"/>
      <c r="F231"/>
    </row>
    <row r="232" spans="3:6" x14ac:dyDescent="0.25">
      <c r="C232"/>
      <c r="D232"/>
      <c r="E232" s="1"/>
      <c r="F232"/>
    </row>
    <row r="233" spans="3:6" x14ac:dyDescent="0.25">
      <c r="C233"/>
      <c r="D233"/>
      <c r="E233" s="1"/>
      <c r="F233"/>
    </row>
    <row r="234" spans="3:6" x14ac:dyDescent="0.25">
      <c r="C234"/>
      <c r="D234"/>
      <c r="E234" s="1"/>
      <c r="F234"/>
    </row>
    <row r="235" spans="3:6" x14ac:dyDescent="0.25">
      <c r="C235"/>
      <c r="D235"/>
      <c r="E235" s="1"/>
      <c r="F235"/>
    </row>
    <row r="236" spans="3:6" x14ac:dyDescent="0.25">
      <c r="C236"/>
      <c r="D236"/>
      <c r="E236" s="1"/>
      <c r="F236"/>
    </row>
    <row r="237" spans="3:6" x14ac:dyDescent="0.25">
      <c r="C237"/>
      <c r="D237"/>
      <c r="E237" s="1"/>
      <c r="F237"/>
    </row>
    <row r="238" spans="3:6" x14ac:dyDescent="0.25">
      <c r="C238"/>
      <c r="D238"/>
      <c r="E238" s="1"/>
      <c r="F238"/>
    </row>
    <row r="239" spans="3:6" x14ac:dyDescent="0.25">
      <c r="C239"/>
      <c r="D239"/>
      <c r="E239" s="1"/>
      <c r="F239"/>
    </row>
    <row r="240" spans="3:6" x14ac:dyDescent="0.25">
      <c r="C240"/>
      <c r="D240"/>
      <c r="E240" s="1"/>
      <c r="F240"/>
    </row>
    <row r="241" spans="3:6" x14ac:dyDescent="0.25">
      <c r="C241"/>
      <c r="D241"/>
      <c r="E241" s="1"/>
      <c r="F241"/>
    </row>
    <row r="242" spans="3:6" x14ac:dyDescent="0.25">
      <c r="C242"/>
      <c r="D242"/>
      <c r="E242" s="1"/>
      <c r="F242"/>
    </row>
    <row r="243" spans="3:6" x14ac:dyDescent="0.25">
      <c r="C243"/>
      <c r="D243"/>
      <c r="E243" s="1"/>
      <c r="F243"/>
    </row>
    <row r="244" spans="3:6" x14ac:dyDescent="0.25">
      <c r="C244"/>
      <c r="D244"/>
      <c r="E244" s="1"/>
      <c r="F244"/>
    </row>
    <row r="245" spans="3:6" x14ac:dyDescent="0.25">
      <c r="C245"/>
      <c r="D245"/>
      <c r="E245" s="1"/>
      <c r="F245"/>
    </row>
    <row r="246" spans="3:6" x14ac:dyDescent="0.25">
      <c r="C246"/>
      <c r="D246"/>
      <c r="E246" s="1"/>
      <c r="F246"/>
    </row>
    <row r="247" spans="3:6" x14ac:dyDescent="0.25">
      <c r="C247"/>
      <c r="D247"/>
      <c r="E247" s="1"/>
      <c r="F247"/>
    </row>
    <row r="248" spans="3:6" x14ac:dyDescent="0.25">
      <c r="C248"/>
      <c r="D248"/>
      <c r="E248" s="1"/>
      <c r="F248"/>
    </row>
    <row r="249" spans="3:6" x14ac:dyDescent="0.25">
      <c r="C249"/>
      <c r="D249"/>
      <c r="E249" s="1"/>
      <c r="F249"/>
    </row>
    <row r="250" spans="3:6" x14ac:dyDescent="0.25">
      <c r="C250"/>
      <c r="D250"/>
      <c r="E250" s="1"/>
      <c r="F250"/>
    </row>
    <row r="251" spans="3:6" x14ac:dyDescent="0.25">
      <c r="C251"/>
      <c r="D251"/>
      <c r="E251" s="1"/>
      <c r="F251"/>
    </row>
    <row r="252" spans="3:6" x14ac:dyDescent="0.25">
      <c r="C252"/>
      <c r="D252"/>
      <c r="E252" s="1"/>
      <c r="F252"/>
    </row>
    <row r="253" spans="3:6" x14ac:dyDescent="0.25">
      <c r="C253"/>
      <c r="D253"/>
      <c r="E253" s="1"/>
      <c r="F253"/>
    </row>
    <row r="254" spans="3:6" x14ac:dyDescent="0.25">
      <c r="C254"/>
      <c r="D254"/>
      <c r="E254" s="1"/>
      <c r="F254"/>
    </row>
    <row r="255" spans="3:6" x14ac:dyDescent="0.25">
      <c r="C255"/>
      <c r="D255"/>
      <c r="E255" s="1"/>
      <c r="F255"/>
    </row>
    <row r="256" spans="3:6" x14ac:dyDescent="0.25">
      <c r="C256"/>
      <c r="D256"/>
      <c r="E256" s="1"/>
      <c r="F256"/>
    </row>
    <row r="257" spans="3:6" x14ac:dyDescent="0.25">
      <c r="C257"/>
      <c r="D257"/>
      <c r="E257" s="1"/>
      <c r="F257"/>
    </row>
    <row r="258" spans="3:6" x14ac:dyDescent="0.25">
      <c r="C258"/>
      <c r="D258"/>
      <c r="E258" s="1"/>
      <c r="F258"/>
    </row>
    <row r="259" spans="3:6" x14ac:dyDescent="0.25">
      <c r="C259"/>
      <c r="D259"/>
      <c r="E259" s="1"/>
      <c r="F259"/>
    </row>
    <row r="260" spans="3:6" x14ac:dyDescent="0.25">
      <c r="C260"/>
      <c r="D260"/>
      <c r="E260" s="1"/>
      <c r="F260"/>
    </row>
    <row r="261" spans="3:6" x14ac:dyDescent="0.25">
      <c r="C261"/>
      <c r="D261"/>
      <c r="E261" s="1"/>
      <c r="F261"/>
    </row>
    <row r="262" spans="3:6" x14ac:dyDescent="0.25">
      <c r="C262"/>
      <c r="D262"/>
      <c r="E262" s="1"/>
      <c r="F262"/>
    </row>
    <row r="263" spans="3:6" x14ac:dyDescent="0.25">
      <c r="C263"/>
      <c r="D263"/>
      <c r="E263" s="1"/>
      <c r="F263"/>
    </row>
    <row r="264" spans="3:6" x14ac:dyDescent="0.25">
      <c r="C264"/>
      <c r="D264"/>
      <c r="E264" s="1"/>
      <c r="F264"/>
    </row>
    <row r="265" spans="3:6" x14ac:dyDescent="0.25">
      <c r="C265"/>
      <c r="D265"/>
      <c r="E265" s="1"/>
      <c r="F265"/>
    </row>
    <row r="266" spans="3:6" x14ac:dyDescent="0.25">
      <c r="C266"/>
      <c r="D266"/>
      <c r="E266" s="1"/>
      <c r="F266"/>
    </row>
    <row r="267" spans="3:6" x14ac:dyDescent="0.25">
      <c r="C267"/>
      <c r="D267"/>
      <c r="E267" s="1"/>
      <c r="F267"/>
    </row>
    <row r="268" spans="3:6" x14ac:dyDescent="0.25">
      <c r="C268"/>
      <c r="D268"/>
      <c r="E268" s="1"/>
      <c r="F268"/>
    </row>
    <row r="269" spans="3:6" x14ac:dyDescent="0.25">
      <c r="C269"/>
      <c r="D269"/>
      <c r="E269" s="1"/>
      <c r="F269"/>
    </row>
    <row r="270" spans="3:6" x14ac:dyDescent="0.25">
      <c r="C270"/>
      <c r="D270"/>
      <c r="E270" s="1"/>
      <c r="F270"/>
    </row>
    <row r="271" spans="3:6" x14ac:dyDescent="0.25">
      <c r="C271"/>
      <c r="D271"/>
      <c r="E271" s="1"/>
      <c r="F271"/>
    </row>
    <row r="272" spans="3:6" x14ac:dyDescent="0.25">
      <c r="C272"/>
      <c r="D272"/>
      <c r="E272" s="1"/>
      <c r="F272"/>
    </row>
    <row r="273" spans="3:6" x14ac:dyDescent="0.25">
      <c r="C273"/>
      <c r="D273"/>
      <c r="E273" s="1"/>
      <c r="F273"/>
    </row>
    <row r="274" spans="3:6" x14ac:dyDescent="0.25">
      <c r="C274"/>
      <c r="D274"/>
      <c r="E274" s="1"/>
      <c r="F274"/>
    </row>
    <row r="275" spans="3:6" x14ac:dyDescent="0.25">
      <c r="C275"/>
      <c r="D275"/>
      <c r="E275" s="1"/>
      <c r="F275"/>
    </row>
    <row r="276" spans="3:6" x14ac:dyDescent="0.25">
      <c r="C276"/>
      <c r="D276"/>
      <c r="E276" s="1"/>
      <c r="F276"/>
    </row>
    <row r="277" spans="3:6" x14ac:dyDescent="0.25">
      <c r="C277"/>
      <c r="D277"/>
      <c r="E277" s="1"/>
      <c r="F277"/>
    </row>
    <row r="278" spans="3:6" x14ac:dyDescent="0.25">
      <c r="C278"/>
      <c r="D278"/>
      <c r="E278" s="1"/>
      <c r="F278"/>
    </row>
    <row r="279" spans="3:6" x14ac:dyDescent="0.25">
      <c r="C279"/>
      <c r="D279"/>
      <c r="E279" s="1"/>
      <c r="F279"/>
    </row>
    <row r="280" spans="3:6" x14ac:dyDescent="0.25">
      <c r="C280"/>
      <c r="D280"/>
      <c r="E280" s="1"/>
      <c r="F280"/>
    </row>
    <row r="281" spans="3:6" x14ac:dyDescent="0.25">
      <c r="C281"/>
      <c r="D281"/>
      <c r="E281" s="1"/>
      <c r="F281"/>
    </row>
    <row r="282" spans="3:6" x14ac:dyDescent="0.25">
      <c r="C282"/>
      <c r="D282"/>
      <c r="E282" s="1"/>
      <c r="F282"/>
    </row>
    <row r="283" spans="3:6" x14ac:dyDescent="0.25">
      <c r="C283"/>
      <c r="D283"/>
      <c r="E283" s="1"/>
      <c r="F283"/>
    </row>
    <row r="284" spans="3:6" x14ac:dyDescent="0.25">
      <c r="C284"/>
      <c r="D284"/>
      <c r="E284" s="1"/>
      <c r="F284"/>
    </row>
    <row r="285" spans="3:6" x14ac:dyDescent="0.25">
      <c r="C285"/>
      <c r="D285"/>
      <c r="E285" s="1"/>
      <c r="F285"/>
    </row>
    <row r="286" spans="3:6" x14ac:dyDescent="0.25">
      <c r="C286"/>
      <c r="D286"/>
      <c r="E286" s="1"/>
      <c r="F286"/>
    </row>
    <row r="287" spans="3:6" x14ac:dyDescent="0.25">
      <c r="C287"/>
      <c r="D287"/>
      <c r="E287" s="1"/>
      <c r="F287"/>
    </row>
    <row r="288" spans="3:6" x14ac:dyDescent="0.25">
      <c r="C288"/>
      <c r="D288"/>
      <c r="E288" s="1"/>
      <c r="F288"/>
    </row>
    <row r="289" spans="3:6" x14ac:dyDescent="0.25">
      <c r="C289"/>
      <c r="D289"/>
      <c r="E289" s="1"/>
      <c r="F289"/>
    </row>
    <row r="290" spans="3:6" x14ac:dyDescent="0.25">
      <c r="C290"/>
      <c r="D290"/>
      <c r="E290" s="1"/>
      <c r="F290"/>
    </row>
    <row r="291" spans="3:6" x14ac:dyDescent="0.25">
      <c r="C291"/>
      <c r="D291"/>
      <c r="E291" s="1"/>
      <c r="F291"/>
    </row>
    <row r="292" spans="3:6" x14ac:dyDescent="0.25">
      <c r="C292"/>
      <c r="D292"/>
      <c r="E292" s="1"/>
      <c r="F292"/>
    </row>
    <row r="293" spans="3:6" x14ac:dyDescent="0.25">
      <c r="C293"/>
      <c r="D293"/>
      <c r="E293" s="1"/>
      <c r="F293"/>
    </row>
    <row r="294" spans="3:6" x14ac:dyDescent="0.25">
      <c r="C294"/>
      <c r="D294"/>
      <c r="E294" s="1"/>
      <c r="F294"/>
    </row>
    <row r="295" spans="3:6" x14ac:dyDescent="0.25">
      <c r="C295"/>
      <c r="D295"/>
      <c r="E295" s="1"/>
      <c r="F295"/>
    </row>
    <row r="296" spans="3:6" x14ac:dyDescent="0.25">
      <c r="C296"/>
      <c r="D296"/>
      <c r="E296" s="1"/>
      <c r="F296"/>
    </row>
    <row r="297" spans="3:6" x14ac:dyDescent="0.25">
      <c r="C297"/>
      <c r="D297"/>
      <c r="E297" s="1"/>
      <c r="F297"/>
    </row>
    <row r="298" spans="3:6" x14ac:dyDescent="0.25">
      <c r="C298"/>
      <c r="D298"/>
      <c r="E298" s="1"/>
      <c r="F298"/>
    </row>
    <row r="299" spans="3:6" x14ac:dyDescent="0.25">
      <c r="C299"/>
      <c r="D299"/>
      <c r="E299" s="1"/>
      <c r="F299"/>
    </row>
    <row r="300" spans="3:6" x14ac:dyDescent="0.25">
      <c r="C300"/>
      <c r="D300"/>
      <c r="E300" s="1"/>
    </row>
    <row r="301" spans="3:6" x14ac:dyDescent="0.25">
      <c r="C301"/>
      <c r="D301"/>
      <c r="E301" s="1"/>
    </row>
    <row r="302" spans="3:6" x14ac:dyDescent="0.25">
      <c r="C302"/>
      <c r="D302"/>
      <c r="E302" s="1"/>
    </row>
    <row r="303" spans="3:6" x14ac:dyDescent="0.25">
      <c r="C303"/>
      <c r="D303"/>
      <c r="E303" s="1"/>
    </row>
    <row r="304" spans="3:6" x14ac:dyDescent="0.25">
      <c r="C304"/>
      <c r="D304"/>
      <c r="E304" s="1"/>
    </row>
    <row r="305" spans="3:5" x14ac:dyDescent="0.25">
      <c r="C305"/>
      <c r="D305"/>
      <c r="E305" s="1"/>
    </row>
    <row r="306" spans="3:5" x14ac:dyDescent="0.25">
      <c r="C306"/>
      <c r="D306"/>
      <c r="E306" s="1"/>
    </row>
    <row r="307" spans="3:5" x14ac:dyDescent="0.25">
      <c r="C307"/>
      <c r="D307"/>
      <c r="E307" s="1"/>
    </row>
    <row r="308" spans="3:5" x14ac:dyDescent="0.25">
      <c r="C308"/>
      <c r="D308"/>
      <c r="E308" s="1"/>
    </row>
    <row r="309" spans="3:5" x14ac:dyDescent="0.25">
      <c r="C309"/>
      <c r="D309"/>
      <c r="E309" s="1"/>
    </row>
    <row r="310" spans="3:5" x14ac:dyDescent="0.25">
      <c r="C310"/>
      <c r="D310"/>
      <c r="E310" s="1"/>
    </row>
    <row r="311" spans="3:5" x14ac:dyDescent="0.25">
      <c r="C311"/>
      <c r="D311"/>
      <c r="E311" s="1"/>
    </row>
    <row r="312" spans="3:5" x14ac:dyDescent="0.25">
      <c r="C312"/>
      <c r="D312"/>
      <c r="E312" s="1"/>
    </row>
    <row r="313" spans="3:5" x14ac:dyDescent="0.25">
      <c r="C313"/>
      <c r="D313"/>
      <c r="E313" s="1"/>
    </row>
    <row r="314" spans="3:5" x14ac:dyDescent="0.25">
      <c r="C314"/>
      <c r="D314"/>
      <c r="E314" s="1"/>
    </row>
    <row r="315" spans="3:5" x14ac:dyDescent="0.25">
      <c r="C315"/>
      <c r="D315"/>
      <c r="E315" s="1"/>
    </row>
    <row r="316" spans="3:5" x14ac:dyDescent="0.25">
      <c r="C316"/>
      <c r="D316"/>
      <c r="E316" s="1"/>
    </row>
    <row r="317" spans="3:5" x14ac:dyDescent="0.25">
      <c r="C317"/>
      <c r="D317"/>
      <c r="E317" s="1"/>
    </row>
    <row r="318" spans="3:5" x14ac:dyDescent="0.25">
      <c r="C318"/>
      <c r="D318"/>
      <c r="E318" s="1"/>
    </row>
    <row r="319" spans="3:5" x14ac:dyDescent="0.25">
      <c r="C319"/>
      <c r="D319"/>
      <c r="E319" s="1"/>
    </row>
    <row r="320" spans="3:5" x14ac:dyDescent="0.25">
      <c r="C320"/>
      <c r="D320"/>
      <c r="E320" s="1"/>
    </row>
    <row r="321" spans="3:5" x14ac:dyDescent="0.25">
      <c r="C321"/>
      <c r="D321"/>
      <c r="E321" s="1"/>
    </row>
    <row r="322" spans="3:5" x14ac:dyDescent="0.25">
      <c r="C322"/>
      <c r="D322"/>
      <c r="E322" s="1"/>
    </row>
    <row r="323" spans="3:5" x14ac:dyDescent="0.25">
      <c r="C323"/>
      <c r="D323"/>
      <c r="E323" s="1"/>
    </row>
    <row r="324" spans="3:5" x14ac:dyDescent="0.25">
      <c r="C324"/>
      <c r="D324"/>
      <c r="E324" s="1"/>
    </row>
    <row r="325" spans="3:5" x14ac:dyDescent="0.25">
      <c r="C325"/>
      <c r="D325"/>
      <c r="E325" s="1"/>
    </row>
    <row r="326" spans="3:5" x14ac:dyDescent="0.25">
      <c r="C326"/>
      <c r="D326"/>
      <c r="E326" s="1"/>
    </row>
    <row r="327" spans="3:5" x14ac:dyDescent="0.25">
      <c r="C327"/>
      <c r="D327"/>
      <c r="E327" s="1"/>
    </row>
    <row r="328" spans="3:5" x14ac:dyDescent="0.25">
      <c r="C328"/>
      <c r="D328"/>
      <c r="E328" s="1"/>
    </row>
    <row r="329" spans="3:5" x14ac:dyDescent="0.25">
      <c r="C329"/>
      <c r="D329"/>
      <c r="E329" s="1"/>
    </row>
    <row r="330" spans="3:5" x14ac:dyDescent="0.25">
      <c r="C330"/>
      <c r="D330"/>
      <c r="E330" s="1"/>
    </row>
    <row r="331" spans="3:5" x14ac:dyDescent="0.25">
      <c r="C331"/>
      <c r="D331"/>
      <c r="E331" s="1"/>
    </row>
    <row r="332" spans="3:5" x14ac:dyDescent="0.25">
      <c r="C332"/>
      <c r="D332"/>
      <c r="E332" s="1"/>
    </row>
    <row r="333" spans="3:5" x14ac:dyDescent="0.25">
      <c r="C333"/>
      <c r="D333"/>
      <c r="E333" s="1"/>
    </row>
    <row r="334" spans="3:5" x14ac:dyDescent="0.25">
      <c r="C334"/>
      <c r="D334"/>
      <c r="E334" s="1"/>
    </row>
    <row r="335" spans="3:5" x14ac:dyDescent="0.25">
      <c r="C335"/>
      <c r="D335"/>
      <c r="E335" s="1"/>
    </row>
    <row r="336" spans="3:5" x14ac:dyDescent="0.25">
      <c r="C336"/>
      <c r="D336"/>
      <c r="E336" s="1"/>
    </row>
    <row r="337" spans="3:5" x14ac:dyDescent="0.25">
      <c r="C337"/>
      <c r="D337"/>
      <c r="E337" s="1"/>
    </row>
    <row r="338" spans="3:5" x14ac:dyDescent="0.25">
      <c r="C338"/>
      <c r="D338"/>
      <c r="E338" s="1"/>
    </row>
    <row r="339" spans="3:5" x14ac:dyDescent="0.25">
      <c r="C339"/>
      <c r="D339"/>
      <c r="E339" s="1"/>
    </row>
    <row r="340" spans="3:5" x14ac:dyDescent="0.25">
      <c r="C340"/>
      <c r="D340"/>
      <c r="E340" s="1"/>
    </row>
    <row r="341" spans="3:5" x14ac:dyDescent="0.25">
      <c r="C341"/>
      <c r="D341"/>
      <c r="E341" s="1"/>
    </row>
    <row r="342" spans="3:5" x14ac:dyDescent="0.25">
      <c r="C342"/>
      <c r="D342"/>
      <c r="E342" s="1"/>
    </row>
    <row r="343" spans="3:5" x14ac:dyDescent="0.25">
      <c r="C343"/>
      <c r="D343"/>
      <c r="E343" s="1"/>
    </row>
    <row r="344" spans="3:5" x14ac:dyDescent="0.25">
      <c r="C344"/>
      <c r="D344"/>
      <c r="E344" s="1"/>
    </row>
    <row r="345" spans="3:5" x14ac:dyDescent="0.25">
      <c r="C345"/>
      <c r="D345"/>
      <c r="E345" s="1"/>
    </row>
    <row r="346" spans="3:5" x14ac:dyDescent="0.25">
      <c r="C346"/>
      <c r="D346"/>
      <c r="E346" s="1"/>
    </row>
    <row r="347" spans="3:5" x14ac:dyDescent="0.25">
      <c r="C347"/>
      <c r="D347"/>
      <c r="E347" s="1"/>
    </row>
    <row r="348" spans="3:5" x14ac:dyDescent="0.25">
      <c r="C348"/>
      <c r="D348"/>
      <c r="E348" s="1"/>
    </row>
    <row r="349" spans="3:5" x14ac:dyDescent="0.25">
      <c r="C349"/>
      <c r="D349"/>
      <c r="E349" s="1"/>
    </row>
    <row r="350" spans="3:5" x14ac:dyDescent="0.25">
      <c r="C350"/>
      <c r="D350"/>
      <c r="E350" s="1"/>
    </row>
    <row r="351" spans="3:5" x14ac:dyDescent="0.25">
      <c r="C351"/>
      <c r="D351"/>
      <c r="E351" s="1"/>
    </row>
    <row r="352" spans="3:5" x14ac:dyDescent="0.25">
      <c r="C352"/>
      <c r="D352"/>
      <c r="E352" s="1"/>
    </row>
    <row r="353" spans="3:5" x14ac:dyDescent="0.25">
      <c r="C353"/>
      <c r="D353"/>
      <c r="E353" s="1"/>
    </row>
    <row r="354" spans="3:5" x14ac:dyDescent="0.25">
      <c r="C354"/>
      <c r="D354"/>
      <c r="E354" s="1"/>
    </row>
    <row r="355" spans="3:5" x14ac:dyDescent="0.25">
      <c r="C355"/>
      <c r="D355"/>
      <c r="E355" s="1"/>
    </row>
    <row r="356" spans="3:5" x14ac:dyDescent="0.25">
      <c r="C356"/>
      <c r="D356"/>
      <c r="E356" s="1"/>
    </row>
    <row r="357" spans="3:5" x14ac:dyDescent="0.25">
      <c r="C357"/>
      <c r="D357"/>
      <c r="E357" s="1"/>
    </row>
    <row r="358" spans="3:5" x14ac:dyDescent="0.25">
      <c r="C358"/>
      <c r="D358"/>
      <c r="E358" s="1"/>
    </row>
    <row r="359" spans="3:5" x14ac:dyDescent="0.25">
      <c r="C359"/>
      <c r="D359"/>
      <c r="E359" s="1"/>
    </row>
    <row r="360" spans="3:5" x14ac:dyDescent="0.25">
      <c r="C360"/>
      <c r="D360"/>
      <c r="E360" s="1"/>
    </row>
    <row r="361" spans="3:5" x14ac:dyDescent="0.25">
      <c r="C361"/>
      <c r="D361"/>
      <c r="E361" s="1"/>
    </row>
    <row r="362" spans="3:5" x14ac:dyDescent="0.25">
      <c r="C362"/>
      <c r="D362"/>
      <c r="E362" s="1"/>
    </row>
    <row r="363" spans="3:5" x14ac:dyDescent="0.25">
      <c r="C363"/>
      <c r="D363"/>
      <c r="E363" s="1"/>
    </row>
    <row r="364" spans="3:5" x14ac:dyDescent="0.25">
      <c r="C364"/>
      <c r="D364"/>
      <c r="E364" s="1"/>
    </row>
    <row r="365" spans="3:5" x14ac:dyDescent="0.25">
      <c r="C365"/>
      <c r="D365"/>
      <c r="E365" s="1"/>
    </row>
    <row r="366" spans="3:5" x14ac:dyDescent="0.25">
      <c r="C366"/>
      <c r="D366"/>
      <c r="E366" s="1"/>
    </row>
    <row r="367" spans="3:5" x14ac:dyDescent="0.25">
      <c r="C367"/>
      <c r="D367"/>
      <c r="E367" s="1"/>
    </row>
    <row r="368" spans="3:5" x14ac:dyDescent="0.25">
      <c r="C368"/>
      <c r="D368"/>
      <c r="E368" s="1"/>
    </row>
    <row r="369" spans="3:5" x14ac:dyDescent="0.25">
      <c r="C369"/>
      <c r="D369"/>
      <c r="E369" s="1"/>
    </row>
    <row r="370" spans="3:5" x14ac:dyDescent="0.25">
      <c r="C370"/>
      <c r="D370"/>
      <c r="E370" s="1"/>
    </row>
    <row r="371" spans="3:5" x14ac:dyDescent="0.25">
      <c r="C371"/>
      <c r="D371"/>
      <c r="E371" s="1"/>
    </row>
    <row r="372" spans="3:5" x14ac:dyDescent="0.25">
      <c r="C372"/>
      <c r="D372"/>
      <c r="E372" s="1"/>
    </row>
    <row r="373" spans="3:5" x14ac:dyDescent="0.25">
      <c r="C373"/>
      <c r="D373"/>
      <c r="E373" s="1"/>
    </row>
    <row r="374" spans="3:5" x14ac:dyDescent="0.25">
      <c r="C374"/>
      <c r="D374"/>
      <c r="E374" s="1"/>
    </row>
    <row r="375" spans="3:5" x14ac:dyDescent="0.25">
      <c r="C375"/>
      <c r="D375"/>
      <c r="E375" s="1"/>
    </row>
    <row r="376" spans="3:5" x14ac:dyDescent="0.25">
      <c r="C376"/>
      <c r="D376"/>
      <c r="E376" s="1"/>
    </row>
    <row r="377" spans="3:5" x14ac:dyDescent="0.25">
      <c r="C377"/>
      <c r="D377"/>
      <c r="E377" s="1"/>
    </row>
    <row r="378" spans="3:5" x14ac:dyDescent="0.25">
      <c r="C378"/>
      <c r="D378"/>
      <c r="E378" s="1"/>
    </row>
    <row r="379" spans="3:5" x14ac:dyDescent="0.25">
      <c r="C379"/>
      <c r="D379"/>
      <c r="E379" s="1"/>
    </row>
    <row r="380" spans="3:5" x14ac:dyDescent="0.25">
      <c r="C380"/>
      <c r="D380"/>
      <c r="E380" s="1"/>
    </row>
    <row r="381" spans="3:5" x14ac:dyDescent="0.25">
      <c r="C381"/>
      <c r="D381"/>
      <c r="E381" s="1"/>
    </row>
    <row r="382" spans="3:5" x14ac:dyDescent="0.25">
      <c r="C382"/>
      <c r="D382"/>
      <c r="E382" s="1"/>
    </row>
    <row r="383" spans="3:5" x14ac:dyDescent="0.25">
      <c r="C383"/>
      <c r="D383"/>
      <c r="E383" s="1"/>
    </row>
    <row r="384" spans="3:5" x14ac:dyDescent="0.25">
      <c r="C384"/>
      <c r="D384"/>
      <c r="E384" s="1"/>
    </row>
    <row r="385" spans="3:5" x14ac:dyDescent="0.25">
      <c r="C385"/>
      <c r="D385"/>
      <c r="E385" s="1"/>
    </row>
    <row r="386" spans="3:5" x14ac:dyDescent="0.25">
      <c r="C386"/>
      <c r="D386"/>
      <c r="E386" s="1"/>
    </row>
    <row r="387" spans="3:5" x14ac:dyDescent="0.25">
      <c r="C387"/>
      <c r="D387"/>
      <c r="E387" s="1"/>
    </row>
    <row r="388" spans="3:5" x14ac:dyDescent="0.25">
      <c r="C388"/>
      <c r="D388"/>
      <c r="E388" s="1"/>
    </row>
    <row r="389" spans="3:5" x14ac:dyDescent="0.25">
      <c r="C389"/>
      <c r="D389"/>
      <c r="E389" s="1"/>
    </row>
    <row r="390" spans="3:5" x14ac:dyDescent="0.25">
      <c r="C390"/>
      <c r="D390"/>
      <c r="E390" s="1"/>
    </row>
    <row r="391" spans="3:5" x14ac:dyDescent="0.25">
      <c r="C391"/>
      <c r="D391"/>
      <c r="E391" s="1"/>
    </row>
    <row r="392" spans="3:5" x14ac:dyDescent="0.25">
      <c r="C392"/>
      <c r="D392"/>
      <c r="E392" s="1"/>
    </row>
    <row r="393" spans="3:5" x14ac:dyDescent="0.25">
      <c r="C393"/>
      <c r="D393"/>
      <c r="E393" s="1"/>
    </row>
    <row r="394" spans="3:5" x14ac:dyDescent="0.25">
      <c r="C394"/>
      <c r="D394"/>
      <c r="E394" s="1"/>
    </row>
    <row r="395" spans="3:5" x14ac:dyDescent="0.25">
      <c r="C395"/>
      <c r="D395"/>
      <c r="E395" s="1"/>
    </row>
    <row r="396" spans="3:5" x14ac:dyDescent="0.25">
      <c r="C396"/>
      <c r="D396"/>
      <c r="E396" s="1"/>
    </row>
    <row r="397" spans="3:5" x14ac:dyDescent="0.25">
      <c r="C397"/>
      <c r="D397"/>
      <c r="E397" s="1"/>
    </row>
    <row r="398" spans="3:5" x14ac:dyDescent="0.25">
      <c r="C398"/>
      <c r="D398"/>
      <c r="E398" s="1"/>
    </row>
    <row r="399" spans="3:5" x14ac:dyDescent="0.25">
      <c r="C399"/>
      <c r="D399"/>
      <c r="E399" s="1"/>
    </row>
    <row r="400" spans="3:5" x14ac:dyDescent="0.25">
      <c r="C400"/>
      <c r="D400"/>
      <c r="E400" s="1"/>
    </row>
    <row r="401" spans="3:5" x14ac:dyDescent="0.25">
      <c r="C401"/>
      <c r="D401"/>
      <c r="E401" s="1"/>
    </row>
    <row r="402" spans="3:5" x14ac:dyDescent="0.25">
      <c r="C402"/>
      <c r="D402"/>
      <c r="E402" s="1"/>
    </row>
    <row r="403" spans="3:5" x14ac:dyDescent="0.25">
      <c r="C403"/>
      <c r="D403"/>
      <c r="E403" s="1"/>
    </row>
    <row r="404" spans="3:5" x14ac:dyDescent="0.25">
      <c r="C404"/>
      <c r="D404"/>
      <c r="E404" s="1"/>
    </row>
    <row r="405" spans="3:5" x14ac:dyDescent="0.25">
      <c r="C405"/>
      <c r="D405"/>
      <c r="E405" s="1"/>
    </row>
    <row r="406" spans="3:5" x14ac:dyDescent="0.25">
      <c r="C406"/>
      <c r="D406"/>
      <c r="E406" s="1"/>
    </row>
    <row r="407" spans="3:5" x14ac:dyDescent="0.25">
      <c r="C407"/>
      <c r="D407"/>
      <c r="E407" s="1"/>
    </row>
    <row r="408" spans="3:5" x14ac:dyDescent="0.25">
      <c r="C408"/>
      <c r="D408"/>
      <c r="E408" s="1"/>
    </row>
    <row r="409" spans="3:5" x14ac:dyDescent="0.25">
      <c r="C409"/>
      <c r="D409"/>
      <c r="E409" s="1"/>
    </row>
    <row r="410" spans="3:5" x14ac:dyDescent="0.25">
      <c r="C410"/>
      <c r="D410"/>
      <c r="E410" s="1"/>
    </row>
    <row r="411" spans="3:5" x14ac:dyDescent="0.25">
      <c r="C411"/>
      <c r="D411"/>
      <c r="E411" s="1"/>
    </row>
    <row r="412" spans="3:5" x14ac:dyDescent="0.25">
      <c r="C412"/>
      <c r="D412"/>
      <c r="E412" s="1"/>
    </row>
    <row r="413" spans="3:5" x14ac:dyDescent="0.25">
      <c r="C413"/>
      <c r="D413"/>
      <c r="E413" s="1"/>
    </row>
    <row r="414" spans="3:5" x14ac:dyDescent="0.25">
      <c r="C414"/>
      <c r="D414"/>
      <c r="E414" s="1"/>
    </row>
    <row r="415" spans="3:5" x14ac:dyDescent="0.25">
      <c r="C415"/>
      <c r="D415"/>
      <c r="E415" s="1"/>
    </row>
    <row r="416" spans="3:5" x14ac:dyDescent="0.25">
      <c r="C416"/>
      <c r="D416"/>
      <c r="E416" s="1"/>
    </row>
    <row r="417" spans="3:5" x14ac:dyDescent="0.25">
      <c r="C417"/>
      <c r="D417"/>
      <c r="E417" s="1"/>
    </row>
    <row r="418" spans="3:5" x14ac:dyDescent="0.25">
      <c r="C418"/>
      <c r="D418"/>
      <c r="E418" s="1"/>
    </row>
    <row r="419" spans="3:5" x14ac:dyDescent="0.25">
      <c r="C419"/>
      <c r="D419"/>
      <c r="E419" s="1"/>
    </row>
    <row r="420" spans="3:5" x14ac:dyDescent="0.25">
      <c r="C420"/>
      <c r="D420"/>
      <c r="E420" s="1"/>
    </row>
    <row r="421" spans="3:5" x14ac:dyDescent="0.25">
      <c r="C421"/>
      <c r="D421"/>
      <c r="E421" s="1"/>
    </row>
    <row r="422" spans="3:5" x14ac:dyDescent="0.25">
      <c r="C422"/>
      <c r="D422"/>
      <c r="E422" s="1"/>
    </row>
    <row r="423" spans="3:5" x14ac:dyDescent="0.25">
      <c r="C423"/>
      <c r="D423"/>
      <c r="E423" s="1"/>
    </row>
    <row r="424" spans="3:5" x14ac:dyDescent="0.25">
      <c r="C424"/>
      <c r="D424"/>
      <c r="E424" s="1"/>
    </row>
    <row r="425" spans="3:5" x14ac:dyDescent="0.25">
      <c r="C425"/>
      <c r="D425"/>
      <c r="E425" s="1"/>
    </row>
    <row r="426" spans="3:5" x14ac:dyDescent="0.25">
      <c r="C426"/>
      <c r="D426"/>
      <c r="E426" s="1"/>
    </row>
    <row r="427" spans="3:5" x14ac:dyDescent="0.25">
      <c r="C427"/>
      <c r="D427"/>
      <c r="E427" s="1"/>
    </row>
    <row r="428" spans="3:5" x14ac:dyDescent="0.25">
      <c r="C428"/>
      <c r="D428"/>
      <c r="E428" s="1"/>
    </row>
    <row r="429" spans="3:5" x14ac:dyDescent="0.25">
      <c r="C429"/>
      <c r="D429"/>
      <c r="E429" s="1"/>
    </row>
    <row r="430" spans="3:5" x14ac:dyDescent="0.25">
      <c r="C430"/>
      <c r="D430"/>
      <c r="E430" s="1"/>
    </row>
    <row r="431" spans="3:5" x14ac:dyDescent="0.25">
      <c r="C431"/>
      <c r="D431"/>
      <c r="E431" s="1"/>
    </row>
    <row r="432" spans="3:5" x14ac:dyDescent="0.25">
      <c r="C432"/>
      <c r="D432"/>
      <c r="E432" s="1"/>
    </row>
    <row r="433" spans="3:5" x14ac:dyDescent="0.25">
      <c r="C433"/>
      <c r="D433"/>
      <c r="E433" s="1"/>
    </row>
    <row r="434" spans="3:5" x14ac:dyDescent="0.25">
      <c r="C434"/>
      <c r="D434"/>
      <c r="E434" s="1"/>
    </row>
    <row r="435" spans="3:5" x14ac:dyDescent="0.25">
      <c r="C435"/>
      <c r="D435"/>
      <c r="E435" s="1"/>
    </row>
    <row r="436" spans="3:5" x14ac:dyDescent="0.25">
      <c r="C436"/>
      <c r="D436"/>
      <c r="E436" s="1"/>
    </row>
    <row r="437" spans="3:5" x14ac:dyDescent="0.25">
      <c r="C437"/>
      <c r="D437"/>
      <c r="E437" s="1"/>
    </row>
    <row r="438" spans="3:5" x14ac:dyDescent="0.25">
      <c r="C438"/>
      <c r="D438"/>
      <c r="E438" s="1"/>
    </row>
    <row r="439" spans="3:5" x14ac:dyDescent="0.25">
      <c r="C439"/>
      <c r="D439"/>
      <c r="E439" s="1"/>
    </row>
    <row r="440" spans="3:5" x14ac:dyDescent="0.25">
      <c r="C440"/>
      <c r="D440"/>
      <c r="E440" s="1"/>
    </row>
    <row r="441" spans="3:5" x14ac:dyDescent="0.25">
      <c r="C441"/>
      <c r="D441"/>
      <c r="E441" s="1"/>
    </row>
    <row r="442" spans="3:5" x14ac:dyDescent="0.25">
      <c r="C442"/>
      <c r="D442"/>
      <c r="E442" s="1"/>
    </row>
    <row r="443" spans="3:5" x14ac:dyDescent="0.25">
      <c r="C443"/>
      <c r="D443"/>
      <c r="E443" s="1"/>
    </row>
    <row r="444" spans="3:5" x14ac:dyDescent="0.25">
      <c r="C444"/>
      <c r="D444"/>
      <c r="E444" s="1"/>
    </row>
    <row r="445" spans="3:5" x14ac:dyDescent="0.25">
      <c r="C445"/>
      <c r="D445"/>
      <c r="E445" s="1"/>
    </row>
    <row r="446" spans="3:5" x14ac:dyDescent="0.25">
      <c r="C446"/>
      <c r="D446"/>
      <c r="E446" s="1"/>
    </row>
    <row r="447" spans="3:5" x14ac:dyDescent="0.25">
      <c r="C447"/>
      <c r="D447"/>
      <c r="E447" s="1"/>
    </row>
    <row r="448" spans="3:5" x14ac:dyDescent="0.25">
      <c r="C448"/>
      <c r="D448"/>
      <c r="E448" s="1"/>
    </row>
    <row r="449" spans="3:5" x14ac:dyDescent="0.25">
      <c r="C449"/>
      <c r="D449"/>
      <c r="E449" s="1"/>
    </row>
    <row r="450" spans="3:5" x14ac:dyDescent="0.25">
      <c r="C450"/>
      <c r="D450"/>
      <c r="E450" s="1"/>
    </row>
    <row r="451" spans="3:5" x14ac:dyDescent="0.25">
      <c r="C451"/>
      <c r="D451"/>
      <c r="E451" s="1"/>
    </row>
    <row r="452" spans="3:5" x14ac:dyDescent="0.25">
      <c r="C452"/>
      <c r="D452"/>
      <c r="E452" s="1"/>
    </row>
    <row r="453" spans="3:5" x14ac:dyDescent="0.25">
      <c r="C453"/>
      <c r="D453"/>
      <c r="E453" s="1"/>
    </row>
    <row r="454" spans="3:5" x14ac:dyDescent="0.25">
      <c r="C454"/>
      <c r="D454"/>
      <c r="E454" s="1"/>
    </row>
    <row r="455" spans="3:5" x14ac:dyDescent="0.25">
      <c r="C455"/>
      <c r="D455"/>
      <c r="E455" s="1"/>
    </row>
    <row r="456" spans="3:5" x14ac:dyDescent="0.25">
      <c r="C456"/>
      <c r="D456"/>
      <c r="E456" s="1"/>
    </row>
    <row r="457" spans="3:5" x14ac:dyDescent="0.25">
      <c r="C457"/>
      <c r="D457"/>
      <c r="E457" s="1"/>
    </row>
    <row r="458" spans="3:5" x14ac:dyDescent="0.25">
      <c r="C458"/>
      <c r="D458"/>
      <c r="E458" s="1"/>
    </row>
    <row r="459" spans="3:5" x14ac:dyDescent="0.25">
      <c r="C459"/>
      <c r="D459"/>
      <c r="E459" s="1"/>
    </row>
    <row r="460" spans="3:5" x14ac:dyDescent="0.25">
      <c r="C460"/>
      <c r="D460"/>
      <c r="E460" s="1"/>
    </row>
    <row r="461" spans="3:5" x14ac:dyDescent="0.25">
      <c r="C461"/>
      <c r="D461"/>
      <c r="E461" s="1"/>
    </row>
    <row r="462" spans="3:5" x14ac:dyDescent="0.25">
      <c r="C462"/>
      <c r="D462"/>
      <c r="E462" s="1"/>
    </row>
    <row r="463" spans="3:5" x14ac:dyDescent="0.25">
      <c r="C463"/>
      <c r="D463"/>
      <c r="E463" s="1"/>
    </row>
    <row r="464" spans="3:5" x14ac:dyDescent="0.25">
      <c r="C464"/>
      <c r="D464"/>
      <c r="E464" s="1"/>
    </row>
    <row r="465" spans="3:5" x14ac:dyDescent="0.25">
      <c r="C465"/>
      <c r="D465"/>
      <c r="E465" s="1"/>
    </row>
    <row r="466" spans="3:5" x14ac:dyDescent="0.25">
      <c r="C466"/>
      <c r="D466"/>
      <c r="E466" s="1"/>
    </row>
    <row r="467" spans="3:5" x14ac:dyDescent="0.25">
      <c r="C467"/>
      <c r="D467"/>
      <c r="E467" s="1"/>
    </row>
    <row r="468" spans="3:5" x14ac:dyDescent="0.25">
      <c r="C468"/>
      <c r="D468"/>
      <c r="E468" s="1"/>
    </row>
    <row r="469" spans="3:5" x14ac:dyDescent="0.25">
      <c r="C469"/>
      <c r="D469"/>
      <c r="E469" s="1"/>
    </row>
    <row r="470" spans="3:5" x14ac:dyDescent="0.25">
      <c r="C470"/>
      <c r="D470"/>
      <c r="E470" s="1"/>
    </row>
    <row r="471" spans="3:5" x14ac:dyDescent="0.25">
      <c r="C471"/>
      <c r="D471"/>
      <c r="E471" s="1"/>
    </row>
    <row r="472" spans="3:5" x14ac:dyDescent="0.25">
      <c r="C472"/>
      <c r="D472"/>
      <c r="E472" s="1"/>
    </row>
    <row r="473" spans="3:5" x14ac:dyDescent="0.25">
      <c r="C473"/>
      <c r="D473"/>
      <c r="E473" s="1"/>
    </row>
    <row r="474" spans="3:5" x14ac:dyDescent="0.25">
      <c r="C474"/>
      <c r="D474"/>
      <c r="E474" s="1"/>
    </row>
    <row r="475" spans="3:5" x14ac:dyDescent="0.25">
      <c r="C475"/>
      <c r="D475"/>
      <c r="E475" s="1"/>
    </row>
    <row r="476" spans="3:5" x14ac:dyDescent="0.25">
      <c r="C476"/>
      <c r="D476"/>
      <c r="E476" s="1"/>
    </row>
    <row r="477" spans="3:5" x14ac:dyDescent="0.25">
      <c r="C477"/>
      <c r="D477"/>
      <c r="E477" s="1"/>
    </row>
    <row r="478" spans="3:5" x14ac:dyDescent="0.25">
      <c r="C478"/>
      <c r="D478"/>
      <c r="E478" s="1"/>
    </row>
    <row r="479" spans="3:5" x14ac:dyDescent="0.25">
      <c r="C479"/>
      <c r="D479"/>
      <c r="E479" s="1"/>
    </row>
    <row r="480" spans="3:5" x14ac:dyDescent="0.25">
      <c r="C480"/>
      <c r="D480"/>
      <c r="E480" s="1"/>
    </row>
    <row r="481" spans="3:5" x14ac:dyDescent="0.25">
      <c r="C481"/>
      <c r="D481"/>
      <c r="E481" s="1"/>
    </row>
    <row r="482" spans="3:5" x14ac:dyDescent="0.25">
      <c r="C482"/>
      <c r="D482"/>
      <c r="E482" s="1"/>
    </row>
    <row r="483" spans="3:5" x14ac:dyDescent="0.25">
      <c r="C483"/>
      <c r="D483"/>
      <c r="E483" s="1"/>
    </row>
    <row r="484" spans="3:5" x14ac:dyDescent="0.25">
      <c r="C484"/>
      <c r="D484"/>
      <c r="E484" s="1"/>
    </row>
    <row r="485" spans="3:5" x14ac:dyDescent="0.25">
      <c r="C485"/>
      <c r="D485"/>
      <c r="E485" s="1"/>
    </row>
    <row r="486" spans="3:5" x14ac:dyDescent="0.25">
      <c r="C486"/>
      <c r="D486"/>
      <c r="E486" s="1"/>
    </row>
    <row r="487" spans="3:5" x14ac:dyDescent="0.25">
      <c r="C487"/>
      <c r="D487"/>
      <c r="E487" s="1"/>
    </row>
    <row r="488" spans="3:5" x14ac:dyDescent="0.25">
      <c r="C488"/>
      <c r="D488"/>
      <c r="E488" s="1"/>
    </row>
    <row r="489" spans="3:5" x14ac:dyDescent="0.25">
      <c r="C489"/>
      <c r="D489"/>
      <c r="E489" s="1"/>
    </row>
    <row r="490" spans="3:5" x14ac:dyDescent="0.25">
      <c r="C490"/>
      <c r="D490"/>
      <c r="E490" s="1"/>
    </row>
    <row r="491" spans="3:5" x14ac:dyDescent="0.25">
      <c r="C491"/>
      <c r="D491"/>
      <c r="E491" s="1"/>
    </row>
    <row r="492" spans="3:5" x14ac:dyDescent="0.25">
      <c r="C492"/>
      <c r="D492"/>
      <c r="E492" s="1"/>
    </row>
    <row r="493" spans="3:5" x14ac:dyDescent="0.25">
      <c r="C493"/>
      <c r="D493"/>
      <c r="E493" s="1"/>
    </row>
    <row r="494" spans="3:5" x14ac:dyDescent="0.25">
      <c r="C494"/>
      <c r="D494"/>
      <c r="E494" s="1"/>
    </row>
    <row r="495" spans="3:5" x14ac:dyDescent="0.25">
      <c r="C495"/>
      <c r="D495"/>
      <c r="E495" s="1"/>
    </row>
    <row r="496" spans="3:5" x14ac:dyDescent="0.25">
      <c r="C496"/>
      <c r="D496"/>
      <c r="E496" s="1"/>
    </row>
    <row r="497" spans="3:5" x14ac:dyDescent="0.25">
      <c r="C497"/>
      <c r="D497"/>
      <c r="E497" s="1"/>
    </row>
    <row r="498" spans="3:5" x14ac:dyDescent="0.25">
      <c r="C498"/>
      <c r="D498"/>
      <c r="E498" s="1"/>
    </row>
    <row r="499" spans="3:5" x14ac:dyDescent="0.25">
      <c r="C499"/>
      <c r="D499"/>
      <c r="E499" s="1"/>
    </row>
    <row r="500" spans="3:5" x14ac:dyDescent="0.25">
      <c r="C500"/>
      <c r="D500"/>
      <c r="E500" s="1"/>
    </row>
    <row r="501" spans="3:5" x14ac:dyDescent="0.25">
      <c r="C501"/>
      <c r="D501"/>
      <c r="E501" s="1"/>
    </row>
    <row r="502" spans="3:5" x14ac:dyDescent="0.25">
      <c r="C502"/>
      <c r="D502"/>
      <c r="E502" s="1"/>
    </row>
    <row r="503" spans="3:5" x14ac:dyDescent="0.25">
      <c r="C503"/>
      <c r="D503"/>
      <c r="E503" s="1"/>
    </row>
    <row r="504" spans="3:5" x14ac:dyDescent="0.25">
      <c r="C504"/>
      <c r="D504"/>
      <c r="E504" s="1"/>
    </row>
    <row r="505" spans="3:5" x14ac:dyDescent="0.25">
      <c r="C505"/>
      <c r="D505"/>
      <c r="E505" s="1"/>
    </row>
    <row r="506" spans="3:5" x14ac:dyDescent="0.25">
      <c r="C506"/>
      <c r="D506"/>
      <c r="E506" s="1"/>
    </row>
    <row r="507" spans="3:5" x14ac:dyDescent="0.25">
      <c r="C507"/>
      <c r="D507"/>
      <c r="E507" s="1"/>
    </row>
    <row r="508" spans="3:5" x14ac:dyDescent="0.25">
      <c r="C508"/>
      <c r="D508"/>
      <c r="E508" s="1"/>
    </row>
    <row r="509" spans="3:5" x14ac:dyDescent="0.25">
      <c r="C509"/>
      <c r="D509"/>
      <c r="E509" s="1"/>
    </row>
    <row r="510" spans="3:5" x14ac:dyDescent="0.25">
      <c r="C510"/>
      <c r="D510"/>
      <c r="E510" s="1"/>
    </row>
    <row r="511" spans="3:5" x14ac:dyDescent="0.25">
      <c r="C511"/>
      <c r="D511"/>
      <c r="E511" s="1"/>
    </row>
    <row r="512" spans="3:5" x14ac:dyDescent="0.25">
      <c r="C512"/>
      <c r="D512"/>
      <c r="E512" s="1"/>
    </row>
    <row r="513" spans="3:5" x14ac:dyDescent="0.25">
      <c r="C513"/>
      <c r="D513"/>
      <c r="E513" s="1"/>
    </row>
    <row r="514" spans="3:5" x14ac:dyDescent="0.25">
      <c r="C514"/>
      <c r="D514"/>
      <c r="E514" s="1"/>
    </row>
    <row r="515" spans="3:5" x14ac:dyDescent="0.25">
      <c r="C515"/>
      <c r="D515"/>
      <c r="E515" s="1"/>
    </row>
    <row r="516" spans="3:5" x14ac:dyDescent="0.25">
      <c r="C516"/>
      <c r="D516"/>
      <c r="E516" s="1"/>
    </row>
    <row r="517" spans="3:5" x14ac:dyDescent="0.25">
      <c r="C517"/>
      <c r="D517"/>
      <c r="E517" s="1"/>
    </row>
    <row r="518" spans="3:5" x14ac:dyDescent="0.25">
      <c r="C518"/>
      <c r="D518"/>
      <c r="E518" s="1"/>
    </row>
    <row r="519" spans="3:5" x14ac:dyDescent="0.25">
      <c r="C519"/>
      <c r="D519"/>
      <c r="E519" s="1"/>
    </row>
    <row r="520" spans="3:5" x14ac:dyDescent="0.25">
      <c r="C520"/>
      <c r="D520"/>
      <c r="E520" s="1"/>
    </row>
    <row r="521" spans="3:5" x14ac:dyDescent="0.25">
      <c r="C521"/>
      <c r="D521"/>
      <c r="E521" s="1"/>
    </row>
    <row r="522" spans="3:5" x14ac:dyDescent="0.25">
      <c r="C522"/>
      <c r="D522"/>
      <c r="E522" s="1"/>
    </row>
    <row r="523" spans="3:5" x14ac:dyDescent="0.25">
      <c r="C523"/>
      <c r="D523"/>
      <c r="E523" s="1"/>
    </row>
    <row r="524" spans="3:5" x14ac:dyDescent="0.25">
      <c r="C524"/>
      <c r="D524"/>
      <c r="E524" s="1"/>
    </row>
    <row r="525" spans="3:5" x14ac:dyDescent="0.25">
      <c r="C525"/>
      <c r="D525"/>
      <c r="E525" s="1"/>
    </row>
    <row r="526" spans="3:5" x14ac:dyDescent="0.25">
      <c r="C526"/>
      <c r="D526"/>
      <c r="E526" s="1"/>
    </row>
    <row r="527" spans="3:5" x14ac:dyDescent="0.25">
      <c r="C527"/>
      <c r="D527"/>
      <c r="E527" s="1"/>
    </row>
    <row r="528" spans="3:5" x14ac:dyDescent="0.25">
      <c r="C528"/>
      <c r="D528"/>
      <c r="E528" s="1"/>
    </row>
    <row r="529" spans="3:5" x14ac:dyDescent="0.25">
      <c r="C529"/>
      <c r="D529"/>
      <c r="E529" s="1"/>
    </row>
    <row r="530" spans="3:5" x14ac:dyDescent="0.25">
      <c r="C530"/>
      <c r="D530"/>
      <c r="E530" s="1"/>
    </row>
    <row r="531" spans="3:5" x14ac:dyDescent="0.25">
      <c r="C531"/>
      <c r="D531"/>
      <c r="E531" s="1"/>
    </row>
    <row r="532" spans="3:5" x14ac:dyDescent="0.25">
      <c r="C532"/>
      <c r="D532"/>
      <c r="E532" s="1"/>
    </row>
    <row r="533" spans="3:5" x14ac:dyDescent="0.25">
      <c r="C533"/>
      <c r="D533"/>
      <c r="E533" s="1"/>
    </row>
    <row r="534" spans="3:5" x14ac:dyDescent="0.25">
      <c r="C534"/>
      <c r="D534"/>
      <c r="E534" s="1"/>
    </row>
    <row r="535" spans="3:5" x14ac:dyDescent="0.25">
      <c r="C535"/>
      <c r="D535"/>
      <c r="E535" s="1"/>
    </row>
    <row r="536" spans="3:5" x14ac:dyDescent="0.25">
      <c r="C536"/>
      <c r="D536"/>
      <c r="E536" s="1"/>
    </row>
    <row r="537" spans="3:5" x14ac:dyDescent="0.25">
      <c r="C537"/>
      <c r="D537"/>
      <c r="E537" s="1"/>
    </row>
    <row r="538" spans="3:5" x14ac:dyDescent="0.25">
      <c r="C538"/>
      <c r="D538"/>
      <c r="E538" s="1"/>
    </row>
    <row r="539" spans="3:5" x14ac:dyDescent="0.25">
      <c r="C539"/>
      <c r="D539"/>
      <c r="E539" s="1"/>
    </row>
    <row r="540" spans="3:5" x14ac:dyDescent="0.25">
      <c r="C540"/>
      <c r="D540"/>
      <c r="E540" s="1"/>
    </row>
    <row r="541" spans="3:5" x14ac:dyDescent="0.25">
      <c r="C541"/>
      <c r="D541"/>
      <c r="E541" s="1"/>
    </row>
    <row r="542" spans="3:5" x14ac:dyDescent="0.25">
      <c r="C542"/>
      <c r="D542"/>
      <c r="E542" s="1"/>
    </row>
    <row r="543" spans="3:5" x14ac:dyDescent="0.25">
      <c r="C543"/>
      <c r="D543"/>
      <c r="E543" s="1"/>
    </row>
    <row r="544" spans="3:5" x14ac:dyDescent="0.25">
      <c r="C544"/>
      <c r="D544"/>
      <c r="E544" s="1"/>
    </row>
    <row r="545" spans="3:5" x14ac:dyDescent="0.25">
      <c r="C545"/>
      <c r="D545"/>
      <c r="E545" s="1"/>
    </row>
    <row r="546" spans="3:5" x14ac:dyDescent="0.25">
      <c r="C546"/>
      <c r="D546"/>
      <c r="E546" s="1"/>
    </row>
    <row r="547" spans="3:5" x14ac:dyDescent="0.25">
      <c r="C547"/>
      <c r="D547"/>
      <c r="E547" s="1"/>
    </row>
    <row r="548" spans="3:5" x14ac:dyDescent="0.25">
      <c r="C548"/>
      <c r="D548"/>
      <c r="E548" s="1"/>
    </row>
    <row r="549" spans="3:5" x14ac:dyDescent="0.25">
      <c r="C549"/>
      <c r="D549"/>
      <c r="E549" s="1"/>
    </row>
    <row r="550" spans="3:5" x14ac:dyDescent="0.25">
      <c r="C550"/>
      <c r="D550"/>
      <c r="E550" s="1"/>
    </row>
    <row r="551" spans="3:5" x14ac:dyDescent="0.25">
      <c r="C551"/>
      <c r="D551"/>
      <c r="E551" s="1"/>
    </row>
    <row r="552" spans="3:5" x14ac:dyDescent="0.25">
      <c r="C552"/>
      <c r="D552"/>
      <c r="E552" s="1"/>
    </row>
    <row r="553" spans="3:5" x14ac:dyDescent="0.25">
      <c r="C553"/>
      <c r="D553"/>
      <c r="E553" s="1"/>
    </row>
    <row r="554" spans="3:5" x14ac:dyDescent="0.25">
      <c r="C554"/>
      <c r="D554"/>
      <c r="E554" s="1"/>
    </row>
    <row r="555" spans="3:5" x14ac:dyDescent="0.25">
      <c r="C555"/>
      <c r="D555"/>
      <c r="E555" s="1"/>
    </row>
    <row r="556" spans="3:5" x14ac:dyDescent="0.25">
      <c r="C556"/>
      <c r="D556"/>
      <c r="E556" s="1"/>
    </row>
    <row r="557" spans="3:5" x14ac:dyDescent="0.25">
      <c r="C557"/>
      <c r="D557"/>
      <c r="E557" s="1"/>
    </row>
    <row r="558" spans="3:5" x14ac:dyDescent="0.25">
      <c r="C558"/>
      <c r="D558"/>
      <c r="E558" s="1"/>
    </row>
    <row r="559" spans="3:5" x14ac:dyDescent="0.25">
      <c r="C559"/>
      <c r="D559"/>
      <c r="E559" s="1"/>
    </row>
    <row r="560" spans="3:5" x14ac:dyDescent="0.25">
      <c r="C560"/>
      <c r="D560"/>
      <c r="E560" s="1"/>
    </row>
    <row r="561" spans="3:5" x14ac:dyDescent="0.25">
      <c r="C561"/>
      <c r="D561"/>
      <c r="E561" s="1"/>
    </row>
    <row r="562" spans="3:5" x14ac:dyDescent="0.25">
      <c r="C562"/>
      <c r="D562"/>
      <c r="E562" s="1"/>
    </row>
    <row r="563" spans="3:5" x14ac:dyDescent="0.25">
      <c r="C563"/>
      <c r="D563"/>
      <c r="E563" s="1"/>
    </row>
    <row r="564" spans="3:5" x14ac:dyDescent="0.25">
      <c r="C564"/>
      <c r="D564"/>
      <c r="E564" s="1"/>
    </row>
    <row r="565" spans="3:5" x14ac:dyDescent="0.25">
      <c r="C565"/>
      <c r="D565"/>
      <c r="E565" s="1"/>
    </row>
    <row r="566" spans="3:5" x14ac:dyDescent="0.25">
      <c r="C566"/>
      <c r="D566"/>
      <c r="E566" s="1"/>
    </row>
    <row r="567" spans="3:5" x14ac:dyDescent="0.25">
      <c r="C567"/>
      <c r="D567"/>
      <c r="E567" s="1"/>
    </row>
    <row r="568" spans="3:5" x14ac:dyDescent="0.25">
      <c r="C568"/>
      <c r="D568"/>
      <c r="E568" s="1"/>
    </row>
    <row r="569" spans="3:5" x14ac:dyDescent="0.25">
      <c r="C569"/>
      <c r="D569"/>
      <c r="E569" s="1"/>
    </row>
    <row r="570" spans="3:5" x14ac:dyDescent="0.25">
      <c r="C570"/>
      <c r="D570"/>
      <c r="E570" s="1"/>
    </row>
    <row r="571" spans="3:5" x14ac:dyDescent="0.25">
      <c r="C571"/>
      <c r="D571"/>
      <c r="E571" s="1"/>
    </row>
    <row r="572" spans="3:5" x14ac:dyDescent="0.25">
      <c r="C572"/>
      <c r="D572"/>
      <c r="E572" s="1"/>
    </row>
    <row r="573" spans="3:5" x14ac:dyDescent="0.25">
      <c r="C573"/>
      <c r="D573"/>
      <c r="E573" s="1"/>
    </row>
    <row r="574" spans="3:5" x14ac:dyDescent="0.25">
      <c r="C574"/>
      <c r="D574"/>
      <c r="E574" s="1"/>
    </row>
    <row r="575" spans="3:5" x14ac:dyDescent="0.25">
      <c r="C575"/>
      <c r="D575"/>
      <c r="E575" s="1"/>
    </row>
    <row r="576" spans="3:5" x14ac:dyDescent="0.25">
      <c r="C576"/>
      <c r="D576"/>
      <c r="E576" s="1"/>
    </row>
    <row r="577" spans="3:5" x14ac:dyDescent="0.25">
      <c r="C577"/>
      <c r="D577"/>
      <c r="E577" s="1"/>
    </row>
    <row r="578" spans="3:5" x14ac:dyDescent="0.25">
      <c r="C578"/>
      <c r="D578"/>
      <c r="E578" s="1"/>
    </row>
    <row r="579" spans="3:5" x14ac:dyDescent="0.25">
      <c r="C579"/>
      <c r="D579"/>
      <c r="E579" s="1"/>
    </row>
    <row r="580" spans="3:5" x14ac:dyDescent="0.25">
      <c r="C580"/>
      <c r="D580"/>
      <c r="E580" s="1"/>
    </row>
    <row r="581" spans="3:5" x14ac:dyDescent="0.25">
      <c r="C581"/>
      <c r="D581"/>
      <c r="E581" s="1"/>
    </row>
    <row r="582" spans="3:5" x14ac:dyDescent="0.25">
      <c r="C582"/>
      <c r="D582"/>
      <c r="E582" s="1"/>
    </row>
    <row r="583" spans="3:5" x14ac:dyDescent="0.25">
      <c r="C583"/>
      <c r="D583"/>
      <c r="E583" s="1"/>
    </row>
    <row r="584" spans="3:5" x14ac:dyDescent="0.25">
      <c r="C584"/>
      <c r="D584"/>
      <c r="E584" s="1"/>
    </row>
    <row r="585" spans="3:5" x14ac:dyDescent="0.25">
      <c r="C585"/>
      <c r="D585"/>
      <c r="E585" s="1"/>
    </row>
    <row r="586" spans="3:5" x14ac:dyDescent="0.25">
      <c r="C586"/>
      <c r="D586"/>
      <c r="E586" s="1"/>
    </row>
    <row r="587" spans="3:5" x14ac:dyDescent="0.25">
      <c r="C587"/>
      <c r="D587"/>
      <c r="E587" s="1"/>
    </row>
    <row r="588" spans="3:5" x14ac:dyDescent="0.25">
      <c r="C588"/>
      <c r="D588"/>
      <c r="E588" s="1"/>
    </row>
    <row r="589" spans="3:5" x14ac:dyDescent="0.25">
      <c r="C589"/>
      <c r="D589"/>
      <c r="E589" s="1"/>
    </row>
    <row r="590" spans="3:5" x14ac:dyDescent="0.25">
      <c r="C590"/>
      <c r="D590"/>
      <c r="E590" s="1"/>
    </row>
    <row r="591" spans="3:5" x14ac:dyDescent="0.25">
      <c r="C591"/>
      <c r="D591"/>
      <c r="E591" s="1"/>
    </row>
    <row r="592" spans="3:5" x14ac:dyDescent="0.25">
      <c r="C592"/>
      <c r="D592"/>
      <c r="E592" s="1"/>
    </row>
    <row r="593" spans="3:5" x14ac:dyDescent="0.25">
      <c r="C593"/>
      <c r="D593"/>
      <c r="E593" s="1"/>
    </row>
    <row r="594" spans="3:5" x14ac:dyDescent="0.25">
      <c r="C594"/>
      <c r="D594"/>
      <c r="E594" s="1"/>
    </row>
    <row r="595" spans="3:5" x14ac:dyDescent="0.25">
      <c r="C595"/>
      <c r="D595"/>
      <c r="E595" s="1"/>
    </row>
    <row r="596" spans="3:5" x14ac:dyDescent="0.25">
      <c r="C596"/>
      <c r="D596"/>
      <c r="E596" s="1"/>
    </row>
    <row r="597" spans="3:5" x14ac:dyDescent="0.25">
      <c r="C597"/>
      <c r="D597"/>
      <c r="E597" s="1"/>
    </row>
    <row r="598" spans="3:5" x14ac:dyDescent="0.25">
      <c r="C598"/>
      <c r="D598"/>
      <c r="E598" s="1"/>
    </row>
    <row r="599" spans="3:5" x14ac:dyDescent="0.25">
      <c r="C599"/>
      <c r="D599"/>
      <c r="E599" s="1"/>
    </row>
    <row r="600" spans="3:5" x14ac:dyDescent="0.25">
      <c r="C600"/>
      <c r="D600"/>
      <c r="E600" s="1"/>
    </row>
    <row r="601" spans="3:5" x14ac:dyDescent="0.25">
      <c r="C601"/>
      <c r="D601"/>
      <c r="E601" s="1"/>
    </row>
    <row r="602" spans="3:5" x14ac:dyDescent="0.25">
      <c r="C602"/>
      <c r="D602"/>
      <c r="E602" s="1"/>
    </row>
    <row r="603" spans="3:5" x14ac:dyDescent="0.25">
      <c r="C603"/>
      <c r="D603"/>
      <c r="E603" s="1"/>
    </row>
    <row r="604" spans="3:5" x14ac:dyDescent="0.25">
      <c r="C604"/>
      <c r="D604"/>
      <c r="E604" s="1"/>
    </row>
    <row r="605" spans="3:5" x14ac:dyDescent="0.25">
      <c r="C605"/>
      <c r="D605"/>
      <c r="E605" s="1"/>
    </row>
    <row r="606" spans="3:5" x14ac:dyDescent="0.25">
      <c r="C606"/>
      <c r="D606"/>
      <c r="E606" s="1"/>
    </row>
    <row r="607" spans="3:5" x14ac:dyDescent="0.25">
      <c r="C607"/>
      <c r="D607"/>
      <c r="E607" s="1"/>
    </row>
    <row r="608" spans="3:5" x14ac:dyDescent="0.25">
      <c r="C608"/>
      <c r="D608"/>
      <c r="E608" s="1"/>
    </row>
    <row r="609" spans="3:5" x14ac:dyDescent="0.25">
      <c r="C609"/>
      <c r="D609"/>
      <c r="E609" s="1"/>
    </row>
    <row r="610" spans="3:5" x14ac:dyDescent="0.25">
      <c r="C610"/>
      <c r="D610"/>
      <c r="E610" s="1"/>
    </row>
    <row r="611" spans="3:5" x14ac:dyDescent="0.25">
      <c r="C611"/>
      <c r="D611"/>
      <c r="E611" s="1"/>
    </row>
    <row r="612" spans="3:5" x14ac:dyDescent="0.25">
      <c r="C612"/>
      <c r="D612"/>
      <c r="E612" s="1"/>
    </row>
    <row r="613" spans="3:5" x14ac:dyDescent="0.25">
      <c r="C613"/>
      <c r="D613"/>
      <c r="E613" s="1"/>
    </row>
    <row r="614" spans="3:5" x14ac:dyDescent="0.25">
      <c r="C614"/>
      <c r="D614"/>
      <c r="E614" s="1"/>
    </row>
    <row r="615" spans="3:5" x14ac:dyDescent="0.25">
      <c r="C615"/>
      <c r="D615"/>
      <c r="E615" s="1"/>
    </row>
    <row r="616" spans="3:5" x14ac:dyDescent="0.25">
      <c r="C616"/>
      <c r="D616"/>
      <c r="E616" s="1"/>
    </row>
    <row r="617" spans="3:5" x14ac:dyDescent="0.25">
      <c r="C617"/>
      <c r="D617"/>
      <c r="E617" s="1"/>
    </row>
    <row r="618" spans="3:5" x14ac:dyDescent="0.25">
      <c r="C618"/>
      <c r="D618"/>
      <c r="E618" s="1"/>
    </row>
    <row r="619" spans="3:5" x14ac:dyDescent="0.25">
      <c r="C619"/>
      <c r="D619"/>
      <c r="E619" s="1"/>
    </row>
    <row r="620" spans="3:5" x14ac:dyDescent="0.25">
      <c r="C620"/>
      <c r="D620"/>
      <c r="E620" s="1"/>
    </row>
    <row r="621" spans="3:5" x14ac:dyDescent="0.25">
      <c r="C621"/>
      <c r="D621"/>
      <c r="E621" s="1"/>
    </row>
    <row r="622" spans="3:5" x14ac:dyDescent="0.25">
      <c r="C622"/>
      <c r="D622"/>
      <c r="E622" s="1"/>
    </row>
    <row r="623" spans="3:5" x14ac:dyDescent="0.25">
      <c r="C623"/>
      <c r="D623"/>
      <c r="E623" s="1"/>
    </row>
    <row r="624" spans="3:5" x14ac:dyDescent="0.25">
      <c r="C624"/>
      <c r="D624"/>
      <c r="E624" s="1"/>
    </row>
    <row r="625" spans="3:5" x14ac:dyDescent="0.25">
      <c r="C625"/>
      <c r="D625"/>
      <c r="E625" s="1"/>
    </row>
    <row r="626" spans="3:5" x14ac:dyDescent="0.25">
      <c r="C626"/>
      <c r="D626"/>
      <c r="E626" s="1"/>
    </row>
    <row r="627" spans="3:5" x14ac:dyDescent="0.25">
      <c r="C627"/>
      <c r="D627"/>
      <c r="E627" s="1"/>
    </row>
    <row r="628" spans="3:5" x14ac:dyDescent="0.25">
      <c r="C628"/>
      <c r="D628"/>
      <c r="E628" s="1"/>
    </row>
    <row r="629" spans="3:5" x14ac:dyDescent="0.25">
      <c r="C629"/>
      <c r="D629"/>
      <c r="E629" s="1"/>
    </row>
    <row r="630" spans="3:5" x14ac:dyDescent="0.25">
      <c r="C630"/>
      <c r="D630"/>
      <c r="E630" s="1"/>
    </row>
    <row r="631" spans="3:5" x14ac:dyDescent="0.25">
      <c r="C631"/>
      <c r="D631"/>
      <c r="E631" s="1"/>
    </row>
    <row r="632" spans="3:5" x14ac:dyDescent="0.25">
      <c r="C632"/>
      <c r="D632"/>
      <c r="E632" s="1"/>
    </row>
    <row r="633" spans="3:5" x14ac:dyDescent="0.25">
      <c r="C633"/>
      <c r="D633"/>
      <c r="E633" s="1"/>
    </row>
    <row r="634" spans="3:5" x14ac:dyDescent="0.25">
      <c r="C634"/>
      <c r="D634"/>
      <c r="E634" s="1"/>
    </row>
    <row r="635" spans="3:5" x14ac:dyDescent="0.25">
      <c r="C635"/>
      <c r="D635"/>
      <c r="E635" s="1"/>
    </row>
    <row r="636" spans="3:5" x14ac:dyDescent="0.25">
      <c r="C636"/>
      <c r="D636"/>
      <c r="E636" s="1"/>
    </row>
    <row r="637" spans="3:5" x14ac:dyDescent="0.25">
      <c r="C637"/>
      <c r="D637"/>
      <c r="E637" s="1"/>
    </row>
    <row r="638" spans="3:5" x14ac:dyDescent="0.25">
      <c r="C638"/>
      <c r="D638"/>
      <c r="E638" s="1"/>
    </row>
    <row r="639" spans="3:5" x14ac:dyDescent="0.25">
      <c r="C639"/>
      <c r="D639"/>
      <c r="E639" s="1"/>
    </row>
    <row r="640" spans="3:5" x14ac:dyDescent="0.25">
      <c r="C640"/>
      <c r="D640"/>
      <c r="E640" s="1"/>
    </row>
    <row r="641" spans="3:5" x14ac:dyDescent="0.25">
      <c r="C641"/>
      <c r="D641"/>
      <c r="E641" s="1"/>
    </row>
    <row r="642" spans="3:5" x14ac:dyDescent="0.25">
      <c r="C642"/>
      <c r="D642"/>
      <c r="E642" s="1"/>
    </row>
    <row r="643" spans="3:5" x14ac:dyDescent="0.25">
      <c r="C643"/>
      <c r="D643"/>
      <c r="E643" s="1"/>
    </row>
    <row r="644" spans="3:5" x14ac:dyDescent="0.25">
      <c r="C644"/>
      <c r="D644"/>
      <c r="E644" s="1"/>
    </row>
    <row r="645" spans="3:5" x14ac:dyDescent="0.25">
      <c r="C645"/>
      <c r="D645"/>
      <c r="E645" s="1"/>
    </row>
    <row r="646" spans="3:5" x14ac:dyDescent="0.25">
      <c r="C646"/>
      <c r="D646"/>
      <c r="E646" s="1"/>
    </row>
    <row r="647" spans="3:5" x14ac:dyDescent="0.25">
      <c r="C647"/>
      <c r="D647"/>
      <c r="E647" s="1"/>
    </row>
    <row r="648" spans="3:5" x14ac:dyDescent="0.25">
      <c r="C648"/>
      <c r="D648"/>
      <c r="E648" s="1"/>
    </row>
    <row r="649" spans="3:5" x14ac:dyDescent="0.25">
      <c r="C649"/>
      <c r="D649"/>
      <c r="E649" s="1"/>
    </row>
    <row r="650" spans="3:5" x14ac:dyDescent="0.25">
      <c r="C650"/>
      <c r="D650"/>
      <c r="E650" s="1"/>
    </row>
    <row r="651" spans="3:5" x14ac:dyDescent="0.25">
      <c r="C651"/>
      <c r="D651"/>
      <c r="E651" s="1"/>
    </row>
    <row r="652" spans="3:5" x14ac:dyDescent="0.25">
      <c r="C652"/>
      <c r="D652"/>
      <c r="E652" s="1"/>
    </row>
    <row r="653" spans="3:5" x14ac:dyDescent="0.25">
      <c r="C653"/>
      <c r="D653"/>
      <c r="E653" s="1"/>
    </row>
    <row r="654" spans="3:5" x14ac:dyDescent="0.25">
      <c r="C654"/>
      <c r="D654"/>
      <c r="E654" s="1"/>
    </row>
    <row r="655" spans="3:5" x14ac:dyDescent="0.25">
      <c r="C655"/>
      <c r="D655"/>
      <c r="E655" s="1"/>
    </row>
    <row r="656" spans="3:5" x14ac:dyDescent="0.25">
      <c r="C656"/>
      <c r="D656"/>
      <c r="E656" s="1"/>
    </row>
    <row r="657" spans="3:5" x14ac:dyDescent="0.25">
      <c r="C657"/>
      <c r="D657"/>
      <c r="E657" s="1"/>
    </row>
    <row r="658" spans="3:5" x14ac:dyDescent="0.25">
      <c r="C658"/>
      <c r="D658"/>
      <c r="E658" s="1"/>
    </row>
    <row r="659" spans="3:5" x14ac:dyDescent="0.25">
      <c r="C659"/>
      <c r="D659"/>
      <c r="E659" s="1"/>
    </row>
    <row r="660" spans="3:5" x14ac:dyDescent="0.25">
      <c r="C660"/>
      <c r="D660"/>
      <c r="E660" s="1"/>
    </row>
    <row r="661" spans="3:5" x14ac:dyDescent="0.25">
      <c r="C661"/>
      <c r="D661"/>
      <c r="E661" s="1"/>
    </row>
    <row r="662" spans="3:5" x14ac:dyDescent="0.25">
      <c r="C662"/>
      <c r="D662"/>
      <c r="E662" s="1"/>
    </row>
    <row r="663" spans="3:5" x14ac:dyDescent="0.25">
      <c r="C663"/>
      <c r="D663"/>
      <c r="E663" s="1"/>
    </row>
    <row r="664" spans="3:5" x14ac:dyDescent="0.25">
      <c r="C664"/>
      <c r="D664"/>
      <c r="E664" s="1"/>
    </row>
    <row r="665" spans="3:5" x14ac:dyDescent="0.25">
      <c r="C665"/>
      <c r="D665"/>
      <c r="E665" s="1"/>
    </row>
    <row r="666" spans="3:5" x14ac:dyDescent="0.25">
      <c r="C666"/>
      <c r="D666"/>
      <c r="E666" s="1"/>
    </row>
    <row r="667" spans="3:5" x14ac:dyDescent="0.25">
      <c r="C667"/>
      <c r="D667"/>
      <c r="E667" s="1"/>
    </row>
    <row r="668" spans="3:5" x14ac:dyDescent="0.25">
      <c r="C668"/>
      <c r="D668"/>
      <c r="E668" s="1"/>
    </row>
    <row r="669" spans="3:5" x14ac:dyDescent="0.25">
      <c r="C669"/>
      <c r="D669"/>
      <c r="E669" s="1"/>
    </row>
    <row r="670" spans="3:5" x14ac:dyDescent="0.25">
      <c r="C670"/>
      <c r="D670"/>
      <c r="E670" s="1"/>
    </row>
    <row r="671" spans="3:5" x14ac:dyDescent="0.25">
      <c r="C671"/>
      <c r="D671"/>
      <c r="E671" s="1"/>
    </row>
    <row r="672" spans="3:5" x14ac:dyDescent="0.25">
      <c r="C672"/>
      <c r="D672"/>
      <c r="E672" s="1"/>
    </row>
    <row r="673" spans="3:5" x14ac:dyDescent="0.25">
      <c r="C673"/>
      <c r="D673"/>
      <c r="E673" s="1"/>
    </row>
    <row r="674" spans="3:5" x14ac:dyDescent="0.25">
      <c r="C674"/>
      <c r="D674"/>
      <c r="E674" s="1"/>
    </row>
    <row r="675" spans="3:5" x14ac:dyDescent="0.25">
      <c r="C675"/>
      <c r="D675"/>
      <c r="E675" s="1"/>
    </row>
    <row r="676" spans="3:5" x14ac:dyDescent="0.25">
      <c r="C676"/>
      <c r="D676"/>
      <c r="E676" s="1"/>
    </row>
    <row r="677" spans="3:5" x14ac:dyDescent="0.25">
      <c r="C677"/>
      <c r="D677"/>
      <c r="E677" s="1"/>
    </row>
    <row r="678" spans="3:5" x14ac:dyDescent="0.25">
      <c r="C678"/>
      <c r="D678"/>
      <c r="E678" s="1"/>
    </row>
    <row r="679" spans="3:5" x14ac:dyDescent="0.25">
      <c r="C679"/>
      <c r="D679"/>
      <c r="E679" s="1"/>
    </row>
    <row r="680" spans="3:5" x14ac:dyDescent="0.25">
      <c r="C680"/>
      <c r="D680"/>
      <c r="E680" s="1"/>
    </row>
    <row r="681" spans="3:5" x14ac:dyDescent="0.25">
      <c r="C681"/>
      <c r="D681"/>
      <c r="E681" s="1"/>
    </row>
    <row r="682" spans="3:5" x14ac:dyDescent="0.25">
      <c r="C682"/>
      <c r="D682"/>
      <c r="E682" s="1"/>
    </row>
    <row r="683" spans="3:5" x14ac:dyDescent="0.25">
      <c r="C683"/>
      <c r="D683"/>
      <c r="E683" s="1"/>
    </row>
    <row r="684" spans="3:5" x14ac:dyDescent="0.25">
      <c r="C684"/>
      <c r="D684"/>
      <c r="E684" s="1"/>
    </row>
    <row r="685" spans="3:5" x14ac:dyDescent="0.25">
      <c r="C685"/>
      <c r="D685"/>
      <c r="E685" s="1"/>
    </row>
    <row r="686" spans="3:5" x14ac:dyDescent="0.25">
      <c r="C686"/>
      <c r="D686"/>
      <c r="E686" s="1"/>
    </row>
    <row r="687" spans="3:5" x14ac:dyDescent="0.25">
      <c r="C687"/>
      <c r="D687"/>
      <c r="E687" s="1"/>
    </row>
    <row r="688" spans="3:5" x14ac:dyDescent="0.25">
      <c r="C688"/>
      <c r="D688"/>
      <c r="E688" s="1"/>
    </row>
    <row r="689" spans="3:5" x14ac:dyDescent="0.25">
      <c r="C689"/>
      <c r="D689"/>
      <c r="E689" s="1"/>
    </row>
    <row r="690" spans="3:5" x14ac:dyDescent="0.25">
      <c r="C690"/>
      <c r="D690"/>
      <c r="E690" s="1"/>
    </row>
    <row r="691" spans="3:5" x14ac:dyDescent="0.25">
      <c r="C691"/>
      <c r="D691"/>
      <c r="E691" s="1"/>
    </row>
    <row r="692" spans="3:5" x14ac:dyDescent="0.25">
      <c r="C692"/>
      <c r="D692"/>
      <c r="E692" s="1"/>
    </row>
    <row r="693" spans="3:5" x14ac:dyDescent="0.25">
      <c r="C693"/>
      <c r="D693"/>
      <c r="E693" s="1"/>
    </row>
    <row r="694" spans="3:5" x14ac:dyDescent="0.25">
      <c r="C694"/>
      <c r="D694"/>
      <c r="E694" s="1"/>
    </row>
    <row r="695" spans="3:5" x14ac:dyDescent="0.25">
      <c r="C695"/>
      <c r="D695"/>
      <c r="E695" s="1"/>
    </row>
    <row r="696" spans="3:5" x14ac:dyDescent="0.25">
      <c r="C696"/>
      <c r="D696"/>
      <c r="E696" s="1"/>
    </row>
    <row r="697" spans="3:5" x14ac:dyDescent="0.25">
      <c r="C697"/>
      <c r="D697"/>
      <c r="E697" s="1"/>
    </row>
    <row r="698" spans="3:5" x14ac:dyDescent="0.25">
      <c r="C698"/>
      <c r="D698"/>
      <c r="E698" s="1"/>
    </row>
    <row r="699" spans="3:5" x14ac:dyDescent="0.25">
      <c r="C699"/>
      <c r="D699"/>
      <c r="E699" s="1"/>
    </row>
    <row r="700" spans="3:5" x14ac:dyDescent="0.25">
      <c r="C700"/>
      <c r="D700"/>
      <c r="E700" s="1"/>
    </row>
    <row r="701" spans="3:5" x14ac:dyDescent="0.25">
      <c r="C701"/>
      <c r="D701"/>
      <c r="E701" s="1"/>
    </row>
    <row r="702" spans="3:5" x14ac:dyDescent="0.25">
      <c r="C702"/>
      <c r="D702"/>
      <c r="E702" s="1"/>
    </row>
    <row r="703" spans="3:5" x14ac:dyDescent="0.25">
      <c r="C703"/>
      <c r="D703"/>
      <c r="E703" s="1"/>
    </row>
    <row r="704" spans="3:5" x14ac:dyDescent="0.25">
      <c r="C704"/>
      <c r="D704"/>
      <c r="E704" s="1"/>
    </row>
    <row r="705" spans="3:5" x14ac:dyDescent="0.25">
      <c r="C705"/>
      <c r="D705"/>
      <c r="E705" s="1"/>
    </row>
    <row r="706" spans="3:5" x14ac:dyDescent="0.25">
      <c r="C706"/>
      <c r="D706"/>
      <c r="E706" s="1"/>
    </row>
    <row r="707" spans="3:5" x14ac:dyDescent="0.25">
      <c r="C707"/>
      <c r="D707"/>
      <c r="E707" s="1"/>
    </row>
    <row r="708" spans="3:5" x14ac:dyDescent="0.25">
      <c r="C708"/>
      <c r="D708"/>
      <c r="E708" s="1"/>
    </row>
    <row r="709" spans="3:5" x14ac:dyDescent="0.25">
      <c r="C709"/>
      <c r="D709"/>
      <c r="E709" s="1"/>
    </row>
    <row r="710" spans="3:5" x14ac:dyDescent="0.25">
      <c r="C710"/>
      <c r="D710"/>
      <c r="E710" s="1"/>
    </row>
    <row r="711" spans="3:5" x14ac:dyDescent="0.25">
      <c r="C711"/>
      <c r="D711"/>
      <c r="E711" s="1"/>
    </row>
    <row r="712" spans="3:5" x14ac:dyDescent="0.25">
      <c r="C712"/>
      <c r="D712"/>
      <c r="E712" s="1"/>
    </row>
    <row r="713" spans="3:5" x14ac:dyDescent="0.25">
      <c r="C713"/>
      <c r="D713"/>
      <c r="E713" s="1"/>
    </row>
    <row r="714" spans="3:5" x14ac:dyDescent="0.25">
      <c r="C714"/>
      <c r="D714"/>
      <c r="E714" s="1"/>
    </row>
    <row r="715" spans="3:5" x14ac:dyDescent="0.25">
      <c r="C715"/>
      <c r="D715"/>
      <c r="E715" s="1"/>
    </row>
    <row r="716" spans="3:5" x14ac:dyDescent="0.25">
      <c r="C716"/>
      <c r="D716"/>
      <c r="E716" s="1"/>
    </row>
    <row r="717" spans="3:5" x14ac:dyDescent="0.25">
      <c r="C717"/>
      <c r="D717"/>
      <c r="E717" s="1"/>
    </row>
    <row r="718" spans="3:5" x14ac:dyDescent="0.25">
      <c r="C718"/>
      <c r="D718"/>
      <c r="E718" s="1"/>
    </row>
    <row r="719" spans="3:5" x14ac:dyDescent="0.25">
      <c r="C719"/>
      <c r="D719"/>
      <c r="E719" s="1"/>
    </row>
    <row r="720" spans="3:5" x14ac:dyDescent="0.25">
      <c r="C720"/>
      <c r="D720"/>
      <c r="E720" s="1"/>
    </row>
    <row r="721" spans="3:5" x14ac:dyDescent="0.25">
      <c r="C721"/>
      <c r="D721"/>
      <c r="E721" s="1"/>
    </row>
    <row r="722" spans="3:5" x14ac:dyDescent="0.25">
      <c r="C722"/>
      <c r="D722"/>
      <c r="E722" s="1"/>
    </row>
    <row r="723" spans="3:5" x14ac:dyDescent="0.25">
      <c r="C723"/>
      <c r="D723"/>
      <c r="E723" s="1"/>
    </row>
    <row r="724" spans="3:5" x14ac:dyDescent="0.25">
      <c r="C724"/>
      <c r="D724"/>
      <c r="E724" s="1"/>
    </row>
    <row r="725" spans="3:5" x14ac:dyDescent="0.25">
      <c r="C725"/>
      <c r="D725"/>
      <c r="E725" s="1"/>
    </row>
    <row r="726" spans="3:5" x14ac:dyDescent="0.25">
      <c r="C726"/>
      <c r="D726"/>
      <c r="E726" s="1"/>
    </row>
    <row r="727" spans="3:5" x14ac:dyDescent="0.25">
      <c r="C727"/>
      <c r="D727"/>
      <c r="E727" s="1"/>
    </row>
    <row r="728" spans="3:5" x14ac:dyDescent="0.25">
      <c r="C728"/>
      <c r="D728"/>
      <c r="E728" s="1"/>
    </row>
    <row r="729" spans="3:5" x14ac:dyDescent="0.25">
      <c r="C729"/>
      <c r="D729"/>
      <c r="E729" s="1"/>
    </row>
    <row r="730" spans="3:5" x14ac:dyDescent="0.25">
      <c r="C730"/>
      <c r="D730"/>
      <c r="E730" s="1"/>
    </row>
    <row r="731" spans="3:5" x14ac:dyDescent="0.25">
      <c r="C731"/>
      <c r="D731"/>
      <c r="E731" s="1"/>
    </row>
    <row r="732" spans="3:5" x14ac:dyDescent="0.25">
      <c r="C732"/>
      <c r="D732"/>
      <c r="E732" s="1"/>
    </row>
    <row r="733" spans="3:5" x14ac:dyDescent="0.25">
      <c r="C733"/>
      <c r="D733"/>
      <c r="E733" s="1"/>
    </row>
    <row r="734" spans="3:5" x14ac:dyDescent="0.25">
      <c r="C734"/>
      <c r="D734"/>
      <c r="E734" s="1"/>
    </row>
    <row r="735" spans="3:5" x14ac:dyDescent="0.25">
      <c r="C735"/>
      <c r="D735"/>
      <c r="E735" s="1"/>
    </row>
    <row r="736" spans="3:5" x14ac:dyDescent="0.25">
      <c r="C736"/>
      <c r="D736"/>
      <c r="E736" s="1"/>
    </row>
    <row r="737" spans="3:5" x14ac:dyDescent="0.25">
      <c r="C737"/>
      <c r="D737"/>
      <c r="E737" s="1"/>
    </row>
    <row r="738" spans="3:5" x14ac:dyDescent="0.25">
      <c r="C738"/>
      <c r="D738"/>
      <c r="E738" s="1"/>
    </row>
    <row r="739" spans="3:5" x14ac:dyDescent="0.25">
      <c r="C739"/>
      <c r="D739"/>
      <c r="E739" s="1"/>
    </row>
    <row r="740" spans="3:5" x14ac:dyDescent="0.25">
      <c r="C740"/>
      <c r="D740"/>
      <c r="E740" s="1"/>
    </row>
    <row r="741" spans="3:5" x14ac:dyDescent="0.25">
      <c r="C741"/>
      <c r="D741"/>
      <c r="E741" s="1"/>
    </row>
    <row r="742" spans="3:5" x14ac:dyDescent="0.25">
      <c r="C742"/>
      <c r="D742"/>
      <c r="E742" s="1"/>
    </row>
    <row r="743" spans="3:5" x14ac:dyDescent="0.25">
      <c r="C743"/>
      <c r="D743"/>
      <c r="E743" s="1"/>
    </row>
    <row r="744" spans="3:5" x14ac:dyDescent="0.25">
      <c r="C744"/>
      <c r="D744"/>
      <c r="E744" s="1"/>
    </row>
    <row r="745" spans="3:5" x14ac:dyDescent="0.25">
      <c r="C745"/>
      <c r="D745"/>
      <c r="E745" s="1"/>
    </row>
    <row r="746" spans="3:5" x14ac:dyDescent="0.25">
      <c r="C746"/>
      <c r="D746"/>
      <c r="E746" s="1"/>
    </row>
    <row r="747" spans="3:5" x14ac:dyDescent="0.25">
      <c r="C747"/>
      <c r="D747"/>
      <c r="E747" s="1"/>
    </row>
    <row r="748" spans="3:5" x14ac:dyDescent="0.25">
      <c r="C748"/>
      <c r="D748"/>
      <c r="E748" s="1"/>
    </row>
    <row r="749" spans="3:5" x14ac:dyDescent="0.25">
      <c r="C749"/>
      <c r="D749"/>
      <c r="E749" s="1"/>
    </row>
    <row r="750" spans="3:5" x14ac:dyDescent="0.25">
      <c r="C750"/>
      <c r="D750"/>
      <c r="E750" s="1"/>
    </row>
    <row r="751" spans="3:5" x14ac:dyDescent="0.25">
      <c r="C751"/>
      <c r="D751"/>
      <c r="E751" s="1"/>
    </row>
    <row r="752" spans="3:5" x14ac:dyDescent="0.25">
      <c r="C752"/>
      <c r="D752"/>
      <c r="E752" s="1"/>
    </row>
    <row r="753" spans="3:5" x14ac:dyDescent="0.25">
      <c r="C753"/>
      <c r="D753"/>
      <c r="E753" s="1"/>
    </row>
    <row r="754" spans="3:5" x14ac:dyDescent="0.25">
      <c r="C754"/>
      <c r="D754"/>
      <c r="E754" s="1"/>
    </row>
    <row r="755" spans="3:5" x14ac:dyDescent="0.25">
      <c r="C755"/>
      <c r="D755"/>
      <c r="E755" s="1"/>
    </row>
    <row r="756" spans="3:5" x14ac:dyDescent="0.25">
      <c r="C756"/>
      <c r="D756"/>
      <c r="E756" s="1"/>
    </row>
    <row r="757" spans="3:5" x14ac:dyDescent="0.25">
      <c r="C757"/>
      <c r="D757"/>
      <c r="E757" s="1"/>
    </row>
    <row r="758" spans="3:5" x14ac:dyDescent="0.25">
      <c r="C758"/>
      <c r="D758"/>
      <c r="E758" s="1"/>
    </row>
    <row r="759" spans="3:5" x14ac:dyDescent="0.25">
      <c r="C759"/>
      <c r="D759"/>
      <c r="E759" s="1"/>
    </row>
    <row r="760" spans="3:5" x14ac:dyDescent="0.25">
      <c r="C760"/>
      <c r="D760"/>
      <c r="E760" s="1"/>
    </row>
    <row r="761" spans="3:5" x14ac:dyDescent="0.25">
      <c r="C761"/>
      <c r="D761"/>
      <c r="E761" s="1"/>
    </row>
    <row r="762" spans="3:5" x14ac:dyDescent="0.25">
      <c r="C762"/>
      <c r="D762"/>
      <c r="E762" s="1"/>
    </row>
    <row r="763" spans="3:5" x14ac:dyDescent="0.25">
      <c r="C763"/>
      <c r="D763"/>
      <c r="E763" s="1"/>
    </row>
    <row r="764" spans="3:5" x14ac:dyDescent="0.25">
      <c r="C764"/>
      <c r="D764"/>
      <c r="E764" s="1"/>
    </row>
    <row r="765" spans="3:5" x14ac:dyDescent="0.25">
      <c r="C765"/>
      <c r="D765"/>
      <c r="E765" s="1"/>
    </row>
    <row r="766" spans="3:5" x14ac:dyDescent="0.25">
      <c r="C766"/>
      <c r="D766"/>
      <c r="E766" s="1"/>
    </row>
    <row r="767" spans="3:5" x14ac:dyDescent="0.25">
      <c r="C767"/>
      <c r="D767"/>
      <c r="E767" s="1"/>
    </row>
    <row r="768" spans="3:5" x14ac:dyDescent="0.25">
      <c r="C768"/>
      <c r="D768"/>
      <c r="E768" s="1"/>
    </row>
    <row r="769" spans="3:5" x14ac:dyDescent="0.25">
      <c r="C769"/>
      <c r="D769"/>
      <c r="E769" s="1"/>
    </row>
    <row r="770" spans="3:5" x14ac:dyDescent="0.25">
      <c r="C770"/>
      <c r="D770"/>
      <c r="E770" s="1"/>
    </row>
    <row r="771" spans="3:5" x14ac:dyDescent="0.25">
      <c r="C771"/>
      <c r="D771"/>
      <c r="E771" s="1"/>
    </row>
    <row r="772" spans="3:5" x14ac:dyDescent="0.25">
      <c r="C772"/>
      <c r="D772"/>
      <c r="E772" s="1"/>
    </row>
    <row r="773" spans="3:5" x14ac:dyDescent="0.25">
      <c r="C773"/>
      <c r="D773"/>
      <c r="E773" s="1"/>
    </row>
    <row r="774" spans="3:5" x14ac:dyDescent="0.25">
      <c r="C774"/>
      <c r="D774"/>
      <c r="E774" s="1"/>
    </row>
    <row r="775" spans="3:5" x14ac:dyDescent="0.25">
      <c r="C775"/>
      <c r="D775"/>
      <c r="E775" s="1"/>
    </row>
    <row r="776" spans="3:5" x14ac:dyDescent="0.25">
      <c r="C776"/>
      <c r="D776"/>
      <c r="E776" s="1"/>
    </row>
    <row r="777" spans="3:5" x14ac:dyDescent="0.25">
      <c r="C777"/>
      <c r="D777"/>
      <c r="E777" s="1"/>
    </row>
    <row r="778" spans="3:5" x14ac:dyDescent="0.25">
      <c r="C778"/>
      <c r="D778"/>
      <c r="E778" s="1"/>
    </row>
    <row r="779" spans="3:5" x14ac:dyDescent="0.25">
      <c r="C779"/>
      <c r="D779"/>
      <c r="E779" s="1"/>
    </row>
    <row r="780" spans="3:5" x14ac:dyDescent="0.25">
      <c r="C780"/>
      <c r="D780"/>
      <c r="E780" s="1"/>
    </row>
    <row r="781" spans="3:5" x14ac:dyDescent="0.25">
      <c r="C781"/>
      <c r="D781"/>
      <c r="E781" s="1"/>
    </row>
    <row r="782" spans="3:5" x14ac:dyDescent="0.25">
      <c r="C782"/>
      <c r="D782"/>
      <c r="E782" s="1"/>
    </row>
    <row r="783" spans="3:5" x14ac:dyDescent="0.25">
      <c r="C783"/>
      <c r="D783"/>
      <c r="E783" s="1"/>
    </row>
    <row r="784" spans="3:5" x14ac:dyDescent="0.25">
      <c r="C784"/>
      <c r="D784"/>
      <c r="E784" s="1"/>
    </row>
    <row r="785" spans="3:5" x14ac:dyDescent="0.25">
      <c r="C785"/>
      <c r="D785"/>
      <c r="E785" s="1"/>
    </row>
    <row r="786" spans="3:5" x14ac:dyDescent="0.25">
      <c r="C786"/>
      <c r="D786"/>
      <c r="E786" s="1"/>
    </row>
    <row r="787" spans="3:5" x14ac:dyDescent="0.25">
      <c r="C787"/>
      <c r="D787"/>
      <c r="E787" s="1"/>
    </row>
    <row r="788" spans="3:5" x14ac:dyDescent="0.25">
      <c r="C788"/>
      <c r="D788"/>
      <c r="E788" s="1"/>
    </row>
    <row r="789" spans="3:5" x14ac:dyDescent="0.25">
      <c r="C789"/>
      <c r="D789"/>
      <c r="E789" s="1"/>
    </row>
    <row r="790" spans="3:5" x14ac:dyDescent="0.25">
      <c r="C790"/>
      <c r="D790"/>
      <c r="E790" s="1"/>
    </row>
    <row r="791" spans="3:5" x14ac:dyDescent="0.25">
      <c r="C791"/>
      <c r="D791"/>
      <c r="E791" s="1"/>
    </row>
    <row r="792" spans="3:5" x14ac:dyDescent="0.25">
      <c r="C792"/>
      <c r="D792"/>
      <c r="E792" s="1"/>
    </row>
    <row r="793" spans="3:5" x14ac:dyDescent="0.25">
      <c r="C793"/>
      <c r="D793"/>
      <c r="E793" s="1"/>
    </row>
    <row r="794" spans="3:5" x14ac:dyDescent="0.25">
      <c r="C794"/>
      <c r="D794"/>
      <c r="E794" s="1"/>
    </row>
    <row r="795" spans="3:5" x14ac:dyDescent="0.25">
      <c r="C795"/>
      <c r="D795"/>
      <c r="E795" s="1"/>
    </row>
    <row r="796" spans="3:5" x14ac:dyDescent="0.25">
      <c r="C796"/>
      <c r="D796"/>
      <c r="E796" s="1"/>
    </row>
    <row r="797" spans="3:5" x14ac:dyDescent="0.25">
      <c r="C797"/>
      <c r="D797"/>
      <c r="E797" s="1"/>
    </row>
    <row r="798" spans="3:5" x14ac:dyDescent="0.25">
      <c r="C798"/>
      <c r="D798"/>
      <c r="E798" s="1"/>
    </row>
    <row r="799" spans="3:5" x14ac:dyDescent="0.25">
      <c r="C799"/>
      <c r="D799"/>
      <c r="E799" s="1"/>
    </row>
    <row r="800" spans="3:5" x14ac:dyDescent="0.25">
      <c r="C800"/>
      <c r="D800"/>
      <c r="E800" s="1"/>
    </row>
    <row r="801" spans="3:5" x14ac:dyDescent="0.25">
      <c r="C801"/>
      <c r="D801"/>
      <c r="E801" s="1"/>
    </row>
    <row r="802" spans="3:5" x14ac:dyDescent="0.25">
      <c r="C802"/>
      <c r="D802"/>
      <c r="E802" s="1"/>
    </row>
    <row r="803" spans="3:5" x14ac:dyDescent="0.25">
      <c r="C803"/>
      <c r="D803"/>
      <c r="E803" s="1"/>
    </row>
    <row r="804" spans="3:5" x14ac:dyDescent="0.25">
      <c r="C804"/>
      <c r="D804"/>
      <c r="E804" s="1"/>
    </row>
    <row r="805" spans="3:5" x14ac:dyDescent="0.25">
      <c r="C805"/>
      <c r="D805"/>
      <c r="E805" s="1"/>
    </row>
    <row r="806" spans="3:5" x14ac:dyDescent="0.25">
      <c r="C806"/>
      <c r="D806"/>
      <c r="E806" s="1"/>
    </row>
    <row r="807" spans="3:5" x14ac:dyDescent="0.25">
      <c r="C807"/>
      <c r="D807"/>
      <c r="E807" s="1"/>
    </row>
    <row r="808" spans="3:5" x14ac:dyDescent="0.25">
      <c r="C808"/>
      <c r="D808"/>
      <c r="E808" s="1"/>
    </row>
    <row r="809" spans="3:5" x14ac:dyDescent="0.25">
      <c r="C809"/>
      <c r="D809"/>
      <c r="E809" s="1"/>
    </row>
    <row r="810" spans="3:5" x14ac:dyDescent="0.25">
      <c r="C810"/>
      <c r="D810"/>
      <c r="E810" s="1"/>
    </row>
    <row r="811" spans="3:5" x14ac:dyDescent="0.25">
      <c r="C811"/>
      <c r="D811"/>
      <c r="E811" s="1"/>
    </row>
    <row r="812" spans="3:5" x14ac:dyDescent="0.25">
      <c r="C812"/>
      <c r="D812"/>
      <c r="E812" s="1"/>
    </row>
    <row r="813" spans="3:5" x14ac:dyDescent="0.25">
      <c r="C813"/>
      <c r="D813"/>
      <c r="E813" s="1"/>
    </row>
    <row r="814" spans="3:5" x14ac:dyDescent="0.25">
      <c r="C814"/>
      <c r="D814"/>
      <c r="E814" s="1"/>
    </row>
    <row r="815" spans="3:5" x14ac:dyDescent="0.25">
      <c r="C815"/>
      <c r="D815"/>
      <c r="E815" s="1"/>
    </row>
    <row r="816" spans="3:5" x14ac:dyDescent="0.25">
      <c r="C816"/>
      <c r="D816"/>
      <c r="E816" s="1"/>
    </row>
    <row r="817" spans="3:5" x14ac:dyDescent="0.25">
      <c r="C817"/>
      <c r="D817"/>
      <c r="E817" s="1"/>
    </row>
    <row r="818" spans="3:5" x14ac:dyDescent="0.25">
      <c r="C818"/>
      <c r="D818"/>
      <c r="E818" s="1"/>
    </row>
    <row r="819" spans="3:5" x14ac:dyDescent="0.25">
      <c r="C819"/>
      <c r="D819"/>
      <c r="E819" s="1"/>
    </row>
    <row r="820" spans="3:5" x14ac:dyDescent="0.25">
      <c r="C820"/>
      <c r="D820"/>
      <c r="E820" s="1"/>
    </row>
    <row r="821" spans="3:5" x14ac:dyDescent="0.25">
      <c r="C821"/>
      <c r="D821"/>
      <c r="E821" s="1"/>
    </row>
    <row r="822" spans="3:5" x14ac:dyDescent="0.25">
      <c r="C822"/>
      <c r="D822"/>
      <c r="E822" s="1"/>
    </row>
    <row r="823" spans="3:5" x14ac:dyDescent="0.25">
      <c r="C823"/>
      <c r="D823"/>
      <c r="E823" s="1"/>
    </row>
    <row r="824" spans="3:5" x14ac:dyDescent="0.25">
      <c r="C824"/>
      <c r="D824"/>
      <c r="E824" s="1"/>
    </row>
    <row r="825" spans="3:5" x14ac:dyDescent="0.25">
      <c r="C825"/>
      <c r="D825"/>
      <c r="E825" s="1"/>
    </row>
    <row r="826" spans="3:5" x14ac:dyDescent="0.25">
      <c r="C826"/>
      <c r="D826"/>
      <c r="E826" s="1"/>
    </row>
    <row r="827" spans="3:5" x14ac:dyDescent="0.25">
      <c r="C827"/>
      <c r="D827"/>
      <c r="E827" s="1"/>
    </row>
    <row r="828" spans="3:5" x14ac:dyDescent="0.25">
      <c r="C828"/>
      <c r="D828"/>
      <c r="E828" s="1"/>
    </row>
    <row r="829" spans="3:5" x14ac:dyDescent="0.25">
      <c r="C829"/>
      <c r="D829"/>
      <c r="E829" s="1"/>
    </row>
    <row r="830" spans="3:5" x14ac:dyDescent="0.25">
      <c r="C830"/>
      <c r="D830"/>
      <c r="E830" s="1"/>
    </row>
    <row r="831" spans="3:5" x14ac:dyDescent="0.25">
      <c r="C831"/>
      <c r="D831"/>
      <c r="E831" s="1"/>
    </row>
    <row r="832" spans="3:5" x14ac:dyDescent="0.25">
      <c r="C832"/>
      <c r="D832"/>
      <c r="E832" s="1"/>
    </row>
    <row r="833" spans="3:5" x14ac:dyDescent="0.25">
      <c r="C833"/>
      <c r="D833"/>
      <c r="E833" s="1"/>
    </row>
    <row r="834" spans="3:5" x14ac:dyDescent="0.25">
      <c r="C834"/>
      <c r="D834"/>
      <c r="E834" s="1"/>
    </row>
    <row r="835" spans="3:5" x14ac:dyDescent="0.25">
      <c r="C835"/>
      <c r="D835"/>
      <c r="E835" s="1"/>
    </row>
    <row r="836" spans="3:5" x14ac:dyDescent="0.25">
      <c r="C836"/>
      <c r="D836"/>
      <c r="E836" s="1"/>
    </row>
    <row r="837" spans="3:5" x14ac:dyDescent="0.25">
      <c r="C837"/>
      <c r="D837"/>
      <c r="E837" s="1"/>
    </row>
    <row r="838" spans="3:5" x14ac:dyDescent="0.25">
      <c r="C838"/>
      <c r="D838"/>
      <c r="E838" s="1"/>
    </row>
    <row r="839" spans="3:5" x14ac:dyDescent="0.25">
      <c r="C839"/>
      <c r="D839"/>
      <c r="E839" s="1"/>
    </row>
    <row r="840" spans="3:5" x14ac:dyDescent="0.25">
      <c r="C840"/>
      <c r="D840"/>
      <c r="E840" s="1"/>
    </row>
    <row r="841" spans="3:5" x14ac:dyDescent="0.25">
      <c r="C841"/>
      <c r="D841"/>
      <c r="E841" s="1"/>
    </row>
    <row r="842" spans="3:5" x14ac:dyDescent="0.25">
      <c r="C842"/>
      <c r="D842"/>
      <c r="E842" s="1"/>
    </row>
    <row r="843" spans="3:5" x14ac:dyDescent="0.25">
      <c r="C843"/>
      <c r="D843"/>
      <c r="E843" s="1"/>
    </row>
    <row r="844" spans="3:5" x14ac:dyDescent="0.25">
      <c r="C844"/>
      <c r="D844"/>
      <c r="E844" s="1"/>
    </row>
    <row r="845" spans="3:5" x14ac:dyDescent="0.25">
      <c r="C845"/>
      <c r="D845"/>
      <c r="E845" s="1"/>
    </row>
    <row r="846" spans="3:5" x14ac:dyDescent="0.25">
      <c r="C846"/>
      <c r="D846"/>
      <c r="E846" s="1"/>
    </row>
    <row r="847" spans="3:5" x14ac:dyDescent="0.25">
      <c r="C847"/>
      <c r="D847"/>
      <c r="E847" s="1"/>
    </row>
    <row r="848" spans="3:5" x14ac:dyDescent="0.25">
      <c r="C848"/>
      <c r="D848"/>
      <c r="E848" s="1"/>
    </row>
    <row r="849" spans="3:5" x14ac:dyDescent="0.25">
      <c r="C849"/>
      <c r="D849"/>
      <c r="E849" s="1"/>
    </row>
    <row r="850" spans="3:5" x14ac:dyDescent="0.25">
      <c r="C850"/>
      <c r="D850"/>
      <c r="E850" s="1"/>
    </row>
    <row r="851" spans="3:5" x14ac:dyDescent="0.25">
      <c r="C851"/>
      <c r="D851"/>
      <c r="E851" s="1"/>
    </row>
    <row r="852" spans="3:5" x14ac:dyDescent="0.25">
      <c r="C852"/>
      <c r="D852"/>
      <c r="E852" s="1"/>
    </row>
    <row r="853" spans="3:5" x14ac:dyDescent="0.25">
      <c r="C853"/>
      <c r="D853"/>
      <c r="E853" s="1"/>
    </row>
    <row r="854" spans="3:5" x14ac:dyDescent="0.25">
      <c r="C854"/>
      <c r="D854"/>
      <c r="E854" s="1"/>
    </row>
    <row r="855" spans="3:5" x14ac:dyDescent="0.25">
      <c r="C855"/>
      <c r="D855"/>
      <c r="E855" s="1"/>
    </row>
    <row r="856" spans="3:5" x14ac:dyDescent="0.25">
      <c r="C856"/>
      <c r="D856"/>
      <c r="E856" s="1"/>
    </row>
    <row r="857" spans="3:5" x14ac:dyDescent="0.25">
      <c r="C857"/>
      <c r="D857"/>
      <c r="E857" s="1"/>
    </row>
    <row r="858" spans="3:5" x14ac:dyDescent="0.25">
      <c r="C858"/>
      <c r="D858"/>
      <c r="E858" s="1"/>
    </row>
    <row r="859" spans="3:5" x14ac:dyDescent="0.25">
      <c r="C859"/>
      <c r="D859"/>
      <c r="E859" s="1"/>
    </row>
    <row r="860" spans="3:5" x14ac:dyDescent="0.25">
      <c r="C860"/>
      <c r="D860"/>
      <c r="E860" s="1"/>
    </row>
    <row r="861" spans="3:5" x14ac:dyDescent="0.25">
      <c r="C861"/>
      <c r="D861"/>
      <c r="E861" s="1"/>
    </row>
    <row r="862" spans="3:5" x14ac:dyDescent="0.25">
      <c r="C862"/>
      <c r="D862"/>
      <c r="E862" s="1"/>
    </row>
    <row r="863" spans="3:5" x14ac:dyDescent="0.25">
      <c r="C863"/>
      <c r="D863"/>
      <c r="E863" s="1"/>
    </row>
    <row r="864" spans="3:5" x14ac:dyDescent="0.25">
      <c r="C864"/>
      <c r="D864"/>
      <c r="E864" s="1"/>
    </row>
    <row r="865" spans="3:5" x14ac:dyDescent="0.25">
      <c r="C865"/>
      <c r="D865"/>
      <c r="E865" s="1"/>
    </row>
    <row r="866" spans="3:5" x14ac:dyDescent="0.25">
      <c r="C866"/>
      <c r="D866"/>
      <c r="E866" s="1"/>
    </row>
    <row r="867" spans="3:5" x14ac:dyDescent="0.25">
      <c r="C867"/>
      <c r="D867"/>
      <c r="E867" s="1"/>
    </row>
    <row r="868" spans="3:5" x14ac:dyDescent="0.25">
      <c r="C868"/>
      <c r="D868"/>
      <c r="E868" s="1"/>
    </row>
    <row r="869" spans="3:5" x14ac:dyDescent="0.25">
      <c r="C869"/>
      <c r="D869"/>
      <c r="E869" s="1"/>
    </row>
    <row r="870" spans="3:5" x14ac:dyDescent="0.25">
      <c r="C870"/>
      <c r="D870"/>
      <c r="E870" s="1"/>
    </row>
    <row r="871" spans="3:5" x14ac:dyDescent="0.25">
      <c r="C871"/>
      <c r="D871"/>
      <c r="E871" s="1"/>
    </row>
    <row r="872" spans="3:5" x14ac:dyDescent="0.25">
      <c r="C872"/>
      <c r="D872"/>
      <c r="E872" s="1"/>
    </row>
    <row r="873" spans="3:5" x14ac:dyDescent="0.25">
      <c r="C873"/>
      <c r="D873"/>
      <c r="E873" s="1"/>
    </row>
    <row r="874" spans="3:5" x14ac:dyDescent="0.25">
      <c r="C874"/>
      <c r="D874"/>
      <c r="E874" s="1"/>
    </row>
    <row r="875" spans="3:5" x14ac:dyDescent="0.25">
      <c r="C875"/>
      <c r="D875"/>
      <c r="E875" s="1"/>
    </row>
    <row r="876" spans="3:5" x14ac:dyDescent="0.25">
      <c r="C876"/>
      <c r="D876"/>
      <c r="E876" s="1"/>
    </row>
    <row r="877" spans="3:5" x14ac:dyDescent="0.25">
      <c r="C877"/>
      <c r="D877"/>
      <c r="E877" s="1"/>
    </row>
    <row r="878" spans="3:5" x14ac:dyDescent="0.25">
      <c r="C878"/>
      <c r="D878"/>
      <c r="E878" s="1"/>
    </row>
    <row r="879" spans="3:5" x14ac:dyDescent="0.25">
      <c r="C879"/>
      <c r="D879"/>
      <c r="E879" s="1"/>
    </row>
    <row r="880" spans="3:5" x14ac:dyDescent="0.25">
      <c r="C880"/>
      <c r="D880"/>
      <c r="E880" s="1"/>
    </row>
    <row r="881" spans="3:5" x14ac:dyDescent="0.25">
      <c r="C881"/>
      <c r="D881"/>
      <c r="E881" s="1"/>
    </row>
    <row r="882" spans="3:5" x14ac:dyDescent="0.25">
      <c r="C882"/>
      <c r="D882"/>
      <c r="E882" s="1"/>
    </row>
    <row r="883" spans="3:5" x14ac:dyDescent="0.25">
      <c r="C883"/>
      <c r="D883"/>
      <c r="E883" s="1"/>
    </row>
    <row r="884" spans="3:5" x14ac:dyDescent="0.25">
      <c r="C884"/>
      <c r="D884"/>
      <c r="E884" s="1"/>
    </row>
    <row r="885" spans="3:5" x14ac:dyDescent="0.25">
      <c r="C885"/>
      <c r="D885"/>
      <c r="E885" s="1"/>
    </row>
    <row r="886" spans="3:5" x14ac:dyDescent="0.25">
      <c r="C886"/>
      <c r="D886"/>
      <c r="E886" s="1"/>
    </row>
    <row r="887" spans="3:5" x14ac:dyDescent="0.25">
      <c r="C887"/>
      <c r="D887"/>
      <c r="E887" s="1"/>
    </row>
    <row r="888" spans="3:5" x14ac:dyDescent="0.25">
      <c r="C888"/>
      <c r="D888"/>
      <c r="E888" s="1"/>
    </row>
    <row r="889" spans="3:5" x14ac:dyDescent="0.25">
      <c r="C889"/>
      <c r="D889"/>
      <c r="E889" s="1"/>
    </row>
    <row r="890" spans="3:5" x14ac:dyDescent="0.25">
      <c r="C890"/>
      <c r="D890"/>
      <c r="E890" s="1"/>
    </row>
    <row r="891" spans="3:5" x14ac:dyDescent="0.25">
      <c r="C891"/>
      <c r="D891"/>
      <c r="E891" s="1"/>
    </row>
    <row r="892" spans="3:5" x14ac:dyDescent="0.25">
      <c r="C892"/>
      <c r="D892"/>
      <c r="E892" s="1"/>
    </row>
    <row r="893" spans="3:5" x14ac:dyDescent="0.25">
      <c r="C893"/>
      <c r="D893"/>
      <c r="E893" s="1"/>
    </row>
    <row r="894" spans="3:5" x14ac:dyDescent="0.25">
      <c r="C894"/>
      <c r="D894"/>
      <c r="E894" s="1"/>
    </row>
    <row r="895" spans="3:5" x14ac:dyDescent="0.25">
      <c r="C895"/>
      <c r="D895"/>
      <c r="E895" s="1"/>
    </row>
    <row r="896" spans="3:5" x14ac:dyDescent="0.25">
      <c r="C896"/>
      <c r="D896"/>
      <c r="E896" s="1"/>
    </row>
    <row r="897" spans="3:5" x14ac:dyDescent="0.25">
      <c r="C897"/>
      <c r="D897"/>
      <c r="E897" s="1"/>
    </row>
    <row r="898" spans="3:5" x14ac:dyDescent="0.25">
      <c r="C898"/>
      <c r="D898"/>
      <c r="E898" s="1"/>
    </row>
    <row r="899" spans="3:5" x14ac:dyDescent="0.25">
      <c r="C899"/>
      <c r="D899"/>
      <c r="E899" s="1"/>
    </row>
    <row r="900" spans="3:5" x14ac:dyDescent="0.25">
      <c r="C900"/>
      <c r="D900"/>
      <c r="E900" s="1"/>
    </row>
    <row r="901" spans="3:5" x14ac:dyDescent="0.25">
      <c r="C901"/>
      <c r="D901"/>
      <c r="E901" s="1"/>
    </row>
    <row r="902" spans="3:5" x14ac:dyDescent="0.25">
      <c r="C902"/>
      <c r="D902"/>
      <c r="E902" s="1"/>
    </row>
    <row r="903" spans="3:5" x14ac:dyDescent="0.25">
      <c r="C903"/>
      <c r="D903"/>
      <c r="E903" s="1"/>
    </row>
    <row r="904" spans="3:5" x14ac:dyDescent="0.25">
      <c r="C904"/>
      <c r="D904"/>
      <c r="E904" s="1"/>
    </row>
    <row r="905" spans="3:5" x14ac:dyDescent="0.25">
      <c r="C905"/>
      <c r="D905"/>
      <c r="E905" s="1"/>
    </row>
    <row r="906" spans="3:5" x14ac:dyDescent="0.25">
      <c r="C906"/>
      <c r="D906"/>
      <c r="E906" s="1"/>
    </row>
    <row r="907" spans="3:5" x14ac:dyDescent="0.25">
      <c r="C907"/>
      <c r="D907"/>
      <c r="E907" s="1"/>
    </row>
    <row r="908" spans="3:5" x14ac:dyDescent="0.25">
      <c r="C908"/>
      <c r="D908"/>
      <c r="E908" s="1"/>
    </row>
    <row r="909" spans="3:5" x14ac:dyDescent="0.25">
      <c r="C909"/>
      <c r="D909"/>
      <c r="E909" s="1"/>
    </row>
    <row r="910" spans="3:5" x14ac:dyDescent="0.25">
      <c r="C910"/>
      <c r="D910"/>
      <c r="E910" s="1"/>
    </row>
    <row r="911" spans="3:5" x14ac:dyDescent="0.25">
      <c r="C911"/>
      <c r="D911"/>
      <c r="E911" s="1"/>
    </row>
    <row r="912" spans="3:5" x14ac:dyDescent="0.25">
      <c r="C912"/>
      <c r="D912"/>
      <c r="E912" s="1"/>
    </row>
    <row r="913" spans="3:5" x14ac:dyDescent="0.25">
      <c r="C913"/>
      <c r="D913"/>
      <c r="E913" s="1"/>
    </row>
    <row r="914" spans="3:5" x14ac:dyDescent="0.25">
      <c r="C914"/>
      <c r="D914"/>
      <c r="E914" s="1"/>
    </row>
    <row r="915" spans="3:5" x14ac:dyDescent="0.25">
      <c r="C915"/>
      <c r="D915"/>
      <c r="E915" s="1"/>
    </row>
    <row r="916" spans="3:5" x14ac:dyDescent="0.25">
      <c r="C916"/>
      <c r="D916"/>
      <c r="E916" s="1"/>
    </row>
    <row r="917" spans="3:5" x14ac:dyDescent="0.25">
      <c r="C917"/>
      <c r="D917"/>
      <c r="E917" s="1"/>
    </row>
    <row r="918" spans="3:5" x14ac:dyDescent="0.25">
      <c r="C918"/>
      <c r="D918"/>
      <c r="E918" s="1"/>
    </row>
    <row r="919" spans="3:5" x14ac:dyDescent="0.25">
      <c r="C919"/>
      <c r="D919"/>
      <c r="E919" s="1"/>
    </row>
    <row r="920" spans="3:5" x14ac:dyDescent="0.25">
      <c r="C920"/>
      <c r="D920"/>
      <c r="E920" s="1"/>
    </row>
    <row r="921" spans="3:5" x14ac:dyDescent="0.25">
      <c r="C921"/>
      <c r="D921"/>
      <c r="E921" s="1"/>
    </row>
    <row r="922" spans="3:5" x14ac:dyDescent="0.25">
      <c r="C922"/>
      <c r="D922"/>
      <c r="E922" s="1"/>
    </row>
    <row r="923" spans="3:5" x14ac:dyDescent="0.25">
      <c r="C923"/>
      <c r="D923"/>
      <c r="E923" s="1"/>
    </row>
    <row r="924" spans="3:5" x14ac:dyDescent="0.25">
      <c r="C924"/>
      <c r="D924"/>
      <c r="E924" s="1"/>
    </row>
    <row r="925" spans="3:5" x14ac:dyDescent="0.25">
      <c r="C925"/>
      <c r="D925"/>
      <c r="E925" s="1"/>
    </row>
    <row r="926" spans="3:5" x14ac:dyDescent="0.25">
      <c r="C926"/>
      <c r="D926"/>
      <c r="E926" s="1"/>
    </row>
    <row r="927" spans="3:5" x14ac:dyDescent="0.25">
      <c r="C927"/>
      <c r="D927"/>
      <c r="E927" s="1"/>
    </row>
    <row r="928" spans="3:5" x14ac:dyDescent="0.25">
      <c r="C928"/>
      <c r="D928"/>
      <c r="E928" s="1"/>
    </row>
    <row r="929" spans="3:5" x14ac:dyDescent="0.25">
      <c r="C929"/>
      <c r="D929"/>
      <c r="E929" s="1"/>
    </row>
    <row r="930" spans="3:5" x14ac:dyDescent="0.25">
      <c r="C930"/>
      <c r="D930"/>
      <c r="E930" s="1"/>
    </row>
    <row r="931" spans="3:5" x14ac:dyDescent="0.25">
      <c r="C931"/>
      <c r="D931"/>
      <c r="E931" s="1"/>
    </row>
    <row r="932" spans="3:5" x14ac:dyDescent="0.25">
      <c r="C932"/>
      <c r="D932"/>
      <c r="E932" s="1"/>
    </row>
    <row r="933" spans="3:5" x14ac:dyDescent="0.25">
      <c r="C933"/>
      <c r="D933"/>
      <c r="E933" s="1"/>
    </row>
    <row r="934" spans="3:5" x14ac:dyDescent="0.25">
      <c r="C934"/>
      <c r="D934"/>
      <c r="E934" s="1"/>
    </row>
    <row r="935" spans="3:5" x14ac:dyDescent="0.25">
      <c r="C935"/>
      <c r="D935"/>
      <c r="E935" s="1"/>
    </row>
    <row r="936" spans="3:5" x14ac:dyDescent="0.25">
      <c r="C936"/>
      <c r="D936"/>
      <c r="E936" s="1"/>
    </row>
    <row r="937" spans="3:5" x14ac:dyDescent="0.25">
      <c r="C937"/>
      <c r="D937"/>
      <c r="E937" s="1"/>
    </row>
    <row r="938" spans="3:5" x14ac:dyDescent="0.25">
      <c r="C938"/>
      <c r="D938"/>
      <c r="E938" s="1"/>
    </row>
    <row r="939" spans="3:5" x14ac:dyDescent="0.25">
      <c r="C939"/>
      <c r="D939"/>
      <c r="E939" s="1"/>
    </row>
    <row r="940" spans="3:5" x14ac:dyDescent="0.25">
      <c r="C940"/>
      <c r="D940"/>
      <c r="E940" s="1"/>
    </row>
    <row r="941" spans="3:5" x14ac:dyDescent="0.25">
      <c r="C941"/>
      <c r="D941"/>
      <c r="E941" s="1"/>
    </row>
    <row r="942" spans="3:5" x14ac:dyDescent="0.25">
      <c r="C942"/>
      <c r="D942"/>
      <c r="E942" s="1"/>
    </row>
    <row r="943" spans="3:5" x14ac:dyDescent="0.25">
      <c r="C943"/>
      <c r="D943"/>
      <c r="E943" s="1"/>
    </row>
    <row r="944" spans="3:5" x14ac:dyDescent="0.25">
      <c r="C944"/>
      <c r="D944"/>
      <c r="E944" s="1"/>
    </row>
    <row r="945" spans="3:5" x14ac:dyDescent="0.25">
      <c r="C945"/>
      <c r="D945"/>
      <c r="E945" s="1"/>
    </row>
    <row r="946" spans="3:5" x14ac:dyDescent="0.25">
      <c r="C946"/>
      <c r="D946"/>
      <c r="E946" s="1"/>
    </row>
    <row r="947" spans="3:5" x14ac:dyDescent="0.25">
      <c r="C947"/>
      <c r="D947"/>
      <c r="E947" s="1"/>
    </row>
    <row r="948" spans="3:5" x14ac:dyDescent="0.25">
      <c r="C948"/>
      <c r="D948"/>
      <c r="E948" s="1"/>
    </row>
    <row r="949" spans="3:5" x14ac:dyDescent="0.25">
      <c r="C949"/>
      <c r="D949"/>
      <c r="E949" s="1"/>
    </row>
    <row r="950" spans="3:5" x14ac:dyDescent="0.25">
      <c r="C950"/>
      <c r="D950"/>
      <c r="E950" s="1"/>
    </row>
    <row r="951" spans="3:5" x14ac:dyDescent="0.25">
      <c r="C951"/>
      <c r="D951"/>
      <c r="E951" s="1"/>
    </row>
    <row r="952" spans="3:5" x14ac:dyDescent="0.25">
      <c r="C952"/>
      <c r="D952"/>
      <c r="E952" s="1"/>
    </row>
    <row r="953" spans="3:5" x14ac:dyDescent="0.25">
      <c r="C953"/>
      <c r="D953"/>
      <c r="E953" s="1"/>
    </row>
    <row r="954" spans="3:5" x14ac:dyDescent="0.25">
      <c r="C954"/>
      <c r="D954"/>
      <c r="E954" s="1"/>
    </row>
    <row r="955" spans="3:5" x14ac:dyDescent="0.25">
      <c r="C955"/>
      <c r="D955"/>
      <c r="E955" s="1"/>
    </row>
    <row r="956" spans="3:5" x14ac:dyDescent="0.25">
      <c r="C956"/>
      <c r="D956"/>
      <c r="E956" s="1"/>
    </row>
    <row r="957" spans="3:5" x14ac:dyDescent="0.25">
      <c r="C957"/>
      <c r="D957"/>
      <c r="E957" s="1"/>
    </row>
    <row r="958" spans="3:5" x14ac:dyDescent="0.25">
      <c r="C958"/>
      <c r="D958"/>
      <c r="E958" s="1"/>
    </row>
    <row r="959" spans="3:5" x14ac:dyDescent="0.25">
      <c r="C959"/>
      <c r="D959"/>
      <c r="E959" s="1"/>
    </row>
    <row r="960" spans="3:5" x14ac:dyDescent="0.25">
      <c r="C960"/>
      <c r="D960"/>
      <c r="E960" s="1"/>
    </row>
    <row r="961" spans="3:5" x14ac:dyDescent="0.25">
      <c r="C961"/>
      <c r="D961"/>
      <c r="E961" s="1"/>
    </row>
    <row r="962" spans="3:5" x14ac:dyDescent="0.25">
      <c r="C962"/>
      <c r="D962"/>
      <c r="E962" s="1"/>
    </row>
    <row r="963" spans="3:5" x14ac:dyDescent="0.25">
      <c r="C963"/>
      <c r="D963"/>
      <c r="E963" s="1"/>
    </row>
    <row r="964" spans="3:5" x14ac:dyDescent="0.25">
      <c r="C964"/>
      <c r="D964"/>
      <c r="E964" s="1"/>
    </row>
    <row r="965" spans="3:5" x14ac:dyDescent="0.25">
      <c r="C965"/>
      <c r="D965"/>
      <c r="E965" s="1"/>
    </row>
    <row r="966" spans="3:5" x14ac:dyDescent="0.25">
      <c r="C966"/>
      <c r="D966"/>
      <c r="E966" s="1"/>
    </row>
    <row r="967" spans="3:5" x14ac:dyDescent="0.25">
      <c r="C967"/>
      <c r="D967"/>
      <c r="E967" s="1"/>
    </row>
    <row r="968" spans="3:5" x14ac:dyDescent="0.25">
      <c r="C968"/>
      <c r="D968"/>
      <c r="E968" s="1"/>
    </row>
    <row r="969" spans="3:5" x14ac:dyDescent="0.25">
      <c r="C969"/>
      <c r="D969"/>
      <c r="E969" s="1"/>
    </row>
    <row r="970" spans="3:5" x14ac:dyDescent="0.25">
      <c r="C970"/>
      <c r="D970"/>
      <c r="E970" s="1"/>
    </row>
    <row r="971" spans="3:5" x14ac:dyDescent="0.25">
      <c r="C971"/>
      <c r="D971"/>
      <c r="E971" s="1"/>
    </row>
    <row r="972" spans="3:5" x14ac:dyDescent="0.25">
      <c r="C972"/>
      <c r="D972"/>
      <c r="E972" s="1"/>
    </row>
    <row r="973" spans="3:5" x14ac:dyDescent="0.25">
      <c r="C973"/>
      <c r="D973"/>
      <c r="E973" s="1"/>
    </row>
    <row r="974" spans="3:5" x14ac:dyDescent="0.25">
      <c r="C974"/>
      <c r="D974"/>
      <c r="E974" s="1"/>
    </row>
    <row r="975" spans="3:5" x14ac:dyDescent="0.25">
      <c r="C975"/>
      <c r="D975"/>
      <c r="E975" s="1"/>
    </row>
    <row r="976" spans="3:5" x14ac:dyDescent="0.25">
      <c r="C976"/>
      <c r="D976"/>
      <c r="E976" s="1"/>
    </row>
    <row r="977" spans="3:5" x14ac:dyDescent="0.25">
      <c r="C977"/>
      <c r="D977"/>
      <c r="E977" s="1"/>
    </row>
    <row r="978" spans="3:5" x14ac:dyDescent="0.25">
      <c r="C978"/>
      <c r="D978"/>
      <c r="E978" s="1"/>
    </row>
    <row r="979" spans="3:5" x14ac:dyDescent="0.25">
      <c r="C979"/>
      <c r="D979"/>
      <c r="E979" s="1"/>
    </row>
    <row r="980" spans="3:5" x14ac:dyDescent="0.25">
      <c r="C980"/>
      <c r="D980"/>
      <c r="E980" s="1"/>
    </row>
    <row r="981" spans="3:5" x14ac:dyDescent="0.25">
      <c r="C981"/>
      <c r="D981"/>
      <c r="E981" s="1"/>
    </row>
    <row r="982" spans="3:5" x14ac:dyDescent="0.25">
      <c r="C982"/>
      <c r="D982"/>
      <c r="E982" s="1"/>
    </row>
    <row r="983" spans="3:5" x14ac:dyDescent="0.25">
      <c r="C983"/>
      <c r="D983"/>
      <c r="E983" s="1"/>
    </row>
    <row r="984" spans="3:5" x14ac:dyDescent="0.25">
      <c r="C984"/>
      <c r="D984"/>
      <c r="E984" s="1"/>
    </row>
    <row r="985" spans="3:5" x14ac:dyDescent="0.25">
      <c r="C985"/>
      <c r="D985"/>
      <c r="E985" s="1"/>
    </row>
    <row r="986" spans="3:5" x14ac:dyDescent="0.25">
      <c r="C986"/>
      <c r="D986"/>
      <c r="E986" s="1"/>
    </row>
    <row r="987" spans="3:5" x14ac:dyDescent="0.25">
      <c r="C987"/>
      <c r="D987"/>
      <c r="E987" s="1"/>
    </row>
    <row r="988" spans="3:5" x14ac:dyDescent="0.25">
      <c r="C988"/>
      <c r="D988"/>
      <c r="E988" s="1"/>
    </row>
    <row r="989" spans="3:5" x14ac:dyDescent="0.25">
      <c r="C989"/>
      <c r="D989"/>
      <c r="E989" s="1"/>
    </row>
    <row r="990" spans="3:5" x14ac:dyDescent="0.25">
      <c r="C990"/>
      <c r="D990"/>
      <c r="E990" s="1"/>
    </row>
    <row r="991" spans="3:5" x14ac:dyDescent="0.25">
      <c r="C991"/>
      <c r="D991"/>
      <c r="E991" s="1"/>
    </row>
    <row r="992" spans="3:5" x14ac:dyDescent="0.25">
      <c r="C992"/>
      <c r="D992"/>
      <c r="E992" s="1"/>
    </row>
    <row r="993" spans="3:5" x14ac:dyDescent="0.25">
      <c r="C993"/>
      <c r="D993"/>
      <c r="E993" s="1"/>
    </row>
    <row r="994" spans="3:5" x14ac:dyDescent="0.25">
      <c r="C994"/>
      <c r="D994"/>
      <c r="E994" s="1"/>
    </row>
    <row r="995" spans="3:5" x14ac:dyDescent="0.25">
      <c r="C995"/>
      <c r="D995"/>
      <c r="E995" s="1"/>
    </row>
    <row r="996" spans="3:5" x14ac:dyDescent="0.25">
      <c r="C996"/>
      <c r="D996"/>
      <c r="E996" s="1"/>
    </row>
    <row r="997" spans="3:5" x14ac:dyDescent="0.25">
      <c r="C997"/>
      <c r="D997"/>
      <c r="E997" s="1"/>
    </row>
    <row r="998" spans="3:5" x14ac:dyDescent="0.25">
      <c r="C998"/>
      <c r="D998"/>
      <c r="E998" s="1"/>
    </row>
    <row r="999" spans="3:5" x14ac:dyDescent="0.25">
      <c r="C999"/>
      <c r="D999"/>
      <c r="E999" s="1"/>
    </row>
    <row r="1000" spans="3:5" x14ac:dyDescent="0.25">
      <c r="C1000"/>
      <c r="D1000"/>
      <c r="E1000" s="1"/>
    </row>
    <row r="1001" spans="3:5" x14ac:dyDescent="0.25">
      <c r="C1001"/>
      <c r="D1001"/>
      <c r="E1001" s="1"/>
    </row>
    <row r="1002" spans="3:5" x14ac:dyDescent="0.25">
      <c r="C1002"/>
      <c r="D1002"/>
      <c r="E1002" s="1"/>
    </row>
    <row r="1003" spans="3:5" x14ac:dyDescent="0.25">
      <c r="C1003"/>
      <c r="D1003"/>
      <c r="E1003" s="1"/>
    </row>
    <row r="1004" spans="3:5" x14ac:dyDescent="0.25">
      <c r="C1004"/>
      <c r="D1004"/>
      <c r="E1004" s="1"/>
    </row>
    <row r="1005" spans="3:5" x14ac:dyDescent="0.25">
      <c r="C1005"/>
      <c r="D1005"/>
      <c r="E1005" s="1"/>
    </row>
    <row r="1006" spans="3:5" x14ac:dyDescent="0.25">
      <c r="C1006"/>
      <c r="D1006"/>
      <c r="E1006" s="1"/>
    </row>
    <row r="1007" spans="3:5" x14ac:dyDescent="0.25">
      <c r="C1007"/>
      <c r="D1007"/>
      <c r="E1007" s="1"/>
    </row>
    <row r="1008" spans="3:5" x14ac:dyDescent="0.25">
      <c r="C1008"/>
      <c r="D1008"/>
      <c r="E1008" s="1"/>
    </row>
    <row r="1009" spans="3:5" x14ac:dyDescent="0.25">
      <c r="C1009"/>
      <c r="D1009"/>
      <c r="E1009" s="1"/>
    </row>
    <row r="1010" spans="3:5" x14ac:dyDescent="0.25">
      <c r="C1010"/>
      <c r="D1010"/>
      <c r="E1010" s="1"/>
    </row>
    <row r="1011" spans="3:5" x14ac:dyDescent="0.25">
      <c r="C1011"/>
      <c r="D1011"/>
      <c r="E1011" s="1"/>
    </row>
    <row r="1012" spans="3:5" x14ac:dyDescent="0.25">
      <c r="C1012"/>
      <c r="D1012"/>
      <c r="E1012" s="1"/>
    </row>
    <row r="1013" spans="3:5" x14ac:dyDescent="0.25">
      <c r="C1013"/>
      <c r="D1013"/>
      <c r="E1013" s="1"/>
    </row>
    <row r="1014" spans="3:5" x14ac:dyDescent="0.25">
      <c r="C1014"/>
      <c r="D1014"/>
      <c r="E1014" s="1"/>
    </row>
    <row r="1015" spans="3:5" x14ac:dyDescent="0.25">
      <c r="C1015"/>
      <c r="D1015"/>
      <c r="E1015" s="1"/>
    </row>
    <row r="1016" spans="3:5" x14ac:dyDescent="0.25">
      <c r="C1016"/>
      <c r="D1016"/>
      <c r="E1016" s="1"/>
    </row>
    <row r="1017" spans="3:5" x14ac:dyDescent="0.25">
      <c r="C1017"/>
      <c r="D1017"/>
      <c r="E1017" s="1"/>
    </row>
    <row r="1018" spans="3:5" x14ac:dyDescent="0.25">
      <c r="C1018"/>
      <c r="D1018"/>
      <c r="E1018" s="1"/>
    </row>
    <row r="1019" spans="3:5" x14ac:dyDescent="0.25">
      <c r="C1019"/>
      <c r="D1019"/>
      <c r="E1019" s="1"/>
    </row>
    <row r="1020" spans="3:5" x14ac:dyDescent="0.25">
      <c r="C1020"/>
      <c r="D1020"/>
      <c r="E1020" s="1"/>
    </row>
    <row r="1021" spans="3:5" x14ac:dyDescent="0.25">
      <c r="C1021"/>
      <c r="D1021"/>
      <c r="E1021" s="1"/>
    </row>
    <row r="1022" spans="3:5" x14ac:dyDescent="0.25">
      <c r="C1022"/>
      <c r="D1022"/>
      <c r="E1022" s="1"/>
    </row>
    <row r="1023" spans="3:5" x14ac:dyDescent="0.25">
      <c r="C1023"/>
      <c r="D1023"/>
      <c r="E1023" s="1"/>
    </row>
    <row r="1024" spans="3:5" x14ac:dyDescent="0.25">
      <c r="C1024"/>
      <c r="D1024"/>
      <c r="E1024" s="1"/>
    </row>
    <row r="1025" spans="3:5" x14ac:dyDescent="0.25">
      <c r="C1025"/>
      <c r="D1025"/>
      <c r="E1025" s="1"/>
    </row>
    <row r="1026" spans="3:5" x14ac:dyDescent="0.25">
      <c r="C1026"/>
      <c r="D1026"/>
      <c r="E1026" s="1"/>
    </row>
    <row r="1027" spans="3:5" x14ac:dyDescent="0.25">
      <c r="C1027"/>
      <c r="D1027"/>
      <c r="E1027" s="1"/>
    </row>
    <row r="1028" spans="3:5" x14ac:dyDescent="0.25">
      <c r="C1028"/>
      <c r="D1028"/>
      <c r="E1028" s="1"/>
    </row>
    <row r="1029" spans="3:5" x14ac:dyDescent="0.25">
      <c r="C1029"/>
      <c r="D1029"/>
      <c r="E1029" s="1"/>
    </row>
    <row r="1030" spans="3:5" x14ac:dyDescent="0.25">
      <c r="C1030"/>
      <c r="D1030"/>
      <c r="E1030" s="1"/>
    </row>
    <row r="1031" spans="3:5" x14ac:dyDescent="0.25">
      <c r="C1031"/>
      <c r="D1031"/>
      <c r="E1031" s="1"/>
    </row>
    <row r="1032" spans="3:5" x14ac:dyDescent="0.25">
      <c r="C1032"/>
      <c r="D1032"/>
      <c r="E1032" s="1"/>
    </row>
    <row r="1033" spans="3:5" x14ac:dyDescent="0.25">
      <c r="C1033"/>
      <c r="D1033"/>
      <c r="E1033" s="1"/>
    </row>
    <row r="1034" spans="3:5" x14ac:dyDescent="0.25">
      <c r="C1034"/>
      <c r="D1034"/>
      <c r="E1034" s="1"/>
    </row>
    <row r="1035" spans="3:5" x14ac:dyDescent="0.25">
      <c r="C1035"/>
      <c r="D1035"/>
      <c r="E1035" s="1"/>
    </row>
    <row r="1036" spans="3:5" x14ac:dyDescent="0.25">
      <c r="C1036"/>
      <c r="D1036"/>
      <c r="E1036" s="1"/>
    </row>
    <row r="1037" spans="3:5" x14ac:dyDescent="0.25">
      <c r="C1037"/>
      <c r="D1037"/>
      <c r="E1037" s="1"/>
    </row>
    <row r="1038" spans="3:5" x14ac:dyDescent="0.25">
      <c r="C1038"/>
      <c r="D1038"/>
      <c r="E1038" s="1"/>
    </row>
    <row r="1039" spans="3:5" x14ac:dyDescent="0.25">
      <c r="C1039"/>
      <c r="D1039"/>
      <c r="E1039" s="1"/>
    </row>
    <row r="1040" spans="3:5" x14ac:dyDescent="0.25">
      <c r="C1040"/>
      <c r="D1040"/>
      <c r="E1040" s="1"/>
    </row>
    <row r="1041" spans="3:5" x14ac:dyDescent="0.25">
      <c r="C1041"/>
      <c r="D1041"/>
      <c r="E1041" s="1"/>
    </row>
    <row r="1042" spans="3:5" x14ac:dyDescent="0.25">
      <c r="C1042"/>
      <c r="D1042"/>
      <c r="E1042" s="1"/>
    </row>
    <row r="1043" spans="3:5" x14ac:dyDescent="0.25">
      <c r="C1043"/>
      <c r="D1043"/>
      <c r="E1043" s="1"/>
    </row>
    <row r="1044" spans="3:5" x14ac:dyDescent="0.25">
      <c r="C1044"/>
      <c r="D1044"/>
      <c r="E1044" s="1"/>
    </row>
    <row r="1045" spans="3:5" x14ac:dyDescent="0.25">
      <c r="C1045"/>
      <c r="D1045"/>
      <c r="E1045" s="1"/>
    </row>
    <row r="1046" spans="3:5" x14ac:dyDescent="0.25">
      <c r="C1046"/>
      <c r="D1046"/>
      <c r="E1046" s="1"/>
    </row>
    <row r="1047" spans="3:5" x14ac:dyDescent="0.25">
      <c r="C1047"/>
      <c r="D1047"/>
      <c r="E1047" s="1"/>
    </row>
    <row r="1048" spans="3:5" x14ac:dyDescent="0.25">
      <c r="C1048"/>
      <c r="D1048"/>
      <c r="E1048" s="1"/>
    </row>
    <row r="1049" spans="3:5" x14ac:dyDescent="0.25">
      <c r="C1049"/>
      <c r="D1049"/>
      <c r="E1049" s="1"/>
    </row>
    <row r="1050" spans="3:5" x14ac:dyDescent="0.25">
      <c r="C1050"/>
      <c r="D1050"/>
      <c r="E1050" s="1"/>
    </row>
    <row r="1051" spans="3:5" x14ac:dyDescent="0.25">
      <c r="C1051"/>
      <c r="D1051"/>
      <c r="E1051" s="1"/>
    </row>
    <row r="1052" spans="3:5" x14ac:dyDescent="0.25">
      <c r="C1052"/>
      <c r="D1052"/>
      <c r="E1052" s="1"/>
    </row>
    <row r="1053" spans="3:5" x14ac:dyDescent="0.25">
      <c r="C1053"/>
      <c r="D1053"/>
      <c r="E1053" s="1"/>
    </row>
    <row r="1054" spans="3:5" x14ac:dyDescent="0.25">
      <c r="C1054"/>
      <c r="D1054"/>
      <c r="E1054" s="1"/>
    </row>
    <row r="1055" spans="3:5" x14ac:dyDescent="0.25">
      <c r="C1055"/>
      <c r="D1055"/>
      <c r="E1055" s="1"/>
    </row>
    <row r="1056" spans="3:5" x14ac:dyDescent="0.25">
      <c r="C1056"/>
      <c r="D1056"/>
      <c r="E1056" s="1"/>
    </row>
    <row r="1057" spans="3:5" x14ac:dyDescent="0.25">
      <c r="C1057"/>
      <c r="D1057"/>
      <c r="E1057" s="1"/>
    </row>
    <row r="1058" spans="3:5" x14ac:dyDescent="0.25">
      <c r="C1058"/>
      <c r="D1058"/>
      <c r="E1058" s="1"/>
    </row>
    <row r="1059" spans="3:5" x14ac:dyDescent="0.25">
      <c r="C1059"/>
      <c r="D1059"/>
      <c r="E1059" s="1"/>
    </row>
    <row r="1060" spans="3:5" x14ac:dyDescent="0.25">
      <c r="C1060"/>
      <c r="D1060"/>
      <c r="E1060" s="1"/>
    </row>
    <row r="1061" spans="3:5" x14ac:dyDescent="0.25">
      <c r="C1061"/>
      <c r="D1061"/>
      <c r="E1061" s="1"/>
    </row>
    <row r="1062" spans="3:5" x14ac:dyDescent="0.25">
      <c r="C1062"/>
      <c r="D1062"/>
      <c r="E1062" s="1"/>
    </row>
    <row r="1063" spans="3:5" x14ac:dyDescent="0.25">
      <c r="C1063"/>
      <c r="D1063"/>
      <c r="E1063" s="1"/>
    </row>
    <row r="1064" spans="3:5" x14ac:dyDescent="0.25">
      <c r="C1064"/>
      <c r="D1064"/>
      <c r="E1064" s="1"/>
    </row>
    <row r="1065" spans="3:5" x14ac:dyDescent="0.25">
      <c r="C1065"/>
      <c r="D1065"/>
      <c r="E1065" s="1"/>
    </row>
    <row r="1066" spans="3:5" x14ac:dyDescent="0.25">
      <c r="C1066"/>
      <c r="D1066"/>
      <c r="E1066" s="1"/>
    </row>
    <row r="1067" spans="3:5" x14ac:dyDescent="0.25">
      <c r="C1067"/>
      <c r="D1067"/>
      <c r="E1067" s="1"/>
    </row>
    <row r="1068" spans="3:5" x14ac:dyDescent="0.25">
      <c r="C1068"/>
      <c r="D1068"/>
      <c r="E1068" s="1"/>
    </row>
    <row r="1069" spans="3:5" x14ac:dyDescent="0.25">
      <c r="C1069"/>
      <c r="D1069"/>
      <c r="E1069" s="1"/>
    </row>
    <row r="1070" spans="3:5" x14ac:dyDescent="0.25">
      <c r="C1070"/>
      <c r="D1070"/>
      <c r="E1070" s="1"/>
    </row>
    <row r="1071" spans="3:5" x14ac:dyDescent="0.25">
      <c r="C1071"/>
      <c r="D1071"/>
      <c r="E1071" s="1"/>
    </row>
    <row r="1072" spans="3:5" x14ac:dyDescent="0.25">
      <c r="C1072"/>
      <c r="D1072"/>
      <c r="E1072" s="1"/>
    </row>
    <row r="1073" spans="3:5" x14ac:dyDescent="0.25">
      <c r="C1073"/>
      <c r="D1073"/>
      <c r="E1073" s="1"/>
    </row>
    <row r="1074" spans="3:5" x14ac:dyDescent="0.25">
      <c r="C1074"/>
      <c r="D1074"/>
      <c r="E1074" s="1"/>
    </row>
    <row r="1075" spans="3:5" x14ac:dyDescent="0.25">
      <c r="C1075"/>
      <c r="D1075"/>
      <c r="E1075" s="1"/>
    </row>
    <row r="1076" spans="3:5" x14ac:dyDescent="0.25">
      <c r="C1076"/>
      <c r="D1076"/>
      <c r="E1076" s="1"/>
    </row>
    <row r="1077" spans="3:5" x14ac:dyDescent="0.25">
      <c r="C1077"/>
      <c r="D1077"/>
      <c r="E1077" s="1"/>
    </row>
    <row r="1078" spans="3:5" x14ac:dyDescent="0.25">
      <c r="C1078"/>
      <c r="D1078"/>
      <c r="E1078" s="1"/>
    </row>
    <row r="1079" spans="3:5" x14ac:dyDescent="0.25">
      <c r="C1079"/>
      <c r="D1079"/>
      <c r="E1079" s="1"/>
    </row>
    <row r="1080" spans="3:5" x14ac:dyDescent="0.25">
      <c r="C1080"/>
      <c r="D1080"/>
      <c r="E1080" s="1"/>
    </row>
    <row r="1081" spans="3:5" x14ac:dyDescent="0.25">
      <c r="C1081"/>
      <c r="D1081"/>
      <c r="E1081" s="1"/>
    </row>
    <row r="1082" spans="3:5" x14ac:dyDescent="0.25">
      <c r="C1082"/>
      <c r="D1082"/>
      <c r="E1082" s="1"/>
    </row>
    <row r="1083" spans="3:5" x14ac:dyDescent="0.25">
      <c r="C1083"/>
      <c r="D1083"/>
      <c r="E1083" s="1"/>
    </row>
    <row r="1084" spans="3:5" x14ac:dyDescent="0.25">
      <c r="C1084"/>
      <c r="D1084"/>
      <c r="E1084" s="1"/>
    </row>
    <row r="1085" spans="3:5" x14ac:dyDescent="0.25">
      <c r="C1085"/>
      <c r="D1085"/>
      <c r="E1085" s="1"/>
    </row>
    <row r="1086" spans="3:5" x14ac:dyDescent="0.25">
      <c r="C1086"/>
      <c r="D1086"/>
      <c r="E1086" s="1"/>
    </row>
    <row r="1087" spans="3:5" x14ac:dyDescent="0.25">
      <c r="C1087"/>
      <c r="D1087"/>
      <c r="E1087" s="1"/>
    </row>
    <row r="1088" spans="3:5" x14ac:dyDescent="0.25">
      <c r="C1088"/>
      <c r="D1088"/>
      <c r="E1088" s="1"/>
    </row>
    <row r="1089" spans="3:5" x14ac:dyDescent="0.25">
      <c r="C1089"/>
      <c r="D1089"/>
      <c r="E1089" s="1"/>
    </row>
    <row r="1090" spans="3:5" x14ac:dyDescent="0.25">
      <c r="C1090"/>
      <c r="D1090"/>
      <c r="E1090" s="1"/>
    </row>
    <row r="1091" spans="3:5" x14ac:dyDescent="0.25">
      <c r="C1091"/>
      <c r="D1091"/>
      <c r="E1091" s="1"/>
    </row>
    <row r="1092" spans="3:5" x14ac:dyDescent="0.25">
      <c r="C1092"/>
      <c r="D1092"/>
      <c r="E1092" s="1"/>
    </row>
    <row r="1093" spans="3:5" x14ac:dyDescent="0.25">
      <c r="C1093"/>
      <c r="D1093"/>
      <c r="E1093" s="1"/>
    </row>
    <row r="1094" spans="3:5" x14ac:dyDescent="0.25">
      <c r="C1094"/>
      <c r="D1094"/>
      <c r="E1094" s="1"/>
    </row>
    <row r="1095" spans="3:5" x14ac:dyDescent="0.25">
      <c r="C1095"/>
      <c r="D1095"/>
      <c r="E1095" s="1"/>
    </row>
    <row r="1096" spans="3:5" x14ac:dyDescent="0.25">
      <c r="C1096"/>
      <c r="D1096"/>
      <c r="E1096" s="1"/>
    </row>
    <row r="1097" spans="3:5" x14ac:dyDescent="0.25">
      <c r="C1097"/>
      <c r="D1097"/>
      <c r="E1097" s="1"/>
    </row>
    <row r="1098" spans="3:5" x14ac:dyDescent="0.25">
      <c r="C1098"/>
      <c r="D1098"/>
      <c r="E1098" s="1"/>
    </row>
    <row r="1099" spans="3:5" x14ac:dyDescent="0.25">
      <c r="C1099"/>
      <c r="D1099"/>
      <c r="E1099" s="1"/>
    </row>
    <row r="1100" spans="3:5" x14ac:dyDescent="0.25">
      <c r="C1100"/>
      <c r="D1100"/>
      <c r="E1100" s="1"/>
    </row>
    <row r="1101" spans="3:5" x14ac:dyDescent="0.25">
      <c r="C1101"/>
      <c r="D1101"/>
      <c r="E1101" s="1"/>
    </row>
    <row r="1102" spans="3:5" x14ac:dyDescent="0.25">
      <c r="C1102"/>
      <c r="D1102"/>
      <c r="E1102" s="1"/>
    </row>
    <row r="1103" spans="3:5" x14ac:dyDescent="0.25">
      <c r="C1103"/>
      <c r="D1103"/>
      <c r="E1103" s="1"/>
    </row>
    <row r="1104" spans="3:5" x14ac:dyDescent="0.25">
      <c r="C1104"/>
      <c r="D1104"/>
      <c r="E1104" s="1"/>
    </row>
    <row r="1105" spans="3:5" x14ac:dyDescent="0.25">
      <c r="C1105"/>
      <c r="D1105"/>
      <c r="E1105" s="1"/>
    </row>
    <row r="1106" spans="3:5" x14ac:dyDescent="0.25">
      <c r="C1106"/>
      <c r="D1106"/>
      <c r="E1106" s="1"/>
    </row>
    <row r="1107" spans="3:5" x14ac:dyDescent="0.25">
      <c r="C1107"/>
      <c r="D1107"/>
      <c r="E1107" s="1"/>
    </row>
    <row r="1108" spans="3:5" x14ac:dyDescent="0.25">
      <c r="C1108"/>
      <c r="D1108"/>
      <c r="E1108" s="1"/>
    </row>
    <row r="1109" spans="3:5" x14ac:dyDescent="0.25">
      <c r="C1109"/>
      <c r="D1109"/>
      <c r="E1109" s="1"/>
    </row>
    <row r="1110" spans="3:5" x14ac:dyDescent="0.25">
      <c r="C1110"/>
      <c r="D1110"/>
      <c r="E1110" s="1"/>
    </row>
    <row r="1111" spans="3:5" x14ac:dyDescent="0.25">
      <c r="C1111"/>
      <c r="D1111"/>
      <c r="E1111" s="1"/>
    </row>
    <row r="1112" spans="3:5" x14ac:dyDescent="0.25">
      <c r="C1112"/>
      <c r="D1112"/>
      <c r="E1112" s="1"/>
    </row>
    <row r="1113" spans="3:5" x14ac:dyDescent="0.25">
      <c r="C1113"/>
      <c r="D1113"/>
      <c r="E1113" s="1"/>
    </row>
    <row r="1114" spans="3:5" x14ac:dyDescent="0.25">
      <c r="C1114"/>
      <c r="D1114"/>
      <c r="E1114" s="1"/>
    </row>
    <row r="1115" spans="3:5" x14ac:dyDescent="0.25">
      <c r="C1115"/>
      <c r="D1115"/>
      <c r="E1115" s="1"/>
    </row>
    <row r="1116" spans="3:5" x14ac:dyDescent="0.25">
      <c r="C1116"/>
      <c r="D1116"/>
      <c r="E1116" s="1"/>
    </row>
    <row r="1117" spans="3:5" x14ac:dyDescent="0.25">
      <c r="C1117"/>
      <c r="D1117"/>
      <c r="E1117" s="1"/>
    </row>
    <row r="1118" spans="3:5" x14ac:dyDescent="0.25">
      <c r="C1118"/>
      <c r="D1118"/>
      <c r="E1118" s="1"/>
    </row>
    <row r="1119" spans="3:5" x14ac:dyDescent="0.25">
      <c r="C1119"/>
      <c r="D1119"/>
      <c r="E1119" s="1"/>
    </row>
    <row r="1120" spans="3:5" x14ac:dyDescent="0.25">
      <c r="C1120"/>
      <c r="D1120"/>
      <c r="E1120" s="1"/>
    </row>
    <row r="1121" spans="3:5" x14ac:dyDescent="0.25">
      <c r="C1121"/>
      <c r="D1121"/>
      <c r="E1121" s="1"/>
    </row>
    <row r="1122" spans="3:5" x14ac:dyDescent="0.25">
      <c r="C1122"/>
      <c r="D1122"/>
      <c r="E1122" s="1"/>
    </row>
    <row r="1123" spans="3:5" x14ac:dyDescent="0.25">
      <c r="C1123"/>
      <c r="D1123"/>
      <c r="E1123" s="1"/>
    </row>
    <row r="1124" spans="3:5" x14ac:dyDescent="0.25">
      <c r="C1124"/>
      <c r="D1124"/>
      <c r="E1124" s="1"/>
    </row>
    <row r="1125" spans="3:5" x14ac:dyDescent="0.25">
      <c r="C1125"/>
      <c r="D1125"/>
      <c r="E1125" s="1"/>
    </row>
    <row r="1126" spans="3:5" x14ac:dyDescent="0.25">
      <c r="C1126"/>
      <c r="D1126"/>
      <c r="E1126" s="1"/>
    </row>
    <row r="1127" spans="3:5" x14ac:dyDescent="0.25">
      <c r="C1127"/>
      <c r="D1127"/>
      <c r="E1127" s="1"/>
    </row>
    <row r="1128" spans="3:5" x14ac:dyDescent="0.25">
      <c r="C1128"/>
      <c r="D1128"/>
      <c r="E1128" s="1"/>
    </row>
    <row r="1129" spans="3:5" x14ac:dyDescent="0.25">
      <c r="C1129"/>
      <c r="D1129"/>
      <c r="E1129" s="1"/>
    </row>
    <row r="1130" spans="3:5" x14ac:dyDescent="0.25">
      <c r="C1130"/>
      <c r="D1130"/>
      <c r="E1130" s="1"/>
    </row>
    <row r="1131" spans="3:5" x14ac:dyDescent="0.25">
      <c r="C1131"/>
      <c r="D1131"/>
      <c r="E1131" s="1"/>
    </row>
    <row r="1132" spans="3:5" x14ac:dyDescent="0.25">
      <c r="C1132"/>
      <c r="D1132"/>
      <c r="E1132" s="1"/>
    </row>
    <row r="1133" spans="3:5" x14ac:dyDescent="0.25">
      <c r="C1133"/>
      <c r="D1133"/>
      <c r="E1133" s="1"/>
    </row>
    <row r="1134" spans="3:5" x14ac:dyDescent="0.25">
      <c r="C1134"/>
      <c r="D1134"/>
      <c r="E1134" s="1"/>
    </row>
    <row r="1135" spans="3:5" x14ac:dyDescent="0.25">
      <c r="C1135"/>
      <c r="D1135"/>
      <c r="E1135" s="1"/>
    </row>
    <row r="1136" spans="3:5" x14ac:dyDescent="0.25">
      <c r="C1136"/>
      <c r="D1136"/>
      <c r="E1136" s="1"/>
    </row>
    <row r="1137" spans="3:5" x14ac:dyDescent="0.25">
      <c r="C1137"/>
      <c r="D1137"/>
      <c r="E1137" s="1"/>
    </row>
    <row r="1138" spans="3:5" x14ac:dyDescent="0.25">
      <c r="C1138"/>
      <c r="D1138"/>
      <c r="E1138" s="1"/>
    </row>
    <row r="1139" spans="3:5" x14ac:dyDescent="0.25">
      <c r="C1139"/>
      <c r="D1139"/>
      <c r="E1139" s="1"/>
    </row>
    <row r="1140" spans="3:5" x14ac:dyDescent="0.25">
      <c r="C1140"/>
      <c r="D1140"/>
      <c r="E1140" s="1"/>
    </row>
    <row r="1141" spans="3:5" x14ac:dyDescent="0.25">
      <c r="C1141"/>
      <c r="D1141"/>
      <c r="E1141" s="1"/>
    </row>
    <row r="1142" spans="3:5" x14ac:dyDescent="0.25">
      <c r="C1142"/>
      <c r="D1142"/>
      <c r="E1142" s="1"/>
    </row>
    <row r="1143" spans="3:5" x14ac:dyDescent="0.25">
      <c r="C1143"/>
      <c r="D1143"/>
      <c r="E1143" s="1"/>
    </row>
    <row r="1144" spans="3:5" x14ac:dyDescent="0.25">
      <c r="C1144"/>
      <c r="D1144"/>
      <c r="E1144" s="1"/>
    </row>
    <row r="1145" spans="3:5" x14ac:dyDescent="0.25">
      <c r="C1145"/>
      <c r="D1145"/>
      <c r="E1145" s="1"/>
    </row>
    <row r="1146" spans="3:5" x14ac:dyDescent="0.25">
      <c r="C1146"/>
      <c r="D1146"/>
      <c r="E1146" s="1"/>
    </row>
    <row r="1147" spans="3:5" x14ac:dyDescent="0.25">
      <c r="C1147"/>
      <c r="D1147"/>
      <c r="E1147" s="1"/>
    </row>
    <row r="1148" spans="3:5" x14ac:dyDescent="0.25">
      <c r="C1148"/>
      <c r="D1148"/>
      <c r="E1148" s="1"/>
    </row>
    <row r="1149" spans="3:5" x14ac:dyDescent="0.25">
      <c r="C1149"/>
      <c r="D1149"/>
      <c r="E1149" s="1"/>
    </row>
    <row r="1150" spans="3:5" x14ac:dyDescent="0.25">
      <c r="C1150"/>
      <c r="D1150"/>
      <c r="E1150" s="1"/>
    </row>
    <row r="1151" spans="3:5" x14ac:dyDescent="0.25">
      <c r="C1151"/>
      <c r="D1151"/>
      <c r="E1151" s="1"/>
    </row>
    <row r="1152" spans="3:5" x14ac:dyDescent="0.25">
      <c r="C1152"/>
      <c r="D1152"/>
      <c r="E1152" s="1"/>
    </row>
    <row r="1153" spans="3:5" x14ac:dyDescent="0.25">
      <c r="C1153"/>
      <c r="D1153"/>
      <c r="E1153" s="1"/>
    </row>
    <row r="1154" spans="3:5" x14ac:dyDescent="0.25">
      <c r="C1154"/>
      <c r="D1154"/>
      <c r="E1154" s="1"/>
    </row>
    <row r="1155" spans="3:5" x14ac:dyDescent="0.25">
      <c r="C1155"/>
      <c r="D1155"/>
      <c r="E1155" s="1"/>
    </row>
    <row r="1156" spans="3:5" x14ac:dyDescent="0.25">
      <c r="C1156"/>
      <c r="D1156"/>
      <c r="E1156" s="1"/>
    </row>
    <row r="1157" spans="3:5" x14ac:dyDescent="0.25">
      <c r="C1157"/>
      <c r="D1157"/>
      <c r="E1157" s="1"/>
    </row>
    <row r="1158" spans="3:5" x14ac:dyDescent="0.25">
      <c r="C1158"/>
      <c r="D1158"/>
      <c r="E1158" s="1"/>
    </row>
    <row r="1159" spans="3:5" x14ac:dyDescent="0.25">
      <c r="C1159"/>
      <c r="D1159"/>
      <c r="E1159" s="1"/>
    </row>
    <row r="1160" spans="3:5" x14ac:dyDescent="0.25">
      <c r="C1160"/>
      <c r="D1160"/>
      <c r="E1160" s="1"/>
    </row>
    <row r="1161" spans="3:5" x14ac:dyDescent="0.25">
      <c r="C1161"/>
      <c r="D1161"/>
      <c r="E1161" s="1"/>
    </row>
    <row r="1162" spans="3:5" x14ac:dyDescent="0.25">
      <c r="C1162"/>
      <c r="D1162"/>
      <c r="E1162" s="1"/>
    </row>
    <row r="1163" spans="3:5" x14ac:dyDescent="0.25">
      <c r="C1163"/>
      <c r="D1163"/>
      <c r="E1163" s="1"/>
    </row>
    <row r="1164" spans="3:5" x14ac:dyDescent="0.25">
      <c r="C1164"/>
      <c r="D1164"/>
      <c r="E1164" s="1"/>
    </row>
    <row r="1165" spans="3:5" x14ac:dyDescent="0.25">
      <c r="C1165"/>
      <c r="D1165"/>
      <c r="E1165" s="1"/>
    </row>
    <row r="1166" spans="3:5" x14ac:dyDescent="0.25">
      <c r="C1166"/>
      <c r="D1166"/>
      <c r="E1166" s="1"/>
    </row>
    <row r="1167" spans="3:5" x14ac:dyDescent="0.25">
      <c r="C1167"/>
      <c r="D1167"/>
      <c r="E1167" s="1"/>
    </row>
    <row r="1168" spans="3:5" x14ac:dyDescent="0.25">
      <c r="C1168"/>
      <c r="D1168"/>
      <c r="E1168" s="1"/>
    </row>
    <row r="1169" spans="3:5" x14ac:dyDescent="0.25">
      <c r="C1169"/>
      <c r="D1169"/>
      <c r="E1169" s="1"/>
    </row>
    <row r="1170" spans="3:5" x14ac:dyDescent="0.25">
      <c r="C1170"/>
      <c r="D1170"/>
      <c r="E1170" s="1"/>
    </row>
    <row r="1171" spans="3:5" x14ac:dyDescent="0.25">
      <c r="C1171"/>
      <c r="D1171"/>
      <c r="E1171" s="1"/>
    </row>
    <row r="1172" spans="3:5" x14ac:dyDescent="0.25">
      <c r="C1172"/>
      <c r="D1172"/>
      <c r="E1172" s="1"/>
    </row>
    <row r="1173" spans="3:5" x14ac:dyDescent="0.25">
      <c r="C1173"/>
      <c r="D1173"/>
      <c r="E1173" s="1"/>
    </row>
    <row r="1174" spans="3:5" x14ac:dyDescent="0.25">
      <c r="C1174"/>
      <c r="D1174"/>
      <c r="E1174" s="1"/>
    </row>
    <row r="1175" spans="3:5" x14ac:dyDescent="0.25">
      <c r="C1175"/>
      <c r="D1175"/>
      <c r="E1175" s="1"/>
    </row>
    <row r="1176" spans="3:5" x14ac:dyDescent="0.25">
      <c r="C1176"/>
      <c r="D1176"/>
      <c r="E1176" s="1"/>
    </row>
    <row r="1177" spans="3:5" x14ac:dyDescent="0.25">
      <c r="C1177"/>
      <c r="D1177"/>
      <c r="E1177" s="1"/>
    </row>
    <row r="1178" spans="3:5" x14ac:dyDescent="0.25">
      <c r="C1178"/>
      <c r="D1178"/>
      <c r="E1178" s="1"/>
    </row>
    <row r="1179" spans="3:5" x14ac:dyDescent="0.25">
      <c r="C1179"/>
      <c r="D1179"/>
      <c r="E1179" s="1"/>
    </row>
    <row r="1180" spans="3:5" x14ac:dyDescent="0.25">
      <c r="C1180"/>
      <c r="D1180"/>
      <c r="E1180" s="1"/>
    </row>
    <row r="1181" spans="3:5" x14ac:dyDescent="0.25">
      <c r="C1181"/>
      <c r="D1181"/>
      <c r="E1181" s="1"/>
    </row>
    <row r="1182" spans="3:5" x14ac:dyDescent="0.25">
      <c r="C1182"/>
      <c r="D1182"/>
      <c r="E1182" s="1"/>
    </row>
    <row r="1183" spans="3:5" x14ac:dyDescent="0.25">
      <c r="C1183"/>
      <c r="D1183"/>
      <c r="E1183" s="1"/>
    </row>
    <row r="1184" spans="3:5" x14ac:dyDescent="0.25">
      <c r="C1184"/>
      <c r="D1184"/>
      <c r="E1184" s="1"/>
    </row>
    <row r="1185" spans="3:5" x14ac:dyDescent="0.25">
      <c r="C1185"/>
      <c r="D1185"/>
      <c r="E1185" s="1"/>
    </row>
    <row r="1186" spans="3:5" x14ac:dyDescent="0.25">
      <c r="C1186"/>
      <c r="D1186"/>
      <c r="E1186" s="1"/>
    </row>
    <row r="1187" spans="3:5" x14ac:dyDescent="0.25">
      <c r="C1187"/>
      <c r="D1187"/>
      <c r="E1187" s="1"/>
    </row>
    <row r="1188" spans="3:5" x14ac:dyDescent="0.25">
      <c r="C1188"/>
      <c r="D1188"/>
      <c r="E1188" s="1"/>
    </row>
    <row r="1189" spans="3:5" x14ac:dyDescent="0.25">
      <c r="C1189"/>
      <c r="D1189"/>
      <c r="E1189" s="1"/>
    </row>
    <row r="1190" spans="3:5" x14ac:dyDescent="0.25">
      <c r="C1190"/>
      <c r="D1190"/>
      <c r="E1190" s="1"/>
    </row>
    <row r="1191" spans="3:5" x14ac:dyDescent="0.25">
      <c r="C1191"/>
      <c r="D1191"/>
      <c r="E1191" s="1"/>
    </row>
    <row r="1192" spans="3:5" x14ac:dyDescent="0.25">
      <c r="C1192"/>
      <c r="D1192"/>
      <c r="E1192" s="1"/>
    </row>
    <row r="1193" spans="3:5" x14ac:dyDescent="0.25">
      <c r="C1193"/>
      <c r="D1193"/>
      <c r="E1193" s="1"/>
    </row>
    <row r="1194" spans="3:5" x14ac:dyDescent="0.25">
      <c r="C1194"/>
      <c r="D1194"/>
      <c r="E1194" s="1"/>
    </row>
    <row r="1195" spans="3:5" x14ac:dyDescent="0.25">
      <c r="C1195"/>
      <c r="D1195"/>
      <c r="E1195" s="1"/>
    </row>
    <row r="1196" spans="3:5" x14ac:dyDescent="0.25">
      <c r="C1196"/>
      <c r="D1196"/>
      <c r="E1196" s="1"/>
    </row>
    <row r="1197" spans="3:5" x14ac:dyDescent="0.25">
      <c r="C1197"/>
      <c r="D1197"/>
      <c r="E1197" s="1"/>
    </row>
    <row r="1198" spans="3:5" x14ac:dyDescent="0.25">
      <c r="C1198"/>
      <c r="D1198"/>
      <c r="E1198" s="1"/>
    </row>
    <row r="1199" spans="3:5" x14ac:dyDescent="0.25">
      <c r="C1199"/>
      <c r="D1199"/>
      <c r="E1199" s="1"/>
    </row>
    <row r="1200" spans="3:5" x14ac:dyDescent="0.25">
      <c r="C1200"/>
      <c r="D1200"/>
      <c r="E1200" s="1"/>
    </row>
    <row r="1201" spans="3:5" x14ac:dyDescent="0.25">
      <c r="C1201"/>
      <c r="D1201"/>
      <c r="E1201" s="1"/>
    </row>
    <row r="1202" spans="3:5" x14ac:dyDescent="0.25">
      <c r="C1202"/>
      <c r="D1202"/>
      <c r="E1202" s="1"/>
    </row>
    <row r="1203" spans="3:5" x14ac:dyDescent="0.25">
      <c r="C1203"/>
      <c r="D1203"/>
      <c r="E1203" s="1"/>
    </row>
    <row r="1204" spans="3:5" x14ac:dyDescent="0.25">
      <c r="C1204"/>
      <c r="D1204"/>
      <c r="E1204" s="1"/>
    </row>
    <row r="1205" spans="3:5" x14ac:dyDescent="0.25">
      <c r="C1205"/>
      <c r="D1205"/>
      <c r="E1205" s="1"/>
    </row>
    <row r="1206" spans="3:5" x14ac:dyDescent="0.25">
      <c r="C1206"/>
      <c r="D1206"/>
      <c r="E1206" s="1"/>
    </row>
    <row r="1207" spans="3:5" x14ac:dyDescent="0.25">
      <c r="C1207"/>
      <c r="D1207"/>
      <c r="E1207" s="1"/>
    </row>
    <row r="1208" spans="3:5" x14ac:dyDescent="0.25">
      <c r="C1208"/>
      <c r="D1208"/>
      <c r="E1208" s="1"/>
    </row>
    <row r="1209" spans="3:5" x14ac:dyDescent="0.25">
      <c r="C1209"/>
      <c r="D1209"/>
      <c r="E1209" s="1"/>
    </row>
    <row r="1210" spans="3:5" x14ac:dyDescent="0.25">
      <c r="C1210"/>
      <c r="D1210"/>
      <c r="E1210" s="1"/>
    </row>
    <row r="1211" spans="3:5" x14ac:dyDescent="0.25">
      <c r="C1211"/>
      <c r="D1211"/>
      <c r="E1211" s="1"/>
    </row>
    <row r="1212" spans="3:5" x14ac:dyDescent="0.25">
      <c r="C1212"/>
      <c r="D1212"/>
      <c r="E1212" s="1"/>
    </row>
    <row r="1213" spans="3:5" x14ac:dyDescent="0.25">
      <c r="C1213"/>
      <c r="D1213"/>
      <c r="E1213" s="1"/>
    </row>
    <row r="1214" spans="3:5" x14ac:dyDescent="0.25">
      <c r="C1214"/>
      <c r="D1214"/>
      <c r="E1214" s="1"/>
    </row>
    <row r="1215" spans="3:5" x14ac:dyDescent="0.25">
      <c r="C1215"/>
      <c r="D1215"/>
      <c r="E1215" s="1"/>
    </row>
    <row r="1216" spans="3:5" x14ac:dyDescent="0.25">
      <c r="C1216"/>
      <c r="D1216"/>
      <c r="E1216" s="1"/>
    </row>
    <row r="1217" spans="3:5" x14ac:dyDescent="0.25">
      <c r="C1217"/>
      <c r="D1217"/>
      <c r="E1217" s="1"/>
    </row>
    <row r="1218" spans="3:5" x14ac:dyDescent="0.25">
      <c r="C1218"/>
      <c r="D1218"/>
      <c r="E1218" s="1"/>
    </row>
    <row r="1219" spans="3:5" x14ac:dyDescent="0.25">
      <c r="C1219"/>
      <c r="D1219"/>
      <c r="E1219" s="1"/>
    </row>
    <row r="1220" spans="3:5" x14ac:dyDescent="0.25">
      <c r="C1220"/>
      <c r="D1220"/>
      <c r="E1220" s="1"/>
    </row>
    <row r="1221" spans="3:5" x14ac:dyDescent="0.25">
      <c r="C1221"/>
      <c r="D1221"/>
      <c r="E1221" s="1"/>
    </row>
    <row r="1222" spans="3:5" x14ac:dyDescent="0.25">
      <c r="C1222"/>
      <c r="D1222"/>
      <c r="E1222" s="1"/>
    </row>
    <row r="1223" spans="3:5" x14ac:dyDescent="0.25">
      <c r="C1223"/>
      <c r="D1223"/>
      <c r="E1223" s="1"/>
    </row>
    <row r="1224" spans="3:5" x14ac:dyDescent="0.25">
      <c r="C1224"/>
      <c r="D1224"/>
      <c r="E1224" s="1"/>
    </row>
    <row r="1225" spans="3:5" x14ac:dyDescent="0.25">
      <c r="C1225"/>
      <c r="D1225"/>
      <c r="E1225" s="1"/>
    </row>
    <row r="1226" spans="3:5" x14ac:dyDescent="0.25">
      <c r="C1226"/>
      <c r="D1226"/>
      <c r="E1226" s="1"/>
    </row>
    <row r="1227" spans="3:5" x14ac:dyDescent="0.25">
      <c r="C1227"/>
      <c r="D1227"/>
      <c r="E1227" s="1"/>
    </row>
    <row r="1228" spans="3:5" x14ac:dyDescent="0.25">
      <c r="C1228"/>
      <c r="D1228"/>
      <c r="E1228" s="1"/>
    </row>
    <row r="1229" spans="3:5" x14ac:dyDescent="0.25">
      <c r="C1229"/>
      <c r="D1229"/>
      <c r="E1229" s="1"/>
    </row>
    <row r="1230" spans="3:5" x14ac:dyDescent="0.25">
      <c r="C1230"/>
      <c r="D1230"/>
      <c r="E1230" s="1"/>
    </row>
    <row r="1231" spans="3:5" x14ac:dyDescent="0.25">
      <c r="C1231"/>
      <c r="D1231"/>
      <c r="E1231" s="1"/>
    </row>
    <row r="1232" spans="3:5" x14ac:dyDescent="0.25">
      <c r="C1232"/>
      <c r="D1232"/>
      <c r="E1232" s="1"/>
    </row>
    <row r="1233" spans="3:5" x14ac:dyDescent="0.25">
      <c r="C1233"/>
      <c r="D1233"/>
      <c r="E1233" s="1"/>
    </row>
    <row r="1234" spans="3:5" x14ac:dyDescent="0.25">
      <c r="C1234"/>
      <c r="D1234"/>
      <c r="E1234" s="1"/>
    </row>
    <row r="1235" spans="3:5" x14ac:dyDescent="0.25">
      <c r="C1235"/>
      <c r="D1235"/>
      <c r="E1235" s="1"/>
    </row>
    <row r="1236" spans="3:5" x14ac:dyDescent="0.25">
      <c r="C1236"/>
      <c r="D1236"/>
      <c r="E1236" s="1"/>
    </row>
    <row r="1237" spans="3:5" x14ac:dyDescent="0.25">
      <c r="C1237"/>
      <c r="D1237"/>
      <c r="E1237" s="1"/>
    </row>
    <row r="1238" spans="3:5" x14ac:dyDescent="0.25">
      <c r="C1238"/>
      <c r="D1238"/>
      <c r="E1238" s="1"/>
    </row>
    <row r="1239" spans="3:5" x14ac:dyDescent="0.25">
      <c r="C1239"/>
      <c r="D1239"/>
      <c r="E1239" s="1"/>
    </row>
    <row r="1240" spans="3:5" x14ac:dyDescent="0.25">
      <c r="C1240"/>
      <c r="D1240"/>
      <c r="E1240" s="1"/>
    </row>
    <row r="1241" spans="3:5" x14ac:dyDescent="0.25">
      <c r="C1241"/>
      <c r="D1241"/>
      <c r="E1241" s="1"/>
    </row>
    <row r="1242" spans="3:5" x14ac:dyDescent="0.25">
      <c r="C1242"/>
      <c r="D1242"/>
      <c r="E1242" s="1"/>
    </row>
    <row r="1243" spans="3:5" x14ac:dyDescent="0.25">
      <c r="C1243"/>
      <c r="D1243"/>
      <c r="E1243" s="1"/>
    </row>
    <row r="1244" spans="3:5" x14ac:dyDescent="0.25">
      <c r="C1244"/>
      <c r="D1244"/>
      <c r="E1244" s="1"/>
    </row>
    <row r="1245" spans="3:5" x14ac:dyDescent="0.25">
      <c r="C1245"/>
      <c r="D1245"/>
      <c r="E1245" s="1"/>
    </row>
    <row r="1246" spans="3:5" x14ac:dyDescent="0.25">
      <c r="C1246"/>
      <c r="D1246"/>
      <c r="E1246" s="1"/>
    </row>
    <row r="1247" spans="3:5" x14ac:dyDescent="0.25">
      <c r="C1247"/>
      <c r="D1247"/>
      <c r="E1247" s="1"/>
    </row>
    <row r="1248" spans="3:5" x14ac:dyDescent="0.25">
      <c r="C1248"/>
      <c r="D1248"/>
      <c r="E1248" s="1"/>
    </row>
    <row r="1249" spans="3:5" x14ac:dyDescent="0.25">
      <c r="C1249"/>
      <c r="D1249"/>
      <c r="E1249" s="1"/>
    </row>
    <row r="1250" spans="3:5" x14ac:dyDescent="0.25">
      <c r="C1250"/>
      <c r="D1250"/>
      <c r="E1250" s="1"/>
    </row>
    <row r="1251" spans="3:5" x14ac:dyDescent="0.25">
      <c r="C1251"/>
      <c r="D1251"/>
      <c r="E1251" s="1"/>
    </row>
    <row r="1252" spans="3:5" x14ac:dyDescent="0.25">
      <c r="C1252"/>
      <c r="D1252"/>
      <c r="E1252" s="1"/>
    </row>
    <row r="1253" spans="3:5" x14ac:dyDescent="0.25">
      <c r="C1253"/>
      <c r="D1253"/>
      <c r="E1253" s="1"/>
    </row>
    <row r="1254" spans="3:5" x14ac:dyDescent="0.25">
      <c r="C1254"/>
      <c r="D1254"/>
      <c r="E1254" s="1"/>
    </row>
    <row r="1255" spans="3:5" x14ac:dyDescent="0.25">
      <c r="C1255"/>
      <c r="D1255"/>
      <c r="E1255" s="1"/>
    </row>
    <row r="1256" spans="3:5" x14ac:dyDescent="0.25">
      <c r="C1256"/>
      <c r="D1256"/>
      <c r="E1256" s="1"/>
    </row>
    <row r="1257" spans="3:5" x14ac:dyDescent="0.25">
      <c r="C1257"/>
      <c r="D1257"/>
      <c r="E1257" s="1"/>
    </row>
    <row r="1258" spans="3:5" x14ac:dyDescent="0.25">
      <c r="C1258"/>
      <c r="D1258"/>
      <c r="E1258" s="1"/>
    </row>
    <row r="1259" spans="3:5" x14ac:dyDescent="0.25">
      <c r="C1259"/>
      <c r="D1259"/>
      <c r="E1259" s="1"/>
    </row>
    <row r="1260" spans="3:5" x14ac:dyDescent="0.25">
      <c r="C1260"/>
      <c r="D1260"/>
      <c r="E1260" s="1"/>
    </row>
    <row r="1261" spans="3:5" x14ac:dyDescent="0.25">
      <c r="C1261"/>
      <c r="D1261"/>
      <c r="E1261" s="1"/>
    </row>
    <row r="1262" spans="3:5" x14ac:dyDescent="0.25">
      <c r="C1262"/>
      <c r="D1262"/>
      <c r="E1262" s="1"/>
    </row>
    <row r="1263" spans="3:5" x14ac:dyDescent="0.25">
      <c r="C1263"/>
      <c r="D1263"/>
      <c r="E1263" s="1"/>
    </row>
    <row r="1264" spans="3:5" x14ac:dyDescent="0.25">
      <c r="C1264"/>
      <c r="D1264"/>
      <c r="E1264" s="1"/>
    </row>
    <row r="1265" spans="3:5" x14ac:dyDescent="0.25">
      <c r="C1265"/>
      <c r="D1265"/>
      <c r="E1265" s="1"/>
    </row>
    <row r="1266" spans="3:5" x14ac:dyDescent="0.25">
      <c r="C1266"/>
      <c r="D1266"/>
      <c r="E1266" s="1"/>
    </row>
    <row r="1267" spans="3:5" x14ac:dyDescent="0.25">
      <c r="C1267"/>
      <c r="D1267"/>
      <c r="E1267" s="1"/>
    </row>
    <row r="1268" spans="3:5" x14ac:dyDescent="0.25">
      <c r="C1268"/>
      <c r="D1268"/>
      <c r="E1268" s="1"/>
    </row>
    <row r="1269" spans="3:5" x14ac:dyDescent="0.25">
      <c r="C1269"/>
      <c r="D1269"/>
      <c r="E1269" s="1"/>
    </row>
    <row r="1270" spans="3:5" x14ac:dyDescent="0.25">
      <c r="C1270"/>
      <c r="D1270"/>
      <c r="E1270" s="1"/>
    </row>
    <row r="1271" spans="3:5" x14ac:dyDescent="0.25">
      <c r="C1271"/>
      <c r="D1271"/>
      <c r="E1271" s="1"/>
    </row>
    <row r="1272" spans="3:5" x14ac:dyDescent="0.25">
      <c r="C1272"/>
      <c r="D1272"/>
      <c r="E1272" s="1"/>
    </row>
    <row r="1273" spans="3:5" x14ac:dyDescent="0.25">
      <c r="C1273"/>
      <c r="D1273"/>
      <c r="E1273" s="1"/>
    </row>
    <row r="1274" spans="3:5" x14ac:dyDescent="0.25">
      <c r="C1274"/>
      <c r="D1274"/>
      <c r="E1274" s="1"/>
    </row>
    <row r="1275" spans="3:5" x14ac:dyDescent="0.25">
      <c r="C1275"/>
      <c r="D1275"/>
      <c r="E1275" s="1"/>
    </row>
    <row r="1276" spans="3:5" x14ac:dyDescent="0.25">
      <c r="C1276"/>
      <c r="D1276"/>
      <c r="E1276" s="1"/>
    </row>
    <row r="1277" spans="3:5" x14ac:dyDescent="0.25">
      <c r="C1277"/>
      <c r="D1277"/>
      <c r="E1277" s="1"/>
    </row>
    <row r="1278" spans="3:5" x14ac:dyDescent="0.25">
      <c r="C1278"/>
      <c r="D1278"/>
      <c r="E1278" s="1"/>
    </row>
    <row r="1279" spans="3:5" x14ac:dyDescent="0.25">
      <c r="C1279"/>
      <c r="D1279"/>
      <c r="E1279" s="1"/>
    </row>
    <row r="1280" spans="3:5" x14ac:dyDescent="0.25">
      <c r="C1280"/>
      <c r="D1280"/>
      <c r="E1280" s="1"/>
    </row>
    <row r="1281" spans="3:5" x14ac:dyDescent="0.25">
      <c r="C1281"/>
      <c r="D1281"/>
      <c r="E1281" s="1"/>
    </row>
    <row r="1282" spans="3:5" x14ac:dyDescent="0.25">
      <c r="C1282"/>
      <c r="D1282"/>
      <c r="E1282" s="1"/>
    </row>
    <row r="1283" spans="3:5" x14ac:dyDescent="0.25">
      <c r="C1283"/>
      <c r="D1283"/>
      <c r="E1283" s="1"/>
    </row>
    <row r="1284" spans="3:5" x14ac:dyDescent="0.25">
      <c r="C1284"/>
      <c r="D1284"/>
      <c r="E1284" s="1"/>
    </row>
    <row r="1285" spans="3:5" x14ac:dyDescent="0.25">
      <c r="C1285"/>
      <c r="D1285"/>
      <c r="E1285" s="1"/>
    </row>
    <row r="1286" spans="3:5" x14ac:dyDescent="0.25">
      <c r="C1286"/>
      <c r="D1286"/>
      <c r="E1286" s="1"/>
    </row>
    <row r="1287" spans="3:5" x14ac:dyDescent="0.25">
      <c r="C1287"/>
      <c r="D1287"/>
      <c r="E1287" s="1"/>
    </row>
    <row r="1288" spans="3:5" x14ac:dyDescent="0.25">
      <c r="C1288"/>
      <c r="D1288"/>
      <c r="E1288" s="1"/>
    </row>
    <row r="1289" spans="3:5" x14ac:dyDescent="0.25">
      <c r="C1289"/>
      <c r="D1289"/>
      <c r="E1289" s="1"/>
    </row>
    <row r="1290" spans="3:5" x14ac:dyDescent="0.25">
      <c r="C1290"/>
      <c r="D1290"/>
      <c r="E1290" s="1"/>
    </row>
    <row r="1291" spans="3:5" x14ac:dyDescent="0.25">
      <c r="C1291"/>
      <c r="D1291"/>
      <c r="E1291" s="1"/>
    </row>
    <row r="1292" spans="3:5" x14ac:dyDescent="0.25">
      <c r="C1292"/>
      <c r="D1292"/>
      <c r="E1292" s="1"/>
    </row>
    <row r="1293" spans="3:5" x14ac:dyDescent="0.25">
      <c r="C1293"/>
      <c r="D1293"/>
      <c r="E1293" s="1"/>
    </row>
    <row r="1294" spans="3:5" x14ac:dyDescent="0.25">
      <c r="C1294"/>
      <c r="D1294"/>
      <c r="E1294" s="1"/>
    </row>
    <row r="1295" spans="3:5" x14ac:dyDescent="0.25">
      <c r="C1295"/>
      <c r="D1295"/>
      <c r="E1295" s="1"/>
    </row>
    <row r="1296" spans="3:5" x14ac:dyDescent="0.25">
      <c r="C1296"/>
      <c r="D1296"/>
      <c r="E1296" s="1"/>
    </row>
    <row r="1297" spans="3:5" x14ac:dyDescent="0.25">
      <c r="C1297"/>
      <c r="D1297"/>
      <c r="E1297" s="1"/>
    </row>
    <row r="1298" spans="3:5" x14ac:dyDescent="0.25">
      <c r="C1298"/>
      <c r="D1298"/>
      <c r="E1298" s="1"/>
    </row>
    <row r="1299" spans="3:5" x14ac:dyDescent="0.25">
      <c r="C1299"/>
      <c r="D1299"/>
      <c r="E1299" s="1"/>
    </row>
    <row r="1300" spans="3:5" x14ac:dyDescent="0.25">
      <c r="C1300"/>
      <c r="D1300"/>
      <c r="E1300" s="1"/>
    </row>
    <row r="1301" spans="3:5" x14ac:dyDescent="0.25">
      <c r="C1301"/>
      <c r="D1301"/>
      <c r="E1301" s="1"/>
    </row>
    <row r="1302" spans="3:5" x14ac:dyDescent="0.25">
      <c r="C1302"/>
      <c r="D1302"/>
      <c r="E1302" s="1"/>
    </row>
    <row r="1303" spans="3:5" x14ac:dyDescent="0.25">
      <c r="C1303"/>
      <c r="D1303"/>
      <c r="E1303" s="1"/>
    </row>
    <row r="1304" spans="3:5" x14ac:dyDescent="0.25">
      <c r="C1304"/>
      <c r="D1304"/>
      <c r="E1304" s="1"/>
    </row>
    <row r="1305" spans="3:5" x14ac:dyDescent="0.25">
      <c r="C1305"/>
      <c r="D1305"/>
      <c r="E1305" s="1"/>
    </row>
    <row r="1306" spans="3:5" x14ac:dyDescent="0.25">
      <c r="C1306"/>
      <c r="D1306"/>
      <c r="E1306" s="1"/>
    </row>
    <row r="1307" spans="3:5" x14ac:dyDescent="0.25">
      <c r="C1307"/>
      <c r="D1307"/>
      <c r="E1307" s="1"/>
    </row>
    <row r="1308" spans="3:5" x14ac:dyDescent="0.25">
      <c r="C1308"/>
      <c r="D1308"/>
      <c r="E1308" s="1"/>
    </row>
    <row r="1309" spans="3:5" x14ac:dyDescent="0.25">
      <c r="C1309"/>
      <c r="D1309"/>
      <c r="E1309" s="1"/>
    </row>
    <row r="1310" spans="3:5" x14ac:dyDescent="0.25">
      <c r="C1310"/>
      <c r="D1310"/>
      <c r="E1310" s="1"/>
    </row>
    <row r="1311" spans="3:5" x14ac:dyDescent="0.25">
      <c r="C1311"/>
      <c r="D1311"/>
      <c r="E1311" s="1"/>
    </row>
    <row r="1312" spans="3:5" x14ac:dyDescent="0.25">
      <c r="C1312"/>
      <c r="D1312"/>
      <c r="E1312" s="1"/>
    </row>
    <row r="1313" spans="3:5" x14ac:dyDescent="0.25">
      <c r="C1313"/>
      <c r="D1313"/>
      <c r="E1313" s="1"/>
    </row>
    <row r="1314" spans="3:5" x14ac:dyDescent="0.25">
      <c r="C1314"/>
      <c r="D1314"/>
      <c r="E1314" s="1"/>
    </row>
    <row r="1315" spans="3:5" x14ac:dyDescent="0.25">
      <c r="C1315"/>
      <c r="D1315"/>
      <c r="E1315" s="1"/>
    </row>
    <row r="1316" spans="3:5" x14ac:dyDescent="0.25">
      <c r="C1316"/>
      <c r="D1316"/>
      <c r="E1316" s="1"/>
    </row>
    <row r="1317" spans="3:5" x14ac:dyDescent="0.25">
      <c r="C1317"/>
      <c r="D1317"/>
      <c r="E1317" s="1"/>
    </row>
    <row r="1318" spans="3:5" x14ac:dyDescent="0.25">
      <c r="C1318"/>
      <c r="D1318"/>
      <c r="E1318" s="1"/>
    </row>
    <row r="1319" spans="3:5" x14ac:dyDescent="0.25">
      <c r="C1319"/>
      <c r="D1319"/>
      <c r="E1319" s="1"/>
    </row>
    <row r="1320" spans="3:5" x14ac:dyDescent="0.25">
      <c r="C1320"/>
      <c r="D1320"/>
      <c r="E1320" s="1"/>
    </row>
    <row r="1321" spans="3:5" x14ac:dyDescent="0.25">
      <c r="C1321"/>
      <c r="D1321"/>
      <c r="E1321" s="1"/>
    </row>
    <row r="1322" spans="3:5" x14ac:dyDescent="0.25">
      <c r="C1322"/>
      <c r="D1322"/>
      <c r="E1322" s="1"/>
    </row>
    <row r="1323" spans="3:5" x14ac:dyDescent="0.25">
      <c r="C1323"/>
      <c r="D1323"/>
      <c r="E1323" s="1"/>
    </row>
    <row r="1324" spans="3:5" x14ac:dyDescent="0.25">
      <c r="C1324"/>
      <c r="D1324"/>
      <c r="E1324" s="1"/>
    </row>
    <row r="1325" spans="3:5" x14ac:dyDescent="0.25">
      <c r="C1325"/>
      <c r="D1325"/>
      <c r="E1325" s="1"/>
    </row>
    <row r="1326" spans="3:5" x14ac:dyDescent="0.25">
      <c r="C1326"/>
      <c r="D1326"/>
      <c r="E1326" s="1"/>
    </row>
    <row r="1327" spans="3:5" x14ac:dyDescent="0.25">
      <c r="C1327"/>
      <c r="D1327"/>
      <c r="E1327" s="1"/>
    </row>
    <row r="1328" spans="3:5" x14ac:dyDescent="0.25">
      <c r="C1328"/>
      <c r="D1328"/>
      <c r="E1328" s="1"/>
    </row>
    <row r="1329" spans="3:5" x14ac:dyDescent="0.25">
      <c r="C1329"/>
      <c r="D1329"/>
      <c r="E1329" s="1"/>
    </row>
    <row r="1330" spans="3:5" x14ac:dyDescent="0.25">
      <c r="C1330"/>
      <c r="D1330"/>
      <c r="E1330" s="1"/>
    </row>
    <row r="1331" spans="3:5" x14ac:dyDescent="0.25">
      <c r="C1331"/>
      <c r="D1331"/>
      <c r="E1331" s="1"/>
    </row>
    <row r="1332" spans="3:5" x14ac:dyDescent="0.25">
      <c r="C1332"/>
      <c r="D1332"/>
      <c r="E1332" s="1"/>
    </row>
    <row r="1333" spans="3:5" x14ac:dyDescent="0.25">
      <c r="C1333"/>
      <c r="D1333"/>
      <c r="E1333" s="1"/>
    </row>
    <row r="1334" spans="3:5" x14ac:dyDescent="0.25">
      <c r="C1334"/>
      <c r="D1334"/>
      <c r="E1334" s="1"/>
    </row>
    <row r="1335" spans="3:5" x14ac:dyDescent="0.25">
      <c r="C1335"/>
      <c r="D1335"/>
      <c r="E1335" s="1"/>
    </row>
    <row r="1336" spans="3:5" x14ac:dyDescent="0.25">
      <c r="C1336"/>
      <c r="D1336"/>
      <c r="E1336" s="1"/>
    </row>
    <row r="1337" spans="3:5" x14ac:dyDescent="0.25">
      <c r="C1337"/>
      <c r="D1337"/>
      <c r="E1337" s="1"/>
    </row>
    <row r="1338" spans="3:5" x14ac:dyDescent="0.25">
      <c r="C1338"/>
      <c r="D1338"/>
      <c r="E1338" s="1"/>
    </row>
    <row r="1339" spans="3:5" x14ac:dyDescent="0.25">
      <c r="C1339"/>
      <c r="D1339"/>
      <c r="E1339" s="1"/>
    </row>
    <row r="1340" spans="3:5" x14ac:dyDescent="0.25">
      <c r="C1340"/>
      <c r="D1340"/>
      <c r="E1340" s="1"/>
    </row>
    <row r="1341" spans="3:5" x14ac:dyDescent="0.25">
      <c r="C1341"/>
      <c r="D1341"/>
      <c r="E1341" s="1"/>
    </row>
    <row r="1342" spans="3:5" x14ac:dyDescent="0.25">
      <c r="C1342"/>
      <c r="D1342"/>
      <c r="E1342" s="1"/>
    </row>
    <row r="1343" spans="3:5" x14ac:dyDescent="0.25">
      <c r="C1343"/>
      <c r="D1343"/>
      <c r="E1343" s="1"/>
    </row>
    <row r="1344" spans="3:5" x14ac:dyDescent="0.25">
      <c r="C1344"/>
      <c r="D1344"/>
      <c r="E1344" s="1"/>
    </row>
    <row r="1345" spans="3:5" x14ac:dyDescent="0.25">
      <c r="C1345"/>
      <c r="D1345"/>
      <c r="E1345" s="1"/>
    </row>
    <row r="1346" spans="3:5" x14ac:dyDescent="0.25">
      <c r="C1346"/>
      <c r="D1346"/>
      <c r="E1346" s="1"/>
    </row>
    <row r="1347" spans="3:5" x14ac:dyDescent="0.25">
      <c r="C1347"/>
      <c r="D1347"/>
      <c r="E1347" s="1"/>
    </row>
    <row r="1348" spans="3:5" x14ac:dyDescent="0.25">
      <c r="C1348"/>
      <c r="D1348"/>
      <c r="E1348" s="1"/>
    </row>
    <row r="1349" spans="3:5" x14ac:dyDescent="0.25">
      <c r="C1349"/>
      <c r="D1349"/>
      <c r="E1349" s="1"/>
    </row>
    <row r="1350" spans="3:5" x14ac:dyDescent="0.25">
      <c r="C1350"/>
      <c r="D1350"/>
      <c r="E1350" s="1"/>
    </row>
    <row r="1351" spans="3:5" x14ac:dyDescent="0.25">
      <c r="C1351"/>
      <c r="D1351"/>
      <c r="E1351" s="1"/>
    </row>
    <row r="1352" spans="3:5" x14ac:dyDescent="0.25">
      <c r="C1352"/>
      <c r="D1352"/>
      <c r="E1352" s="1"/>
    </row>
    <row r="1353" spans="3:5" x14ac:dyDescent="0.25">
      <c r="C1353"/>
      <c r="D1353"/>
      <c r="E1353" s="1"/>
    </row>
    <row r="1354" spans="3:5" x14ac:dyDescent="0.25">
      <c r="C1354"/>
      <c r="D1354"/>
      <c r="E1354" s="1"/>
    </row>
    <row r="1355" spans="3:5" x14ac:dyDescent="0.25">
      <c r="C1355"/>
      <c r="D1355"/>
      <c r="E1355" s="1"/>
    </row>
    <row r="1356" spans="3:5" x14ac:dyDescent="0.25">
      <c r="C1356"/>
      <c r="D1356"/>
      <c r="E1356" s="1"/>
    </row>
    <row r="1357" spans="3:5" x14ac:dyDescent="0.25">
      <c r="C1357"/>
      <c r="D1357"/>
      <c r="E1357" s="1"/>
    </row>
    <row r="1358" spans="3:5" x14ac:dyDescent="0.25">
      <c r="C1358"/>
      <c r="D1358"/>
      <c r="E1358" s="1"/>
    </row>
    <row r="1359" spans="3:5" x14ac:dyDescent="0.25">
      <c r="C1359"/>
      <c r="D1359"/>
      <c r="E1359" s="1"/>
    </row>
    <row r="1360" spans="3:5" x14ac:dyDescent="0.25">
      <c r="C1360"/>
      <c r="D1360"/>
      <c r="E1360" s="1"/>
    </row>
    <row r="1361" spans="3:5" x14ac:dyDescent="0.25">
      <c r="C1361"/>
      <c r="D1361"/>
      <c r="E1361" s="1"/>
    </row>
    <row r="1362" spans="3:5" x14ac:dyDescent="0.25">
      <c r="C1362"/>
      <c r="D1362"/>
      <c r="E1362" s="1"/>
    </row>
    <row r="1363" spans="3:5" x14ac:dyDescent="0.25">
      <c r="C1363"/>
      <c r="D1363"/>
      <c r="E1363" s="1"/>
    </row>
    <row r="1364" spans="3:5" x14ac:dyDescent="0.25">
      <c r="C1364"/>
      <c r="D1364"/>
      <c r="E1364" s="1"/>
    </row>
    <row r="1365" spans="3:5" x14ac:dyDescent="0.25">
      <c r="C1365"/>
      <c r="D1365"/>
      <c r="E1365" s="1"/>
    </row>
    <row r="1366" spans="3:5" x14ac:dyDescent="0.25">
      <c r="C1366"/>
      <c r="D1366"/>
      <c r="E1366" s="1"/>
    </row>
    <row r="1367" spans="3:5" x14ac:dyDescent="0.25">
      <c r="C1367"/>
      <c r="D1367"/>
      <c r="E1367" s="1"/>
    </row>
    <row r="1368" spans="3:5" x14ac:dyDescent="0.25">
      <c r="C1368"/>
      <c r="D1368"/>
      <c r="E1368" s="1"/>
    </row>
    <row r="1369" spans="3:5" x14ac:dyDescent="0.25">
      <c r="C1369"/>
      <c r="D1369"/>
      <c r="E1369" s="1"/>
    </row>
    <row r="1370" spans="3:5" x14ac:dyDescent="0.25">
      <c r="C1370"/>
      <c r="D1370"/>
      <c r="E1370" s="1"/>
    </row>
    <row r="1371" spans="3:5" x14ac:dyDescent="0.25">
      <c r="C1371"/>
      <c r="D1371"/>
      <c r="E1371" s="1"/>
    </row>
    <row r="1372" spans="3:5" x14ac:dyDescent="0.25">
      <c r="C1372"/>
      <c r="D1372"/>
      <c r="E1372" s="1"/>
    </row>
    <row r="1373" spans="3:5" x14ac:dyDescent="0.25">
      <c r="C1373"/>
      <c r="D1373"/>
      <c r="E1373" s="1"/>
    </row>
    <row r="1374" spans="3:5" x14ac:dyDescent="0.25">
      <c r="C1374"/>
      <c r="D1374"/>
      <c r="E1374" s="1"/>
    </row>
    <row r="1375" spans="3:5" x14ac:dyDescent="0.25">
      <c r="C1375"/>
      <c r="D1375"/>
      <c r="E1375" s="1"/>
    </row>
    <row r="1376" spans="3:5" x14ac:dyDescent="0.25">
      <c r="C1376"/>
      <c r="D1376"/>
      <c r="E1376" s="1"/>
    </row>
    <row r="1377" spans="3:5" x14ac:dyDescent="0.25">
      <c r="C1377"/>
      <c r="D1377"/>
      <c r="E1377" s="1"/>
    </row>
    <row r="1378" spans="3:5" x14ac:dyDescent="0.25">
      <c r="C1378"/>
      <c r="D1378"/>
      <c r="E1378" s="1"/>
    </row>
    <row r="1379" spans="3:5" x14ac:dyDescent="0.25">
      <c r="C1379"/>
      <c r="D1379"/>
      <c r="E1379" s="1"/>
    </row>
    <row r="1380" spans="3:5" x14ac:dyDescent="0.25">
      <c r="C1380"/>
      <c r="D1380"/>
      <c r="E1380" s="1"/>
    </row>
    <row r="1381" spans="3:5" x14ac:dyDescent="0.25">
      <c r="C1381"/>
      <c r="D1381"/>
      <c r="E1381" s="1"/>
    </row>
    <row r="1382" spans="3:5" x14ac:dyDescent="0.25">
      <c r="C1382"/>
      <c r="D1382"/>
      <c r="E1382" s="1"/>
    </row>
    <row r="1383" spans="3:5" x14ac:dyDescent="0.25">
      <c r="C1383"/>
      <c r="D1383"/>
      <c r="E1383" s="1"/>
    </row>
    <row r="1384" spans="3:5" x14ac:dyDescent="0.25">
      <c r="C1384"/>
      <c r="D1384"/>
      <c r="E1384" s="1"/>
    </row>
    <row r="1385" spans="3:5" x14ac:dyDescent="0.25">
      <c r="C1385"/>
      <c r="D1385"/>
      <c r="E1385" s="1"/>
    </row>
    <row r="1386" spans="3:5" x14ac:dyDescent="0.25">
      <c r="C1386"/>
      <c r="D1386"/>
      <c r="E1386" s="1"/>
    </row>
    <row r="1387" spans="3:5" x14ac:dyDescent="0.25">
      <c r="C1387"/>
      <c r="D1387"/>
      <c r="E1387" s="1"/>
    </row>
    <row r="1388" spans="3:5" x14ac:dyDescent="0.25">
      <c r="C1388"/>
      <c r="D1388"/>
      <c r="E1388" s="1"/>
    </row>
    <row r="1389" spans="3:5" x14ac:dyDescent="0.25">
      <c r="C1389"/>
      <c r="D1389"/>
      <c r="E1389" s="1"/>
    </row>
    <row r="1390" spans="3:5" x14ac:dyDescent="0.25">
      <c r="C1390"/>
      <c r="D1390"/>
      <c r="E1390" s="1"/>
    </row>
    <row r="1391" spans="3:5" x14ac:dyDescent="0.25">
      <c r="C1391"/>
      <c r="D1391"/>
      <c r="E1391" s="1"/>
    </row>
    <row r="1392" spans="3:5" x14ac:dyDescent="0.25">
      <c r="C1392"/>
      <c r="D1392"/>
      <c r="E1392" s="1"/>
    </row>
    <row r="1393" spans="3:5" x14ac:dyDescent="0.25">
      <c r="C1393"/>
      <c r="D1393"/>
      <c r="E1393" s="1"/>
    </row>
    <row r="1394" spans="3:5" x14ac:dyDescent="0.25">
      <c r="C1394"/>
      <c r="D1394"/>
      <c r="E1394" s="1"/>
    </row>
    <row r="1395" spans="3:5" x14ac:dyDescent="0.25">
      <c r="C1395"/>
      <c r="D1395"/>
      <c r="E1395" s="1"/>
    </row>
    <row r="1396" spans="3:5" x14ac:dyDescent="0.25">
      <c r="C1396"/>
      <c r="D1396"/>
      <c r="E1396" s="1"/>
    </row>
    <row r="1397" spans="3:5" x14ac:dyDescent="0.25">
      <c r="C1397"/>
      <c r="D1397"/>
      <c r="E1397" s="1"/>
    </row>
    <row r="1398" spans="3:5" x14ac:dyDescent="0.25">
      <c r="C1398"/>
      <c r="D1398"/>
      <c r="E1398" s="1"/>
    </row>
    <row r="1399" spans="3:5" x14ac:dyDescent="0.25">
      <c r="C1399"/>
      <c r="D1399"/>
      <c r="E1399" s="1"/>
    </row>
    <row r="1400" spans="3:5" x14ac:dyDescent="0.25">
      <c r="C1400"/>
      <c r="D1400"/>
      <c r="E1400" s="1"/>
    </row>
    <row r="1401" spans="3:5" x14ac:dyDescent="0.25">
      <c r="C1401"/>
      <c r="D1401"/>
      <c r="E1401" s="1"/>
    </row>
    <row r="1402" spans="3:5" x14ac:dyDescent="0.25">
      <c r="C1402"/>
      <c r="D1402"/>
      <c r="E1402" s="1"/>
    </row>
    <row r="1403" spans="3:5" x14ac:dyDescent="0.25">
      <c r="C1403"/>
      <c r="D1403"/>
      <c r="E1403" s="1"/>
    </row>
    <row r="1404" spans="3:5" x14ac:dyDescent="0.25">
      <c r="C1404"/>
      <c r="D1404"/>
      <c r="E1404" s="1"/>
    </row>
    <row r="1405" spans="3:5" x14ac:dyDescent="0.25">
      <c r="C1405"/>
      <c r="D1405"/>
      <c r="E1405" s="1"/>
    </row>
    <row r="1406" spans="3:5" x14ac:dyDescent="0.25">
      <c r="C1406"/>
      <c r="D1406"/>
      <c r="E1406" s="1"/>
    </row>
    <row r="1407" spans="3:5" x14ac:dyDescent="0.25">
      <c r="C1407"/>
      <c r="D1407"/>
      <c r="E1407" s="1"/>
    </row>
    <row r="1408" spans="3:5" x14ac:dyDescent="0.25">
      <c r="C1408"/>
      <c r="D1408"/>
      <c r="E1408" s="1"/>
    </row>
    <row r="1409" spans="3:5" x14ac:dyDescent="0.25">
      <c r="C1409"/>
      <c r="D1409"/>
      <c r="E1409" s="1"/>
    </row>
    <row r="1410" spans="3:5" x14ac:dyDescent="0.25">
      <c r="C1410"/>
      <c r="D1410"/>
      <c r="E1410" s="1"/>
    </row>
    <row r="1411" spans="3:5" x14ac:dyDescent="0.25">
      <c r="C1411"/>
      <c r="D1411"/>
      <c r="E1411" s="1"/>
    </row>
    <row r="1412" spans="3:5" x14ac:dyDescent="0.25">
      <c r="C1412"/>
      <c r="D1412"/>
      <c r="E1412" s="1"/>
    </row>
    <row r="1413" spans="3:5" x14ac:dyDescent="0.25">
      <c r="C1413"/>
      <c r="D1413"/>
      <c r="E1413" s="1"/>
    </row>
    <row r="1414" spans="3:5" x14ac:dyDescent="0.25">
      <c r="C1414"/>
      <c r="D1414"/>
      <c r="E1414" s="1"/>
    </row>
    <row r="1415" spans="3:5" x14ac:dyDescent="0.25">
      <c r="C1415"/>
      <c r="D1415"/>
      <c r="E1415" s="1"/>
    </row>
    <row r="1416" spans="3:5" x14ac:dyDescent="0.25">
      <c r="C1416"/>
      <c r="D1416"/>
      <c r="E1416" s="1"/>
    </row>
    <row r="1417" spans="3:5" x14ac:dyDescent="0.25">
      <c r="C1417"/>
      <c r="D1417"/>
      <c r="E1417" s="1"/>
    </row>
    <row r="1418" spans="3:5" x14ac:dyDescent="0.25">
      <c r="C1418"/>
      <c r="D1418"/>
      <c r="E1418" s="1"/>
    </row>
    <row r="1419" spans="3:5" x14ac:dyDescent="0.25">
      <c r="C1419"/>
      <c r="D1419"/>
      <c r="E1419" s="1"/>
    </row>
    <row r="1420" spans="3:5" x14ac:dyDescent="0.25">
      <c r="C1420"/>
      <c r="D1420"/>
      <c r="E1420" s="1"/>
    </row>
    <row r="1421" spans="3:5" x14ac:dyDescent="0.25">
      <c r="C1421"/>
      <c r="D1421"/>
      <c r="E1421" s="1"/>
    </row>
    <row r="1422" spans="3:5" x14ac:dyDescent="0.25">
      <c r="C1422"/>
      <c r="D1422"/>
      <c r="E1422" s="1"/>
    </row>
    <row r="1423" spans="3:5" x14ac:dyDescent="0.25">
      <c r="C1423"/>
      <c r="D1423"/>
      <c r="E1423" s="1"/>
    </row>
    <row r="1424" spans="3:5" x14ac:dyDescent="0.25">
      <c r="C1424"/>
      <c r="D1424"/>
      <c r="E1424" s="1"/>
    </row>
    <row r="1425" spans="3:5" x14ac:dyDescent="0.25">
      <c r="C1425"/>
      <c r="D1425"/>
      <c r="E1425" s="1"/>
    </row>
    <row r="1426" spans="3:5" x14ac:dyDescent="0.25">
      <c r="C1426"/>
      <c r="D1426"/>
      <c r="E1426" s="1"/>
    </row>
    <row r="1427" spans="3:5" x14ac:dyDescent="0.25">
      <c r="C1427"/>
      <c r="D1427"/>
      <c r="E1427" s="1"/>
    </row>
    <row r="1428" spans="3:5" x14ac:dyDescent="0.25">
      <c r="C1428"/>
      <c r="D1428"/>
      <c r="E1428" s="1"/>
    </row>
    <row r="1429" spans="3:5" x14ac:dyDescent="0.25">
      <c r="C1429"/>
      <c r="D1429"/>
      <c r="E1429" s="1"/>
    </row>
    <row r="1430" spans="3:5" x14ac:dyDescent="0.25">
      <c r="C1430"/>
      <c r="D1430"/>
      <c r="E1430" s="1"/>
    </row>
    <row r="1431" spans="3:5" x14ac:dyDescent="0.25">
      <c r="C1431"/>
      <c r="D1431"/>
      <c r="E1431" s="1"/>
    </row>
    <row r="1432" spans="3:5" x14ac:dyDescent="0.25">
      <c r="C1432"/>
      <c r="D1432"/>
      <c r="E1432" s="1"/>
    </row>
    <row r="1433" spans="3:5" x14ac:dyDescent="0.25">
      <c r="C1433"/>
      <c r="D1433"/>
      <c r="E1433" s="1"/>
    </row>
    <row r="1434" spans="3:5" x14ac:dyDescent="0.25">
      <c r="C1434"/>
      <c r="D1434"/>
      <c r="E1434" s="1"/>
    </row>
    <row r="1435" spans="3:5" x14ac:dyDescent="0.25">
      <c r="C1435"/>
      <c r="D1435"/>
      <c r="E1435" s="1"/>
    </row>
    <row r="1436" spans="3:5" x14ac:dyDescent="0.25">
      <c r="C1436"/>
      <c r="D1436"/>
      <c r="E1436" s="1"/>
    </row>
    <row r="1437" spans="3:5" x14ac:dyDescent="0.25">
      <c r="C1437"/>
      <c r="D1437"/>
      <c r="E1437" s="1"/>
    </row>
    <row r="1438" spans="3:5" x14ac:dyDescent="0.25">
      <c r="C1438"/>
      <c r="D1438"/>
      <c r="E1438" s="1"/>
    </row>
    <row r="1439" spans="3:5" x14ac:dyDescent="0.25">
      <c r="C1439"/>
      <c r="D1439"/>
      <c r="E1439" s="1"/>
    </row>
    <row r="1440" spans="3:5" x14ac:dyDescent="0.25">
      <c r="C1440"/>
      <c r="D1440"/>
      <c r="E1440" s="1"/>
    </row>
    <row r="1441" spans="3:5" x14ac:dyDescent="0.25">
      <c r="C1441"/>
      <c r="D1441"/>
      <c r="E1441" s="1"/>
    </row>
    <row r="1442" spans="3:5" x14ac:dyDescent="0.25">
      <c r="C1442"/>
      <c r="D1442"/>
      <c r="E1442" s="1"/>
    </row>
    <row r="1443" spans="3:5" x14ac:dyDescent="0.25">
      <c r="C1443"/>
      <c r="D1443"/>
      <c r="E1443" s="1"/>
    </row>
    <row r="1444" spans="3:5" x14ac:dyDescent="0.25">
      <c r="C1444"/>
      <c r="D1444"/>
      <c r="E1444" s="1"/>
    </row>
    <row r="1445" spans="3:5" x14ac:dyDescent="0.25">
      <c r="C1445"/>
      <c r="D1445"/>
      <c r="E1445" s="1"/>
    </row>
    <row r="1446" spans="3:5" x14ac:dyDescent="0.25">
      <c r="C1446"/>
      <c r="D1446"/>
      <c r="E1446" s="1"/>
    </row>
    <row r="1447" spans="3:5" x14ac:dyDescent="0.25">
      <c r="C1447"/>
      <c r="D1447"/>
      <c r="E1447" s="1"/>
    </row>
    <row r="1448" spans="3:5" x14ac:dyDescent="0.25">
      <c r="C1448"/>
      <c r="D1448"/>
      <c r="E1448" s="1"/>
    </row>
    <row r="1449" spans="3:5" x14ac:dyDescent="0.25">
      <c r="C1449"/>
      <c r="D1449"/>
      <c r="E1449" s="1"/>
    </row>
    <row r="1450" spans="3:5" x14ac:dyDescent="0.25">
      <c r="C1450"/>
      <c r="D1450"/>
      <c r="E1450" s="1"/>
    </row>
    <row r="1451" spans="3:5" x14ac:dyDescent="0.25">
      <c r="C1451"/>
      <c r="D1451"/>
      <c r="E1451" s="1"/>
    </row>
    <row r="1452" spans="3:5" x14ac:dyDescent="0.25">
      <c r="C1452"/>
      <c r="D1452"/>
      <c r="E1452" s="1"/>
    </row>
    <row r="1453" spans="3:5" x14ac:dyDescent="0.25">
      <c r="C1453"/>
      <c r="D1453"/>
      <c r="E1453" s="1"/>
    </row>
    <row r="1454" spans="3:5" x14ac:dyDescent="0.25">
      <c r="C1454"/>
      <c r="D1454"/>
      <c r="E1454" s="1"/>
    </row>
    <row r="1455" spans="3:5" x14ac:dyDescent="0.25">
      <c r="C1455"/>
      <c r="D1455"/>
      <c r="E1455" s="1"/>
    </row>
    <row r="1456" spans="3:5" x14ac:dyDescent="0.25">
      <c r="C1456"/>
      <c r="D1456"/>
      <c r="E1456" s="1"/>
    </row>
    <row r="1457" spans="3:5" x14ac:dyDescent="0.25">
      <c r="C1457"/>
      <c r="D1457"/>
      <c r="E1457" s="1"/>
    </row>
    <row r="1458" spans="3:5" x14ac:dyDescent="0.25">
      <c r="C1458"/>
      <c r="D1458"/>
      <c r="E1458" s="1"/>
    </row>
    <row r="1459" spans="3:5" x14ac:dyDescent="0.25">
      <c r="C1459"/>
      <c r="D1459"/>
      <c r="E1459" s="1"/>
    </row>
    <row r="1460" spans="3:5" x14ac:dyDescent="0.25">
      <c r="C1460"/>
      <c r="D1460"/>
      <c r="E1460" s="1"/>
    </row>
    <row r="1461" spans="3:5" x14ac:dyDescent="0.25">
      <c r="C1461"/>
      <c r="D1461"/>
      <c r="E1461" s="1"/>
    </row>
    <row r="1462" spans="3:5" x14ac:dyDescent="0.25">
      <c r="C1462"/>
      <c r="D1462"/>
      <c r="E1462" s="1"/>
    </row>
    <row r="1463" spans="3:5" x14ac:dyDescent="0.25">
      <c r="C1463"/>
      <c r="D1463"/>
      <c r="E1463" s="1"/>
    </row>
    <row r="1464" spans="3:5" x14ac:dyDescent="0.25">
      <c r="C1464"/>
      <c r="D1464"/>
      <c r="E1464" s="1"/>
    </row>
    <row r="1465" spans="3:5" x14ac:dyDescent="0.25">
      <c r="C1465"/>
      <c r="D1465"/>
      <c r="E1465" s="1"/>
    </row>
    <row r="1466" spans="3:5" x14ac:dyDescent="0.25">
      <c r="C1466"/>
      <c r="D1466"/>
      <c r="E1466" s="1"/>
    </row>
    <row r="1467" spans="3:5" x14ac:dyDescent="0.25">
      <c r="C1467"/>
      <c r="D1467"/>
      <c r="E1467" s="1"/>
    </row>
    <row r="1468" spans="3:5" x14ac:dyDescent="0.25">
      <c r="C1468"/>
      <c r="D1468"/>
      <c r="E1468" s="1"/>
    </row>
    <row r="1469" spans="3:5" x14ac:dyDescent="0.25">
      <c r="C1469"/>
      <c r="D1469"/>
      <c r="E1469" s="1"/>
    </row>
    <row r="1470" spans="3:5" x14ac:dyDescent="0.25">
      <c r="C1470"/>
      <c r="D1470"/>
      <c r="E1470" s="1"/>
    </row>
    <row r="1471" spans="3:5" x14ac:dyDescent="0.25">
      <c r="C1471"/>
      <c r="D1471"/>
      <c r="E1471" s="1"/>
    </row>
    <row r="1472" spans="3:5" x14ac:dyDescent="0.25">
      <c r="C1472"/>
      <c r="D1472"/>
      <c r="E1472" s="1"/>
    </row>
    <row r="1473" spans="3:5" x14ac:dyDescent="0.25">
      <c r="C1473"/>
      <c r="D1473"/>
      <c r="E1473" s="1"/>
    </row>
    <row r="1474" spans="3:5" x14ac:dyDescent="0.25">
      <c r="C1474"/>
      <c r="D1474"/>
      <c r="E1474" s="1"/>
    </row>
    <row r="1475" spans="3:5" x14ac:dyDescent="0.25">
      <c r="C1475"/>
      <c r="D1475"/>
      <c r="E1475" s="1"/>
    </row>
    <row r="1476" spans="3:5" x14ac:dyDescent="0.25">
      <c r="C1476"/>
      <c r="D1476"/>
      <c r="E1476" s="1"/>
    </row>
    <row r="1477" spans="3:5" x14ac:dyDescent="0.25">
      <c r="C1477"/>
      <c r="D1477"/>
      <c r="E1477" s="1"/>
    </row>
    <row r="1478" spans="3:5" x14ac:dyDescent="0.25">
      <c r="C1478"/>
      <c r="D1478"/>
      <c r="E1478" s="1"/>
    </row>
    <row r="1479" spans="3:5" x14ac:dyDescent="0.25">
      <c r="C1479"/>
      <c r="D1479"/>
      <c r="E1479" s="1"/>
    </row>
    <row r="1480" spans="3:5" x14ac:dyDescent="0.25">
      <c r="C1480"/>
      <c r="D1480"/>
      <c r="E1480" s="1"/>
    </row>
    <row r="1481" spans="3:5" x14ac:dyDescent="0.25">
      <c r="C1481"/>
      <c r="D1481"/>
      <c r="E1481" s="1"/>
    </row>
    <row r="1482" spans="3:5" x14ac:dyDescent="0.25">
      <c r="C1482"/>
      <c r="D1482"/>
      <c r="E1482" s="1"/>
    </row>
    <row r="1483" spans="3:5" x14ac:dyDescent="0.25">
      <c r="C1483"/>
      <c r="D1483"/>
      <c r="E1483" s="1"/>
    </row>
    <row r="1484" spans="3:5" x14ac:dyDescent="0.25">
      <c r="C1484"/>
      <c r="D1484"/>
      <c r="E1484" s="1"/>
    </row>
    <row r="1485" spans="3:5" x14ac:dyDescent="0.25">
      <c r="C1485"/>
      <c r="D1485"/>
      <c r="E1485" s="1"/>
    </row>
    <row r="1486" spans="3:5" x14ac:dyDescent="0.25">
      <c r="C1486"/>
      <c r="D1486"/>
      <c r="E1486" s="1"/>
    </row>
    <row r="1487" spans="3:5" x14ac:dyDescent="0.25">
      <c r="C1487"/>
      <c r="D1487"/>
      <c r="E1487" s="1"/>
    </row>
    <row r="1488" spans="3:5" x14ac:dyDescent="0.25">
      <c r="C1488"/>
      <c r="D1488"/>
      <c r="E1488" s="1"/>
    </row>
    <row r="1489" spans="3:5" x14ac:dyDescent="0.25">
      <c r="C1489"/>
      <c r="D1489"/>
      <c r="E1489" s="1"/>
    </row>
    <row r="1490" spans="3:5" x14ac:dyDescent="0.25">
      <c r="C1490"/>
      <c r="D1490"/>
      <c r="E1490" s="1"/>
    </row>
    <row r="1491" spans="3:5" x14ac:dyDescent="0.25">
      <c r="C1491"/>
      <c r="D1491"/>
      <c r="E1491" s="1"/>
    </row>
    <row r="1492" spans="3:5" x14ac:dyDescent="0.25">
      <c r="C1492"/>
      <c r="D1492"/>
      <c r="E1492" s="1"/>
    </row>
    <row r="1493" spans="3:5" x14ac:dyDescent="0.25">
      <c r="C1493"/>
      <c r="D1493"/>
      <c r="E1493" s="1"/>
    </row>
    <row r="1494" spans="3:5" x14ac:dyDescent="0.25">
      <c r="C1494"/>
      <c r="D1494"/>
      <c r="E1494" s="1"/>
    </row>
    <row r="1495" spans="3:5" x14ac:dyDescent="0.25">
      <c r="C1495"/>
      <c r="D1495"/>
      <c r="E1495" s="1"/>
    </row>
    <row r="1496" spans="3:5" x14ac:dyDescent="0.25">
      <c r="C1496"/>
      <c r="D1496"/>
      <c r="E1496" s="1"/>
    </row>
    <row r="1497" spans="3:5" x14ac:dyDescent="0.25">
      <c r="C1497"/>
      <c r="D1497"/>
      <c r="E1497" s="1"/>
    </row>
    <row r="1498" spans="3:5" x14ac:dyDescent="0.25">
      <c r="C1498"/>
      <c r="D1498"/>
      <c r="E1498" s="1"/>
    </row>
    <row r="1499" spans="3:5" x14ac:dyDescent="0.25">
      <c r="C1499"/>
      <c r="D1499"/>
      <c r="E1499" s="1"/>
    </row>
    <row r="1500" spans="3:5" x14ac:dyDescent="0.25">
      <c r="C1500"/>
      <c r="D1500"/>
      <c r="E1500" s="1"/>
    </row>
    <row r="1501" spans="3:5" x14ac:dyDescent="0.25">
      <c r="C1501"/>
      <c r="D1501"/>
      <c r="E1501" s="1"/>
    </row>
    <row r="1502" spans="3:5" x14ac:dyDescent="0.25">
      <c r="C1502"/>
      <c r="D1502"/>
      <c r="E1502" s="1"/>
    </row>
    <row r="1503" spans="3:5" x14ac:dyDescent="0.25">
      <c r="C1503"/>
      <c r="D1503"/>
      <c r="E1503" s="1"/>
    </row>
    <row r="1504" spans="3:5" x14ac:dyDescent="0.25">
      <c r="C1504"/>
      <c r="D1504"/>
      <c r="E1504" s="1"/>
    </row>
    <row r="1505" spans="3:5" x14ac:dyDescent="0.25">
      <c r="C1505"/>
      <c r="D1505"/>
      <c r="E1505" s="1"/>
    </row>
    <row r="1506" spans="3:5" x14ac:dyDescent="0.25">
      <c r="C1506"/>
      <c r="D1506"/>
      <c r="E1506" s="1"/>
    </row>
    <row r="1507" spans="3:5" x14ac:dyDescent="0.25">
      <c r="C1507"/>
      <c r="D1507"/>
      <c r="E1507" s="1"/>
    </row>
    <row r="1508" spans="3:5" x14ac:dyDescent="0.25">
      <c r="C1508"/>
      <c r="D1508"/>
      <c r="E1508" s="1"/>
    </row>
    <row r="1509" spans="3:5" x14ac:dyDescent="0.25">
      <c r="C1509"/>
      <c r="D1509"/>
      <c r="E1509" s="1"/>
    </row>
    <row r="1510" spans="3:5" x14ac:dyDescent="0.25">
      <c r="C1510"/>
      <c r="D1510"/>
      <c r="E1510" s="1"/>
    </row>
    <row r="1511" spans="3:5" x14ac:dyDescent="0.25">
      <c r="C1511"/>
      <c r="D1511"/>
      <c r="E1511" s="1"/>
    </row>
    <row r="1512" spans="3:5" x14ac:dyDescent="0.25">
      <c r="C1512"/>
      <c r="D1512"/>
      <c r="E1512" s="1"/>
    </row>
    <row r="1513" spans="3:5" x14ac:dyDescent="0.25">
      <c r="C1513"/>
      <c r="D1513"/>
      <c r="E1513" s="1"/>
    </row>
    <row r="1514" spans="3:5" x14ac:dyDescent="0.25">
      <c r="C1514"/>
      <c r="D1514"/>
      <c r="E1514" s="1"/>
    </row>
    <row r="1515" spans="3:5" x14ac:dyDescent="0.25">
      <c r="C1515"/>
      <c r="D1515"/>
      <c r="E1515" s="1"/>
    </row>
    <row r="1516" spans="3:5" x14ac:dyDescent="0.25">
      <c r="C1516"/>
      <c r="D1516"/>
      <c r="E1516" s="1"/>
    </row>
    <row r="1517" spans="3:5" x14ac:dyDescent="0.25">
      <c r="C1517"/>
      <c r="D1517"/>
      <c r="E1517" s="1"/>
    </row>
    <row r="1518" spans="3:5" x14ac:dyDescent="0.25">
      <c r="C1518"/>
      <c r="D1518"/>
      <c r="E1518" s="1"/>
    </row>
    <row r="1519" spans="3:5" x14ac:dyDescent="0.25">
      <c r="C1519"/>
      <c r="D1519"/>
      <c r="E1519" s="1"/>
    </row>
    <row r="1520" spans="3:5" x14ac:dyDescent="0.25">
      <c r="C1520"/>
      <c r="D1520"/>
      <c r="E1520" s="1"/>
    </row>
    <row r="1521" spans="3:5" x14ac:dyDescent="0.25">
      <c r="C1521"/>
      <c r="D1521"/>
      <c r="E1521" s="1"/>
    </row>
    <row r="1522" spans="3:5" x14ac:dyDescent="0.25">
      <c r="C1522"/>
      <c r="D1522"/>
      <c r="E1522" s="1"/>
    </row>
    <row r="1523" spans="3:5" x14ac:dyDescent="0.25">
      <c r="C1523"/>
      <c r="D1523"/>
      <c r="E1523" s="1"/>
    </row>
    <row r="1524" spans="3:5" x14ac:dyDescent="0.25">
      <c r="C1524"/>
      <c r="D1524"/>
      <c r="E1524" s="1"/>
    </row>
    <row r="1525" spans="3:5" x14ac:dyDescent="0.25">
      <c r="C1525"/>
      <c r="D1525"/>
      <c r="E1525" s="1"/>
    </row>
    <row r="1526" spans="3:5" x14ac:dyDescent="0.25">
      <c r="C1526"/>
      <c r="D1526"/>
      <c r="E1526" s="1"/>
    </row>
    <row r="1527" spans="3:5" x14ac:dyDescent="0.25">
      <c r="C1527"/>
      <c r="D1527"/>
      <c r="E1527" s="1"/>
    </row>
    <row r="1528" spans="3:5" x14ac:dyDescent="0.25">
      <c r="C1528"/>
      <c r="D1528"/>
      <c r="E1528" s="1"/>
    </row>
    <row r="1529" spans="3:5" x14ac:dyDescent="0.25">
      <c r="C1529"/>
      <c r="D1529"/>
      <c r="E1529" s="1"/>
    </row>
    <row r="1530" spans="3:5" x14ac:dyDescent="0.25">
      <c r="C1530"/>
      <c r="D1530"/>
      <c r="E1530" s="1"/>
    </row>
    <row r="1531" spans="3:5" x14ac:dyDescent="0.25">
      <c r="C1531"/>
      <c r="D1531"/>
      <c r="E1531" s="1"/>
    </row>
    <row r="1532" spans="3:5" x14ac:dyDescent="0.25">
      <c r="C1532"/>
      <c r="D1532"/>
      <c r="E1532" s="1"/>
    </row>
    <row r="1533" spans="3:5" x14ac:dyDescent="0.25">
      <c r="C1533"/>
      <c r="D1533"/>
      <c r="E1533" s="1"/>
    </row>
    <row r="1534" spans="3:5" x14ac:dyDescent="0.25">
      <c r="C1534"/>
      <c r="D1534"/>
      <c r="E1534" s="1"/>
    </row>
    <row r="1535" spans="3:5" x14ac:dyDescent="0.25">
      <c r="C1535"/>
      <c r="D1535"/>
      <c r="E1535" s="1"/>
    </row>
    <row r="1536" spans="3:5" x14ac:dyDescent="0.25">
      <c r="C1536"/>
      <c r="D1536"/>
      <c r="E1536" s="1"/>
    </row>
    <row r="1537" spans="3:5" x14ac:dyDescent="0.25">
      <c r="C1537"/>
      <c r="D1537"/>
      <c r="E1537" s="1"/>
    </row>
    <row r="1538" spans="3:5" x14ac:dyDescent="0.25">
      <c r="C1538"/>
      <c r="D1538"/>
      <c r="E1538" s="1"/>
    </row>
    <row r="1539" spans="3:5" x14ac:dyDescent="0.25">
      <c r="C1539"/>
      <c r="D1539"/>
      <c r="E1539" s="1"/>
    </row>
    <row r="1540" spans="3:5" x14ac:dyDescent="0.25">
      <c r="C1540"/>
      <c r="D1540"/>
      <c r="E1540" s="1"/>
    </row>
    <row r="1541" spans="3:5" x14ac:dyDescent="0.25">
      <c r="C1541"/>
      <c r="D1541"/>
      <c r="E1541" s="1"/>
    </row>
    <row r="1542" spans="3:5" x14ac:dyDescent="0.25">
      <c r="C1542"/>
      <c r="D1542"/>
      <c r="E1542" s="1"/>
    </row>
    <row r="1543" spans="3:5" x14ac:dyDescent="0.25">
      <c r="C1543"/>
      <c r="D1543"/>
      <c r="E1543" s="1"/>
    </row>
    <row r="1544" spans="3:5" x14ac:dyDescent="0.25">
      <c r="C1544"/>
      <c r="D1544"/>
      <c r="E1544" s="1"/>
    </row>
    <row r="1545" spans="3:5" x14ac:dyDescent="0.25">
      <c r="C1545"/>
      <c r="D1545"/>
      <c r="E1545" s="1"/>
    </row>
    <row r="1546" spans="3:5" x14ac:dyDescent="0.25">
      <c r="C1546"/>
      <c r="D1546"/>
      <c r="E1546" s="1"/>
    </row>
    <row r="1547" spans="3:5" x14ac:dyDescent="0.25">
      <c r="C1547"/>
      <c r="D1547"/>
      <c r="E1547" s="1"/>
    </row>
    <row r="1548" spans="3:5" x14ac:dyDescent="0.25">
      <c r="C1548"/>
      <c r="D1548"/>
      <c r="E1548" s="1"/>
    </row>
    <row r="1549" spans="3:5" x14ac:dyDescent="0.25">
      <c r="C1549"/>
      <c r="D1549"/>
      <c r="E1549" s="1"/>
    </row>
    <row r="1550" spans="3:5" x14ac:dyDescent="0.25">
      <c r="C1550"/>
      <c r="D1550"/>
      <c r="E1550" s="1"/>
    </row>
    <row r="1551" spans="3:5" x14ac:dyDescent="0.25">
      <c r="C1551"/>
      <c r="D1551"/>
      <c r="E1551" s="1"/>
    </row>
    <row r="1552" spans="3:5" x14ac:dyDescent="0.25">
      <c r="C1552"/>
      <c r="D1552"/>
      <c r="E1552" s="1"/>
    </row>
    <row r="1553" spans="3:5" x14ac:dyDescent="0.25">
      <c r="C1553"/>
      <c r="D1553"/>
      <c r="E1553" s="1"/>
    </row>
    <row r="1554" spans="3:5" x14ac:dyDescent="0.25">
      <c r="C1554"/>
      <c r="D1554"/>
      <c r="E1554" s="1"/>
    </row>
    <row r="1555" spans="3:5" x14ac:dyDescent="0.25">
      <c r="C1555"/>
      <c r="D1555"/>
      <c r="E1555" s="1"/>
    </row>
    <row r="1556" spans="3:5" x14ac:dyDescent="0.25">
      <c r="C1556"/>
      <c r="D1556"/>
      <c r="E1556" s="1"/>
    </row>
    <row r="1557" spans="3:5" x14ac:dyDescent="0.25">
      <c r="C1557"/>
      <c r="D1557"/>
      <c r="E1557" s="1"/>
    </row>
    <row r="1558" spans="3:5" x14ac:dyDescent="0.25">
      <c r="C1558"/>
      <c r="D1558"/>
      <c r="E1558" s="1"/>
    </row>
    <row r="1559" spans="3:5" x14ac:dyDescent="0.25">
      <c r="C1559"/>
      <c r="D1559"/>
      <c r="E1559" s="1"/>
    </row>
    <row r="1560" spans="3:5" x14ac:dyDescent="0.25">
      <c r="C1560"/>
      <c r="D1560"/>
      <c r="E1560" s="1"/>
    </row>
    <row r="1561" spans="3:5" x14ac:dyDescent="0.25">
      <c r="C1561"/>
      <c r="D1561"/>
      <c r="E1561" s="1"/>
    </row>
    <row r="1562" spans="3:5" x14ac:dyDescent="0.25">
      <c r="C1562"/>
      <c r="D1562"/>
      <c r="E1562" s="1"/>
    </row>
    <row r="1563" spans="3:5" x14ac:dyDescent="0.25">
      <c r="C1563"/>
      <c r="D1563"/>
      <c r="E1563" s="1"/>
    </row>
    <row r="1564" spans="3:5" x14ac:dyDescent="0.25">
      <c r="C1564"/>
      <c r="D1564"/>
      <c r="E1564" s="1"/>
    </row>
    <row r="1565" spans="3:5" x14ac:dyDescent="0.25">
      <c r="C1565"/>
      <c r="D1565"/>
      <c r="E1565" s="1"/>
    </row>
    <row r="1566" spans="3:5" x14ac:dyDescent="0.25">
      <c r="C1566"/>
      <c r="D1566"/>
      <c r="E1566" s="1"/>
    </row>
    <row r="1567" spans="3:5" x14ac:dyDescent="0.25">
      <c r="C1567"/>
      <c r="D1567"/>
      <c r="E1567" s="1"/>
    </row>
    <row r="1568" spans="3:5" x14ac:dyDescent="0.25">
      <c r="C1568"/>
      <c r="D1568"/>
      <c r="E1568" s="1"/>
    </row>
    <row r="1569" spans="3:5" x14ac:dyDescent="0.25">
      <c r="C1569"/>
      <c r="D1569"/>
      <c r="E1569" s="1"/>
    </row>
    <row r="1570" spans="3:5" x14ac:dyDescent="0.25">
      <c r="C1570"/>
      <c r="D1570"/>
      <c r="E1570" s="1"/>
    </row>
    <row r="1571" spans="3:5" x14ac:dyDescent="0.25">
      <c r="C1571"/>
      <c r="D1571"/>
      <c r="E1571" s="1"/>
    </row>
    <row r="1572" spans="3:5" x14ac:dyDescent="0.25">
      <c r="C1572"/>
      <c r="D1572"/>
      <c r="E1572" s="1"/>
    </row>
    <row r="1573" spans="3:5" x14ac:dyDescent="0.25">
      <c r="C1573"/>
      <c r="D1573"/>
      <c r="E1573" s="1"/>
    </row>
    <row r="1574" spans="3:5" x14ac:dyDescent="0.25">
      <c r="C1574"/>
      <c r="D1574"/>
      <c r="E1574" s="1"/>
    </row>
    <row r="1575" spans="3:5" x14ac:dyDescent="0.25">
      <c r="C1575"/>
      <c r="D1575"/>
      <c r="E1575" s="1"/>
    </row>
    <row r="1576" spans="3:5" x14ac:dyDescent="0.25">
      <c r="C1576"/>
      <c r="D1576"/>
      <c r="E1576" s="1"/>
    </row>
    <row r="1577" spans="3:5" x14ac:dyDescent="0.25">
      <c r="C1577"/>
      <c r="D1577"/>
      <c r="E1577" s="1"/>
    </row>
    <row r="1578" spans="3:5" x14ac:dyDescent="0.25">
      <c r="C1578"/>
      <c r="D1578"/>
      <c r="E1578" s="1"/>
    </row>
    <row r="1579" spans="3:5" x14ac:dyDescent="0.25">
      <c r="C1579"/>
      <c r="D1579"/>
      <c r="E1579" s="1"/>
    </row>
    <row r="1580" spans="3:5" x14ac:dyDescent="0.25">
      <c r="C1580"/>
      <c r="D1580"/>
      <c r="E1580" s="1"/>
    </row>
    <row r="1581" spans="3:5" x14ac:dyDescent="0.25">
      <c r="C1581"/>
      <c r="D1581"/>
      <c r="E1581" s="1"/>
    </row>
    <row r="1582" spans="3:5" x14ac:dyDescent="0.25">
      <c r="C1582"/>
      <c r="D1582"/>
      <c r="E1582" s="1"/>
    </row>
    <row r="1583" spans="3:5" x14ac:dyDescent="0.25">
      <c r="C1583"/>
      <c r="D1583"/>
      <c r="E1583" s="1"/>
    </row>
    <row r="1584" spans="3:5" x14ac:dyDescent="0.25">
      <c r="C1584"/>
      <c r="D1584"/>
      <c r="E1584" s="1"/>
    </row>
    <row r="1585" spans="3:5" x14ac:dyDescent="0.25">
      <c r="C1585"/>
      <c r="D1585"/>
      <c r="E1585" s="1"/>
    </row>
    <row r="1586" spans="3:5" x14ac:dyDescent="0.25">
      <c r="C1586"/>
      <c r="D1586"/>
      <c r="E1586" s="1"/>
    </row>
    <row r="1587" spans="3:5" x14ac:dyDescent="0.25">
      <c r="C1587"/>
      <c r="D1587"/>
      <c r="E1587" s="1"/>
    </row>
    <row r="1588" spans="3:5" x14ac:dyDescent="0.25">
      <c r="C1588"/>
      <c r="D1588"/>
      <c r="E1588" s="1"/>
    </row>
    <row r="1589" spans="3:5" x14ac:dyDescent="0.25">
      <c r="C1589"/>
      <c r="D1589"/>
      <c r="E1589" s="1"/>
    </row>
    <row r="1590" spans="3:5" x14ac:dyDescent="0.25">
      <c r="C1590"/>
      <c r="D1590"/>
      <c r="E1590" s="1"/>
    </row>
    <row r="1591" spans="3:5" x14ac:dyDescent="0.25">
      <c r="C1591"/>
      <c r="D1591"/>
      <c r="E1591" s="1"/>
    </row>
    <row r="1592" spans="3:5" x14ac:dyDescent="0.25">
      <c r="C1592"/>
      <c r="D1592"/>
      <c r="E1592" s="1"/>
    </row>
    <row r="1593" spans="3:5" x14ac:dyDescent="0.25">
      <c r="C1593"/>
      <c r="D1593"/>
      <c r="E1593" s="1"/>
    </row>
    <row r="1594" spans="3:5" x14ac:dyDescent="0.25">
      <c r="C1594"/>
      <c r="D1594"/>
      <c r="E1594" s="1"/>
    </row>
    <row r="1595" spans="3:5" x14ac:dyDescent="0.25">
      <c r="C1595"/>
      <c r="D1595"/>
      <c r="E1595" s="1"/>
    </row>
    <row r="1596" spans="3:5" x14ac:dyDescent="0.25">
      <c r="C1596"/>
      <c r="D1596"/>
      <c r="E1596" s="1"/>
    </row>
    <row r="1597" spans="3:5" x14ac:dyDescent="0.25">
      <c r="C1597"/>
      <c r="D1597"/>
      <c r="E1597" s="1"/>
    </row>
    <row r="1598" spans="3:5" x14ac:dyDescent="0.25">
      <c r="C1598"/>
      <c r="D1598"/>
      <c r="E1598" s="1"/>
    </row>
    <row r="1599" spans="3:5" x14ac:dyDescent="0.25">
      <c r="C1599"/>
      <c r="D1599"/>
      <c r="E1599" s="1"/>
    </row>
    <row r="1600" spans="3:5" x14ac:dyDescent="0.25">
      <c r="C1600"/>
      <c r="D1600"/>
      <c r="E1600" s="1"/>
    </row>
    <row r="1601" spans="3:5" x14ac:dyDescent="0.25">
      <c r="C1601"/>
      <c r="D1601"/>
      <c r="E1601" s="1"/>
    </row>
    <row r="1602" spans="3:5" x14ac:dyDescent="0.25">
      <c r="C1602"/>
      <c r="D1602"/>
      <c r="E1602" s="1"/>
    </row>
    <row r="1603" spans="3:5" x14ac:dyDescent="0.25">
      <c r="C1603"/>
      <c r="D1603"/>
      <c r="E1603" s="1"/>
    </row>
    <row r="1604" spans="3:5" x14ac:dyDescent="0.25">
      <c r="C1604"/>
      <c r="D1604"/>
      <c r="E1604" s="1"/>
    </row>
    <row r="1605" spans="3:5" x14ac:dyDescent="0.25">
      <c r="C1605"/>
      <c r="D1605"/>
      <c r="E1605" s="1"/>
    </row>
    <row r="1606" spans="3:5" x14ac:dyDescent="0.25">
      <c r="C1606"/>
      <c r="D1606"/>
      <c r="E1606" s="1"/>
    </row>
    <row r="1607" spans="3:5" x14ac:dyDescent="0.25">
      <c r="C1607"/>
      <c r="D1607"/>
      <c r="E1607" s="1"/>
    </row>
    <row r="1608" spans="3:5" x14ac:dyDescent="0.25">
      <c r="C1608"/>
      <c r="D1608"/>
      <c r="E1608" s="1"/>
    </row>
    <row r="1609" spans="3:5" x14ac:dyDescent="0.25">
      <c r="C1609"/>
      <c r="D1609"/>
      <c r="E1609" s="1"/>
    </row>
    <row r="1610" spans="3:5" x14ac:dyDescent="0.25">
      <c r="C1610"/>
      <c r="D1610"/>
      <c r="E1610" s="1"/>
    </row>
    <row r="1611" spans="3:5" x14ac:dyDescent="0.25">
      <c r="C1611"/>
      <c r="D1611"/>
      <c r="E1611" s="1"/>
    </row>
    <row r="1612" spans="3:5" x14ac:dyDescent="0.25">
      <c r="C1612"/>
      <c r="D1612"/>
      <c r="E1612" s="1"/>
    </row>
    <row r="1613" spans="3:5" x14ac:dyDescent="0.25">
      <c r="C1613"/>
      <c r="D1613"/>
      <c r="E1613" s="1"/>
    </row>
    <row r="1614" spans="3:5" x14ac:dyDescent="0.25">
      <c r="C1614"/>
      <c r="D1614"/>
      <c r="E1614" s="1"/>
    </row>
    <row r="1615" spans="3:5" x14ac:dyDescent="0.25">
      <c r="C1615"/>
      <c r="D1615"/>
      <c r="E1615" s="1"/>
    </row>
    <row r="1616" spans="3:5" x14ac:dyDescent="0.25">
      <c r="C1616"/>
      <c r="D1616"/>
      <c r="E1616" s="1"/>
    </row>
    <row r="1617" spans="3:5" x14ac:dyDescent="0.25">
      <c r="C1617"/>
      <c r="D1617"/>
      <c r="E1617" s="1"/>
    </row>
    <row r="1618" spans="3:5" x14ac:dyDescent="0.25">
      <c r="C1618"/>
      <c r="D1618"/>
      <c r="E1618" s="1"/>
    </row>
    <row r="1619" spans="3:5" x14ac:dyDescent="0.25">
      <c r="C1619"/>
      <c r="D1619"/>
      <c r="E1619" s="1"/>
    </row>
    <row r="1620" spans="3:5" x14ac:dyDescent="0.25">
      <c r="C1620"/>
      <c r="D1620"/>
      <c r="E1620" s="1"/>
    </row>
    <row r="1621" spans="3:5" x14ac:dyDescent="0.25">
      <c r="C1621"/>
      <c r="D1621"/>
      <c r="E1621" s="1"/>
    </row>
    <row r="1622" spans="3:5" x14ac:dyDescent="0.25">
      <c r="C1622"/>
      <c r="D1622"/>
      <c r="E1622" s="1"/>
    </row>
    <row r="1623" spans="3:5" x14ac:dyDescent="0.25">
      <c r="C1623"/>
      <c r="D1623"/>
      <c r="E1623" s="1"/>
    </row>
    <row r="1624" spans="3:5" x14ac:dyDescent="0.25">
      <c r="C1624"/>
      <c r="D1624"/>
      <c r="E1624" s="1"/>
    </row>
    <row r="1625" spans="3:5" x14ac:dyDescent="0.25">
      <c r="C1625"/>
      <c r="D1625"/>
      <c r="E1625" s="1"/>
    </row>
    <row r="1626" spans="3:5" x14ac:dyDescent="0.25">
      <c r="C1626"/>
      <c r="D1626"/>
      <c r="E1626" s="1"/>
    </row>
    <row r="1627" spans="3:5" x14ac:dyDescent="0.25">
      <c r="C1627"/>
      <c r="D1627"/>
      <c r="E1627" s="1"/>
    </row>
    <row r="1628" spans="3:5" x14ac:dyDescent="0.25">
      <c r="C1628"/>
      <c r="D1628"/>
      <c r="E1628" s="1"/>
    </row>
    <row r="1629" spans="3:5" x14ac:dyDescent="0.25">
      <c r="C1629"/>
      <c r="D1629"/>
      <c r="E1629" s="1"/>
    </row>
    <row r="1630" spans="3:5" x14ac:dyDescent="0.25">
      <c r="C1630"/>
      <c r="D1630"/>
      <c r="E1630" s="1"/>
    </row>
    <row r="1631" spans="3:5" x14ac:dyDescent="0.25">
      <c r="C1631"/>
      <c r="D1631"/>
      <c r="E1631" s="1"/>
    </row>
    <row r="1632" spans="3:5" x14ac:dyDescent="0.25">
      <c r="C1632"/>
      <c r="D1632"/>
      <c r="E1632" s="1"/>
    </row>
    <row r="1633" spans="3:5" x14ac:dyDescent="0.25">
      <c r="C1633"/>
      <c r="D1633"/>
      <c r="E1633" s="1"/>
    </row>
    <row r="1634" spans="3:5" x14ac:dyDescent="0.25">
      <c r="C1634"/>
      <c r="D1634"/>
      <c r="E1634" s="1"/>
    </row>
    <row r="1635" spans="3:5" x14ac:dyDescent="0.25">
      <c r="C1635"/>
      <c r="D1635"/>
      <c r="E1635" s="1"/>
    </row>
    <row r="1636" spans="3:5" x14ac:dyDescent="0.25">
      <c r="C1636"/>
      <c r="D1636"/>
      <c r="E1636" s="1"/>
    </row>
    <row r="1637" spans="3:5" x14ac:dyDescent="0.25">
      <c r="C1637"/>
      <c r="D1637"/>
      <c r="E1637" s="1"/>
    </row>
    <row r="1638" spans="3:5" x14ac:dyDescent="0.25">
      <c r="C1638"/>
      <c r="D1638"/>
      <c r="E1638" s="1"/>
    </row>
    <row r="1639" spans="3:5" x14ac:dyDescent="0.25">
      <c r="C1639"/>
      <c r="D1639"/>
      <c r="E1639" s="1"/>
    </row>
    <row r="1640" spans="3:5" x14ac:dyDescent="0.25">
      <c r="C1640"/>
      <c r="D1640"/>
      <c r="E1640" s="1"/>
    </row>
    <row r="1641" spans="3:5" x14ac:dyDescent="0.25">
      <c r="C1641"/>
      <c r="D1641"/>
      <c r="E1641" s="1"/>
    </row>
    <row r="1642" spans="3:5" x14ac:dyDescent="0.25">
      <c r="C1642"/>
      <c r="D1642"/>
      <c r="E1642" s="1"/>
    </row>
    <row r="1643" spans="3:5" x14ac:dyDescent="0.25">
      <c r="C1643"/>
      <c r="D1643"/>
      <c r="E1643" s="1"/>
    </row>
    <row r="1644" spans="3:5" x14ac:dyDescent="0.25">
      <c r="C1644"/>
      <c r="D1644"/>
      <c r="E1644" s="1"/>
    </row>
    <row r="1645" spans="3:5" x14ac:dyDescent="0.25">
      <c r="C1645"/>
      <c r="D1645"/>
      <c r="E1645" s="1"/>
    </row>
    <row r="1646" spans="3:5" x14ac:dyDescent="0.25">
      <c r="C1646"/>
      <c r="D1646"/>
      <c r="E1646" s="1"/>
    </row>
    <row r="1647" spans="3:5" x14ac:dyDescent="0.25">
      <c r="C1647"/>
      <c r="D1647"/>
      <c r="E1647" s="1"/>
    </row>
    <row r="1648" spans="3:5" x14ac:dyDescent="0.25">
      <c r="C1648"/>
      <c r="D1648"/>
      <c r="E1648" s="1"/>
    </row>
    <row r="1649" spans="3:5" x14ac:dyDescent="0.25">
      <c r="C1649"/>
      <c r="D1649"/>
      <c r="E1649" s="1"/>
    </row>
    <row r="1650" spans="3:5" x14ac:dyDescent="0.25">
      <c r="C1650"/>
      <c r="D1650"/>
      <c r="E1650" s="1"/>
    </row>
    <row r="1651" spans="3:5" x14ac:dyDescent="0.25">
      <c r="C1651"/>
      <c r="D1651"/>
      <c r="E1651" s="1"/>
    </row>
    <row r="1652" spans="3:5" x14ac:dyDescent="0.25">
      <c r="C1652"/>
      <c r="D1652"/>
      <c r="E1652" s="1"/>
    </row>
    <row r="1653" spans="3:5" x14ac:dyDescent="0.25">
      <c r="C1653"/>
      <c r="D1653"/>
      <c r="E1653" s="1"/>
    </row>
    <row r="1654" spans="3:5" x14ac:dyDescent="0.25">
      <c r="C1654"/>
      <c r="D1654"/>
      <c r="E1654" s="1"/>
    </row>
    <row r="1655" spans="3:5" x14ac:dyDescent="0.25">
      <c r="C1655"/>
      <c r="D1655"/>
      <c r="E1655" s="1"/>
    </row>
    <row r="1656" spans="3:5" x14ac:dyDescent="0.25">
      <c r="C1656"/>
      <c r="D1656"/>
      <c r="E1656" s="1"/>
    </row>
    <row r="1657" spans="3:5" x14ac:dyDescent="0.25">
      <c r="C1657"/>
      <c r="D1657"/>
      <c r="E1657" s="1"/>
    </row>
    <row r="1658" spans="3:5" x14ac:dyDescent="0.25">
      <c r="C1658"/>
      <c r="D1658"/>
      <c r="E1658" s="1"/>
    </row>
    <row r="1659" spans="3:5" x14ac:dyDescent="0.25">
      <c r="C1659"/>
      <c r="D1659"/>
      <c r="E1659" s="1"/>
    </row>
    <row r="1660" spans="3:5" x14ac:dyDescent="0.25">
      <c r="C1660"/>
      <c r="D1660"/>
      <c r="E1660" s="1"/>
    </row>
    <row r="1661" spans="3:5" x14ac:dyDescent="0.25">
      <c r="C1661"/>
      <c r="D1661"/>
      <c r="E1661" s="1"/>
    </row>
    <row r="1662" spans="3:5" x14ac:dyDescent="0.25">
      <c r="C1662"/>
      <c r="D1662"/>
      <c r="E1662" s="1"/>
    </row>
    <row r="1663" spans="3:5" x14ac:dyDescent="0.25">
      <c r="C1663"/>
      <c r="D1663"/>
      <c r="E1663" s="1"/>
    </row>
    <row r="1664" spans="3:5" x14ac:dyDescent="0.25">
      <c r="C1664"/>
      <c r="D1664"/>
      <c r="E1664" s="1"/>
    </row>
    <row r="1665" spans="3:5" x14ac:dyDescent="0.25">
      <c r="C1665"/>
      <c r="D1665"/>
      <c r="E1665" s="1"/>
    </row>
    <row r="1666" spans="3:5" x14ac:dyDescent="0.25">
      <c r="C1666"/>
      <c r="D1666"/>
      <c r="E1666" s="1"/>
    </row>
    <row r="1667" spans="3:5" x14ac:dyDescent="0.25">
      <c r="C1667"/>
      <c r="D1667"/>
      <c r="E1667" s="1"/>
    </row>
    <row r="1668" spans="3:5" x14ac:dyDescent="0.25">
      <c r="C1668"/>
      <c r="D1668"/>
      <c r="E1668" s="1"/>
    </row>
    <row r="1669" spans="3:5" x14ac:dyDescent="0.25">
      <c r="C1669"/>
      <c r="D1669"/>
      <c r="E1669" s="1"/>
    </row>
    <row r="1670" spans="3:5" x14ac:dyDescent="0.25">
      <c r="C1670"/>
      <c r="D1670"/>
      <c r="E1670" s="1"/>
    </row>
    <row r="1671" spans="3:5" x14ac:dyDescent="0.25">
      <c r="C1671"/>
      <c r="D1671"/>
      <c r="E1671" s="1"/>
    </row>
    <row r="1672" spans="3:5" x14ac:dyDescent="0.25">
      <c r="C1672"/>
      <c r="D1672"/>
      <c r="E1672" s="1"/>
    </row>
    <row r="1673" spans="3:5" x14ac:dyDescent="0.25">
      <c r="C1673"/>
      <c r="D1673"/>
      <c r="E1673" s="1"/>
    </row>
    <row r="1674" spans="3:5" x14ac:dyDescent="0.25">
      <c r="C1674"/>
      <c r="D1674"/>
      <c r="E1674" s="1"/>
    </row>
    <row r="1675" spans="3:5" x14ac:dyDescent="0.25">
      <c r="C1675"/>
      <c r="D1675"/>
      <c r="E1675" s="1"/>
    </row>
    <row r="1676" spans="3:5" x14ac:dyDescent="0.25">
      <c r="C1676"/>
      <c r="D1676"/>
      <c r="E1676" s="1"/>
    </row>
    <row r="1677" spans="3:5" x14ac:dyDescent="0.25">
      <c r="C1677"/>
      <c r="D1677"/>
      <c r="E1677" s="1"/>
    </row>
    <row r="1678" spans="3:5" x14ac:dyDescent="0.25">
      <c r="C1678"/>
      <c r="D1678"/>
      <c r="E1678" s="1"/>
    </row>
    <row r="1679" spans="3:5" x14ac:dyDescent="0.25">
      <c r="C1679"/>
      <c r="D1679"/>
      <c r="E1679" s="1"/>
    </row>
    <row r="1680" spans="3:5" x14ac:dyDescent="0.25">
      <c r="C1680"/>
      <c r="D1680"/>
      <c r="E1680" s="1"/>
    </row>
    <row r="1681" spans="3:5" x14ac:dyDescent="0.25">
      <c r="C1681"/>
      <c r="D1681"/>
      <c r="E1681" s="1"/>
    </row>
    <row r="1682" spans="3:5" x14ac:dyDescent="0.25">
      <c r="C1682"/>
      <c r="D1682"/>
      <c r="E1682" s="1"/>
    </row>
    <row r="1683" spans="3:5" x14ac:dyDescent="0.25">
      <c r="C1683"/>
      <c r="D1683"/>
      <c r="E1683" s="1"/>
    </row>
    <row r="1684" spans="3:5" x14ac:dyDescent="0.25">
      <c r="C1684"/>
      <c r="D1684"/>
      <c r="E1684" s="1"/>
    </row>
    <row r="1685" spans="3:5" x14ac:dyDescent="0.25">
      <c r="C1685"/>
      <c r="D1685"/>
      <c r="E1685" s="1"/>
    </row>
    <row r="1686" spans="3:5" x14ac:dyDescent="0.25">
      <c r="C1686"/>
      <c r="D1686"/>
      <c r="E1686" s="1"/>
    </row>
    <row r="1687" spans="3:5" x14ac:dyDescent="0.25">
      <c r="C1687"/>
      <c r="D1687"/>
      <c r="E1687" s="1"/>
    </row>
    <row r="1688" spans="3:5" x14ac:dyDescent="0.25">
      <c r="C1688"/>
      <c r="D1688"/>
      <c r="E1688" s="1"/>
    </row>
    <row r="1689" spans="3:5" x14ac:dyDescent="0.25">
      <c r="C1689"/>
      <c r="D1689"/>
      <c r="E1689" s="1"/>
    </row>
    <row r="1690" spans="3:5" x14ac:dyDescent="0.25">
      <c r="C1690"/>
      <c r="D1690"/>
      <c r="E1690" s="1"/>
    </row>
    <row r="1691" spans="3:5" x14ac:dyDescent="0.25">
      <c r="C1691"/>
      <c r="D1691"/>
      <c r="E1691" s="1"/>
    </row>
    <row r="1692" spans="3:5" x14ac:dyDescent="0.25">
      <c r="C1692"/>
      <c r="D1692"/>
      <c r="E1692" s="1"/>
    </row>
    <row r="1693" spans="3:5" x14ac:dyDescent="0.25">
      <c r="C1693"/>
      <c r="D1693"/>
      <c r="E1693" s="1"/>
    </row>
    <row r="1694" spans="3:5" x14ac:dyDescent="0.25">
      <c r="C1694"/>
      <c r="D1694"/>
      <c r="E1694" s="1"/>
    </row>
    <row r="1695" spans="3:5" x14ac:dyDescent="0.25">
      <c r="C1695"/>
      <c r="D1695"/>
      <c r="E1695" s="1"/>
    </row>
    <row r="1696" spans="3:5" x14ac:dyDescent="0.25">
      <c r="C1696"/>
      <c r="D1696"/>
      <c r="E1696" s="1"/>
    </row>
    <row r="1697" spans="3:5" x14ac:dyDescent="0.25">
      <c r="C1697"/>
      <c r="D1697"/>
      <c r="E1697" s="1"/>
    </row>
    <row r="1698" spans="3:5" x14ac:dyDescent="0.25">
      <c r="C1698"/>
      <c r="D1698"/>
      <c r="E1698" s="1"/>
    </row>
    <row r="1699" spans="3:5" x14ac:dyDescent="0.25">
      <c r="C1699"/>
      <c r="D1699"/>
      <c r="E1699" s="1"/>
    </row>
    <row r="1700" spans="3:5" x14ac:dyDescent="0.25">
      <c r="C1700"/>
      <c r="D1700"/>
      <c r="E1700" s="1"/>
    </row>
    <row r="1701" spans="3:5" x14ac:dyDescent="0.25">
      <c r="C1701"/>
      <c r="D1701"/>
      <c r="E1701" s="1"/>
    </row>
    <row r="1702" spans="3:5" x14ac:dyDescent="0.25">
      <c r="C1702"/>
      <c r="D1702"/>
      <c r="E1702" s="1"/>
    </row>
    <row r="1703" spans="3:5" x14ac:dyDescent="0.25">
      <c r="C1703"/>
      <c r="D1703"/>
      <c r="E1703" s="1"/>
    </row>
    <row r="1704" spans="3:5" x14ac:dyDescent="0.25">
      <c r="C1704"/>
      <c r="D1704"/>
      <c r="E1704" s="1"/>
    </row>
    <row r="1705" spans="3:5" x14ac:dyDescent="0.25">
      <c r="C1705"/>
      <c r="D1705"/>
      <c r="E1705" s="1"/>
    </row>
    <row r="1706" spans="3:5" x14ac:dyDescent="0.25">
      <c r="C1706"/>
      <c r="D1706"/>
      <c r="E1706" s="1"/>
    </row>
    <row r="1707" spans="3:5" x14ac:dyDescent="0.25">
      <c r="C1707"/>
      <c r="D1707"/>
      <c r="E1707" s="1"/>
    </row>
    <row r="1708" spans="3:5" x14ac:dyDescent="0.25">
      <c r="C1708"/>
      <c r="D1708"/>
      <c r="E1708" s="1"/>
    </row>
    <row r="1709" spans="3:5" x14ac:dyDescent="0.25">
      <c r="C1709"/>
      <c r="D1709"/>
      <c r="E1709" s="1"/>
    </row>
    <row r="1710" spans="3:5" x14ac:dyDescent="0.25">
      <c r="C1710"/>
      <c r="D1710"/>
      <c r="E1710" s="1"/>
    </row>
    <row r="1711" spans="3:5" x14ac:dyDescent="0.25">
      <c r="C1711"/>
      <c r="D1711"/>
      <c r="E1711" s="1"/>
    </row>
    <row r="1712" spans="3:5" x14ac:dyDescent="0.25">
      <c r="C1712"/>
      <c r="D1712"/>
      <c r="E1712" s="1"/>
    </row>
    <row r="1713" spans="3:5" x14ac:dyDescent="0.25">
      <c r="C1713"/>
      <c r="D1713"/>
      <c r="E1713" s="1"/>
    </row>
    <row r="1714" spans="3:5" x14ac:dyDescent="0.25">
      <c r="C1714"/>
      <c r="D1714"/>
      <c r="E1714" s="1"/>
    </row>
    <row r="1715" spans="3:5" x14ac:dyDescent="0.25">
      <c r="C1715"/>
      <c r="D1715"/>
      <c r="E1715" s="1"/>
    </row>
    <row r="1716" spans="3:5" x14ac:dyDescent="0.25">
      <c r="C1716"/>
      <c r="D1716"/>
      <c r="E1716" s="1"/>
    </row>
    <row r="1717" spans="3:5" x14ac:dyDescent="0.25">
      <c r="C1717"/>
      <c r="D1717"/>
      <c r="E1717" s="1"/>
    </row>
    <row r="1718" spans="3:5" x14ac:dyDescent="0.25">
      <c r="C1718"/>
      <c r="D1718"/>
      <c r="E1718" s="1"/>
    </row>
    <row r="1719" spans="3:5" x14ac:dyDescent="0.25">
      <c r="C1719"/>
      <c r="D1719"/>
      <c r="E1719" s="1"/>
    </row>
    <row r="1720" spans="3:5" x14ac:dyDescent="0.25">
      <c r="C1720"/>
      <c r="D1720"/>
      <c r="E1720" s="1"/>
    </row>
    <row r="1721" spans="3:5" x14ac:dyDescent="0.25">
      <c r="C1721"/>
      <c r="D1721"/>
      <c r="E1721" s="1"/>
    </row>
    <row r="1722" spans="3:5" x14ac:dyDescent="0.25">
      <c r="C1722"/>
      <c r="D1722"/>
      <c r="E1722" s="1"/>
    </row>
    <row r="1723" spans="3:5" x14ac:dyDescent="0.25">
      <c r="C1723"/>
      <c r="D1723"/>
      <c r="E1723" s="1"/>
    </row>
    <row r="1724" spans="3:5" x14ac:dyDescent="0.25">
      <c r="C1724"/>
      <c r="D1724"/>
      <c r="E1724" s="1"/>
    </row>
    <row r="1725" spans="3:5" x14ac:dyDescent="0.25">
      <c r="C1725"/>
      <c r="D1725"/>
      <c r="E1725" s="1"/>
    </row>
    <row r="1726" spans="3:5" x14ac:dyDescent="0.25">
      <c r="C1726"/>
      <c r="D1726"/>
      <c r="E1726" s="1"/>
    </row>
    <row r="1727" spans="3:5" x14ac:dyDescent="0.25">
      <c r="C1727"/>
      <c r="D1727"/>
      <c r="E1727" s="1"/>
    </row>
    <row r="1728" spans="3:5" x14ac:dyDescent="0.25">
      <c r="C1728"/>
      <c r="D1728"/>
      <c r="E1728" s="1"/>
    </row>
    <row r="1729" spans="3:5" x14ac:dyDescent="0.25">
      <c r="C1729"/>
      <c r="D1729"/>
      <c r="E1729" s="1"/>
    </row>
    <row r="1730" spans="3:5" x14ac:dyDescent="0.25">
      <c r="C1730"/>
      <c r="D1730"/>
      <c r="E1730" s="1"/>
    </row>
    <row r="1731" spans="3:5" x14ac:dyDescent="0.25">
      <c r="C1731"/>
      <c r="D1731"/>
      <c r="E1731" s="1"/>
    </row>
    <row r="1732" spans="3:5" x14ac:dyDescent="0.25">
      <c r="C1732"/>
      <c r="D1732"/>
      <c r="E1732" s="1"/>
    </row>
    <row r="1733" spans="3:5" x14ac:dyDescent="0.25">
      <c r="C1733"/>
      <c r="D1733"/>
      <c r="E1733" s="1"/>
    </row>
    <row r="1734" spans="3:5" x14ac:dyDescent="0.25">
      <c r="C1734"/>
      <c r="D1734"/>
      <c r="E1734" s="1"/>
    </row>
    <row r="1735" spans="3:5" x14ac:dyDescent="0.25">
      <c r="C1735"/>
      <c r="D1735"/>
      <c r="E1735" s="1"/>
    </row>
    <row r="1736" spans="3:5" x14ac:dyDescent="0.25">
      <c r="C1736"/>
      <c r="D1736"/>
      <c r="E1736" s="1"/>
    </row>
    <row r="1737" spans="3:5" x14ac:dyDescent="0.25">
      <c r="C1737"/>
      <c r="D1737"/>
      <c r="E1737" s="1"/>
    </row>
    <row r="1738" spans="3:5" x14ac:dyDescent="0.25">
      <c r="C1738"/>
      <c r="D1738"/>
      <c r="E1738" s="1"/>
    </row>
    <row r="1739" spans="3:5" x14ac:dyDescent="0.25">
      <c r="C1739"/>
      <c r="D1739"/>
      <c r="E1739" s="1"/>
    </row>
    <row r="1740" spans="3:5" x14ac:dyDescent="0.25">
      <c r="C1740"/>
      <c r="D1740"/>
      <c r="E1740" s="1"/>
    </row>
    <row r="1741" spans="3:5" x14ac:dyDescent="0.25">
      <c r="C1741"/>
      <c r="D1741"/>
      <c r="E1741" s="1"/>
    </row>
    <row r="1742" spans="3:5" x14ac:dyDescent="0.25">
      <c r="C1742"/>
      <c r="D1742"/>
      <c r="E1742" s="1"/>
    </row>
    <row r="1743" spans="3:5" x14ac:dyDescent="0.25">
      <c r="C1743"/>
      <c r="D1743"/>
      <c r="E1743" s="1"/>
    </row>
    <row r="1744" spans="3:5" x14ac:dyDescent="0.25">
      <c r="C1744"/>
      <c r="D1744"/>
      <c r="E1744" s="1"/>
    </row>
    <row r="1745" spans="3:5" x14ac:dyDescent="0.25">
      <c r="C1745"/>
      <c r="D1745"/>
      <c r="E1745" s="1"/>
    </row>
    <row r="1746" spans="3:5" x14ac:dyDescent="0.25">
      <c r="C1746"/>
      <c r="D1746"/>
      <c r="E1746" s="1"/>
    </row>
    <row r="1747" spans="3:5" x14ac:dyDescent="0.25">
      <c r="C1747"/>
      <c r="D1747"/>
      <c r="E1747" s="1"/>
    </row>
    <row r="1748" spans="3:5" x14ac:dyDescent="0.25">
      <c r="C1748"/>
      <c r="D1748"/>
      <c r="E1748" s="1"/>
    </row>
    <row r="1749" spans="3:5" x14ac:dyDescent="0.25">
      <c r="C1749"/>
      <c r="D1749"/>
      <c r="E1749" s="1"/>
    </row>
    <row r="1750" spans="3:5" x14ac:dyDescent="0.25">
      <c r="C1750"/>
      <c r="D1750"/>
      <c r="E1750" s="1"/>
    </row>
    <row r="1751" spans="3:5" x14ac:dyDescent="0.25">
      <c r="C1751"/>
      <c r="D1751"/>
      <c r="E1751" s="1"/>
    </row>
    <row r="1752" spans="3:5" x14ac:dyDescent="0.25">
      <c r="C1752"/>
      <c r="D1752"/>
      <c r="E1752" s="1"/>
    </row>
    <row r="1753" spans="3:5" x14ac:dyDescent="0.25">
      <c r="C1753"/>
      <c r="D1753"/>
      <c r="E1753" s="1"/>
    </row>
    <row r="1754" spans="3:5" x14ac:dyDescent="0.25">
      <c r="C1754"/>
      <c r="D1754"/>
      <c r="E1754" s="1"/>
    </row>
    <row r="1755" spans="3:5" x14ac:dyDescent="0.25">
      <c r="C1755"/>
      <c r="D1755"/>
      <c r="E1755" s="1"/>
    </row>
    <row r="1756" spans="3:5" x14ac:dyDescent="0.25">
      <c r="C1756"/>
      <c r="D1756"/>
      <c r="E1756" s="1"/>
    </row>
    <row r="1757" spans="3:5" x14ac:dyDescent="0.25">
      <c r="C1757"/>
      <c r="D1757"/>
      <c r="E1757" s="1"/>
    </row>
    <row r="1758" spans="3:5" x14ac:dyDescent="0.25">
      <c r="C1758"/>
      <c r="D1758"/>
      <c r="E1758" s="1"/>
    </row>
    <row r="1759" spans="3:5" x14ac:dyDescent="0.25">
      <c r="C1759"/>
      <c r="D1759"/>
      <c r="E1759" s="1"/>
    </row>
    <row r="1760" spans="3:5" x14ac:dyDescent="0.25">
      <c r="C1760"/>
      <c r="D1760"/>
      <c r="E1760" s="1"/>
    </row>
    <row r="1761" spans="3:5" x14ac:dyDescent="0.25">
      <c r="C1761"/>
      <c r="D1761"/>
      <c r="E1761" s="1"/>
    </row>
    <row r="1762" spans="3:5" x14ac:dyDescent="0.25">
      <c r="C1762"/>
      <c r="D1762"/>
      <c r="E1762" s="1"/>
    </row>
    <row r="1763" spans="3:5" x14ac:dyDescent="0.25">
      <c r="C1763"/>
      <c r="D1763"/>
      <c r="E1763" s="1"/>
    </row>
    <row r="1764" spans="3:5" x14ac:dyDescent="0.25">
      <c r="C1764"/>
      <c r="D1764"/>
      <c r="E1764" s="1"/>
    </row>
    <row r="1765" spans="3:5" x14ac:dyDescent="0.25">
      <c r="C1765"/>
      <c r="D1765"/>
      <c r="E1765" s="1"/>
    </row>
    <row r="1766" spans="3:5" x14ac:dyDescent="0.25">
      <c r="C1766"/>
      <c r="D1766"/>
      <c r="E1766" s="1"/>
    </row>
    <row r="1767" spans="3:5" x14ac:dyDescent="0.25">
      <c r="C1767"/>
      <c r="D1767"/>
      <c r="E1767" s="1"/>
    </row>
    <row r="1768" spans="3:5" x14ac:dyDescent="0.25">
      <c r="C1768"/>
      <c r="D1768"/>
      <c r="E1768" s="1"/>
    </row>
    <row r="1769" spans="3:5" x14ac:dyDescent="0.25">
      <c r="C1769"/>
      <c r="D1769"/>
      <c r="E1769" s="1"/>
    </row>
    <row r="1770" spans="3:5" x14ac:dyDescent="0.25">
      <c r="C1770"/>
      <c r="D1770"/>
      <c r="E1770" s="1"/>
    </row>
    <row r="1771" spans="3:5" x14ac:dyDescent="0.25">
      <c r="C1771"/>
      <c r="D1771"/>
      <c r="E1771" s="1"/>
    </row>
    <row r="1772" spans="3:5" x14ac:dyDescent="0.25">
      <c r="C1772"/>
      <c r="D1772"/>
      <c r="E1772" s="1"/>
    </row>
    <row r="1773" spans="3:5" x14ac:dyDescent="0.25">
      <c r="C1773"/>
      <c r="D1773"/>
      <c r="E1773" s="1"/>
    </row>
    <row r="1774" spans="3:5" x14ac:dyDescent="0.25">
      <c r="C1774"/>
      <c r="D1774"/>
      <c r="E1774" s="1"/>
    </row>
    <row r="1775" spans="3:5" x14ac:dyDescent="0.25">
      <c r="C1775"/>
      <c r="D1775"/>
      <c r="E1775" s="1"/>
    </row>
    <row r="1776" spans="3:5" x14ac:dyDescent="0.25">
      <c r="C1776"/>
      <c r="D1776"/>
      <c r="E1776" s="1"/>
    </row>
    <row r="1777" spans="3:5" x14ac:dyDescent="0.25">
      <c r="C1777"/>
      <c r="D1777"/>
      <c r="E1777" s="1"/>
    </row>
    <row r="1778" spans="3:5" x14ac:dyDescent="0.25">
      <c r="C1778"/>
      <c r="D1778"/>
      <c r="E1778" s="1"/>
    </row>
    <row r="1779" spans="3:5" x14ac:dyDescent="0.25">
      <c r="C1779"/>
      <c r="D1779"/>
      <c r="E1779" s="1"/>
    </row>
    <row r="1780" spans="3:5" x14ac:dyDescent="0.25">
      <c r="C1780"/>
      <c r="D1780"/>
      <c r="E1780" s="1"/>
    </row>
    <row r="1781" spans="3:5" x14ac:dyDescent="0.25">
      <c r="C1781"/>
      <c r="D1781"/>
      <c r="E1781" s="1"/>
    </row>
    <row r="1782" spans="3:5" x14ac:dyDescent="0.25">
      <c r="C1782"/>
      <c r="D1782"/>
      <c r="E1782" s="1"/>
    </row>
    <row r="1783" spans="3:5" x14ac:dyDescent="0.25">
      <c r="C1783"/>
      <c r="D1783"/>
      <c r="E1783" s="1"/>
    </row>
    <row r="1784" spans="3:5" x14ac:dyDescent="0.25">
      <c r="C1784"/>
      <c r="D1784"/>
      <c r="E1784" s="1"/>
    </row>
    <row r="1785" spans="3:5" x14ac:dyDescent="0.25">
      <c r="C1785"/>
      <c r="D1785"/>
      <c r="E1785" s="1"/>
    </row>
    <row r="1786" spans="3:5" x14ac:dyDescent="0.25">
      <c r="C1786"/>
      <c r="D1786"/>
      <c r="E1786" s="1"/>
    </row>
    <row r="1787" spans="3:5" x14ac:dyDescent="0.25">
      <c r="C1787"/>
      <c r="D1787"/>
      <c r="E1787" s="1"/>
    </row>
    <row r="1788" spans="3:5" x14ac:dyDescent="0.25">
      <c r="C1788"/>
      <c r="D1788"/>
      <c r="E1788" s="1"/>
    </row>
    <row r="1789" spans="3:5" x14ac:dyDescent="0.25">
      <c r="C1789"/>
      <c r="D1789"/>
      <c r="E1789" s="1"/>
    </row>
    <row r="1790" spans="3:5" x14ac:dyDescent="0.25">
      <c r="C1790"/>
      <c r="D1790"/>
      <c r="E1790" s="1"/>
    </row>
    <row r="1791" spans="3:5" x14ac:dyDescent="0.25">
      <c r="C1791"/>
    </row>
    <row r="1792" spans="3:5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paperSize="9" scale="85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B388D-B59D-4226-8AB0-42C07F227532}">
  <sheetPr>
    <tabColor rgb="FFFF0000"/>
    <pageSetUpPr fitToPage="1"/>
  </sheetPr>
  <dimension ref="A1:J3886"/>
  <sheetViews>
    <sheetView workbookViewId="0">
      <selection activeCell="B493" sqref="B493"/>
    </sheetView>
  </sheetViews>
  <sheetFormatPr defaultRowHeight="15" x14ac:dyDescent="0.25"/>
  <cols>
    <col min="1" max="1" width="17.5703125" bestFit="1" customWidth="1"/>
    <col min="2" max="2" width="52.85546875" bestFit="1" customWidth="1"/>
    <col min="3" max="3" width="68.28515625" style="31" bestFit="1" customWidth="1"/>
    <col min="4" max="4" width="13.140625" style="31" customWidth="1"/>
    <col min="5" max="5" width="17.85546875" style="31" customWidth="1"/>
    <col min="6" max="6" width="25.28515625" style="10" bestFit="1" customWidth="1"/>
    <col min="7" max="7" width="43.85546875" bestFit="1" customWidth="1"/>
    <col min="8" max="8" width="42.5703125" bestFit="1" customWidth="1"/>
  </cols>
  <sheetData>
    <row r="1" spans="1:10" ht="20.25" customHeight="1" x14ac:dyDescent="0.3">
      <c r="A1" s="28" t="s">
        <v>0</v>
      </c>
      <c r="B1" s="28"/>
      <c r="C1" s="28"/>
      <c r="D1" s="28"/>
      <c r="E1" s="28"/>
    </row>
    <row r="2" spans="1:10" ht="20.25" x14ac:dyDescent="0.3">
      <c r="A2" s="29" t="s">
        <v>544</v>
      </c>
      <c r="B2" s="29"/>
      <c r="C2" s="29"/>
      <c r="D2" s="29"/>
      <c r="E2" s="29"/>
    </row>
    <row r="3" spans="1:10" ht="20.25" x14ac:dyDescent="0.3">
      <c r="A3" s="29" t="s">
        <v>543</v>
      </c>
      <c r="B3" s="29"/>
      <c r="C3" s="29"/>
      <c r="D3" s="29"/>
      <c r="E3" s="29"/>
    </row>
    <row r="4" spans="1:10" ht="20.25" customHeight="1" x14ac:dyDescent="0.3">
      <c r="A4" s="28" t="s">
        <v>179</v>
      </c>
      <c r="B4" s="28"/>
      <c r="C4" s="28"/>
      <c r="D4" s="28"/>
      <c r="E4" s="28"/>
    </row>
    <row r="5" spans="1:10" s="33" customFormat="1" x14ac:dyDescent="0.25">
      <c r="A5"/>
      <c r="B5"/>
      <c r="C5"/>
      <c r="D5" s="31"/>
      <c r="E5" s="31"/>
      <c r="F5" s="32"/>
    </row>
    <row r="6" spans="1:10" x14ac:dyDescent="0.25">
      <c r="A6" t="s">
        <v>2</v>
      </c>
      <c r="B6" t="s">
        <v>89</v>
      </c>
      <c r="C6"/>
    </row>
    <row r="7" spans="1:10" x14ac:dyDescent="0.25">
      <c r="C7"/>
      <c r="D7" s="10"/>
      <c r="E7" s="10"/>
      <c r="F7"/>
    </row>
    <row r="8" spans="1:10" x14ac:dyDescent="0.25">
      <c r="A8" s="41" t="s">
        <v>142</v>
      </c>
      <c r="B8" s="41" t="s">
        <v>4</v>
      </c>
      <c r="C8" s="6" t="s">
        <v>5</v>
      </c>
      <c r="D8" s="35" t="s">
        <v>6</v>
      </c>
      <c r="E8" s="42" t="s">
        <v>7</v>
      </c>
      <c r="F8"/>
    </row>
    <row r="9" spans="1:10" x14ac:dyDescent="0.25">
      <c r="A9" s="2">
        <v>150001</v>
      </c>
      <c r="B9" s="20" t="s">
        <v>8</v>
      </c>
      <c r="C9" s="22" t="s">
        <v>9</v>
      </c>
      <c r="D9" s="13">
        <v>541</v>
      </c>
      <c r="E9" s="43">
        <v>322495.51</v>
      </c>
      <c r="F9" s="36"/>
    </row>
    <row r="10" spans="1:10" x14ac:dyDescent="0.25">
      <c r="A10" s="5"/>
      <c r="B10" s="23"/>
      <c r="C10" s="22" t="s">
        <v>10</v>
      </c>
      <c r="D10" s="13">
        <v>541</v>
      </c>
      <c r="E10" s="43">
        <v>186780.25</v>
      </c>
      <c r="F10" s="36"/>
      <c r="J10" s="37"/>
    </row>
    <row r="11" spans="1:10" x14ac:dyDescent="0.25">
      <c r="A11" s="5"/>
      <c r="B11" s="23"/>
      <c r="C11" s="22" t="s">
        <v>11</v>
      </c>
      <c r="D11" s="13">
        <v>77</v>
      </c>
      <c r="E11" s="43">
        <v>40737.620000000003</v>
      </c>
      <c r="F11" s="36"/>
      <c r="J11" s="37"/>
    </row>
    <row r="12" spans="1:10" x14ac:dyDescent="0.25">
      <c r="A12" s="5"/>
      <c r="B12" s="23"/>
      <c r="C12" s="22" t="s">
        <v>12</v>
      </c>
      <c r="D12" s="13">
        <v>541</v>
      </c>
      <c r="E12" s="43">
        <v>214284.69</v>
      </c>
      <c r="F12" s="36"/>
      <c r="J12" s="37"/>
    </row>
    <row r="13" spans="1:10" x14ac:dyDescent="0.25">
      <c r="A13" s="5"/>
      <c r="B13" s="23"/>
      <c r="C13" s="22" t="s">
        <v>13</v>
      </c>
      <c r="D13" s="13">
        <v>541</v>
      </c>
      <c r="E13" s="43">
        <v>190469.87</v>
      </c>
      <c r="F13" s="36"/>
      <c r="J13" s="37"/>
    </row>
    <row r="14" spans="1:10" x14ac:dyDescent="0.25">
      <c r="A14" s="5"/>
      <c r="B14" s="23"/>
      <c r="C14" s="22" t="s">
        <v>14</v>
      </c>
      <c r="D14" s="13">
        <v>541</v>
      </c>
      <c r="E14" s="43">
        <v>223746.78</v>
      </c>
      <c r="F14" s="36"/>
      <c r="J14" s="37"/>
    </row>
    <row r="15" spans="1:10" x14ac:dyDescent="0.25">
      <c r="A15" s="5"/>
      <c r="B15" s="23"/>
      <c r="C15" s="22" t="s">
        <v>15</v>
      </c>
      <c r="D15" s="13">
        <v>541</v>
      </c>
      <c r="E15" s="43">
        <v>190469.87</v>
      </c>
      <c r="F15" s="36"/>
      <c r="J15" s="37"/>
    </row>
    <row r="16" spans="1:10" x14ac:dyDescent="0.25">
      <c r="A16" s="5"/>
      <c r="B16" s="23"/>
      <c r="C16" s="22" t="s">
        <v>16</v>
      </c>
      <c r="D16" s="13">
        <v>619</v>
      </c>
      <c r="E16" s="43">
        <v>213709.75</v>
      </c>
      <c r="F16" s="36"/>
      <c r="J16" s="37"/>
    </row>
    <row r="17" spans="1:10" x14ac:dyDescent="0.25">
      <c r="A17" s="5"/>
      <c r="B17" s="23"/>
      <c r="C17" s="22" t="s">
        <v>17</v>
      </c>
      <c r="D17" s="13">
        <v>619</v>
      </c>
      <c r="E17" s="43">
        <v>213709.75</v>
      </c>
      <c r="F17" s="36"/>
      <c r="J17" s="37"/>
    </row>
    <row r="18" spans="1:10" x14ac:dyDescent="0.25">
      <c r="A18" s="5"/>
      <c r="B18" s="23"/>
      <c r="C18" s="22" t="s">
        <v>18</v>
      </c>
      <c r="D18" s="13">
        <v>232</v>
      </c>
      <c r="E18" s="43">
        <v>91892.88</v>
      </c>
      <c r="F18" s="36"/>
      <c r="J18" s="37"/>
    </row>
    <row r="19" spans="1:10" x14ac:dyDescent="0.25">
      <c r="A19" s="5"/>
      <c r="B19" s="23"/>
      <c r="C19" s="22" t="s">
        <v>19</v>
      </c>
      <c r="D19" s="13">
        <v>619</v>
      </c>
      <c r="E19" s="43">
        <v>217931.33</v>
      </c>
      <c r="F19" s="36"/>
      <c r="J19" s="37"/>
    </row>
    <row r="20" spans="1:10" x14ac:dyDescent="0.25">
      <c r="A20" s="5"/>
      <c r="B20" s="23"/>
      <c r="C20" s="22" t="s">
        <v>21</v>
      </c>
      <c r="D20" s="13">
        <v>0</v>
      </c>
      <c r="E20" s="43">
        <v>0</v>
      </c>
      <c r="F20" s="36"/>
      <c r="J20" s="37"/>
    </row>
    <row r="21" spans="1:10" x14ac:dyDescent="0.25">
      <c r="A21" s="5"/>
      <c r="B21" s="23"/>
      <c r="C21" s="22" t="s">
        <v>22</v>
      </c>
      <c r="D21" s="13">
        <v>619</v>
      </c>
      <c r="E21" s="43">
        <v>182400.73</v>
      </c>
      <c r="F21" s="36"/>
      <c r="J21" s="37"/>
    </row>
    <row r="22" spans="1:10" x14ac:dyDescent="0.25">
      <c r="A22" s="5"/>
      <c r="B22" s="23"/>
      <c r="C22" s="22" t="s">
        <v>23</v>
      </c>
      <c r="D22" s="13">
        <v>387</v>
      </c>
      <c r="E22" s="43">
        <v>136251.09</v>
      </c>
      <c r="F22" s="36"/>
      <c r="J22" s="37"/>
    </row>
    <row r="23" spans="1:10" x14ac:dyDescent="0.25">
      <c r="A23" s="5"/>
      <c r="B23" s="23"/>
      <c r="C23" s="22" t="s">
        <v>24</v>
      </c>
      <c r="D23" s="13">
        <v>232</v>
      </c>
      <c r="E23" s="43">
        <v>81680.240000000005</v>
      </c>
      <c r="F23" s="36"/>
    </row>
    <row r="24" spans="1:10" x14ac:dyDescent="0.25">
      <c r="A24" s="5"/>
      <c r="B24" s="23"/>
      <c r="C24" s="22" t="s">
        <v>25</v>
      </c>
      <c r="D24" s="13">
        <v>232</v>
      </c>
      <c r="E24" s="43">
        <v>113782.08</v>
      </c>
      <c r="F24" s="36"/>
      <c r="G24" s="10"/>
      <c r="H24" s="36"/>
    </row>
    <row r="25" spans="1:10" x14ac:dyDescent="0.25">
      <c r="A25" s="11"/>
      <c r="B25" s="21"/>
      <c r="C25" s="22" t="s">
        <v>26</v>
      </c>
      <c r="D25" s="13">
        <v>619</v>
      </c>
      <c r="E25" s="43">
        <v>175183.19</v>
      </c>
      <c r="F25" s="36"/>
      <c r="G25" s="10"/>
      <c r="H25" s="36"/>
    </row>
    <row r="26" spans="1:10" x14ac:dyDescent="0.25">
      <c r="A26" s="15" t="s">
        <v>27</v>
      </c>
      <c r="B26" s="15"/>
      <c r="C26" s="15"/>
      <c r="D26" s="16">
        <v>7501</v>
      </c>
      <c r="E26" s="44">
        <v>2795525.63</v>
      </c>
      <c r="F26" s="36"/>
      <c r="G26" s="10"/>
      <c r="H26" s="36"/>
    </row>
    <row r="27" spans="1:10" x14ac:dyDescent="0.25">
      <c r="A27" s="2">
        <v>150002</v>
      </c>
      <c r="B27" s="20" t="s">
        <v>28</v>
      </c>
      <c r="C27" s="22" t="s">
        <v>9</v>
      </c>
      <c r="D27" s="13">
        <v>404</v>
      </c>
      <c r="E27" s="43">
        <v>303468.64</v>
      </c>
      <c r="F27" s="36"/>
      <c r="G27" s="38"/>
      <c r="H27" s="36"/>
    </row>
    <row r="28" spans="1:10" x14ac:dyDescent="0.25">
      <c r="A28" s="5"/>
      <c r="B28" s="23"/>
      <c r="C28" s="22" t="s">
        <v>10</v>
      </c>
      <c r="D28" s="13">
        <v>404</v>
      </c>
      <c r="E28" s="43">
        <v>140276.88</v>
      </c>
      <c r="F28" s="36"/>
      <c r="G28" s="38"/>
      <c r="H28" s="36"/>
    </row>
    <row r="29" spans="1:10" x14ac:dyDescent="0.25">
      <c r="A29" s="5"/>
      <c r="B29" s="23"/>
      <c r="C29" s="22" t="s">
        <v>90</v>
      </c>
      <c r="D29" s="13">
        <v>380</v>
      </c>
      <c r="E29" s="43">
        <v>131943.6</v>
      </c>
      <c r="F29" s="36"/>
      <c r="G29" s="38"/>
      <c r="H29" s="36"/>
    </row>
    <row r="30" spans="1:10" x14ac:dyDescent="0.25">
      <c r="A30" s="5"/>
      <c r="B30" s="23"/>
      <c r="C30" s="22" t="s">
        <v>42</v>
      </c>
      <c r="D30" s="13">
        <v>170</v>
      </c>
      <c r="E30" s="43">
        <v>72137.8</v>
      </c>
      <c r="F30" s="36"/>
      <c r="G30" s="38"/>
      <c r="H30" s="36"/>
    </row>
    <row r="31" spans="1:10" x14ac:dyDescent="0.25">
      <c r="A31" s="5"/>
      <c r="B31" s="23"/>
      <c r="C31" s="22" t="s">
        <v>91</v>
      </c>
      <c r="D31" s="13">
        <v>162</v>
      </c>
      <c r="E31" s="43">
        <v>60069.599999999999</v>
      </c>
      <c r="F31" s="36"/>
      <c r="G31" s="38"/>
      <c r="H31" s="36"/>
    </row>
    <row r="32" spans="1:10" x14ac:dyDescent="0.25">
      <c r="A32" s="5"/>
      <c r="B32" s="23"/>
      <c r="C32" s="22" t="s">
        <v>29</v>
      </c>
      <c r="D32" s="13">
        <v>615</v>
      </c>
      <c r="E32" s="43">
        <v>231498.3</v>
      </c>
      <c r="F32" s="36"/>
      <c r="G32" s="38"/>
      <c r="H32" s="36"/>
    </row>
    <row r="33" spans="1:8" x14ac:dyDescent="0.25">
      <c r="A33" s="5"/>
      <c r="B33" s="23"/>
      <c r="C33" s="22" t="s">
        <v>30</v>
      </c>
      <c r="D33" s="13">
        <v>647</v>
      </c>
      <c r="E33" s="43">
        <v>228811.55</v>
      </c>
      <c r="F33" s="36"/>
      <c r="G33" s="38"/>
      <c r="H33" s="36"/>
    </row>
    <row r="34" spans="1:8" x14ac:dyDescent="0.25">
      <c r="A34" s="5"/>
      <c r="B34" s="23"/>
      <c r="C34" s="22" t="s">
        <v>58</v>
      </c>
      <c r="D34" s="13">
        <v>170</v>
      </c>
      <c r="E34" s="43">
        <v>145747.79999999999</v>
      </c>
      <c r="F34" s="36"/>
    </row>
    <row r="35" spans="1:8" x14ac:dyDescent="0.25">
      <c r="A35" s="5"/>
      <c r="B35" s="23"/>
      <c r="C35" s="22" t="s">
        <v>14</v>
      </c>
      <c r="D35" s="13">
        <v>348</v>
      </c>
      <c r="E35" s="43">
        <v>155127.96</v>
      </c>
      <c r="F35" s="36"/>
    </row>
    <row r="36" spans="1:8" x14ac:dyDescent="0.25">
      <c r="A36" s="5"/>
      <c r="B36" s="23"/>
      <c r="C36" s="22" t="s">
        <v>15</v>
      </c>
      <c r="D36" s="13">
        <v>162</v>
      </c>
      <c r="E36" s="43">
        <v>57291.3</v>
      </c>
      <c r="F36" s="36"/>
    </row>
    <row r="37" spans="1:8" x14ac:dyDescent="0.25">
      <c r="A37" s="5"/>
      <c r="B37" s="23"/>
      <c r="C37" s="22" t="s">
        <v>16</v>
      </c>
      <c r="D37" s="13">
        <v>162</v>
      </c>
      <c r="E37" s="43">
        <v>56249.64</v>
      </c>
      <c r="F37" s="36"/>
    </row>
    <row r="38" spans="1:8" x14ac:dyDescent="0.25">
      <c r="A38" s="5"/>
      <c r="B38" s="23"/>
      <c r="C38" s="22" t="s">
        <v>31</v>
      </c>
      <c r="D38" s="13">
        <v>485</v>
      </c>
      <c r="E38" s="43">
        <v>166471.4</v>
      </c>
      <c r="F38" s="36"/>
    </row>
    <row r="39" spans="1:8" x14ac:dyDescent="0.25">
      <c r="A39" s="5"/>
      <c r="B39" s="23"/>
      <c r="C39" s="22" t="s">
        <v>32</v>
      </c>
      <c r="D39" s="13">
        <v>1856</v>
      </c>
      <c r="E39" s="43">
        <v>986556.8</v>
      </c>
      <c r="F39" s="36"/>
    </row>
    <row r="40" spans="1:8" x14ac:dyDescent="0.25">
      <c r="A40" s="5"/>
      <c r="B40" s="23"/>
      <c r="C40" s="22" t="s">
        <v>17</v>
      </c>
      <c r="D40" s="13">
        <v>0</v>
      </c>
      <c r="E40" s="43">
        <v>0</v>
      </c>
      <c r="F40" s="36"/>
    </row>
    <row r="41" spans="1:8" x14ac:dyDescent="0.25">
      <c r="A41" s="5"/>
      <c r="B41" s="23"/>
      <c r="C41" s="22" t="s">
        <v>18</v>
      </c>
      <c r="D41" s="13">
        <v>137</v>
      </c>
      <c r="E41" s="43">
        <v>58134.58</v>
      </c>
      <c r="F41" s="36"/>
    </row>
    <row r="42" spans="1:8" x14ac:dyDescent="0.25">
      <c r="A42" s="5"/>
      <c r="B42" s="23"/>
      <c r="C42" s="22" t="s">
        <v>21</v>
      </c>
      <c r="D42" s="13">
        <v>404</v>
      </c>
      <c r="E42" s="43">
        <v>142874.6</v>
      </c>
      <c r="F42" s="36"/>
    </row>
    <row r="43" spans="1:8" x14ac:dyDescent="0.25">
      <c r="A43" s="5"/>
      <c r="B43" s="23"/>
      <c r="C43" s="22" t="s">
        <v>24</v>
      </c>
      <c r="D43" s="13">
        <v>226</v>
      </c>
      <c r="E43" s="43">
        <v>79924.899999999994</v>
      </c>
      <c r="F43" s="36"/>
    </row>
    <row r="44" spans="1:8" x14ac:dyDescent="0.25">
      <c r="A44" s="5"/>
      <c r="B44" s="23"/>
      <c r="C44" s="22" t="s">
        <v>25</v>
      </c>
      <c r="D44" s="13">
        <v>89</v>
      </c>
      <c r="E44" s="43">
        <v>34447.449999999997</v>
      </c>
      <c r="F44" s="36"/>
    </row>
    <row r="45" spans="1:8" x14ac:dyDescent="0.25">
      <c r="A45" s="11"/>
      <c r="B45" s="21"/>
      <c r="C45" s="22" t="s">
        <v>26</v>
      </c>
      <c r="D45" s="13">
        <v>1213</v>
      </c>
      <c r="E45" s="43">
        <v>355821.42</v>
      </c>
      <c r="F45" s="36"/>
    </row>
    <row r="46" spans="1:8" x14ac:dyDescent="0.25">
      <c r="A46" s="15" t="s">
        <v>33</v>
      </c>
      <c r="B46" s="15"/>
      <c r="C46" s="15"/>
      <c r="D46" s="16">
        <v>8034</v>
      </c>
      <c r="E46" s="44">
        <v>3406854.22</v>
      </c>
      <c r="F46" s="36"/>
    </row>
    <row r="47" spans="1:8" x14ac:dyDescent="0.25">
      <c r="A47" s="2">
        <v>150003</v>
      </c>
      <c r="B47" s="20" t="s">
        <v>34</v>
      </c>
      <c r="C47" s="22" t="s">
        <v>10</v>
      </c>
      <c r="D47" s="13">
        <v>20</v>
      </c>
      <c r="E47" s="43">
        <v>6905</v>
      </c>
      <c r="F47" s="36"/>
    </row>
    <row r="48" spans="1:8" x14ac:dyDescent="0.25">
      <c r="A48" s="5"/>
      <c r="B48" s="23"/>
      <c r="C48" s="22" t="s">
        <v>11</v>
      </c>
      <c r="D48" s="13">
        <v>20</v>
      </c>
      <c r="E48" s="43">
        <v>10581.2</v>
      </c>
      <c r="F48" s="36"/>
    </row>
    <row r="49" spans="1:6" x14ac:dyDescent="0.25">
      <c r="A49" s="5"/>
      <c r="B49" s="23"/>
      <c r="C49" s="22" t="s">
        <v>20</v>
      </c>
      <c r="D49" s="13">
        <v>0</v>
      </c>
      <c r="E49" s="43">
        <v>0</v>
      </c>
      <c r="F49" s="36"/>
    </row>
    <row r="50" spans="1:6" x14ac:dyDescent="0.25">
      <c r="A50" s="5"/>
      <c r="B50" s="23"/>
      <c r="C50" s="22" t="s">
        <v>21</v>
      </c>
      <c r="D50" s="13">
        <v>200</v>
      </c>
      <c r="E50" s="43">
        <v>70414</v>
      </c>
      <c r="F50" s="36"/>
    </row>
    <row r="51" spans="1:6" x14ac:dyDescent="0.25">
      <c r="A51" s="5"/>
      <c r="B51" s="23"/>
      <c r="C51" s="22" t="s">
        <v>23</v>
      </c>
      <c r="D51" s="13">
        <v>40</v>
      </c>
      <c r="E51" s="43">
        <v>14082.8</v>
      </c>
      <c r="F51" s="36"/>
    </row>
    <row r="52" spans="1:6" x14ac:dyDescent="0.25">
      <c r="A52" s="11"/>
      <c r="B52" s="21"/>
      <c r="C52" s="22" t="s">
        <v>25</v>
      </c>
      <c r="D52" s="13">
        <v>20</v>
      </c>
      <c r="E52" s="43">
        <v>9808.7999999999993</v>
      </c>
      <c r="F52" s="36"/>
    </row>
    <row r="53" spans="1:6" x14ac:dyDescent="0.25">
      <c r="A53" s="15" t="s">
        <v>35</v>
      </c>
      <c r="B53" s="15"/>
      <c r="C53" s="15"/>
      <c r="D53" s="16">
        <v>300</v>
      </c>
      <c r="E53" s="44">
        <v>111791.8</v>
      </c>
      <c r="F53" s="36"/>
    </row>
    <row r="54" spans="1:6" x14ac:dyDescent="0.25">
      <c r="A54" s="2">
        <v>150007</v>
      </c>
      <c r="B54" s="20" t="s">
        <v>36</v>
      </c>
      <c r="C54" s="22" t="s">
        <v>215</v>
      </c>
      <c r="D54" s="13"/>
      <c r="E54" s="43">
        <v>0</v>
      </c>
      <c r="F54" s="36"/>
    </row>
    <row r="55" spans="1:6" x14ac:dyDescent="0.25">
      <c r="A55" s="5"/>
      <c r="B55" s="23"/>
      <c r="C55" s="22" t="s">
        <v>10</v>
      </c>
      <c r="D55" s="13">
        <v>619</v>
      </c>
      <c r="E55" s="43">
        <v>454231.41</v>
      </c>
      <c r="F55" s="36"/>
    </row>
    <row r="56" spans="1:6" x14ac:dyDescent="0.25">
      <c r="A56" s="5"/>
      <c r="B56" s="23"/>
      <c r="C56" s="22" t="s">
        <v>57</v>
      </c>
      <c r="D56" s="13">
        <v>980</v>
      </c>
      <c r="E56" s="43">
        <v>905824.89</v>
      </c>
      <c r="F56" s="36"/>
    </row>
    <row r="57" spans="1:6" x14ac:dyDescent="0.25">
      <c r="A57" s="5"/>
      <c r="B57" s="23"/>
      <c r="C57" s="22" t="s">
        <v>41</v>
      </c>
      <c r="D57" s="13">
        <v>2418</v>
      </c>
      <c r="E57" s="43">
        <v>1221125.25</v>
      </c>
    </row>
    <row r="58" spans="1:6" x14ac:dyDescent="0.25">
      <c r="A58" s="5"/>
      <c r="B58" s="23"/>
      <c r="C58" s="22" t="s">
        <v>30</v>
      </c>
      <c r="D58" s="13">
        <v>1910</v>
      </c>
      <c r="E58" s="43">
        <v>1052632.47</v>
      </c>
    </row>
    <row r="59" spans="1:6" x14ac:dyDescent="0.25">
      <c r="A59" s="5"/>
      <c r="B59" s="23"/>
      <c r="C59" s="22" t="s">
        <v>11</v>
      </c>
      <c r="D59" s="13">
        <v>1950</v>
      </c>
      <c r="E59" s="43">
        <v>1543113.89</v>
      </c>
    </row>
    <row r="60" spans="1:6" x14ac:dyDescent="0.25">
      <c r="A60" s="5"/>
      <c r="B60" s="23"/>
      <c r="C60" s="22" t="s">
        <v>12</v>
      </c>
      <c r="D60" s="13">
        <v>870</v>
      </c>
      <c r="E60" s="43">
        <v>772962.01</v>
      </c>
    </row>
    <row r="61" spans="1:6" x14ac:dyDescent="0.25">
      <c r="A61" s="5"/>
      <c r="B61" s="23"/>
      <c r="C61" s="22" t="s">
        <v>14</v>
      </c>
      <c r="D61" s="13">
        <v>3735</v>
      </c>
      <c r="E61" s="43">
        <v>2270434.5699999998</v>
      </c>
    </row>
    <row r="62" spans="1:6" x14ac:dyDescent="0.25">
      <c r="A62" s="5"/>
      <c r="B62" s="23"/>
      <c r="C62" s="22" t="s">
        <v>43</v>
      </c>
      <c r="D62" s="13">
        <v>1194</v>
      </c>
      <c r="E62" s="43">
        <v>868094.86</v>
      </c>
    </row>
    <row r="63" spans="1:6" x14ac:dyDescent="0.25">
      <c r="A63" s="5"/>
      <c r="B63" s="23"/>
      <c r="C63" s="22" t="s">
        <v>31</v>
      </c>
      <c r="D63" s="13">
        <v>3635</v>
      </c>
      <c r="E63" s="43">
        <v>1497935.69</v>
      </c>
    </row>
    <row r="64" spans="1:6" x14ac:dyDescent="0.25">
      <c r="A64" s="5"/>
      <c r="B64" s="23"/>
      <c r="C64" s="22" t="s">
        <v>32</v>
      </c>
      <c r="D64" s="13">
        <v>12566</v>
      </c>
      <c r="E64" s="43">
        <v>9758812.5500000007</v>
      </c>
    </row>
    <row r="65" spans="1:5" x14ac:dyDescent="0.25">
      <c r="A65" s="5"/>
      <c r="B65" s="23"/>
      <c r="C65" s="22" t="s">
        <v>37</v>
      </c>
      <c r="D65" s="13">
        <v>14016</v>
      </c>
      <c r="E65" s="43">
        <v>7749265.5899999999</v>
      </c>
    </row>
    <row r="66" spans="1:5" x14ac:dyDescent="0.25">
      <c r="A66" s="5"/>
      <c r="B66" s="23"/>
      <c r="C66" s="22" t="s">
        <v>20</v>
      </c>
      <c r="D66" s="13">
        <v>21973</v>
      </c>
      <c r="E66" s="43">
        <v>11677006.25</v>
      </c>
    </row>
    <row r="67" spans="1:5" x14ac:dyDescent="0.25">
      <c r="A67" s="5"/>
      <c r="B67" s="23"/>
      <c r="C67" s="22" t="s">
        <v>21</v>
      </c>
      <c r="D67" s="13">
        <v>995</v>
      </c>
      <c r="E67" s="43">
        <v>811420.74</v>
      </c>
    </row>
    <row r="68" spans="1:5" x14ac:dyDescent="0.25">
      <c r="A68" s="5"/>
      <c r="B68" s="23"/>
      <c r="C68" s="22" t="s">
        <v>22</v>
      </c>
      <c r="D68" s="13">
        <v>896</v>
      </c>
      <c r="E68" s="43">
        <v>611558.40000000002</v>
      </c>
    </row>
    <row r="69" spans="1:5" x14ac:dyDescent="0.25">
      <c r="A69" s="5"/>
      <c r="B69" s="23"/>
      <c r="C69" s="22" t="s">
        <v>23</v>
      </c>
      <c r="D69" s="13">
        <v>1538</v>
      </c>
      <c r="E69" s="43">
        <v>1193072.17</v>
      </c>
    </row>
    <row r="70" spans="1:5" x14ac:dyDescent="0.25">
      <c r="A70" s="5"/>
      <c r="B70" s="23"/>
      <c r="C70" s="22" t="s">
        <v>46</v>
      </c>
      <c r="D70" s="13">
        <v>1174</v>
      </c>
      <c r="E70" s="43">
        <v>1381761.1</v>
      </c>
    </row>
    <row r="71" spans="1:5" x14ac:dyDescent="0.25">
      <c r="A71" s="5"/>
      <c r="B71" s="23"/>
      <c r="C71" s="22" t="s">
        <v>38</v>
      </c>
      <c r="D71" s="13">
        <v>3800</v>
      </c>
      <c r="E71" s="43">
        <v>1519476.09</v>
      </c>
    </row>
    <row r="72" spans="1:5" x14ac:dyDescent="0.25">
      <c r="A72" s="5"/>
      <c r="B72" s="23"/>
      <c r="C72" s="22" t="s">
        <v>25</v>
      </c>
      <c r="D72" s="13">
        <v>4016</v>
      </c>
      <c r="E72" s="43">
        <v>3074027.01</v>
      </c>
    </row>
    <row r="73" spans="1:5" x14ac:dyDescent="0.25">
      <c r="A73" s="5"/>
      <c r="B73" s="23"/>
      <c r="C73" s="22" t="s">
        <v>26</v>
      </c>
      <c r="D73" s="13">
        <v>1694</v>
      </c>
      <c r="E73" s="43">
        <v>1040883.47</v>
      </c>
    </row>
    <row r="74" spans="1:5" x14ac:dyDescent="0.25">
      <c r="A74" s="5"/>
      <c r="B74" s="23"/>
      <c r="C74" s="22" t="s">
        <v>92</v>
      </c>
      <c r="D74" s="13"/>
      <c r="E74" s="43">
        <v>1083810</v>
      </c>
    </row>
    <row r="75" spans="1:5" x14ac:dyDescent="0.25">
      <c r="A75" s="5"/>
      <c r="B75" s="23"/>
      <c r="C75" s="22" t="s">
        <v>93</v>
      </c>
      <c r="D75" s="13"/>
      <c r="E75" s="43">
        <v>1048950</v>
      </c>
    </row>
    <row r="76" spans="1:5" x14ac:dyDescent="0.25">
      <c r="A76" s="5"/>
      <c r="B76" s="23"/>
      <c r="C76" s="22" t="s">
        <v>94</v>
      </c>
      <c r="D76" s="13"/>
      <c r="E76" s="43">
        <v>2097060</v>
      </c>
    </row>
    <row r="77" spans="1:5" x14ac:dyDescent="0.25">
      <c r="A77" s="5"/>
      <c r="B77" s="23"/>
      <c r="C77" s="22" t="s">
        <v>95</v>
      </c>
      <c r="D77" s="13"/>
      <c r="E77" s="43">
        <v>1032990</v>
      </c>
    </row>
    <row r="78" spans="1:5" x14ac:dyDescent="0.25">
      <c r="A78" s="5"/>
      <c r="B78" s="23"/>
      <c r="C78" s="22" t="s">
        <v>96</v>
      </c>
      <c r="D78" s="13"/>
      <c r="E78" s="43">
        <v>849120</v>
      </c>
    </row>
    <row r="79" spans="1:5" x14ac:dyDescent="0.25">
      <c r="A79" s="5"/>
      <c r="B79" s="23"/>
      <c r="C79" s="22" t="s">
        <v>97</v>
      </c>
      <c r="D79" s="13"/>
      <c r="E79" s="43">
        <v>1036770</v>
      </c>
    </row>
    <row r="80" spans="1:5" x14ac:dyDescent="0.25">
      <c r="A80" s="5"/>
      <c r="B80" s="23"/>
      <c r="C80" s="22" t="s">
        <v>98</v>
      </c>
      <c r="D80" s="13"/>
      <c r="E80" s="43">
        <v>840300</v>
      </c>
    </row>
    <row r="81" spans="1:5" x14ac:dyDescent="0.25">
      <c r="A81" s="5"/>
      <c r="B81" s="23"/>
      <c r="C81" s="22" t="s">
        <v>99</v>
      </c>
      <c r="D81" s="13"/>
      <c r="E81" s="43">
        <v>1042230</v>
      </c>
    </row>
    <row r="82" spans="1:5" x14ac:dyDescent="0.25">
      <c r="A82" s="5"/>
      <c r="B82" s="23"/>
      <c r="C82" s="22" t="s">
        <v>100</v>
      </c>
      <c r="D82" s="13"/>
      <c r="E82" s="43">
        <v>2087400</v>
      </c>
    </row>
    <row r="83" spans="1:5" x14ac:dyDescent="0.25">
      <c r="A83" s="11"/>
      <c r="B83" s="21"/>
      <c r="C83" s="22" t="s">
        <v>101</v>
      </c>
      <c r="D83" s="13"/>
      <c r="E83" s="43">
        <v>1070370</v>
      </c>
    </row>
    <row r="84" spans="1:5" x14ac:dyDescent="0.25">
      <c r="A84" s="15" t="s">
        <v>39</v>
      </c>
      <c r="B84" s="15"/>
      <c r="C84" s="15"/>
      <c r="D84" s="16">
        <v>79979</v>
      </c>
      <c r="E84" s="44">
        <v>61592638.409999996</v>
      </c>
    </row>
    <row r="85" spans="1:5" x14ac:dyDescent="0.25">
      <c r="A85" s="2">
        <v>150009</v>
      </c>
      <c r="B85" s="20" t="s">
        <v>40</v>
      </c>
      <c r="C85" s="22" t="s">
        <v>215</v>
      </c>
      <c r="D85" s="13"/>
      <c r="E85" s="43">
        <v>0</v>
      </c>
    </row>
    <row r="86" spans="1:5" x14ac:dyDescent="0.25">
      <c r="A86" s="5"/>
      <c r="B86" s="23"/>
      <c r="C86" s="22" t="s">
        <v>10</v>
      </c>
      <c r="D86" s="13">
        <v>500</v>
      </c>
      <c r="E86" s="43">
        <v>297659.21000000002</v>
      </c>
    </row>
    <row r="87" spans="1:5" x14ac:dyDescent="0.25">
      <c r="A87" s="5"/>
      <c r="B87" s="23"/>
      <c r="C87" s="22" t="s">
        <v>57</v>
      </c>
      <c r="D87" s="13"/>
      <c r="E87" s="43">
        <v>0</v>
      </c>
    </row>
    <row r="88" spans="1:5" x14ac:dyDescent="0.25">
      <c r="A88" s="5"/>
      <c r="B88" s="23"/>
      <c r="C88" s="22" t="s">
        <v>41</v>
      </c>
      <c r="D88" s="13">
        <v>900</v>
      </c>
      <c r="E88" s="43">
        <v>373189.22</v>
      </c>
    </row>
    <row r="89" spans="1:5" x14ac:dyDescent="0.25">
      <c r="A89" s="5"/>
      <c r="B89" s="23"/>
      <c r="C89" s="22" t="s">
        <v>42</v>
      </c>
      <c r="D89" s="13"/>
      <c r="E89" s="43">
        <v>0</v>
      </c>
    </row>
    <row r="90" spans="1:5" x14ac:dyDescent="0.25">
      <c r="A90" s="5"/>
      <c r="B90" s="23"/>
      <c r="C90" s="22" t="s">
        <v>30</v>
      </c>
      <c r="D90" s="13">
        <v>300</v>
      </c>
      <c r="E90" s="43">
        <v>121962.25</v>
      </c>
    </row>
    <row r="91" spans="1:5" x14ac:dyDescent="0.25">
      <c r="A91" s="5"/>
      <c r="B91" s="23"/>
      <c r="C91" s="22" t="s">
        <v>58</v>
      </c>
      <c r="D91" s="13">
        <v>260</v>
      </c>
      <c r="E91" s="43">
        <v>310447.40000000002</v>
      </c>
    </row>
    <row r="92" spans="1:5" x14ac:dyDescent="0.25">
      <c r="A92" s="5"/>
      <c r="B92" s="23"/>
      <c r="C92" s="22" t="s">
        <v>11</v>
      </c>
      <c r="D92" s="13">
        <v>570</v>
      </c>
      <c r="E92" s="43">
        <v>383150.91</v>
      </c>
    </row>
    <row r="93" spans="1:5" x14ac:dyDescent="0.25">
      <c r="A93" s="5"/>
      <c r="B93" s="23"/>
      <c r="C93" s="22" t="s">
        <v>12</v>
      </c>
      <c r="D93" s="13">
        <v>1500</v>
      </c>
      <c r="E93" s="43">
        <v>853732.32</v>
      </c>
    </row>
    <row r="94" spans="1:5" x14ac:dyDescent="0.25">
      <c r="A94" s="5"/>
      <c r="B94" s="23"/>
      <c r="C94" s="22" t="s">
        <v>14</v>
      </c>
      <c r="D94" s="13">
        <v>3550</v>
      </c>
      <c r="E94" s="43">
        <v>2013449.7</v>
      </c>
    </row>
    <row r="95" spans="1:5" x14ac:dyDescent="0.25">
      <c r="A95" s="5"/>
      <c r="B95" s="23"/>
      <c r="C95" s="22" t="s">
        <v>43</v>
      </c>
      <c r="D95" s="13">
        <v>850</v>
      </c>
      <c r="E95" s="43">
        <v>318710.46999999997</v>
      </c>
    </row>
    <row r="96" spans="1:5" x14ac:dyDescent="0.25">
      <c r="A96" s="5"/>
      <c r="B96" s="23"/>
      <c r="C96" s="22" t="s">
        <v>31</v>
      </c>
      <c r="D96" s="13">
        <v>2570</v>
      </c>
      <c r="E96" s="43">
        <v>882873.87</v>
      </c>
    </row>
    <row r="97" spans="1:5" x14ac:dyDescent="0.25">
      <c r="A97" s="5"/>
      <c r="B97" s="23"/>
      <c r="C97" s="22" t="s">
        <v>32</v>
      </c>
      <c r="D97" s="13">
        <v>9363</v>
      </c>
      <c r="E97" s="43">
        <v>7206918.2599999998</v>
      </c>
    </row>
    <row r="98" spans="1:5" x14ac:dyDescent="0.25">
      <c r="A98" s="5"/>
      <c r="B98" s="23"/>
      <c r="C98" s="22" t="s">
        <v>37</v>
      </c>
      <c r="D98" s="13">
        <v>4248</v>
      </c>
      <c r="E98" s="43">
        <v>2405270.23</v>
      </c>
    </row>
    <row r="99" spans="1:5" x14ac:dyDescent="0.25">
      <c r="A99" s="5"/>
      <c r="B99" s="23"/>
      <c r="C99" s="22" t="s">
        <v>20</v>
      </c>
      <c r="D99" s="13">
        <v>15908</v>
      </c>
      <c r="E99" s="43">
        <v>7684422.0099999998</v>
      </c>
    </row>
    <row r="100" spans="1:5" x14ac:dyDescent="0.25">
      <c r="A100" s="5"/>
      <c r="B100" s="23"/>
      <c r="C100" s="22" t="s">
        <v>21</v>
      </c>
      <c r="D100" s="13">
        <v>2300</v>
      </c>
      <c r="E100" s="43">
        <v>1185707.06</v>
      </c>
    </row>
    <row r="101" spans="1:5" x14ac:dyDescent="0.25">
      <c r="A101" s="5"/>
      <c r="B101" s="23"/>
      <c r="C101" s="22" t="s">
        <v>22</v>
      </c>
      <c r="D101" s="13">
        <v>1500</v>
      </c>
      <c r="E101" s="43">
        <v>635124.15</v>
      </c>
    </row>
    <row r="102" spans="1:5" x14ac:dyDescent="0.25">
      <c r="A102" s="5"/>
      <c r="B102" s="23"/>
      <c r="C102" s="22" t="s">
        <v>23</v>
      </c>
      <c r="D102" s="13">
        <v>1500</v>
      </c>
      <c r="E102" s="43">
        <v>758843.48</v>
      </c>
    </row>
    <row r="103" spans="1:5" x14ac:dyDescent="0.25">
      <c r="A103" s="5"/>
      <c r="B103" s="23"/>
      <c r="C103" s="22" t="s">
        <v>46</v>
      </c>
      <c r="D103" s="13">
        <v>1500</v>
      </c>
      <c r="E103" s="43">
        <v>1293535.1299999999</v>
      </c>
    </row>
    <row r="104" spans="1:5" x14ac:dyDescent="0.25">
      <c r="A104" s="5"/>
      <c r="B104" s="23"/>
      <c r="C104" s="22" t="s">
        <v>38</v>
      </c>
      <c r="D104" s="13">
        <v>1400</v>
      </c>
      <c r="E104" s="43">
        <v>417410.9</v>
      </c>
    </row>
    <row r="105" spans="1:5" x14ac:dyDescent="0.25">
      <c r="A105" s="5"/>
      <c r="B105" s="23"/>
      <c r="C105" s="22" t="s">
        <v>25</v>
      </c>
      <c r="D105" s="13">
        <v>2378</v>
      </c>
      <c r="E105" s="43">
        <v>1713877.04</v>
      </c>
    </row>
    <row r="106" spans="1:5" x14ac:dyDescent="0.25">
      <c r="A106" s="5"/>
      <c r="B106" s="23"/>
      <c r="C106" s="22" t="s">
        <v>26</v>
      </c>
      <c r="D106" s="13">
        <v>1500</v>
      </c>
      <c r="E106" s="43">
        <v>568317.43000000005</v>
      </c>
    </row>
    <row r="107" spans="1:5" x14ac:dyDescent="0.25">
      <c r="A107" s="5"/>
      <c r="B107" s="23"/>
      <c r="C107" s="22" t="s">
        <v>102</v>
      </c>
      <c r="D107" s="13"/>
      <c r="E107" s="43">
        <v>2572220</v>
      </c>
    </row>
    <row r="108" spans="1:5" x14ac:dyDescent="0.25">
      <c r="A108" s="5"/>
      <c r="B108" s="23"/>
      <c r="C108" s="22" t="s">
        <v>216</v>
      </c>
      <c r="D108" s="13"/>
      <c r="E108" s="43">
        <v>0</v>
      </c>
    </row>
    <row r="109" spans="1:5" x14ac:dyDescent="0.25">
      <c r="A109" s="5"/>
      <c r="B109" s="23"/>
      <c r="C109" s="22" t="s">
        <v>103</v>
      </c>
      <c r="D109" s="13"/>
      <c r="E109" s="43">
        <v>1053570</v>
      </c>
    </row>
    <row r="110" spans="1:5" x14ac:dyDescent="0.25">
      <c r="A110" s="11"/>
      <c r="B110" s="21"/>
      <c r="C110" s="22" t="s">
        <v>104</v>
      </c>
      <c r="D110" s="13"/>
      <c r="E110" s="43">
        <v>1064070</v>
      </c>
    </row>
    <row r="111" spans="1:5" x14ac:dyDescent="0.25">
      <c r="A111" s="15" t="s">
        <v>44</v>
      </c>
      <c r="B111" s="15"/>
      <c r="C111" s="15"/>
      <c r="D111" s="16">
        <v>52597</v>
      </c>
      <c r="E111" s="44">
        <v>34114461.039999999</v>
      </c>
    </row>
    <row r="112" spans="1:5" x14ac:dyDescent="0.25">
      <c r="A112" s="2">
        <v>150010</v>
      </c>
      <c r="B112" s="20" t="s">
        <v>45</v>
      </c>
      <c r="C112" s="22" t="s">
        <v>41</v>
      </c>
      <c r="D112" s="13">
        <v>600</v>
      </c>
      <c r="E112" s="43">
        <v>148156.22</v>
      </c>
    </row>
    <row r="113" spans="1:5" x14ac:dyDescent="0.25">
      <c r="A113" s="5"/>
      <c r="B113" s="23"/>
      <c r="C113" s="22" t="s">
        <v>12</v>
      </c>
      <c r="D113" s="13">
        <v>2000</v>
      </c>
      <c r="E113" s="43">
        <v>706164.6</v>
      </c>
    </row>
    <row r="114" spans="1:5" x14ac:dyDescent="0.25">
      <c r="A114" s="5"/>
      <c r="B114" s="23"/>
      <c r="C114" s="22" t="s">
        <v>14</v>
      </c>
      <c r="D114" s="13">
        <v>1200</v>
      </c>
      <c r="E114" s="43">
        <v>466982.15</v>
      </c>
    </row>
    <row r="115" spans="1:5" x14ac:dyDescent="0.25">
      <c r="A115" s="5"/>
      <c r="B115" s="23"/>
      <c r="C115" s="22" t="s">
        <v>43</v>
      </c>
      <c r="D115" s="13">
        <v>400</v>
      </c>
      <c r="E115" s="43">
        <v>125534.56</v>
      </c>
    </row>
    <row r="116" spans="1:5" x14ac:dyDescent="0.25">
      <c r="A116" s="5"/>
      <c r="B116" s="23"/>
      <c r="C116" s="22" t="s">
        <v>31</v>
      </c>
      <c r="D116" s="13">
        <v>1400</v>
      </c>
      <c r="E116" s="43">
        <v>298940.32</v>
      </c>
    </row>
    <row r="117" spans="1:5" x14ac:dyDescent="0.25">
      <c r="A117" s="5"/>
      <c r="B117" s="23"/>
      <c r="C117" s="22" t="s">
        <v>32</v>
      </c>
      <c r="D117" s="13">
        <v>5442</v>
      </c>
      <c r="E117" s="43">
        <v>2490468.19</v>
      </c>
    </row>
    <row r="118" spans="1:5" x14ac:dyDescent="0.25">
      <c r="A118" s="5"/>
      <c r="B118" s="23"/>
      <c r="C118" s="22" t="s">
        <v>37</v>
      </c>
      <c r="D118" s="13">
        <v>1312</v>
      </c>
      <c r="E118" s="43">
        <v>698508.80000000005</v>
      </c>
    </row>
    <row r="119" spans="1:5" x14ac:dyDescent="0.25">
      <c r="A119" s="5"/>
      <c r="B119" s="23"/>
      <c r="C119" s="22" t="s">
        <v>20</v>
      </c>
      <c r="D119" s="13">
        <v>17460</v>
      </c>
      <c r="E119" s="43">
        <v>5711040.8600000003</v>
      </c>
    </row>
    <row r="120" spans="1:5" x14ac:dyDescent="0.25">
      <c r="A120" s="5"/>
      <c r="B120" s="23"/>
      <c r="C120" s="22" t="s">
        <v>23</v>
      </c>
      <c r="D120" s="13">
        <v>1800</v>
      </c>
      <c r="E120" s="43">
        <v>585828.75</v>
      </c>
    </row>
    <row r="121" spans="1:5" x14ac:dyDescent="0.25">
      <c r="A121" s="5"/>
      <c r="B121" s="23"/>
      <c r="C121" s="22" t="s">
        <v>46</v>
      </c>
      <c r="D121" s="13">
        <v>1600</v>
      </c>
      <c r="E121" s="43">
        <v>855955.07</v>
      </c>
    </row>
    <row r="122" spans="1:5" x14ac:dyDescent="0.25">
      <c r="A122" s="5"/>
      <c r="B122" s="23"/>
      <c r="C122" s="22" t="s">
        <v>38</v>
      </c>
      <c r="D122" s="13">
        <v>1645</v>
      </c>
      <c r="E122" s="43">
        <v>337519.85</v>
      </c>
    </row>
    <row r="123" spans="1:5" x14ac:dyDescent="0.25">
      <c r="A123" s="5"/>
      <c r="B123" s="23"/>
      <c r="C123" s="22" t="s">
        <v>25</v>
      </c>
      <c r="D123" s="13">
        <v>1452</v>
      </c>
      <c r="E123" s="43">
        <v>642369.07999999996</v>
      </c>
    </row>
    <row r="124" spans="1:5" x14ac:dyDescent="0.25">
      <c r="A124" s="5"/>
      <c r="B124" s="23"/>
      <c r="C124" s="22" t="s">
        <v>26</v>
      </c>
      <c r="D124" s="13">
        <v>600</v>
      </c>
      <c r="E124" s="43">
        <v>151365.29999999999</v>
      </c>
    </row>
    <row r="125" spans="1:5" x14ac:dyDescent="0.25">
      <c r="A125" s="5"/>
      <c r="B125" s="23"/>
      <c r="C125" s="22" t="s">
        <v>183</v>
      </c>
      <c r="D125" s="13"/>
      <c r="E125" s="43">
        <v>0</v>
      </c>
    </row>
    <row r="126" spans="1:5" x14ac:dyDescent="0.25">
      <c r="A126" s="5"/>
      <c r="B126" s="23"/>
      <c r="C126" s="22" t="s">
        <v>184</v>
      </c>
      <c r="D126" s="13"/>
      <c r="E126" s="43">
        <v>1035510</v>
      </c>
    </row>
    <row r="127" spans="1:5" x14ac:dyDescent="0.25">
      <c r="A127" s="5"/>
      <c r="B127" s="23"/>
      <c r="C127" s="22" t="s">
        <v>185</v>
      </c>
      <c r="D127" s="13"/>
      <c r="E127" s="43">
        <v>1029630</v>
      </c>
    </row>
    <row r="128" spans="1:5" x14ac:dyDescent="0.25">
      <c r="A128" s="5"/>
      <c r="B128" s="23"/>
      <c r="C128" s="22" t="s">
        <v>186</v>
      </c>
      <c r="D128" s="13"/>
      <c r="E128" s="43">
        <v>1046430</v>
      </c>
    </row>
    <row r="129" spans="1:5" x14ac:dyDescent="0.25">
      <c r="A129" s="5"/>
      <c r="B129" s="23"/>
      <c r="C129" s="22" t="s">
        <v>105</v>
      </c>
      <c r="D129" s="13"/>
      <c r="E129" s="43">
        <v>0</v>
      </c>
    </row>
    <row r="130" spans="1:5" x14ac:dyDescent="0.25">
      <c r="A130" s="5"/>
      <c r="B130" s="23"/>
      <c r="C130" s="22" t="s">
        <v>106</v>
      </c>
      <c r="D130" s="13"/>
      <c r="E130" s="43">
        <v>0</v>
      </c>
    </row>
    <row r="131" spans="1:5" x14ac:dyDescent="0.25">
      <c r="A131" s="5"/>
      <c r="B131" s="23"/>
      <c r="C131" s="22" t="s">
        <v>107</v>
      </c>
      <c r="D131" s="13"/>
      <c r="E131" s="43">
        <v>0</v>
      </c>
    </row>
    <row r="132" spans="1:5" x14ac:dyDescent="0.25">
      <c r="A132" s="5"/>
      <c r="B132" s="23"/>
      <c r="C132" s="22" t="s">
        <v>187</v>
      </c>
      <c r="D132" s="13"/>
      <c r="E132" s="43">
        <v>1061130</v>
      </c>
    </row>
    <row r="133" spans="1:5" x14ac:dyDescent="0.25">
      <c r="A133" s="5"/>
      <c r="B133" s="23"/>
      <c r="C133" s="22" t="s">
        <v>108</v>
      </c>
      <c r="D133" s="13"/>
      <c r="E133" s="43">
        <v>1032150</v>
      </c>
    </row>
    <row r="134" spans="1:5" x14ac:dyDescent="0.25">
      <c r="A134" s="5"/>
      <c r="B134" s="23"/>
      <c r="C134" s="22" t="s">
        <v>109</v>
      </c>
      <c r="D134" s="13"/>
      <c r="E134" s="43">
        <v>1055250</v>
      </c>
    </row>
    <row r="135" spans="1:5" x14ac:dyDescent="0.25">
      <c r="A135" s="11"/>
      <c r="B135" s="21"/>
      <c r="C135" s="22" t="s">
        <v>188</v>
      </c>
      <c r="D135" s="13"/>
      <c r="E135" s="43">
        <v>1043490</v>
      </c>
    </row>
    <row r="136" spans="1:5" x14ac:dyDescent="0.25">
      <c r="A136" s="15" t="s">
        <v>47</v>
      </c>
      <c r="B136" s="15"/>
      <c r="C136" s="15"/>
      <c r="D136" s="16">
        <v>36911</v>
      </c>
      <c r="E136" s="44">
        <v>20522423.75</v>
      </c>
    </row>
    <row r="137" spans="1:5" x14ac:dyDescent="0.25">
      <c r="A137" s="2">
        <v>150012</v>
      </c>
      <c r="B137" s="20" t="s">
        <v>48</v>
      </c>
      <c r="C137" s="22" t="s">
        <v>10</v>
      </c>
      <c r="D137" s="13">
        <v>675</v>
      </c>
      <c r="E137" s="43">
        <v>358820.5</v>
      </c>
    </row>
    <row r="138" spans="1:5" x14ac:dyDescent="0.25">
      <c r="A138" s="5"/>
      <c r="B138" s="23"/>
      <c r="C138" s="22" t="s">
        <v>41</v>
      </c>
      <c r="D138" s="13">
        <v>1830</v>
      </c>
      <c r="E138" s="43">
        <v>952479.35</v>
      </c>
    </row>
    <row r="139" spans="1:5" x14ac:dyDescent="0.25">
      <c r="A139" s="5"/>
      <c r="B139" s="23"/>
      <c r="C139" s="22" t="s">
        <v>42</v>
      </c>
      <c r="D139" s="13">
        <v>130</v>
      </c>
      <c r="E139" s="43">
        <v>85279.07</v>
      </c>
    </row>
    <row r="140" spans="1:5" x14ac:dyDescent="0.25">
      <c r="A140" s="5"/>
      <c r="B140" s="23"/>
      <c r="C140" s="22" t="s">
        <v>30</v>
      </c>
      <c r="D140" s="13">
        <v>760</v>
      </c>
      <c r="E140" s="43">
        <v>406698.62</v>
      </c>
    </row>
    <row r="141" spans="1:5" x14ac:dyDescent="0.25">
      <c r="A141" s="5"/>
      <c r="B141" s="23"/>
      <c r="C141" s="22" t="s">
        <v>58</v>
      </c>
      <c r="D141" s="13">
        <v>820</v>
      </c>
      <c r="E141" s="43">
        <v>1100796.1499999999</v>
      </c>
    </row>
    <row r="142" spans="1:5" x14ac:dyDescent="0.25">
      <c r="A142" s="5"/>
      <c r="B142" s="23"/>
      <c r="C142" s="22" t="s">
        <v>11</v>
      </c>
      <c r="D142" s="13">
        <v>253</v>
      </c>
      <c r="E142" s="43">
        <v>203564</v>
      </c>
    </row>
    <row r="143" spans="1:5" x14ac:dyDescent="0.25">
      <c r="A143" s="5"/>
      <c r="B143" s="23"/>
      <c r="C143" s="22" t="s">
        <v>12</v>
      </c>
      <c r="D143" s="13">
        <v>480</v>
      </c>
      <c r="E143" s="43">
        <v>311776.19</v>
      </c>
    </row>
    <row r="144" spans="1:5" x14ac:dyDescent="0.25">
      <c r="A144" s="5"/>
      <c r="B144" s="23"/>
      <c r="C144" s="22" t="s">
        <v>14</v>
      </c>
      <c r="D144" s="13">
        <v>2347</v>
      </c>
      <c r="E144" s="43">
        <v>1644926.41</v>
      </c>
    </row>
    <row r="145" spans="1:5" x14ac:dyDescent="0.25">
      <c r="A145" s="5"/>
      <c r="B145" s="23"/>
      <c r="C145" s="22" t="s">
        <v>43</v>
      </c>
      <c r="D145" s="13">
        <v>535</v>
      </c>
      <c r="E145" s="43">
        <v>265327.07</v>
      </c>
    </row>
    <row r="146" spans="1:5" x14ac:dyDescent="0.25">
      <c r="A146" s="5"/>
      <c r="B146" s="23"/>
      <c r="C146" s="22" t="s">
        <v>31</v>
      </c>
      <c r="D146" s="13">
        <v>1747</v>
      </c>
      <c r="E146" s="43">
        <v>772839.06</v>
      </c>
    </row>
    <row r="147" spans="1:5" x14ac:dyDescent="0.25">
      <c r="A147" s="5"/>
      <c r="B147" s="23"/>
      <c r="C147" s="22" t="s">
        <v>32</v>
      </c>
      <c r="D147" s="13">
        <v>4529</v>
      </c>
      <c r="E147" s="43">
        <v>4010708.19</v>
      </c>
    </row>
    <row r="148" spans="1:5" x14ac:dyDescent="0.25">
      <c r="A148" s="5"/>
      <c r="B148" s="23"/>
      <c r="C148" s="22" t="s">
        <v>37</v>
      </c>
      <c r="D148" s="13">
        <v>2916</v>
      </c>
      <c r="E148" s="43">
        <v>1552478.4</v>
      </c>
    </row>
    <row r="149" spans="1:5" x14ac:dyDescent="0.25">
      <c r="A149" s="5"/>
      <c r="B149" s="23"/>
      <c r="C149" s="22" t="s">
        <v>20</v>
      </c>
      <c r="D149" s="13">
        <v>13631</v>
      </c>
      <c r="E149" s="43">
        <v>7665522.4800000004</v>
      </c>
    </row>
    <row r="150" spans="1:5" x14ac:dyDescent="0.25">
      <c r="A150" s="5"/>
      <c r="B150" s="23"/>
      <c r="C150" s="22" t="s">
        <v>21</v>
      </c>
      <c r="D150" s="13">
        <v>869</v>
      </c>
      <c r="E150" s="43">
        <v>510571.83</v>
      </c>
    </row>
    <row r="151" spans="1:5" x14ac:dyDescent="0.25">
      <c r="A151" s="5"/>
      <c r="B151" s="23"/>
      <c r="C151" s="22" t="s">
        <v>22</v>
      </c>
      <c r="D151" s="13">
        <v>600</v>
      </c>
      <c r="E151" s="43">
        <v>266483.19</v>
      </c>
    </row>
    <row r="152" spans="1:5" x14ac:dyDescent="0.25">
      <c r="A152" s="5"/>
      <c r="B152" s="23"/>
      <c r="C152" s="22" t="s">
        <v>23</v>
      </c>
      <c r="D152" s="13">
        <v>1290</v>
      </c>
      <c r="E152" s="43">
        <v>719334.73</v>
      </c>
    </row>
    <row r="153" spans="1:5" x14ac:dyDescent="0.25">
      <c r="A153" s="5"/>
      <c r="B153" s="23"/>
      <c r="C153" s="22" t="s">
        <v>46</v>
      </c>
      <c r="D153" s="13">
        <v>2150</v>
      </c>
      <c r="E153" s="43">
        <v>2177669.19</v>
      </c>
    </row>
    <row r="154" spans="1:5" x14ac:dyDescent="0.25">
      <c r="A154" s="5"/>
      <c r="B154" s="23"/>
      <c r="C154" s="22" t="s">
        <v>38</v>
      </c>
      <c r="D154" s="13"/>
      <c r="E154" s="43">
        <v>0</v>
      </c>
    </row>
    <row r="155" spans="1:5" x14ac:dyDescent="0.25">
      <c r="A155" s="5"/>
      <c r="B155" s="23"/>
      <c r="C155" s="22" t="s">
        <v>25</v>
      </c>
      <c r="D155" s="13">
        <v>1867</v>
      </c>
      <c r="E155" s="43">
        <v>1532610.9</v>
      </c>
    </row>
    <row r="156" spans="1:5" x14ac:dyDescent="0.25">
      <c r="A156" s="5"/>
      <c r="B156" s="23"/>
      <c r="C156" s="22" t="s">
        <v>26</v>
      </c>
      <c r="D156" s="13">
        <v>1200</v>
      </c>
      <c r="E156" s="43">
        <v>564166.77</v>
      </c>
    </row>
    <row r="157" spans="1:5" x14ac:dyDescent="0.25">
      <c r="A157" s="5"/>
      <c r="B157" s="23"/>
      <c r="C157" s="22" t="s">
        <v>110</v>
      </c>
      <c r="D157" s="13"/>
      <c r="E157" s="43">
        <v>1053990</v>
      </c>
    </row>
    <row r="158" spans="1:5" x14ac:dyDescent="0.25">
      <c r="A158" s="5"/>
      <c r="B158" s="23"/>
      <c r="C158" s="22" t="s">
        <v>111</v>
      </c>
      <c r="D158" s="13"/>
      <c r="E158" s="43">
        <v>0</v>
      </c>
    </row>
    <row r="159" spans="1:5" x14ac:dyDescent="0.25">
      <c r="A159" s="11"/>
      <c r="B159" s="21"/>
      <c r="C159" s="22" t="s">
        <v>112</v>
      </c>
      <c r="D159" s="13"/>
      <c r="E159" s="43">
        <v>2138640</v>
      </c>
    </row>
    <row r="160" spans="1:5" x14ac:dyDescent="0.25">
      <c r="A160" s="15" t="s">
        <v>49</v>
      </c>
      <c r="B160" s="15"/>
      <c r="C160" s="15"/>
      <c r="D160" s="16">
        <v>38629</v>
      </c>
      <c r="E160" s="44">
        <v>28294682.100000001</v>
      </c>
    </row>
    <row r="161" spans="1:5" x14ac:dyDescent="0.25">
      <c r="A161" s="2">
        <v>150013</v>
      </c>
      <c r="B161" s="20" t="s">
        <v>50</v>
      </c>
      <c r="C161" s="22" t="s">
        <v>10</v>
      </c>
      <c r="D161" s="13">
        <v>500</v>
      </c>
      <c r="E161" s="43">
        <v>69217.62</v>
      </c>
    </row>
    <row r="162" spans="1:5" x14ac:dyDescent="0.25">
      <c r="A162" s="5"/>
      <c r="B162" s="23"/>
      <c r="C162" s="22" t="s">
        <v>41</v>
      </c>
      <c r="D162" s="13">
        <v>150</v>
      </c>
      <c r="E162" s="43">
        <v>15426.64</v>
      </c>
    </row>
    <row r="163" spans="1:5" x14ac:dyDescent="0.25">
      <c r="A163" s="5"/>
      <c r="B163" s="23"/>
      <c r="C163" s="22" t="s">
        <v>12</v>
      </c>
      <c r="D163" s="13">
        <v>1200</v>
      </c>
      <c r="E163" s="43">
        <v>194113.9</v>
      </c>
    </row>
    <row r="164" spans="1:5" x14ac:dyDescent="0.25">
      <c r="A164" s="5"/>
      <c r="B164" s="23"/>
      <c r="C164" s="22" t="s">
        <v>14</v>
      </c>
      <c r="D164" s="13">
        <v>2500</v>
      </c>
      <c r="E164" s="43">
        <v>414582.65</v>
      </c>
    </row>
    <row r="165" spans="1:5" x14ac:dyDescent="0.25">
      <c r="A165" s="5"/>
      <c r="B165" s="23"/>
      <c r="C165" s="22" t="s">
        <v>31</v>
      </c>
      <c r="D165" s="13">
        <v>700</v>
      </c>
      <c r="E165" s="43">
        <v>69368.210000000006</v>
      </c>
    </row>
    <row r="166" spans="1:5" x14ac:dyDescent="0.25">
      <c r="A166" s="5"/>
      <c r="B166" s="23"/>
      <c r="C166" s="22" t="s">
        <v>20</v>
      </c>
      <c r="D166" s="13">
        <v>10027</v>
      </c>
      <c r="E166" s="43">
        <v>1486637.52</v>
      </c>
    </row>
    <row r="167" spans="1:5" x14ac:dyDescent="0.25">
      <c r="A167" s="5"/>
      <c r="B167" s="23"/>
      <c r="C167" s="22" t="s">
        <v>21</v>
      </c>
      <c r="D167" s="13">
        <v>300</v>
      </c>
      <c r="E167" s="43">
        <v>39213.5</v>
      </c>
    </row>
    <row r="168" spans="1:5" x14ac:dyDescent="0.25">
      <c r="A168" s="5"/>
      <c r="B168" s="23"/>
      <c r="C168" s="22" t="s">
        <v>22</v>
      </c>
      <c r="D168" s="13">
        <v>150</v>
      </c>
      <c r="E168" s="43">
        <v>16410.13</v>
      </c>
    </row>
    <row r="169" spans="1:5" x14ac:dyDescent="0.25">
      <c r="A169" s="5"/>
      <c r="B169" s="23"/>
      <c r="C169" s="22" t="s">
        <v>23</v>
      </c>
      <c r="D169" s="13">
        <v>300</v>
      </c>
      <c r="E169" s="43">
        <v>43134.99</v>
      </c>
    </row>
    <row r="170" spans="1:5" x14ac:dyDescent="0.25">
      <c r="A170" s="5"/>
      <c r="B170" s="23"/>
      <c r="C170" s="22" t="s">
        <v>46</v>
      </c>
      <c r="D170" s="13">
        <v>1800</v>
      </c>
      <c r="E170" s="43">
        <v>441169.61</v>
      </c>
    </row>
    <row r="171" spans="1:5" x14ac:dyDescent="0.25">
      <c r="A171" s="5"/>
      <c r="B171" s="23"/>
      <c r="C171" s="22" t="s">
        <v>25</v>
      </c>
      <c r="D171" s="13">
        <v>1626</v>
      </c>
      <c r="E171" s="43">
        <v>278808.25</v>
      </c>
    </row>
    <row r="172" spans="1:5" x14ac:dyDescent="0.25">
      <c r="A172" s="11"/>
      <c r="B172" s="21"/>
      <c r="C172" s="22" t="s">
        <v>26</v>
      </c>
      <c r="D172" s="13">
        <v>900</v>
      </c>
      <c r="E172" s="43">
        <v>107173.87</v>
      </c>
    </row>
    <row r="173" spans="1:5" x14ac:dyDescent="0.25">
      <c r="A173" s="15" t="s">
        <v>51</v>
      </c>
      <c r="B173" s="15"/>
      <c r="C173" s="15"/>
      <c r="D173" s="16">
        <v>20153</v>
      </c>
      <c r="E173" s="44">
        <v>3175256.89</v>
      </c>
    </row>
    <row r="174" spans="1:5" x14ac:dyDescent="0.25">
      <c r="A174" s="2">
        <v>150014</v>
      </c>
      <c r="B174" s="20" t="s">
        <v>52</v>
      </c>
      <c r="C174" s="22" t="s">
        <v>215</v>
      </c>
      <c r="D174" s="13">
        <v>1040</v>
      </c>
      <c r="E174" s="43">
        <v>167651.45000000001</v>
      </c>
    </row>
    <row r="175" spans="1:5" x14ac:dyDescent="0.25">
      <c r="A175" s="5"/>
      <c r="B175" s="23"/>
      <c r="C175" s="22" t="s">
        <v>10</v>
      </c>
      <c r="D175" s="13">
        <v>250</v>
      </c>
      <c r="E175" s="43">
        <v>80599.33</v>
      </c>
    </row>
    <row r="176" spans="1:5" x14ac:dyDescent="0.25">
      <c r="A176" s="5"/>
      <c r="B176" s="23"/>
      <c r="C176" s="22" t="s">
        <v>57</v>
      </c>
      <c r="D176" s="13">
        <v>520</v>
      </c>
      <c r="E176" s="43">
        <v>206070.57</v>
      </c>
    </row>
    <row r="177" spans="1:5" x14ac:dyDescent="0.25">
      <c r="A177" s="5"/>
      <c r="B177" s="23"/>
      <c r="C177" s="22" t="s">
        <v>41</v>
      </c>
      <c r="D177" s="13">
        <v>1952</v>
      </c>
      <c r="E177" s="43">
        <v>423215.51</v>
      </c>
    </row>
    <row r="178" spans="1:5" x14ac:dyDescent="0.25">
      <c r="A178" s="5"/>
      <c r="B178" s="23"/>
      <c r="C178" s="22" t="s">
        <v>42</v>
      </c>
      <c r="D178" s="13">
        <v>100</v>
      </c>
      <c r="E178" s="43">
        <v>29718.92</v>
      </c>
    </row>
    <row r="179" spans="1:5" x14ac:dyDescent="0.25">
      <c r="A179" s="5"/>
      <c r="B179" s="23"/>
      <c r="C179" s="22" t="s">
        <v>29</v>
      </c>
      <c r="D179" s="13">
        <v>268</v>
      </c>
      <c r="E179" s="43">
        <v>62567.73</v>
      </c>
    </row>
    <row r="180" spans="1:5" x14ac:dyDescent="0.25">
      <c r="A180" s="5"/>
      <c r="B180" s="23"/>
      <c r="C180" s="22" t="s">
        <v>30</v>
      </c>
      <c r="D180" s="13">
        <v>252</v>
      </c>
      <c r="E180" s="43">
        <v>62416.19</v>
      </c>
    </row>
    <row r="181" spans="1:5" x14ac:dyDescent="0.25">
      <c r="A181" s="5"/>
      <c r="B181" s="23"/>
      <c r="C181" s="22" t="s">
        <v>58</v>
      </c>
      <c r="D181" s="13">
        <v>250</v>
      </c>
      <c r="E181" s="43">
        <v>140103.46</v>
      </c>
    </row>
    <row r="182" spans="1:5" x14ac:dyDescent="0.25">
      <c r="A182" s="5"/>
      <c r="B182" s="23"/>
      <c r="C182" s="22" t="s">
        <v>11</v>
      </c>
      <c r="D182" s="13">
        <v>824</v>
      </c>
      <c r="E182" s="43">
        <v>307840.90000000002</v>
      </c>
    </row>
    <row r="183" spans="1:5" x14ac:dyDescent="0.25">
      <c r="A183" s="5"/>
      <c r="B183" s="23"/>
      <c r="C183" s="22" t="s">
        <v>12</v>
      </c>
      <c r="D183" s="13">
        <v>2000</v>
      </c>
      <c r="E183" s="43">
        <v>628785.4</v>
      </c>
    </row>
    <row r="184" spans="1:5" x14ac:dyDescent="0.25">
      <c r="A184" s="5"/>
      <c r="B184" s="23"/>
      <c r="C184" s="22" t="s">
        <v>14</v>
      </c>
      <c r="D184" s="13">
        <v>5680</v>
      </c>
      <c r="E184" s="43">
        <v>1639299.22</v>
      </c>
    </row>
    <row r="185" spans="1:5" x14ac:dyDescent="0.25">
      <c r="A185" s="5"/>
      <c r="B185" s="23"/>
      <c r="C185" s="22" t="s">
        <v>43</v>
      </c>
      <c r="D185" s="13">
        <v>1318</v>
      </c>
      <c r="E185" s="43">
        <v>339941.27</v>
      </c>
    </row>
    <row r="186" spans="1:5" x14ac:dyDescent="0.25">
      <c r="A186" s="5"/>
      <c r="B186" s="23"/>
      <c r="C186" s="22" t="s">
        <v>31</v>
      </c>
      <c r="D186" s="13">
        <v>4110</v>
      </c>
      <c r="E186" s="43">
        <v>747642.3</v>
      </c>
    </row>
    <row r="187" spans="1:5" x14ac:dyDescent="0.25">
      <c r="A187" s="5"/>
      <c r="B187" s="23"/>
      <c r="C187" s="22" t="s">
        <v>32</v>
      </c>
      <c r="D187" s="13">
        <v>53401</v>
      </c>
      <c r="E187" s="43">
        <v>19901165.84</v>
      </c>
    </row>
    <row r="188" spans="1:5" x14ac:dyDescent="0.25">
      <c r="A188" s="5"/>
      <c r="B188" s="23"/>
      <c r="C188" s="22" t="s">
        <v>18</v>
      </c>
      <c r="D188" s="13">
        <v>402</v>
      </c>
      <c r="E188" s="43">
        <v>148688.59</v>
      </c>
    </row>
    <row r="189" spans="1:5" x14ac:dyDescent="0.25">
      <c r="A189" s="5"/>
      <c r="B189" s="23"/>
      <c r="C189" s="22" t="s">
        <v>37</v>
      </c>
      <c r="D189" s="13">
        <v>3437</v>
      </c>
      <c r="E189" s="43">
        <v>1867211.28</v>
      </c>
    </row>
    <row r="190" spans="1:5" x14ac:dyDescent="0.25">
      <c r="A190" s="5"/>
      <c r="B190" s="23"/>
      <c r="C190" s="22" t="s">
        <v>20</v>
      </c>
      <c r="D190" s="13">
        <v>56980</v>
      </c>
      <c r="E190" s="43">
        <v>14932575.51</v>
      </c>
    </row>
    <row r="191" spans="1:5" x14ac:dyDescent="0.25">
      <c r="A191" s="5"/>
      <c r="B191" s="23"/>
      <c r="C191" s="22" t="s">
        <v>21</v>
      </c>
      <c r="D191" s="13">
        <v>3530</v>
      </c>
      <c r="E191" s="43">
        <v>945721.42</v>
      </c>
    </row>
    <row r="192" spans="1:5" x14ac:dyDescent="0.25">
      <c r="A192" s="5"/>
      <c r="B192" s="23"/>
      <c r="C192" s="22" t="s">
        <v>22</v>
      </c>
      <c r="D192" s="13">
        <v>1216</v>
      </c>
      <c r="E192" s="43">
        <v>252048.59</v>
      </c>
    </row>
    <row r="193" spans="1:5" x14ac:dyDescent="0.25">
      <c r="A193" s="5"/>
      <c r="B193" s="23"/>
      <c r="C193" s="22" t="s">
        <v>23</v>
      </c>
      <c r="D193" s="13">
        <v>6153</v>
      </c>
      <c r="E193" s="43">
        <v>1567871.54</v>
      </c>
    </row>
    <row r="194" spans="1:5" x14ac:dyDescent="0.25">
      <c r="A194" s="5"/>
      <c r="B194" s="23"/>
      <c r="C194" s="22" t="s">
        <v>46</v>
      </c>
      <c r="D194" s="13">
        <v>1498</v>
      </c>
      <c r="E194" s="43">
        <v>671378</v>
      </c>
    </row>
    <row r="195" spans="1:5" x14ac:dyDescent="0.25">
      <c r="A195" s="5"/>
      <c r="B195" s="23"/>
      <c r="C195" s="22" t="s">
        <v>25</v>
      </c>
      <c r="D195" s="13">
        <v>22603</v>
      </c>
      <c r="E195" s="43">
        <v>7644657.54</v>
      </c>
    </row>
    <row r="196" spans="1:5" x14ac:dyDescent="0.25">
      <c r="A196" s="5"/>
      <c r="B196" s="23"/>
      <c r="C196" s="22" t="s">
        <v>26</v>
      </c>
      <c r="D196" s="13">
        <v>3464</v>
      </c>
      <c r="E196" s="43">
        <v>714925.4</v>
      </c>
    </row>
    <row r="197" spans="1:5" x14ac:dyDescent="0.25">
      <c r="A197" s="5"/>
      <c r="B197" s="23"/>
      <c r="C197" s="22" t="s">
        <v>113</v>
      </c>
      <c r="D197" s="13"/>
      <c r="E197" s="43">
        <v>2113440</v>
      </c>
    </row>
    <row r="198" spans="1:5" x14ac:dyDescent="0.25">
      <c r="A198" s="11"/>
      <c r="B198" s="21"/>
      <c r="C198" s="22" t="s">
        <v>114</v>
      </c>
      <c r="D198" s="13"/>
      <c r="E198" s="43">
        <v>1040970</v>
      </c>
    </row>
    <row r="199" spans="1:5" x14ac:dyDescent="0.25">
      <c r="A199" s="15" t="s">
        <v>53</v>
      </c>
      <c r="B199" s="15"/>
      <c r="C199" s="15"/>
      <c r="D199" s="16">
        <v>171248</v>
      </c>
      <c r="E199" s="44">
        <v>56636505.960000001</v>
      </c>
    </row>
    <row r="200" spans="1:5" x14ac:dyDescent="0.25">
      <c r="A200" s="12">
        <v>150015</v>
      </c>
      <c r="B200" s="22" t="s">
        <v>54</v>
      </c>
      <c r="C200" s="22" t="s">
        <v>37</v>
      </c>
      <c r="D200" s="13">
        <v>1018</v>
      </c>
      <c r="E200" s="43">
        <v>554515.93999999994</v>
      </c>
    </row>
    <row r="201" spans="1:5" x14ac:dyDescent="0.25">
      <c r="A201" s="15" t="s">
        <v>55</v>
      </c>
      <c r="B201" s="15"/>
      <c r="C201" s="15"/>
      <c r="D201" s="16">
        <v>1018</v>
      </c>
      <c r="E201" s="44">
        <v>554515.93999999994</v>
      </c>
    </row>
    <row r="202" spans="1:5" x14ac:dyDescent="0.25">
      <c r="A202" s="2">
        <v>150016</v>
      </c>
      <c r="B202" s="20" t="s">
        <v>56</v>
      </c>
      <c r="C202" s="22" t="s">
        <v>215</v>
      </c>
      <c r="D202" s="13">
        <v>2600</v>
      </c>
      <c r="E202" s="43">
        <v>584658.62</v>
      </c>
    </row>
    <row r="203" spans="1:5" x14ac:dyDescent="0.25">
      <c r="A203" s="5"/>
      <c r="B203" s="23"/>
      <c r="C203" s="22" t="s">
        <v>10</v>
      </c>
      <c r="D203" s="13">
        <v>1700</v>
      </c>
      <c r="E203" s="43">
        <v>719687.96</v>
      </c>
    </row>
    <row r="204" spans="1:5" x14ac:dyDescent="0.25">
      <c r="A204" s="5"/>
      <c r="B204" s="23"/>
      <c r="C204" s="22" t="s">
        <v>57</v>
      </c>
      <c r="D204" s="13">
        <v>2300</v>
      </c>
      <c r="E204" s="43">
        <v>1188518.94</v>
      </c>
    </row>
    <row r="205" spans="1:5" x14ac:dyDescent="0.25">
      <c r="A205" s="5"/>
      <c r="B205" s="23"/>
      <c r="C205" s="22" t="s">
        <v>41</v>
      </c>
      <c r="D205" s="13">
        <v>5600</v>
      </c>
      <c r="E205" s="43">
        <v>1542787.11</v>
      </c>
    </row>
    <row r="206" spans="1:5" x14ac:dyDescent="0.25">
      <c r="A206" s="5"/>
      <c r="B206" s="23"/>
      <c r="C206" s="22" t="s">
        <v>42</v>
      </c>
      <c r="D206" s="13">
        <v>1300</v>
      </c>
      <c r="E206" s="43">
        <v>580384.77</v>
      </c>
    </row>
    <row r="207" spans="1:5" x14ac:dyDescent="0.25">
      <c r="A207" s="5"/>
      <c r="B207" s="23"/>
      <c r="C207" s="22" t="s">
        <v>29</v>
      </c>
      <c r="D207" s="13">
        <v>1800</v>
      </c>
      <c r="E207" s="43">
        <v>588391.88</v>
      </c>
    </row>
    <row r="208" spans="1:5" x14ac:dyDescent="0.25">
      <c r="A208" s="5"/>
      <c r="B208" s="23"/>
      <c r="C208" s="22" t="s">
        <v>30</v>
      </c>
      <c r="D208" s="13">
        <v>3600</v>
      </c>
      <c r="E208" s="43">
        <v>1151679.96</v>
      </c>
    </row>
    <row r="209" spans="1:5" x14ac:dyDescent="0.25">
      <c r="A209" s="5"/>
      <c r="B209" s="23"/>
      <c r="C209" s="22" t="s">
        <v>58</v>
      </c>
      <c r="D209" s="13">
        <v>1600</v>
      </c>
      <c r="E209" s="43">
        <v>1340130.42</v>
      </c>
    </row>
    <row r="210" spans="1:5" x14ac:dyDescent="0.25">
      <c r="A210" s="5"/>
      <c r="B210" s="23"/>
      <c r="C210" s="22" t="s">
        <v>11</v>
      </c>
      <c r="D210" s="13">
        <v>1800</v>
      </c>
      <c r="E210" s="43">
        <v>964818.67</v>
      </c>
    </row>
    <row r="211" spans="1:5" x14ac:dyDescent="0.25">
      <c r="A211" s="5"/>
      <c r="B211" s="23"/>
      <c r="C211" s="22" t="s">
        <v>12</v>
      </c>
      <c r="D211" s="13">
        <v>4200</v>
      </c>
      <c r="E211" s="43">
        <v>2012204.26</v>
      </c>
    </row>
    <row r="212" spans="1:5" x14ac:dyDescent="0.25">
      <c r="A212" s="5"/>
      <c r="B212" s="23"/>
      <c r="C212" s="22" t="s">
        <v>14</v>
      </c>
      <c r="D212" s="13">
        <v>14500</v>
      </c>
      <c r="E212" s="43">
        <v>6067984.71</v>
      </c>
    </row>
    <row r="213" spans="1:5" x14ac:dyDescent="0.25">
      <c r="A213" s="5"/>
      <c r="B213" s="23"/>
      <c r="C213" s="22" t="s">
        <v>43</v>
      </c>
      <c r="D213" s="13">
        <v>4400</v>
      </c>
      <c r="E213" s="43">
        <v>1742703.11</v>
      </c>
    </row>
    <row r="214" spans="1:5" x14ac:dyDescent="0.25">
      <c r="A214" s="5"/>
      <c r="B214" s="23"/>
      <c r="C214" s="22" t="s">
        <v>31</v>
      </c>
      <c r="D214" s="13">
        <v>9000</v>
      </c>
      <c r="E214" s="43">
        <v>2436647.67</v>
      </c>
    </row>
    <row r="215" spans="1:5" x14ac:dyDescent="0.25">
      <c r="A215" s="5"/>
      <c r="B215" s="23"/>
      <c r="C215" s="22" t="s">
        <v>32</v>
      </c>
      <c r="D215" s="13">
        <v>39853</v>
      </c>
      <c r="E215" s="43">
        <v>17623836.600000001</v>
      </c>
    </row>
    <row r="216" spans="1:5" x14ac:dyDescent="0.25">
      <c r="A216" s="5"/>
      <c r="B216" s="23"/>
      <c r="C216" s="22" t="s">
        <v>17</v>
      </c>
      <c r="D216" s="13">
        <v>1600</v>
      </c>
      <c r="E216" s="43">
        <v>697073.43</v>
      </c>
    </row>
    <row r="217" spans="1:5" x14ac:dyDescent="0.25">
      <c r="A217" s="5"/>
      <c r="B217" s="23"/>
      <c r="C217" s="22" t="s">
        <v>18</v>
      </c>
      <c r="D217" s="13">
        <v>3000</v>
      </c>
      <c r="E217" s="43">
        <v>1444659.27</v>
      </c>
    </row>
    <row r="218" spans="1:5" x14ac:dyDescent="0.25">
      <c r="A218" s="5"/>
      <c r="B218" s="23"/>
      <c r="C218" s="22" t="s">
        <v>37</v>
      </c>
      <c r="D218" s="13">
        <v>22405</v>
      </c>
      <c r="E218" s="43">
        <v>12387341.449999999</v>
      </c>
    </row>
    <row r="219" spans="1:5" x14ac:dyDescent="0.25">
      <c r="A219" s="5"/>
      <c r="B219" s="23"/>
      <c r="C219" s="22" t="s">
        <v>20</v>
      </c>
      <c r="D219" s="13">
        <v>51783</v>
      </c>
      <c r="E219" s="43">
        <v>19600444.039999999</v>
      </c>
    </row>
    <row r="220" spans="1:5" x14ac:dyDescent="0.25">
      <c r="A220" s="5"/>
      <c r="B220" s="23"/>
      <c r="C220" s="22" t="s">
        <v>21</v>
      </c>
      <c r="D220" s="13">
        <v>2600</v>
      </c>
      <c r="E220" s="43">
        <v>873107.47</v>
      </c>
    </row>
    <row r="221" spans="1:5" x14ac:dyDescent="0.25">
      <c r="A221" s="5"/>
      <c r="B221" s="23"/>
      <c r="C221" s="22" t="s">
        <v>22</v>
      </c>
      <c r="D221" s="13">
        <v>4200</v>
      </c>
      <c r="E221" s="43">
        <v>1362618.6</v>
      </c>
    </row>
    <row r="222" spans="1:5" x14ac:dyDescent="0.25">
      <c r="A222" s="5"/>
      <c r="B222" s="23"/>
      <c r="C222" s="22" t="s">
        <v>23</v>
      </c>
      <c r="D222" s="13">
        <v>3850</v>
      </c>
      <c r="E222" s="43">
        <v>1387278.87</v>
      </c>
    </row>
    <row r="223" spans="1:5" x14ac:dyDescent="0.25">
      <c r="A223" s="5"/>
      <c r="B223" s="23"/>
      <c r="C223" s="22" t="s">
        <v>46</v>
      </c>
      <c r="D223" s="13">
        <v>3900</v>
      </c>
      <c r="E223" s="43">
        <v>2931545.08</v>
      </c>
    </row>
    <row r="224" spans="1:5" x14ac:dyDescent="0.25">
      <c r="A224" s="5"/>
      <c r="B224" s="23"/>
      <c r="C224" s="22" t="s">
        <v>38</v>
      </c>
      <c r="D224" s="13">
        <v>4400</v>
      </c>
      <c r="E224" s="43">
        <v>990443.51</v>
      </c>
    </row>
    <row r="225" spans="1:5" x14ac:dyDescent="0.25">
      <c r="A225" s="5"/>
      <c r="B225" s="23"/>
      <c r="C225" s="22" t="s">
        <v>25</v>
      </c>
      <c r="D225" s="13">
        <v>25489</v>
      </c>
      <c r="E225" s="43">
        <v>9743710.1300000008</v>
      </c>
    </row>
    <row r="226" spans="1:5" x14ac:dyDescent="0.25">
      <c r="A226" s="5"/>
      <c r="B226" s="23"/>
      <c r="C226" s="22" t="s">
        <v>26</v>
      </c>
      <c r="D226" s="13">
        <v>9000</v>
      </c>
      <c r="E226" s="43">
        <v>2571928.4</v>
      </c>
    </row>
    <row r="227" spans="1:5" x14ac:dyDescent="0.25">
      <c r="A227" s="5"/>
      <c r="B227" s="23"/>
      <c r="C227" s="22" t="s">
        <v>115</v>
      </c>
      <c r="D227" s="13"/>
      <c r="E227" s="43">
        <v>2188620</v>
      </c>
    </row>
    <row r="228" spans="1:5" x14ac:dyDescent="0.25">
      <c r="A228" s="5"/>
      <c r="B228" s="23"/>
      <c r="C228" s="22" t="s">
        <v>116</v>
      </c>
      <c r="D228" s="13"/>
      <c r="E228" s="43">
        <v>2494520</v>
      </c>
    </row>
    <row r="229" spans="1:5" x14ac:dyDescent="0.25">
      <c r="A229" s="5"/>
      <c r="B229" s="23"/>
      <c r="C229" s="22" t="s">
        <v>117</v>
      </c>
      <c r="D229" s="13"/>
      <c r="E229" s="43">
        <v>1031310</v>
      </c>
    </row>
    <row r="230" spans="1:5" x14ac:dyDescent="0.25">
      <c r="A230" s="5"/>
      <c r="B230" s="23"/>
      <c r="C230" s="22" t="s">
        <v>118</v>
      </c>
      <c r="D230" s="13"/>
      <c r="E230" s="43"/>
    </row>
    <row r="231" spans="1:5" x14ac:dyDescent="0.25">
      <c r="A231" s="5"/>
      <c r="B231" s="23"/>
      <c r="C231" s="22" t="s">
        <v>119</v>
      </c>
      <c r="D231" s="13"/>
      <c r="E231" s="43">
        <v>2144940</v>
      </c>
    </row>
    <row r="232" spans="1:5" x14ac:dyDescent="0.25">
      <c r="A232" s="5"/>
      <c r="B232" s="23"/>
      <c r="C232" s="22" t="s">
        <v>120</v>
      </c>
      <c r="D232" s="13"/>
      <c r="E232" s="43">
        <v>1030890</v>
      </c>
    </row>
    <row r="233" spans="1:5" x14ac:dyDescent="0.25">
      <c r="A233" s="5"/>
      <c r="B233" s="23"/>
      <c r="C233" s="22" t="s">
        <v>121</v>
      </c>
      <c r="D233" s="13"/>
      <c r="E233" s="43">
        <v>1090530</v>
      </c>
    </row>
    <row r="234" spans="1:5" x14ac:dyDescent="0.25">
      <c r="A234" s="5"/>
      <c r="B234" s="23"/>
      <c r="C234" s="22" t="s">
        <v>122</v>
      </c>
      <c r="D234" s="13"/>
      <c r="E234" s="43">
        <v>2498720</v>
      </c>
    </row>
    <row r="235" spans="1:5" x14ac:dyDescent="0.25">
      <c r="A235" s="11"/>
      <c r="B235" s="21"/>
      <c r="C235" s="22" t="s">
        <v>123</v>
      </c>
      <c r="D235" s="13"/>
      <c r="E235" s="43">
        <v>1029630</v>
      </c>
    </row>
    <row r="236" spans="1:5" x14ac:dyDescent="0.25">
      <c r="A236" s="15" t="s">
        <v>59</v>
      </c>
      <c r="B236" s="15"/>
      <c r="C236" s="15"/>
      <c r="D236" s="16">
        <v>226480</v>
      </c>
      <c r="E236" s="44">
        <v>106043744.93000001</v>
      </c>
    </row>
    <row r="237" spans="1:5" x14ac:dyDescent="0.25">
      <c r="A237" s="2">
        <v>150017</v>
      </c>
      <c r="B237" s="20" t="s">
        <v>60</v>
      </c>
      <c r="C237" s="22" t="s">
        <v>58</v>
      </c>
      <c r="D237" s="13">
        <v>2000</v>
      </c>
      <c r="E237" s="43">
        <v>1714680</v>
      </c>
    </row>
    <row r="238" spans="1:5" x14ac:dyDescent="0.25">
      <c r="A238" s="5"/>
      <c r="B238" s="23"/>
      <c r="C238" s="22" t="s">
        <v>12</v>
      </c>
      <c r="D238" s="13">
        <v>1600</v>
      </c>
      <c r="E238" s="43">
        <v>633744</v>
      </c>
    </row>
    <row r="239" spans="1:5" x14ac:dyDescent="0.25">
      <c r="A239" s="5"/>
      <c r="B239" s="23"/>
      <c r="C239" s="22" t="s">
        <v>14</v>
      </c>
      <c r="D239" s="13">
        <v>2000</v>
      </c>
      <c r="E239" s="43">
        <v>827160</v>
      </c>
    </row>
    <row r="240" spans="1:5" x14ac:dyDescent="0.25">
      <c r="A240" s="5"/>
      <c r="B240" s="23"/>
      <c r="C240" s="22" t="s">
        <v>16</v>
      </c>
      <c r="D240" s="13">
        <v>900</v>
      </c>
      <c r="E240" s="43">
        <v>310725</v>
      </c>
    </row>
    <row r="241" spans="1:5" x14ac:dyDescent="0.25">
      <c r="A241" s="5"/>
      <c r="B241" s="23"/>
      <c r="C241" s="22" t="s">
        <v>31</v>
      </c>
      <c r="D241" s="13">
        <v>1800</v>
      </c>
      <c r="E241" s="43">
        <v>431172</v>
      </c>
    </row>
    <row r="242" spans="1:5" x14ac:dyDescent="0.25">
      <c r="A242" s="5"/>
      <c r="B242" s="23"/>
      <c r="C242" s="22" t="s">
        <v>23</v>
      </c>
      <c r="D242" s="13">
        <v>1000</v>
      </c>
      <c r="E242" s="43">
        <v>352070</v>
      </c>
    </row>
    <row r="243" spans="1:5" x14ac:dyDescent="0.25">
      <c r="A243" s="5"/>
      <c r="B243" s="23"/>
      <c r="C243" s="22" t="s">
        <v>46</v>
      </c>
      <c r="D243" s="13">
        <v>15300</v>
      </c>
      <c r="E243" s="43">
        <v>9182142</v>
      </c>
    </row>
    <row r="244" spans="1:5" x14ac:dyDescent="0.25">
      <c r="A244" s="11"/>
      <c r="B244" s="21"/>
      <c r="C244" s="22" t="s">
        <v>25</v>
      </c>
      <c r="D244" s="13">
        <v>600</v>
      </c>
      <c r="E244" s="43">
        <v>294264</v>
      </c>
    </row>
    <row r="245" spans="1:5" x14ac:dyDescent="0.25">
      <c r="A245" s="15" t="s">
        <v>61</v>
      </c>
      <c r="B245" s="15"/>
      <c r="C245" s="15"/>
      <c r="D245" s="16">
        <v>25200</v>
      </c>
      <c r="E245" s="44">
        <v>13745957</v>
      </c>
    </row>
    <row r="246" spans="1:5" x14ac:dyDescent="0.25">
      <c r="A246" s="2">
        <v>150019</v>
      </c>
      <c r="B246" s="20" t="s">
        <v>62</v>
      </c>
      <c r="C246" s="22" t="s">
        <v>41</v>
      </c>
      <c r="D246" s="13">
        <v>1800</v>
      </c>
      <c r="E246" s="43">
        <v>523972.19</v>
      </c>
    </row>
    <row r="247" spans="1:5" x14ac:dyDescent="0.25">
      <c r="A247" s="5"/>
      <c r="B247" s="23"/>
      <c r="C247" s="22" t="s">
        <v>11</v>
      </c>
      <c r="D247" s="13">
        <v>500</v>
      </c>
      <c r="E247" s="43">
        <v>294558.84000000003</v>
      </c>
    </row>
    <row r="248" spans="1:5" x14ac:dyDescent="0.25">
      <c r="A248" s="5"/>
      <c r="B248" s="23"/>
      <c r="C248" s="22" t="s">
        <v>12</v>
      </c>
      <c r="D248" s="13">
        <v>500</v>
      </c>
      <c r="E248" s="43">
        <v>217700.99</v>
      </c>
    </row>
    <row r="249" spans="1:5" x14ac:dyDescent="0.25">
      <c r="A249" s="5"/>
      <c r="B249" s="23"/>
      <c r="C249" s="22" t="s">
        <v>14</v>
      </c>
      <c r="D249" s="13">
        <v>2450</v>
      </c>
      <c r="E249" s="43">
        <v>1166082.19</v>
      </c>
    </row>
    <row r="250" spans="1:5" x14ac:dyDescent="0.25">
      <c r="A250" s="5"/>
      <c r="B250" s="23"/>
      <c r="C250" s="22" t="s">
        <v>43</v>
      </c>
      <c r="D250" s="13">
        <v>1120</v>
      </c>
      <c r="E250" s="43">
        <v>432241.32</v>
      </c>
    </row>
    <row r="251" spans="1:5" x14ac:dyDescent="0.25">
      <c r="A251" s="5"/>
      <c r="B251" s="23"/>
      <c r="C251" s="22" t="s">
        <v>31</v>
      </c>
      <c r="D251" s="13">
        <v>2600</v>
      </c>
      <c r="E251" s="43">
        <v>666830.09</v>
      </c>
    </row>
    <row r="252" spans="1:5" x14ac:dyDescent="0.25">
      <c r="A252" s="5"/>
      <c r="B252" s="23"/>
      <c r="C252" s="22" t="s">
        <v>32</v>
      </c>
      <c r="D252" s="13">
        <v>10363</v>
      </c>
      <c r="E252" s="43">
        <v>6156450.5599999996</v>
      </c>
    </row>
    <row r="253" spans="1:5" x14ac:dyDescent="0.25">
      <c r="A253" s="5"/>
      <c r="B253" s="23"/>
      <c r="C253" s="22" t="s">
        <v>37</v>
      </c>
      <c r="D253" s="13">
        <v>1566</v>
      </c>
      <c r="E253" s="43">
        <v>833738.4</v>
      </c>
    </row>
    <row r="254" spans="1:5" x14ac:dyDescent="0.25">
      <c r="A254" s="5"/>
      <c r="B254" s="23"/>
      <c r="C254" s="22" t="s">
        <v>20</v>
      </c>
      <c r="D254" s="13">
        <v>16908</v>
      </c>
      <c r="E254" s="43">
        <v>6805653.3099999996</v>
      </c>
    </row>
    <row r="255" spans="1:5" x14ac:dyDescent="0.25">
      <c r="A255" s="5"/>
      <c r="B255" s="23"/>
      <c r="C255" s="22" t="s">
        <v>21</v>
      </c>
      <c r="D255" s="13">
        <v>1250</v>
      </c>
      <c r="E255" s="43">
        <v>490041.31</v>
      </c>
    </row>
    <row r="256" spans="1:5" x14ac:dyDescent="0.25">
      <c r="A256" s="5"/>
      <c r="B256" s="23"/>
      <c r="C256" s="22" t="s">
        <v>22</v>
      </c>
      <c r="D256" s="13">
        <v>1200</v>
      </c>
      <c r="E256" s="43">
        <v>399630.08000000002</v>
      </c>
    </row>
    <row r="257" spans="1:5" x14ac:dyDescent="0.25">
      <c r="A257" s="5"/>
      <c r="B257" s="23"/>
      <c r="C257" s="22" t="s">
        <v>23</v>
      </c>
      <c r="D257" s="13">
        <v>1750</v>
      </c>
      <c r="E257" s="43">
        <v>665952.82999999996</v>
      </c>
    </row>
    <row r="258" spans="1:5" x14ac:dyDescent="0.25">
      <c r="A258" s="5"/>
      <c r="B258" s="23"/>
      <c r="C258" s="22" t="s">
        <v>46</v>
      </c>
      <c r="D258" s="13">
        <v>2700</v>
      </c>
      <c r="E258" s="43">
        <v>1799179.12</v>
      </c>
    </row>
    <row r="259" spans="1:5" x14ac:dyDescent="0.25">
      <c r="A259" s="5"/>
      <c r="B259" s="23"/>
      <c r="C259" s="22" t="s">
        <v>38</v>
      </c>
      <c r="D259" s="13">
        <v>3230</v>
      </c>
      <c r="E259" s="43">
        <v>796015.13</v>
      </c>
    </row>
    <row r="260" spans="1:5" x14ac:dyDescent="0.25">
      <c r="A260" s="5"/>
      <c r="B260" s="23"/>
      <c r="C260" s="22" t="s">
        <v>25</v>
      </c>
      <c r="D260" s="13">
        <v>2178</v>
      </c>
      <c r="E260" s="43">
        <v>1139837.18</v>
      </c>
    </row>
    <row r="261" spans="1:5" x14ac:dyDescent="0.25">
      <c r="A261" s="5"/>
      <c r="B261" s="23"/>
      <c r="C261" s="22" t="s">
        <v>26</v>
      </c>
      <c r="D261" s="13">
        <v>1700</v>
      </c>
      <c r="E261" s="43">
        <v>505020.26</v>
      </c>
    </row>
    <row r="262" spans="1:5" x14ac:dyDescent="0.25">
      <c r="A262" s="11"/>
      <c r="B262" s="21"/>
      <c r="C262" s="22" t="s">
        <v>124</v>
      </c>
      <c r="D262" s="13"/>
      <c r="E262" s="43">
        <v>1101870</v>
      </c>
    </row>
    <row r="263" spans="1:5" x14ac:dyDescent="0.25">
      <c r="A263" s="15" t="s">
        <v>63</v>
      </c>
      <c r="B263" s="15"/>
      <c r="C263" s="15"/>
      <c r="D263" s="16">
        <v>51815</v>
      </c>
      <c r="E263" s="44">
        <v>23994773.800000001</v>
      </c>
    </row>
    <row r="264" spans="1:5" x14ac:dyDescent="0.25">
      <c r="A264" s="2">
        <v>150020</v>
      </c>
      <c r="B264" s="20" t="s">
        <v>64</v>
      </c>
      <c r="C264" s="22" t="s">
        <v>32</v>
      </c>
      <c r="D264" s="13">
        <v>122</v>
      </c>
      <c r="E264" s="43">
        <v>188193.16</v>
      </c>
    </row>
    <row r="265" spans="1:5" x14ac:dyDescent="0.25">
      <c r="A265" s="5"/>
      <c r="B265" s="23"/>
      <c r="C265" s="22" t="s">
        <v>20</v>
      </c>
      <c r="D265" s="13">
        <v>399</v>
      </c>
      <c r="E265" s="43">
        <v>399770.62</v>
      </c>
    </row>
    <row r="266" spans="1:5" x14ac:dyDescent="0.25">
      <c r="A266" s="11"/>
      <c r="B266" s="21"/>
      <c r="C266" s="22" t="s">
        <v>125</v>
      </c>
      <c r="D266" s="13"/>
      <c r="E266" s="43">
        <v>0</v>
      </c>
    </row>
    <row r="267" spans="1:5" x14ac:dyDescent="0.25">
      <c r="A267" s="15" t="s">
        <v>65</v>
      </c>
      <c r="B267" s="15"/>
      <c r="C267" s="15"/>
      <c r="D267" s="16">
        <v>521</v>
      </c>
      <c r="E267" s="44">
        <v>587963.78</v>
      </c>
    </row>
    <row r="268" spans="1:5" x14ac:dyDescent="0.25">
      <c r="A268" s="12">
        <v>150022</v>
      </c>
      <c r="B268" s="22" t="s">
        <v>126</v>
      </c>
      <c r="C268" s="22" t="s">
        <v>37</v>
      </c>
      <c r="D268" s="13">
        <v>1638</v>
      </c>
      <c r="E268" s="43">
        <v>973316.08</v>
      </c>
    </row>
    <row r="269" spans="1:5" x14ac:dyDescent="0.25">
      <c r="A269" s="15" t="s">
        <v>143</v>
      </c>
      <c r="B269" s="15"/>
      <c r="C269" s="15"/>
      <c r="D269" s="16">
        <v>1638</v>
      </c>
      <c r="E269" s="44">
        <v>973316.08</v>
      </c>
    </row>
    <row r="270" spans="1:5" x14ac:dyDescent="0.25">
      <c r="A270" s="12">
        <v>150030</v>
      </c>
      <c r="B270" s="22" t="s">
        <v>127</v>
      </c>
      <c r="C270" s="22" t="s">
        <v>41</v>
      </c>
      <c r="D270" s="13">
        <v>21426</v>
      </c>
      <c r="E270" s="43">
        <v>6408707.46</v>
      </c>
    </row>
    <row r="271" spans="1:5" x14ac:dyDescent="0.25">
      <c r="A271" s="15" t="s">
        <v>144</v>
      </c>
      <c r="B271" s="15"/>
      <c r="C271" s="15"/>
      <c r="D271" s="16">
        <v>21426</v>
      </c>
      <c r="E271" s="44">
        <v>6408707.46</v>
      </c>
    </row>
    <row r="272" spans="1:5" x14ac:dyDescent="0.25">
      <c r="A272" s="2">
        <v>150031</v>
      </c>
      <c r="B272" s="20" t="s">
        <v>128</v>
      </c>
      <c r="C272" s="22" t="s">
        <v>90</v>
      </c>
      <c r="D272" s="13">
        <v>2800</v>
      </c>
      <c r="E272" s="43">
        <v>966700</v>
      </c>
    </row>
    <row r="273" spans="1:5" x14ac:dyDescent="0.25">
      <c r="A273" s="5"/>
      <c r="B273" s="23"/>
      <c r="C273" s="22" t="s">
        <v>43</v>
      </c>
      <c r="D273" s="13">
        <v>25400</v>
      </c>
      <c r="E273" s="43">
        <v>8942578</v>
      </c>
    </row>
    <row r="274" spans="1:5" x14ac:dyDescent="0.25">
      <c r="A274" s="5"/>
      <c r="B274" s="23"/>
      <c r="C274" s="22" t="s">
        <v>20</v>
      </c>
      <c r="D274" s="13">
        <v>3600</v>
      </c>
      <c r="E274" s="43">
        <v>1242900</v>
      </c>
    </row>
    <row r="275" spans="1:5" x14ac:dyDescent="0.25">
      <c r="A275" s="11"/>
      <c r="B275" s="21"/>
      <c r="C275" s="22" t="s">
        <v>46</v>
      </c>
      <c r="D275" s="13">
        <v>0</v>
      </c>
      <c r="E275" s="43">
        <v>0</v>
      </c>
    </row>
    <row r="276" spans="1:5" x14ac:dyDescent="0.25">
      <c r="A276" s="15" t="s">
        <v>145</v>
      </c>
      <c r="B276" s="15"/>
      <c r="C276" s="15"/>
      <c r="D276" s="16">
        <v>31800</v>
      </c>
      <c r="E276" s="44">
        <v>11152178</v>
      </c>
    </row>
    <row r="277" spans="1:5" x14ac:dyDescent="0.25">
      <c r="A277" s="12">
        <v>150032</v>
      </c>
      <c r="B277" s="22" t="s">
        <v>66</v>
      </c>
      <c r="C277" s="22" t="s">
        <v>37</v>
      </c>
      <c r="D277" s="13">
        <v>15780</v>
      </c>
      <c r="E277" s="43">
        <v>9521723.5299999993</v>
      </c>
    </row>
    <row r="278" spans="1:5" x14ac:dyDescent="0.25">
      <c r="A278" s="15" t="s">
        <v>67</v>
      </c>
      <c r="B278" s="15"/>
      <c r="C278" s="15"/>
      <c r="D278" s="16">
        <v>15780</v>
      </c>
      <c r="E278" s="44">
        <v>9521723.5299999993</v>
      </c>
    </row>
    <row r="279" spans="1:5" x14ac:dyDescent="0.25">
      <c r="A279" s="2">
        <v>150035</v>
      </c>
      <c r="B279" s="20" t="s">
        <v>68</v>
      </c>
      <c r="C279" s="22" t="s">
        <v>215</v>
      </c>
      <c r="D279" s="13"/>
      <c r="E279" s="43">
        <v>0</v>
      </c>
    </row>
    <row r="280" spans="1:5" x14ac:dyDescent="0.25">
      <c r="A280" s="5"/>
      <c r="B280" s="23"/>
      <c r="C280" s="22" t="s">
        <v>9</v>
      </c>
      <c r="D280" s="13">
        <v>950</v>
      </c>
      <c r="E280" s="43">
        <v>428819.24</v>
      </c>
    </row>
    <row r="281" spans="1:5" x14ac:dyDescent="0.25">
      <c r="A281" s="5"/>
      <c r="B281" s="23"/>
      <c r="C281" s="22" t="s">
        <v>10</v>
      </c>
      <c r="D281" s="13">
        <v>1300</v>
      </c>
      <c r="E281" s="43">
        <v>346030.45</v>
      </c>
    </row>
    <row r="282" spans="1:5" x14ac:dyDescent="0.25">
      <c r="A282" s="5"/>
      <c r="B282" s="23"/>
      <c r="C282" s="22" t="s">
        <v>57</v>
      </c>
      <c r="D282" s="13">
        <v>1665</v>
      </c>
      <c r="E282" s="43">
        <v>553969.4</v>
      </c>
    </row>
    <row r="283" spans="1:5" x14ac:dyDescent="0.25">
      <c r="A283" s="5"/>
      <c r="B283" s="23"/>
      <c r="C283" s="22" t="s">
        <v>30</v>
      </c>
      <c r="D283" s="13">
        <v>335</v>
      </c>
      <c r="E283" s="43">
        <v>90756.22</v>
      </c>
    </row>
    <row r="284" spans="1:5" x14ac:dyDescent="0.25">
      <c r="A284" s="5"/>
      <c r="B284" s="23"/>
      <c r="C284" s="22" t="s">
        <v>11</v>
      </c>
      <c r="D284" s="13">
        <v>3120</v>
      </c>
      <c r="E284" s="43">
        <v>1141759.22</v>
      </c>
    </row>
    <row r="285" spans="1:5" x14ac:dyDescent="0.25">
      <c r="A285" s="5"/>
      <c r="B285" s="23"/>
      <c r="C285" s="22" t="s">
        <v>12</v>
      </c>
      <c r="D285" s="13">
        <v>8200</v>
      </c>
      <c r="E285" s="43">
        <v>2609215.16</v>
      </c>
    </row>
    <row r="286" spans="1:5" x14ac:dyDescent="0.25">
      <c r="A286" s="5"/>
      <c r="B286" s="23"/>
      <c r="C286" s="22" t="s">
        <v>14</v>
      </c>
      <c r="D286" s="13">
        <v>8685</v>
      </c>
      <c r="E286" s="43">
        <v>2765787.51</v>
      </c>
    </row>
    <row r="287" spans="1:5" x14ac:dyDescent="0.25">
      <c r="A287" s="5"/>
      <c r="B287" s="23"/>
      <c r="C287" s="22" t="s">
        <v>43</v>
      </c>
      <c r="D287" s="13">
        <v>3200</v>
      </c>
      <c r="E287" s="43">
        <v>896391.48</v>
      </c>
    </row>
    <row r="288" spans="1:5" x14ac:dyDescent="0.25">
      <c r="A288" s="5"/>
      <c r="B288" s="23"/>
      <c r="C288" s="22" t="s">
        <v>31</v>
      </c>
      <c r="D288" s="13">
        <v>13500</v>
      </c>
      <c r="E288" s="43">
        <v>2568946.9700000002</v>
      </c>
    </row>
    <row r="289" spans="1:5" x14ac:dyDescent="0.25">
      <c r="A289" s="5"/>
      <c r="B289" s="23"/>
      <c r="C289" s="22" t="s">
        <v>32</v>
      </c>
      <c r="D289" s="13">
        <v>6538</v>
      </c>
      <c r="E289" s="43">
        <v>2057119.83</v>
      </c>
    </row>
    <row r="290" spans="1:5" x14ac:dyDescent="0.25">
      <c r="A290" s="5"/>
      <c r="B290" s="23"/>
      <c r="C290" s="22" t="s">
        <v>17</v>
      </c>
      <c r="D290" s="13">
        <v>1500</v>
      </c>
      <c r="E290" s="43">
        <v>348822.55</v>
      </c>
    </row>
    <row r="291" spans="1:5" x14ac:dyDescent="0.25">
      <c r="A291" s="5"/>
      <c r="B291" s="23"/>
      <c r="C291" s="22" t="s">
        <v>18</v>
      </c>
      <c r="D291" s="13">
        <v>3100</v>
      </c>
      <c r="E291" s="43">
        <v>992462.05</v>
      </c>
    </row>
    <row r="292" spans="1:5" x14ac:dyDescent="0.25">
      <c r="A292" s="5"/>
      <c r="B292" s="23"/>
      <c r="C292" s="22" t="s">
        <v>37</v>
      </c>
      <c r="D292" s="13">
        <v>5174</v>
      </c>
      <c r="E292" s="43">
        <v>2754637.6</v>
      </c>
    </row>
    <row r="293" spans="1:5" x14ac:dyDescent="0.25">
      <c r="A293" s="5"/>
      <c r="B293" s="23"/>
      <c r="C293" s="22" t="s">
        <v>20</v>
      </c>
      <c r="D293" s="13">
        <v>114876</v>
      </c>
      <c r="E293" s="43">
        <v>30872465.170000002</v>
      </c>
    </row>
    <row r="294" spans="1:5" x14ac:dyDescent="0.25">
      <c r="A294" s="5"/>
      <c r="B294" s="23"/>
      <c r="C294" s="22" t="s">
        <v>21</v>
      </c>
      <c r="D294" s="13">
        <v>6900</v>
      </c>
      <c r="E294" s="43">
        <v>1821722.37</v>
      </c>
    </row>
    <row r="295" spans="1:5" x14ac:dyDescent="0.25">
      <c r="A295" s="5"/>
      <c r="B295" s="23"/>
      <c r="C295" s="22" t="s">
        <v>22</v>
      </c>
      <c r="D295" s="13">
        <v>3850</v>
      </c>
      <c r="E295" s="43">
        <v>881242.41</v>
      </c>
    </row>
    <row r="296" spans="1:5" x14ac:dyDescent="0.25">
      <c r="A296" s="5"/>
      <c r="B296" s="23"/>
      <c r="C296" s="22" t="s">
        <v>23</v>
      </c>
      <c r="D296" s="13">
        <v>9000</v>
      </c>
      <c r="E296" s="43">
        <v>2423811.2799999998</v>
      </c>
    </row>
    <row r="297" spans="1:5" x14ac:dyDescent="0.25">
      <c r="A297" s="5"/>
      <c r="B297" s="23"/>
      <c r="C297" s="22" t="s">
        <v>46</v>
      </c>
      <c r="D297" s="13">
        <v>2000</v>
      </c>
      <c r="E297" s="43">
        <v>970154.51</v>
      </c>
    </row>
    <row r="298" spans="1:5" x14ac:dyDescent="0.25">
      <c r="A298" s="5"/>
      <c r="B298" s="23"/>
      <c r="C298" s="22" t="s">
        <v>25</v>
      </c>
      <c r="D298" s="13">
        <v>41774</v>
      </c>
      <c r="E298" s="43">
        <v>11058838.32</v>
      </c>
    </row>
    <row r="299" spans="1:5" x14ac:dyDescent="0.25">
      <c r="A299" s="11"/>
      <c r="B299" s="21"/>
      <c r="C299" s="22" t="s">
        <v>26</v>
      </c>
      <c r="D299" s="13">
        <v>6650</v>
      </c>
      <c r="E299" s="43">
        <v>1351202.37</v>
      </c>
    </row>
    <row r="300" spans="1:5" x14ac:dyDescent="0.25">
      <c r="A300" s="15" t="s">
        <v>69</v>
      </c>
      <c r="B300" s="15"/>
      <c r="C300" s="15"/>
      <c r="D300" s="16">
        <v>242317</v>
      </c>
      <c r="E300" s="44">
        <v>66934154.109999999</v>
      </c>
    </row>
    <row r="301" spans="1:5" x14ac:dyDescent="0.25">
      <c r="A301" s="2">
        <v>150036</v>
      </c>
      <c r="B301" s="20" t="s">
        <v>70</v>
      </c>
      <c r="C301" s="22" t="s">
        <v>215</v>
      </c>
      <c r="D301" s="13"/>
      <c r="E301" s="43">
        <v>0</v>
      </c>
    </row>
    <row r="302" spans="1:5" x14ac:dyDescent="0.25">
      <c r="A302" s="5"/>
      <c r="B302" s="23"/>
      <c r="C302" s="22" t="s">
        <v>10</v>
      </c>
      <c r="D302" s="13">
        <v>3066</v>
      </c>
      <c r="E302" s="43">
        <v>755457.45</v>
      </c>
    </row>
    <row r="303" spans="1:5" x14ac:dyDescent="0.25">
      <c r="A303" s="5"/>
      <c r="B303" s="23"/>
      <c r="C303" s="22" t="s">
        <v>57</v>
      </c>
      <c r="D303" s="13">
        <v>999</v>
      </c>
      <c r="E303" s="43">
        <v>302569.09999999998</v>
      </c>
    </row>
    <row r="304" spans="1:5" x14ac:dyDescent="0.25">
      <c r="A304" s="5"/>
      <c r="B304" s="23"/>
      <c r="C304" s="22" t="s">
        <v>11</v>
      </c>
      <c r="D304" s="13">
        <v>4196</v>
      </c>
      <c r="E304" s="43">
        <v>1288114.52</v>
      </c>
    </row>
    <row r="305" spans="1:5" x14ac:dyDescent="0.25">
      <c r="A305" s="5"/>
      <c r="B305" s="23"/>
      <c r="C305" s="22" t="s">
        <v>12</v>
      </c>
      <c r="D305" s="13">
        <v>4712</v>
      </c>
      <c r="E305" s="43">
        <v>1321114.29</v>
      </c>
    </row>
    <row r="306" spans="1:5" x14ac:dyDescent="0.25">
      <c r="A306" s="5"/>
      <c r="B306" s="23"/>
      <c r="C306" s="22" t="s">
        <v>14</v>
      </c>
      <c r="D306" s="13">
        <v>9375</v>
      </c>
      <c r="E306" s="43">
        <v>2477018.08</v>
      </c>
    </row>
    <row r="307" spans="1:5" x14ac:dyDescent="0.25">
      <c r="A307" s="5"/>
      <c r="B307" s="23"/>
      <c r="C307" s="22" t="s">
        <v>43</v>
      </c>
      <c r="D307" s="13">
        <v>4238</v>
      </c>
      <c r="E307" s="43">
        <v>908321.03</v>
      </c>
    </row>
    <row r="308" spans="1:5" x14ac:dyDescent="0.25">
      <c r="A308" s="5"/>
      <c r="B308" s="23"/>
      <c r="C308" s="22" t="s">
        <v>31</v>
      </c>
      <c r="D308" s="13">
        <v>14062</v>
      </c>
      <c r="E308" s="43">
        <v>2267805.7000000002</v>
      </c>
    </row>
    <row r="309" spans="1:5" x14ac:dyDescent="0.25">
      <c r="A309" s="5"/>
      <c r="B309" s="23"/>
      <c r="C309" s="22" t="s">
        <v>17</v>
      </c>
      <c r="D309" s="13">
        <v>2111</v>
      </c>
      <c r="E309" s="43">
        <v>520147</v>
      </c>
    </row>
    <row r="310" spans="1:5" x14ac:dyDescent="0.25">
      <c r="A310" s="5"/>
      <c r="B310" s="23"/>
      <c r="C310" s="22" t="s">
        <v>18</v>
      </c>
      <c r="D310" s="13">
        <v>732</v>
      </c>
      <c r="E310" s="43">
        <v>169892.78</v>
      </c>
    </row>
    <row r="311" spans="1:5" x14ac:dyDescent="0.25">
      <c r="A311" s="5"/>
      <c r="B311" s="23"/>
      <c r="C311" s="22" t="s">
        <v>37</v>
      </c>
      <c r="D311" s="13">
        <v>1775</v>
      </c>
      <c r="E311" s="43">
        <v>945010</v>
      </c>
    </row>
    <row r="312" spans="1:5" x14ac:dyDescent="0.25">
      <c r="A312" s="5"/>
      <c r="B312" s="23"/>
      <c r="C312" s="22" t="s">
        <v>20</v>
      </c>
      <c r="D312" s="13">
        <v>126540</v>
      </c>
      <c r="E312" s="43">
        <v>29776300.109999999</v>
      </c>
    </row>
    <row r="313" spans="1:5" x14ac:dyDescent="0.25">
      <c r="A313" s="5"/>
      <c r="B313" s="23"/>
      <c r="C313" s="22" t="s">
        <v>21</v>
      </c>
      <c r="D313" s="13">
        <v>3347</v>
      </c>
      <c r="E313" s="43">
        <v>758568.79</v>
      </c>
    </row>
    <row r="314" spans="1:5" x14ac:dyDescent="0.25">
      <c r="A314" s="5"/>
      <c r="B314" s="23"/>
      <c r="C314" s="22" t="s">
        <v>22</v>
      </c>
      <c r="D314" s="13">
        <v>3200</v>
      </c>
      <c r="E314" s="43">
        <v>672961.28</v>
      </c>
    </row>
    <row r="315" spans="1:5" x14ac:dyDescent="0.25">
      <c r="A315" s="5"/>
      <c r="B315" s="23"/>
      <c r="C315" s="22" t="s">
        <v>23</v>
      </c>
      <c r="D315" s="13">
        <v>5276</v>
      </c>
      <c r="E315" s="43">
        <v>1168004.0900000001</v>
      </c>
    </row>
    <row r="316" spans="1:5" x14ac:dyDescent="0.25">
      <c r="A316" s="5"/>
      <c r="B316" s="23"/>
      <c r="C316" s="22" t="s">
        <v>46</v>
      </c>
      <c r="D316" s="13">
        <v>2246</v>
      </c>
      <c r="E316" s="43">
        <v>737119.02</v>
      </c>
    </row>
    <row r="317" spans="1:5" x14ac:dyDescent="0.25">
      <c r="A317" s="5"/>
      <c r="B317" s="23"/>
      <c r="C317" s="22" t="s">
        <v>25</v>
      </c>
      <c r="D317" s="13">
        <v>18018</v>
      </c>
      <c r="E317" s="43">
        <v>3744839.79</v>
      </c>
    </row>
    <row r="318" spans="1:5" x14ac:dyDescent="0.25">
      <c r="A318" s="5"/>
      <c r="B318" s="23"/>
      <c r="C318" s="22" t="s">
        <v>26</v>
      </c>
      <c r="D318" s="13">
        <v>11861</v>
      </c>
      <c r="E318" s="43">
        <v>2337398.5099999998</v>
      </c>
    </row>
    <row r="319" spans="1:5" x14ac:dyDescent="0.25">
      <c r="A319" s="5"/>
      <c r="B319" s="23"/>
      <c r="C319" s="22" t="s">
        <v>189</v>
      </c>
      <c r="D319" s="13"/>
      <c r="E319" s="43">
        <v>1093890</v>
      </c>
    </row>
    <row r="320" spans="1:5" x14ac:dyDescent="0.25">
      <c r="A320" s="5"/>
      <c r="B320" s="23"/>
      <c r="C320" s="22" t="s">
        <v>190</v>
      </c>
      <c r="D320" s="13"/>
      <c r="E320" s="43">
        <v>1029210</v>
      </c>
    </row>
    <row r="321" spans="1:5" x14ac:dyDescent="0.25">
      <c r="A321" s="5"/>
      <c r="B321" s="23"/>
      <c r="C321" s="22" t="s">
        <v>129</v>
      </c>
      <c r="D321" s="13"/>
      <c r="E321" s="43">
        <v>1114050</v>
      </c>
    </row>
    <row r="322" spans="1:5" x14ac:dyDescent="0.25">
      <c r="A322" s="11"/>
      <c r="B322" s="21"/>
      <c r="C322" s="22" t="s">
        <v>546</v>
      </c>
      <c r="D322" s="13"/>
      <c r="E322" s="43">
        <v>890700</v>
      </c>
    </row>
    <row r="323" spans="1:5" x14ac:dyDescent="0.25">
      <c r="A323" s="15" t="s">
        <v>71</v>
      </c>
      <c r="B323" s="15"/>
      <c r="C323" s="15"/>
      <c r="D323" s="16">
        <v>215754</v>
      </c>
      <c r="E323" s="44">
        <v>54278491.539999999</v>
      </c>
    </row>
    <row r="324" spans="1:5" x14ac:dyDescent="0.25">
      <c r="A324" s="2">
        <v>150041</v>
      </c>
      <c r="B324" s="20" t="s">
        <v>72</v>
      </c>
      <c r="C324" s="22" t="s">
        <v>215</v>
      </c>
      <c r="D324" s="13"/>
      <c r="E324" s="43">
        <v>0</v>
      </c>
    </row>
    <row r="325" spans="1:5" x14ac:dyDescent="0.25">
      <c r="A325" s="5"/>
      <c r="B325" s="23"/>
      <c r="C325" s="22" t="s">
        <v>10</v>
      </c>
      <c r="D325" s="13">
        <v>1535</v>
      </c>
      <c r="E325" s="43">
        <v>426249.45</v>
      </c>
    </row>
    <row r="326" spans="1:5" x14ac:dyDescent="0.25">
      <c r="A326" s="5"/>
      <c r="B326" s="23"/>
      <c r="C326" s="22" t="s">
        <v>57</v>
      </c>
      <c r="D326" s="13">
        <v>1320</v>
      </c>
      <c r="E326" s="43">
        <v>476796.43</v>
      </c>
    </row>
    <row r="327" spans="1:5" x14ac:dyDescent="0.25">
      <c r="A327" s="5"/>
      <c r="B327" s="23"/>
      <c r="C327" s="22" t="s">
        <v>41</v>
      </c>
      <c r="D327" s="13">
        <v>2384</v>
      </c>
      <c r="E327" s="43">
        <v>571440.84</v>
      </c>
    </row>
    <row r="328" spans="1:5" x14ac:dyDescent="0.25">
      <c r="A328" s="5"/>
      <c r="B328" s="23"/>
      <c r="C328" s="22" t="s">
        <v>42</v>
      </c>
      <c r="D328" s="13">
        <v>995</v>
      </c>
      <c r="E328" s="43">
        <v>278551.43</v>
      </c>
    </row>
    <row r="329" spans="1:5" x14ac:dyDescent="0.25">
      <c r="A329" s="5"/>
      <c r="B329" s="23"/>
      <c r="C329" s="22" t="s">
        <v>29</v>
      </c>
      <c r="D329" s="13">
        <v>1246</v>
      </c>
      <c r="E329" s="43">
        <v>302216.3</v>
      </c>
    </row>
    <row r="330" spans="1:5" x14ac:dyDescent="0.25">
      <c r="A330" s="5"/>
      <c r="B330" s="23"/>
      <c r="C330" s="22" t="s">
        <v>30</v>
      </c>
      <c r="D330" s="13">
        <v>1835</v>
      </c>
      <c r="E330" s="43">
        <v>529479.75</v>
      </c>
    </row>
    <row r="331" spans="1:5" x14ac:dyDescent="0.25">
      <c r="A331" s="5"/>
      <c r="B331" s="23"/>
      <c r="C331" s="22" t="s">
        <v>58</v>
      </c>
      <c r="D331" s="13">
        <v>623</v>
      </c>
      <c r="E331" s="43">
        <v>375336.03</v>
      </c>
    </row>
    <row r="332" spans="1:5" x14ac:dyDescent="0.25">
      <c r="A332" s="5"/>
      <c r="B332" s="23"/>
      <c r="C332" s="22" t="s">
        <v>11</v>
      </c>
      <c r="D332" s="13">
        <v>3962</v>
      </c>
      <c r="E332" s="43">
        <v>1584409.65</v>
      </c>
    </row>
    <row r="333" spans="1:5" x14ac:dyDescent="0.25">
      <c r="A333" s="5"/>
      <c r="B333" s="23"/>
      <c r="C333" s="22" t="s">
        <v>12</v>
      </c>
      <c r="D333" s="13">
        <v>3335</v>
      </c>
      <c r="E333" s="43">
        <v>1033036.02</v>
      </c>
    </row>
    <row r="334" spans="1:5" x14ac:dyDescent="0.25">
      <c r="A334" s="5"/>
      <c r="B334" s="23"/>
      <c r="C334" s="22" t="s">
        <v>14</v>
      </c>
      <c r="D334" s="13">
        <v>8645</v>
      </c>
      <c r="E334" s="43">
        <v>2813621.88</v>
      </c>
    </row>
    <row r="335" spans="1:5" x14ac:dyDescent="0.25">
      <c r="A335" s="5"/>
      <c r="B335" s="23"/>
      <c r="C335" s="22" t="s">
        <v>16</v>
      </c>
      <c r="D335" s="13">
        <v>1035</v>
      </c>
      <c r="E335" s="43">
        <v>261590.29</v>
      </c>
    </row>
    <row r="336" spans="1:5" x14ac:dyDescent="0.25">
      <c r="A336" s="5"/>
      <c r="B336" s="23"/>
      <c r="C336" s="22" t="s">
        <v>43</v>
      </c>
      <c r="D336" s="13">
        <v>2360</v>
      </c>
      <c r="E336" s="43">
        <v>599103.76</v>
      </c>
    </row>
    <row r="337" spans="1:5" x14ac:dyDescent="0.25">
      <c r="A337" s="5"/>
      <c r="B337" s="23"/>
      <c r="C337" s="22" t="s">
        <v>31</v>
      </c>
      <c r="D337" s="13">
        <v>10185</v>
      </c>
      <c r="E337" s="43">
        <v>2163389.1800000002</v>
      </c>
    </row>
    <row r="338" spans="1:5" x14ac:dyDescent="0.25">
      <c r="A338" s="5"/>
      <c r="B338" s="23"/>
      <c r="C338" s="22" t="s">
        <v>32</v>
      </c>
      <c r="D338" s="13">
        <v>36553</v>
      </c>
      <c r="E338" s="43">
        <v>10810485.109999999</v>
      </c>
    </row>
    <row r="339" spans="1:5" x14ac:dyDescent="0.25">
      <c r="A339" s="5"/>
      <c r="B339" s="23"/>
      <c r="C339" s="22" t="s">
        <v>17</v>
      </c>
      <c r="D339" s="13">
        <v>820</v>
      </c>
      <c r="E339" s="43">
        <v>241279.35999999999</v>
      </c>
    </row>
    <row r="340" spans="1:5" x14ac:dyDescent="0.25">
      <c r="A340" s="5"/>
      <c r="B340" s="23"/>
      <c r="C340" s="22" t="s">
        <v>18</v>
      </c>
      <c r="D340" s="13">
        <v>1040</v>
      </c>
      <c r="E340" s="43">
        <v>347011.29</v>
      </c>
    </row>
    <row r="341" spans="1:5" x14ac:dyDescent="0.25">
      <c r="A341" s="5"/>
      <c r="B341" s="23"/>
      <c r="C341" s="22" t="s">
        <v>37</v>
      </c>
      <c r="D341" s="13">
        <v>9621</v>
      </c>
      <c r="E341" s="43">
        <v>5365871.6100000003</v>
      </c>
    </row>
    <row r="342" spans="1:5" x14ac:dyDescent="0.25">
      <c r="A342" s="5"/>
      <c r="B342" s="23"/>
      <c r="C342" s="22" t="s">
        <v>20</v>
      </c>
      <c r="D342" s="13">
        <v>49220</v>
      </c>
      <c r="E342" s="43">
        <v>13725404.630000001</v>
      </c>
    </row>
    <row r="343" spans="1:5" x14ac:dyDescent="0.25">
      <c r="A343" s="5"/>
      <c r="B343" s="23"/>
      <c r="C343" s="22" t="s">
        <v>21</v>
      </c>
      <c r="D343" s="13">
        <v>5355</v>
      </c>
      <c r="E343" s="43">
        <v>1503102.64</v>
      </c>
    </row>
    <row r="344" spans="1:5" x14ac:dyDescent="0.25">
      <c r="A344" s="5"/>
      <c r="B344" s="23"/>
      <c r="C344" s="22" t="s">
        <v>22</v>
      </c>
      <c r="D344" s="13">
        <v>2630</v>
      </c>
      <c r="E344" s="43">
        <v>724622.43</v>
      </c>
    </row>
    <row r="345" spans="1:5" x14ac:dyDescent="0.25">
      <c r="A345" s="5"/>
      <c r="B345" s="23"/>
      <c r="C345" s="22" t="s">
        <v>23</v>
      </c>
      <c r="D345" s="13">
        <v>2870</v>
      </c>
      <c r="E345" s="43">
        <v>803548.69</v>
      </c>
    </row>
    <row r="346" spans="1:5" x14ac:dyDescent="0.25">
      <c r="A346" s="5"/>
      <c r="B346" s="23"/>
      <c r="C346" s="22" t="s">
        <v>46</v>
      </c>
      <c r="D346" s="13">
        <v>595</v>
      </c>
      <c r="E346" s="43">
        <v>263645.21000000002</v>
      </c>
    </row>
    <row r="347" spans="1:5" x14ac:dyDescent="0.25">
      <c r="A347" s="5"/>
      <c r="B347" s="23"/>
      <c r="C347" s="22" t="s">
        <v>25</v>
      </c>
      <c r="D347" s="13">
        <v>36267</v>
      </c>
      <c r="E347" s="43">
        <v>9852315.9900000002</v>
      </c>
    </row>
    <row r="348" spans="1:5" x14ac:dyDescent="0.25">
      <c r="A348" s="11"/>
      <c r="B348" s="21"/>
      <c r="C348" s="22" t="s">
        <v>26</v>
      </c>
      <c r="D348" s="13">
        <v>9744</v>
      </c>
      <c r="E348" s="43">
        <v>2153461.83</v>
      </c>
    </row>
    <row r="349" spans="1:5" x14ac:dyDescent="0.25">
      <c r="A349" s="15" t="s">
        <v>73</v>
      </c>
      <c r="B349" s="15"/>
      <c r="C349" s="15"/>
      <c r="D349" s="16">
        <v>194175</v>
      </c>
      <c r="E349" s="44">
        <v>57205969.799999997</v>
      </c>
    </row>
    <row r="350" spans="1:5" x14ac:dyDescent="0.25">
      <c r="A350" s="2">
        <v>150042</v>
      </c>
      <c r="B350" s="20" t="s">
        <v>74</v>
      </c>
      <c r="C350" s="22" t="s">
        <v>42</v>
      </c>
      <c r="D350" s="13">
        <v>450</v>
      </c>
      <c r="E350" s="43">
        <v>237530.2</v>
      </c>
    </row>
    <row r="351" spans="1:5" x14ac:dyDescent="0.25">
      <c r="A351" s="5"/>
      <c r="B351" s="23"/>
      <c r="C351" s="22" t="s">
        <v>29</v>
      </c>
      <c r="D351" s="13">
        <v>180</v>
      </c>
      <c r="E351" s="43">
        <v>84282.53</v>
      </c>
    </row>
    <row r="352" spans="1:5" x14ac:dyDescent="0.25">
      <c r="A352" s="5"/>
      <c r="B352" s="23"/>
      <c r="C352" s="22" t="s">
        <v>30</v>
      </c>
      <c r="D352" s="13">
        <v>400</v>
      </c>
      <c r="E352" s="43">
        <v>175964.88</v>
      </c>
    </row>
    <row r="353" spans="1:5" x14ac:dyDescent="0.25">
      <c r="A353" s="5"/>
      <c r="B353" s="23"/>
      <c r="C353" s="22" t="s">
        <v>58</v>
      </c>
      <c r="D353" s="13">
        <v>200</v>
      </c>
      <c r="E353" s="43">
        <v>213292.42</v>
      </c>
    </row>
    <row r="354" spans="1:5" x14ac:dyDescent="0.25">
      <c r="A354" s="5"/>
      <c r="B354" s="23"/>
      <c r="C354" s="22" t="s">
        <v>14</v>
      </c>
      <c r="D354" s="13">
        <v>750</v>
      </c>
      <c r="E354" s="43">
        <v>415876.57</v>
      </c>
    </row>
    <row r="355" spans="1:5" x14ac:dyDescent="0.25">
      <c r="A355" s="5"/>
      <c r="B355" s="23"/>
      <c r="C355" s="22" t="s">
        <v>16</v>
      </c>
      <c r="D355" s="13">
        <v>200</v>
      </c>
      <c r="E355" s="43">
        <v>86382.76</v>
      </c>
    </row>
    <row r="356" spans="1:5" x14ac:dyDescent="0.25">
      <c r="A356" s="5"/>
      <c r="B356" s="23"/>
      <c r="C356" s="22" t="s">
        <v>31</v>
      </c>
      <c r="D356" s="13"/>
      <c r="E356" s="43">
        <v>0</v>
      </c>
    </row>
    <row r="357" spans="1:5" x14ac:dyDescent="0.25">
      <c r="A357" s="5"/>
      <c r="B357" s="23"/>
      <c r="C357" s="22" t="s">
        <v>32</v>
      </c>
      <c r="D357" s="13">
        <v>40600</v>
      </c>
      <c r="E357" s="43">
        <v>20474679.399999999</v>
      </c>
    </row>
    <row r="358" spans="1:5" x14ac:dyDescent="0.25">
      <c r="A358" s="5"/>
      <c r="B358" s="23"/>
      <c r="C358" s="22" t="s">
        <v>21</v>
      </c>
      <c r="D358" s="13">
        <v>600</v>
      </c>
      <c r="E358" s="43">
        <v>263947.32</v>
      </c>
    </row>
    <row r="359" spans="1:5" x14ac:dyDescent="0.25">
      <c r="A359" s="5"/>
      <c r="B359" s="23"/>
      <c r="C359" s="22" t="s">
        <v>25</v>
      </c>
      <c r="D359" s="13">
        <v>338</v>
      </c>
      <c r="E359" s="43">
        <v>162733.18</v>
      </c>
    </row>
    <row r="360" spans="1:5" x14ac:dyDescent="0.25">
      <c r="A360" s="11"/>
      <c r="B360" s="21"/>
      <c r="C360" s="22" t="s">
        <v>26</v>
      </c>
      <c r="D360" s="13">
        <v>900</v>
      </c>
      <c r="E360" s="43">
        <v>328402.27</v>
      </c>
    </row>
    <row r="361" spans="1:5" x14ac:dyDescent="0.25">
      <c r="A361" s="15" t="s">
        <v>75</v>
      </c>
      <c r="B361" s="15"/>
      <c r="C361" s="15"/>
      <c r="D361" s="16">
        <v>44618</v>
      </c>
      <c r="E361" s="44">
        <v>22443091.530000001</v>
      </c>
    </row>
    <row r="362" spans="1:5" x14ac:dyDescent="0.25">
      <c r="A362" s="2">
        <v>150043</v>
      </c>
      <c r="B362" s="20" t="s">
        <v>76</v>
      </c>
      <c r="C362" s="22" t="s">
        <v>9</v>
      </c>
      <c r="D362" s="13">
        <v>70</v>
      </c>
      <c r="E362" s="43">
        <v>155308.07999999999</v>
      </c>
    </row>
    <row r="363" spans="1:5" x14ac:dyDescent="0.25">
      <c r="A363" s="5"/>
      <c r="B363" s="23"/>
      <c r="C363" s="22" t="s">
        <v>10</v>
      </c>
      <c r="D363" s="13">
        <v>70</v>
      </c>
      <c r="E363" s="43">
        <v>71790.39</v>
      </c>
    </row>
    <row r="364" spans="1:5" x14ac:dyDescent="0.25">
      <c r="A364" s="5"/>
      <c r="B364" s="23"/>
      <c r="C364" s="22" t="s">
        <v>42</v>
      </c>
      <c r="D364" s="13">
        <v>210</v>
      </c>
      <c r="E364" s="43">
        <v>263206.63</v>
      </c>
    </row>
    <row r="365" spans="1:5" x14ac:dyDescent="0.25">
      <c r="A365" s="5"/>
      <c r="B365" s="23"/>
      <c r="C365" s="22" t="s">
        <v>29</v>
      </c>
      <c r="D365" s="13">
        <v>70</v>
      </c>
      <c r="E365" s="43">
        <v>77827.72</v>
      </c>
    </row>
    <row r="366" spans="1:5" x14ac:dyDescent="0.25">
      <c r="A366" s="5"/>
      <c r="B366" s="23"/>
      <c r="C366" s="22" t="s">
        <v>30</v>
      </c>
      <c r="D366" s="13">
        <v>70</v>
      </c>
      <c r="E366" s="43">
        <v>73119.839999999997</v>
      </c>
    </row>
    <row r="367" spans="1:5" x14ac:dyDescent="0.25">
      <c r="A367" s="5"/>
      <c r="B367" s="23"/>
      <c r="C367" s="22" t="s">
        <v>58</v>
      </c>
      <c r="D367" s="13">
        <v>150</v>
      </c>
      <c r="E367" s="43">
        <v>379846.3</v>
      </c>
    </row>
    <row r="368" spans="1:5" x14ac:dyDescent="0.25">
      <c r="A368" s="5"/>
      <c r="B368" s="23"/>
      <c r="C368" s="22" t="s">
        <v>14</v>
      </c>
      <c r="D368" s="13">
        <v>300</v>
      </c>
      <c r="E368" s="43">
        <v>394998.68</v>
      </c>
    </row>
    <row r="369" spans="1:5" x14ac:dyDescent="0.25">
      <c r="A369" s="5"/>
      <c r="B369" s="23"/>
      <c r="C369" s="22" t="s">
        <v>16</v>
      </c>
      <c r="D369" s="13">
        <v>100</v>
      </c>
      <c r="E369" s="43">
        <v>102557.7</v>
      </c>
    </row>
    <row r="370" spans="1:5" x14ac:dyDescent="0.25">
      <c r="A370" s="5"/>
      <c r="B370" s="23"/>
      <c r="C370" s="22" t="s">
        <v>31</v>
      </c>
      <c r="D370" s="13">
        <v>350</v>
      </c>
      <c r="E370" s="43">
        <v>354837.48</v>
      </c>
    </row>
    <row r="371" spans="1:5" x14ac:dyDescent="0.25">
      <c r="A371" s="5"/>
      <c r="B371" s="23"/>
      <c r="C371" s="22" t="s">
        <v>32</v>
      </c>
      <c r="D371" s="13">
        <v>23271</v>
      </c>
      <c r="E371" s="43">
        <v>25213308.870000001</v>
      </c>
    </row>
    <row r="372" spans="1:5" x14ac:dyDescent="0.25">
      <c r="A372" s="5"/>
      <c r="B372" s="23"/>
      <c r="C372" s="22" t="s">
        <v>21</v>
      </c>
      <c r="D372" s="13">
        <v>250</v>
      </c>
      <c r="E372" s="43">
        <v>261142.3</v>
      </c>
    </row>
    <row r="373" spans="1:5" x14ac:dyDescent="0.25">
      <c r="A373" s="5"/>
      <c r="B373" s="23"/>
      <c r="C373" s="22" t="s">
        <v>25</v>
      </c>
      <c r="D373" s="13">
        <v>122</v>
      </c>
      <c r="E373" s="43">
        <v>139473.1</v>
      </c>
    </row>
    <row r="374" spans="1:5" x14ac:dyDescent="0.25">
      <c r="A374" s="11"/>
      <c r="B374" s="21"/>
      <c r="C374" s="22" t="s">
        <v>26</v>
      </c>
      <c r="D374" s="13">
        <v>350</v>
      </c>
      <c r="E374" s="43">
        <v>303251.45</v>
      </c>
    </row>
    <row r="375" spans="1:5" x14ac:dyDescent="0.25">
      <c r="A375" s="15" t="s">
        <v>77</v>
      </c>
      <c r="B375" s="15"/>
      <c r="C375" s="15"/>
      <c r="D375" s="16">
        <v>25383</v>
      </c>
      <c r="E375" s="44">
        <v>27790668.539999999</v>
      </c>
    </row>
    <row r="376" spans="1:5" x14ac:dyDescent="0.25">
      <c r="A376" s="2">
        <v>150044</v>
      </c>
      <c r="B376" s="20" t="s">
        <v>78</v>
      </c>
      <c r="C376" s="22" t="s">
        <v>42</v>
      </c>
      <c r="D376" s="13">
        <v>870</v>
      </c>
      <c r="E376" s="43">
        <v>424951.8</v>
      </c>
    </row>
    <row r="377" spans="1:5" x14ac:dyDescent="0.25">
      <c r="A377" s="5"/>
      <c r="B377" s="23"/>
      <c r="C377" s="22" t="s">
        <v>30</v>
      </c>
      <c r="D377" s="13">
        <v>680</v>
      </c>
      <c r="E377" s="43">
        <v>271746.2</v>
      </c>
    </row>
    <row r="378" spans="1:5" x14ac:dyDescent="0.25">
      <c r="A378" s="5"/>
      <c r="B378" s="23"/>
      <c r="C378" s="22" t="s">
        <v>58</v>
      </c>
      <c r="D378" s="13">
        <v>380</v>
      </c>
      <c r="E378" s="43">
        <v>350990.23</v>
      </c>
    </row>
    <row r="379" spans="1:5" x14ac:dyDescent="0.25">
      <c r="A379" s="5"/>
      <c r="B379" s="23"/>
      <c r="C379" s="22" t="s">
        <v>11</v>
      </c>
      <c r="D379" s="13">
        <v>470</v>
      </c>
      <c r="E379" s="43">
        <v>284535.06</v>
      </c>
    </row>
    <row r="380" spans="1:5" x14ac:dyDescent="0.25">
      <c r="A380" s="5"/>
      <c r="B380" s="23"/>
      <c r="C380" s="22" t="s">
        <v>14</v>
      </c>
      <c r="D380" s="13">
        <v>900</v>
      </c>
      <c r="E380" s="43">
        <v>426761.07</v>
      </c>
    </row>
    <row r="381" spans="1:5" x14ac:dyDescent="0.25">
      <c r="A381" s="5"/>
      <c r="B381" s="23"/>
      <c r="C381" s="22" t="s">
        <v>31</v>
      </c>
      <c r="D381" s="13">
        <v>1130</v>
      </c>
      <c r="E381" s="43">
        <v>406428.65</v>
      </c>
    </row>
    <row r="382" spans="1:5" x14ac:dyDescent="0.25">
      <c r="A382" s="5"/>
      <c r="B382" s="23"/>
      <c r="C382" s="22" t="s">
        <v>32</v>
      </c>
      <c r="D382" s="13">
        <v>26027</v>
      </c>
      <c r="E382" s="43">
        <v>12572801.42</v>
      </c>
    </row>
    <row r="383" spans="1:5" x14ac:dyDescent="0.25">
      <c r="A383" s="5"/>
      <c r="B383" s="23"/>
      <c r="C383" s="22" t="s">
        <v>21</v>
      </c>
      <c r="D383" s="13">
        <v>1000</v>
      </c>
      <c r="E383" s="43">
        <v>406505.37</v>
      </c>
    </row>
    <row r="384" spans="1:5" x14ac:dyDescent="0.25">
      <c r="A384" s="5"/>
      <c r="B384" s="23"/>
      <c r="C384" s="22" t="s">
        <v>25</v>
      </c>
      <c r="D384" s="13">
        <v>252</v>
      </c>
      <c r="E384" s="43">
        <v>105799.48</v>
      </c>
    </row>
    <row r="385" spans="1:5" x14ac:dyDescent="0.25">
      <c r="A385" s="11"/>
      <c r="B385" s="21"/>
      <c r="C385" s="22" t="s">
        <v>26</v>
      </c>
      <c r="D385" s="13">
        <v>970</v>
      </c>
      <c r="E385" s="43">
        <v>312238.58</v>
      </c>
    </row>
    <row r="386" spans="1:5" x14ac:dyDescent="0.25">
      <c r="A386" s="15" t="s">
        <v>79</v>
      </c>
      <c r="B386" s="15"/>
      <c r="C386" s="15"/>
      <c r="D386" s="16">
        <v>32679</v>
      </c>
      <c r="E386" s="44">
        <v>15562757.859999999</v>
      </c>
    </row>
    <row r="387" spans="1:5" x14ac:dyDescent="0.25">
      <c r="A387" s="2">
        <v>150045</v>
      </c>
      <c r="B387" s="20" t="s">
        <v>80</v>
      </c>
      <c r="C387" s="22" t="s">
        <v>9</v>
      </c>
      <c r="D387" s="13">
        <v>440</v>
      </c>
      <c r="E387" s="43">
        <v>304145.34999999998</v>
      </c>
    </row>
    <row r="388" spans="1:5" x14ac:dyDescent="0.25">
      <c r="A388" s="5"/>
      <c r="B388" s="23"/>
      <c r="C388" s="22" t="s">
        <v>42</v>
      </c>
      <c r="D388" s="13">
        <v>400</v>
      </c>
      <c r="E388" s="43">
        <v>156196.04</v>
      </c>
    </row>
    <row r="389" spans="1:5" x14ac:dyDescent="0.25">
      <c r="A389" s="5"/>
      <c r="B389" s="23"/>
      <c r="C389" s="22" t="s">
        <v>29</v>
      </c>
      <c r="D389" s="13">
        <v>330</v>
      </c>
      <c r="E389" s="43">
        <v>114309.6</v>
      </c>
    </row>
    <row r="390" spans="1:5" x14ac:dyDescent="0.25">
      <c r="A390" s="5"/>
      <c r="B390" s="23"/>
      <c r="C390" s="22" t="s">
        <v>30</v>
      </c>
      <c r="D390" s="13">
        <v>330</v>
      </c>
      <c r="E390" s="43">
        <v>107395.91</v>
      </c>
    </row>
    <row r="391" spans="1:5" x14ac:dyDescent="0.25">
      <c r="A391" s="5"/>
      <c r="B391" s="23"/>
      <c r="C391" s="22" t="s">
        <v>58</v>
      </c>
      <c r="D391" s="13">
        <v>200</v>
      </c>
      <c r="E391" s="43">
        <v>157789.88</v>
      </c>
    </row>
    <row r="392" spans="1:5" x14ac:dyDescent="0.25">
      <c r="A392" s="5"/>
      <c r="B392" s="23"/>
      <c r="C392" s="22" t="s">
        <v>11</v>
      </c>
      <c r="D392" s="13">
        <v>300</v>
      </c>
      <c r="E392" s="43">
        <v>148471.63</v>
      </c>
    </row>
    <row r="393" spans="1:5" x14ac:dyDescent="0.25">
      <c r="A393" s="5"/>
      <c r="B393" s="23"/>
      <c r="C393" s="22" t="s">
        <v>14</v>
      </c>
      <c r="D393" s="13">
        <v>400</v>
      </c>
      <c r="E393" s="43">
        <v>164085.48000000001</v>
      </c>
    </row>
    <row r="394" spans="1:5" x14ac:dyDescent="0.25">
      <c r="A394" s="5"/>
      <c r="B394" s="23"/>
      <c r="C394" s="22" t="s">
        <v>31</v>
      </c>
      <c r="D394" s="13">
        <v>460</v>
      </c>
      <c r="E394" s="43">
        <v>145295.37</v>
      </c>
    </row>
    <row r="395" spans="1:5" x14ac:dyDescent="0.25">
      <c r="A395" s="5"/>
      <c r="B395" s="23"/>
      <c r="C395" s="22" t="s">
        <v>32</v>
      </c>
      <c r="D395" s="13">
        <v>26528</v>
      </c>
      <c r="E395" s="43">
        <v>13495661.74</v>
      </c>
    </row>
    <row r="396" spans="1:5" x14ac:dyDescent="0.25">
      <c r="A396" s="5"/>
      <c r="B396" s="23"/>
      <c r="C396" s="22" t="s">
        <v>21</v>
      </c>
      <c r="D396" s="13">
        <v>200</v>
      </c>
      <c r="E396" s="43">
        <v>65088.43</v>
      </c>
    </row>
    <row r="397" spans="1:5" x14ac:dyDescent="0.25">
      <c r="A397" s="5"/>
      <c r="B397" s="23"/>
      <c r="C397" s="22" t="s">
        <v>25</v>
      </c>
      <c r="D397" s="13">
        <v>512</v>
      </c>
      <c r="E397" s="43">
        <v>188533.77</v>
      </c>
    </row>
    <row r="398" spans="1:5" x14ac:dyDescent="0.25">
      <c r="A398" s="11"/>
      <c r="B398" s="21"/>
      <c r="C398" s="22" t="s">
        <v>26</v>
      </c>
      <c r="D398" s="13">
        <v>460</v>
      </c>
      <c r="E398" s="43">
        <v>124172.43</v>
      </c>
    </row>
    <row r="399" spans="1:5" x14ac:dyDescent="0.25">
      <c r="A399" s="15" t="s">
        <v>81</v>
      </c>
      <c r="B399" s="15"/>
      <c r="C399" s="15"/>
      <c r="D399" s="16">
        <v>30560</v>
      </c>
      <c r="E399" s="44">
        <v>15171145.630000001</v>
      </c>
    </row>
    <row r="400" spans="1:5" x14ac:dyDescent="0.25">
      <c r="A400" s="2">
        <v>150048</v>
      </c>
      <c r="B400" s="20" t="s">
        <v>130</v>
      </c>
      <c r="C400" s="22" t="s">
        <v>10</v>
      </c>
      <c r="D400" s="13"/>
      <c r="E400" s="43">
        <v>0</v>
      </c>
    </row>
    <row r="401" spans="1:5" x14ac:dyDescent="0.25">
      <c r="A401" s="5"/>
      <c r="B401" s="23"/>
      <c r="C401" s="22" t="s">
        <v>41</v>
      </c>
      <c r="D401" s="13"/>
      <c r="E401" s="43">
        <v>0</v>
      </c>
    </row>
    <row r="402" spans="1:5" x14ac:dyDescent="0.25">
      <c r="A402" s="5"/>
      <c r="B402" s="23"/>
      <c r="C402" s="22" t="s">
        <v>12</v>
      </c>
      <c r="D402" s="13">
        <v>10</v>
      </c>
      <c r="E402" s="43">
        <v>22643.119999999999</v>
      </c>
    </row>
    <row r="403" spans="1:5" x14ac:dyDescent="0.25">
      <c r="A403" s="5"/>
      <c r="B403" s="23"/>
      <c r="C403" s="22" t="s">
        <v>14</v>
      </c>
      <c r="D403" s="13">
        <v>39</v>
      </c>
      <c r="E403" s="43">
        <v>92205.24</v>
      </c>
    </row>
    <row r="404" spans="1:5" x14ac:dyDescent="0.25">
      <c r="A404" s="5"/>
      <c r="B404" s="23"/>
      <c r="C404" s="22" t="s">
        <v>31</v>
      </c>
      <c r="D404" s="13">
        <v>99</v>
      </c>
      <c r="E404" s="43">
        <v>135564.10999999999</v>
      </c>
    </row>
    <row r="405" spans="1:5" x14ac:dyDescent="0.25">
      <c r="A405" s="5"/>
      <c r="B405" s="23"/>
      <c r="C405" s="22" t="s">
        <v>20</v>
      </c>
      <c r="D405" s="13">
        <v>247</v>
      </c>
      <c r="E405" s="43">
        <v>487500.08</v>
      </c>
    </row>
    <row r="406" spans="1:5" x14ac:dyDescent="0.25">
      <c r="A406" s="5"/>
      <c r="B406" s="23"/>
      <c r="C406" s="22" t="s">
        <v>21</v>
      </c>
      <c r="D406" s="13"/>
      <c r="E406" s="43">
        <v>0</v>
      </c>
    </row>
    <row r="407" spans="1:5" x14ac:dyDescent="0.25">
      <c r="A407" s="5"/>
      <c r="B407" s="23"/>
      <c r="C407" s="22" t="s">
        <v>22</v>
      </c>
      <c r="D407" s="13">
        <v>35</v>
      </c>
      <c r="E407" s="43">
        <v>58955.01</v>
      </c>
    </row>
    <row r="408" spans="1:5" x14ac:dyDescent="0.25">
      <c r="A408" s="5"/>
      <c r="B408" s="23"/>
      <c r="C408" s="22" t="s">
        <v>46</v>
      </c>
      <c r="D408" s="13">
        <v>8</v>
      </c>
      <c r="E408" s="43">
        <v>27445.68</v>
      </c>
    </row>
    <row r="409" spans="1:5" x14ac:dyDescent="0.25">
      <c r="A409" s="11"/>
      <c r="B409" s="21"/>
      <c r="C409" s="22" t="s">
        <v>26</v>
      </c>
      <c r="D409" s="13"/>
      <c r="E409" s="43">
        <v>0</v>
      </c>
    </row>
    <row r="410" spans="1:5" x14ac:dyDescent="0.25">
      <c r="A410" s="15" t="s">
        <v>146</v>
      </c>
      <c r="B410" s="15"/>
      <c r="C410" s="15"/>
      <c r="D410" s="16">
        <v>438</v>
      </c>
      <c r="E410" s="44">
        <v>824313.24</v>
      </c>
    </row>
    <row r="411" spans="1:5" x14ac:dyDescent="0.25">
      <c r="A411" s="12">
        <v>150063</v>
      </c>
      <c r="B411" s="22" t="s">
        <v>131</v>
      </c>
      <c r="C411" s="22" t="s">
        <v>37</v>
      </c>
      <c r="D411" s="13">
        <v>977</v>
      </c>
      <c r="E411" s="43">
        <v>640198.79</v>
      </c>
    </row>
    <row r="412" spans="1:5" x14ac:dyDescent="0.25">
      <c r="A412" s="15" t="s">
        <v>147</v>
      </c>
      <c r="B412" s="15"/>
      <c r="C412" s="15"/>
      <c r="D412" s="16">
        <v>977</v>
      </c>
      <c r="E412" s="44">
        <v>640198.79</v>
      </c>
    </row>
    <row r="413" spans="1:5" x14ac:dyDescent="0.25">
      <c r="A413" s="2">
        <v>150072</v>
      </c>
      <c r="B413" s="20" t="s">
        <v>82</v>
      </c>
      <c r="C413" s="22" t="s">
        <v>10</v>
      </c>
      <c r="D413" s="13">
        <v>270</v>
      </c>
      <c r="E413" s="43">
        <v>93217.5</v>
      </c>
    </row>
    <row r="414" spans="1:5" x14ac:dyDescent="0.25">
      <c r="A414" s="5"/>
      <c r="B414" s="23"/>
      <c r="C414" s="22" t="s">
        <v>12</v>
      </c>
      <c r="D414" s="13">
        <v>1900</v>
      </c>
      <c r="E414" s="43">
        <v>752571</v>
      </c>
    </row>
    <row r="415" spans="1:5" x14ac:dyDescent="0.25">
      <c r="A415" s="5"/>
      <c r="B415" s="23"/>
      <c r="C415" s="22" t="s">
        <v>14</v>
      </c>
      <c r="D415" s="13">
        <v>800</v>
      </c>
      <c r="E415" s="43">
        <v>330864</v>
      </c>
    </row>
    <row r="416" spans="1:5" x14ac:dyDescent="0.25">
      <c r="A416" s="5"/>
      <c r="B416" s="23"/>
      <c r="C416" s="22" t="s">
        <v>15</v>
      </c>
      <c r="D416" s="13">
        <v>325</v>
      </c>
      <c r="E416" s="43">
        <v>114422.75</v>
      </c>
    </row>
    <row r="417" spans="1:5" x14ac:dyDescent="0.25">
      <c r="A417" s="5"/>
      <c r="B417" s="23"/>
      <c r="C417" s="22" t="s">
        <v>43</v>
      </c>
      <c r="D417" s="13">
        <v>20</v>
      </c>
      <c r="E417" s="43">
        <v>7041.4</v>
      </c>
    </row>
    <row r="418" spans="1:5" x14ac:dyDescent="0.25">
      <c r="A418" s="5"/>
      <c r="B418" s="23"/>
      <c r="C418" s="22" t="s">
        <v>31</v>
      </c>
      <c r="D418" s="13">
        <v>2500</v>
      </c>
      <c r="E418" s="43">
        <v>598850</v>
      </c>
    </row>
    <row r="419" spans="1:5" x14ac:dyDescent="0.25">
      <c r="A419" s="5"/>
      <c r="B419" s="23"/>
      <c r="C419" s="22" t="s">
        <v>17</v>
      </c>
      <c r="D419" s="13">
        <v>400</v>
      </c>
      <c r="E419" s="43">
        <v>138100</v>
      </c>
    </row>
    <row r="420" spans="1:5" x14ac:dyDescent="0.25">
      <c r="A420" s="5"/>
      <c r="B420" s="23"/>
      <c r="C420" s="22" t="s">
        <v>18</v>
      </c>
      <c r="D420" s="13">
        <v>120</v>
      </c>
      <c r="E420" s="43">
        <v>47530.8</v>
      </c>
    </row>
    <row r="421" spans="1:5" x14ac:dyDescent="0.25">
      <c r="A421" s="5"/>
      <c r="B421" s="23"/>
      <c r="C421" s="22" t="s">
        <v>19</v>
      </c>
      <c r="D421" s="13">
        <v>515</v>
      </c>
      <c r="E421" s="43">
        <v>181316.05</v>
      </c>
    </row>
    <row r="422" spans="1:5" x14ac:dyDescent="0.25">
      <c r="A422" s="5"/>
      <c r="B422" s="23"/>
      <c r="C422" s="22" t="s">
        <v>20</v>
      </c>
      <c r="D422" s="13">
        <v>930</v>
      </c>
      <c r="E422" s="43">
        <v>321082.5</v>
      </c>
    </row>
    <row r="423" spans="1:5" x14ac:dyDescent="0.25">
      <c r="A423" s="5"/>
      <c r="B423" s="23"/>
      <c r="C423" s="22" t="s">
        <v>21</v>
      </c>
      <c r="D423" s="13">
        <v>2800</v>
      </c>
      <c r="E423" s="43">
        <v>985796</v>
      </c>
    </row>
    <row r="424" spans="1:5" x14ac:dyDescent="0.25">
      <c r="A424" s="5"/>
      <c r="B424" s="23"/>
      <c r="C424" s="22" t="s">
        <v>22</v>
      </c>
      <c r="D424" s="13">
        <v>580</v>
      </c>
      <c r="E424" s="43">
        <v>170908.6</v>
      </c>
    </row>
    <row r="425" spans="1:5" x14ac:dyDescent="0.25">
      <c r="A425" s="5"/>
      <c r="B425" s="23"/>
      <c r="C425" s="22" t="s">
        <v>23</v>
      </c>
      <c r="D425" s="13">
        <v>300</v>
      </c>
      <c r="E425" s="43">
        <v>105621</v>
      </c>
    </row>
    <row r="426" spans="1:5" x14ac:dyDescent="0.25">
      <c r="A426" s="5"/>
      <c r="B426" s="23"/>
      <c r="C426" s="22" t="s">
        <v>46</v>
      </c>
      <c r="D426" s="13">
        <v>600</v>
      </c>
      <c r="E426" s="43">
        <v>360084</v>
      </c>
    </row>
    <row r="427" spans="1:5" x14ac:dyDescent="0.25">
      <c r="A427" s="5"/>
      <c r="B427" s="23"/>
      <c r="C427" s="22" t="s">
        <v>25</v>
      </c>
      <c r="D427" s="13">
        <v>180</v>
      </c>
      <c r="E427" s="43">
        <v>88279.2</v>
      </c>
    </row>
    <row r="428" spans="1:5" x14ac:dyDescent="0.25">
      <c r="A428" s="11"/>
      <c r="B428" s="21"/>
      <c r="C428" s="22" t="s">
        <v>26</v>
      </c>
      <c r="D428" s="13">
        <v>80</v>
      </c>
      <c r="E428" s="43">
        <v>22640.799999999999</v>
      </c>
    </row>
    <row r="429" spans="1:5" x14ac:dyDescent="0.25">
      <c r="A429" s="15" t="s">
        <v>83</v>
      </c>
      <c r="B429" s="15"/>
      <c r="C429" s="15"/>
      <c r="D429" s="16">
        <v>12320</v>
      </c>
      <c r="E429" s="44">
        <v>4318325.5999999996</v>
      </c>
    </row>
    <row r="430" spans="1:5" x14ac:dyDescent="0.25">
      <c r="A430" s="12">
        <v>150078</v>
      </c>
      <c r="B430" s="22" t="s">
        <v>132</v>
      </c>
      <c r="C430" s="22" t="s">
        <v>37</v>
      </c>
      <c r="D430" s="13">
        <v>229</v>
      </c>
      <c r="E430" s="43">
        <v>121919.6</v>
      </c>
    </row>
    <row r="431" spans="1:5" x14ac:dyDescent="0.25">
      <c r="A431" s="15" t="s">
        <v>148</v>
      </c>
      <c r="B431" s="15"/>
      <c r="C431" s="15"/>
      <c r="D431" s="16">
        <v>229</v>
      </c>
      <c r="E431" s="44">
        <v>121919.6</v>
      </c>
    </row>
    <row r="432" spans="1:5" x14ac:dyDescent="0.25">
      <c r="A432" s="12">
        <v>150089</v>
      </c>
      <c r="B432" s="22" t="s">
        <v>133</v>
      </c>
      <c r="C432" s="22" t="s">
        <v>37</v>
      </c>
      <c r="D432" s="13">
        <v>300</v>
      </c>
      <c r="E432" s="43">
        <v>178150.5</v>
      </c>
    </row>
    <row r="433" spans="1:5" x14ac:dyDescent="0.25">
      <c r="A433" s="15" t="s">
        <v>149</v>
      </c>
      <c r="B433" s="15"/>
      <c r="C433" s="15"/>
      <c r="D433" s="16">
        <v>300</v>
      </c>
      <c r="E433" s="44">
        <v>178150.5</v>
      </c>
    </row>
    <row r="434" spans="1:5" x14ac:dyDescent="0.25">
      <c r="A434" s="2">
        <v>150112</v>
      </c>
      <c r="B434" s="20" t="s">
        <v>86</v>
      </c>
      <c r="C434" s="22" t="s">
        <v>41</v>
      </c>
      <c r="D434" s="13">
        <v>5538</v>
      </c>
      <c r="E434" s="43">
        <v>1941435.62</v>
      </c>
    </row>
    <row r="435" spans="1:5" x14ac:dyDescent="0.25">
      <c r="A435" s="5"/>
      <c r="B435" s="23"/>
      <c r="C435" s="22" t="s">
        <v>30</v>
      </c>
      <c r="D435" s="13">
        <v>1420</v>
      </c>
      <c r="E435" s="43">
        <v>482287.48</v>
      </c>
    </row>
    <row r="436" spans="1:5" x14ac:dyDescent="0.25">
      <c r="A436" s="5"/>
      <c r="B436" s="23"/>
      <c r="C436" s="22" t="s">
        <v>11</v>
      </c>
      <c r="D436" s="13">
        <v>938</v>
      </c>
      <c r="E436" s="43">
        <v>612750.87</v>
      </c>
    </row>
    <row r="437" spans="1:5" x14ac:dyDescent="0.25">
      <c r="A437" s="5"/>
      <c r="B437" s="23"/>
      <c r="C437" s="22" t="s">
        <v>12</v>
      </c>
      <c r="D437" s="13">
        <v>2350</v>
      </c>
      <c r="E437" s="43">
        <v>1217252.58</v>
      </c>
    </row>
    <row r="438" spans="1:5" x14ac:dyDescent="0.25">
      <c r="A438" s="5"/>
      <c r="B438" s="23"/>
      <c r="C438" s="22" t="s">
        <v>14</v>
      </c>
      <c r="D438" s="13">
        <v>6448</v>
      </c>
      <c r="E438" s="43">
        <v>3218842.15</v>
      </c>
    </row>
    <row r="439" spans="1:5" x14ac:dyDescent="0.25">
      <c r="A439" s="5"/>
      <c r="B439" s="23"/>
      <c r="C439" s="22" t="s">
        <v>43</v>
      </c>
      <c r="D439" s="13">
        <v>1702</v>
      </c>
      <c r="E439" s="43">
        <v>575450.47</v>
      </c>
    </row>
    <row r="440" spans="1:5" x14ac:dyDescent="0.25">
      <c r="A440" s="5"/>
      <c r="B440" s="23"/>
      <c r="C440" s="22" t="s">
        <v>31</v>
      </c>
      <c r="D440" s="13">
        <v>3972</v>
      </c>
      <c r="E440" s="43">
        <v>1305295.79</v>
      </c>
    </row>
    <row r="441" spans="1:5" x14ac:dyDescent="0.25">
      <c r="A441" s="5"/>
      <c r="B441" s="23"/>
      <c r="C441" s="22" t="s">
        <v>32</v>
      </c>
      <c r="D441" s="13">
        <v>23381</v>
      </c>
      <c r="E441" s="43">
        <v>15177142.960000001</v>
      </c>
    </row>
    <row r="442" spans="1:5" x14ac:dyDescent="0.25">
      <c r="A442" s="5"/>
      <c r="B442" s="23"/>
      <c r="C442" s="22" t="s">
        <v>18</v>
      </c>
      <c r="D442" s="13">
        <v>420</v>
      </c>
      <c r="E442" s="43">
        <v>200847.3</v>
      </c>
    </row>
    <row r="443" spans="1:5" x14ac:dyDescent="0.25">
      <c r="A443" s="5"/>
      <c r="B443" s="23"/>
      <c r="C443" s="22" t="s">
        <v>37</v>
      </c>
      <c r="D443" s="13">
        <v>20716</v>
      </c>
      <c r="E443" s="43">
        <v>11478656.859999999</v>
      </c>
    </row>
    <row r="444" spans="1:5" x14ac:dyDescent="0.25">
      <c r="A444" s="5"/>
      <c r="B444" s="23"/>
      <c r="C444" s="22" t="s">
        <v>20</v>
      </c>
      <c r="D444" s="13">
        <v>39042</v>
      </c>
      <c r="E444" s="43">
        <v>20880292.91</v>
      </c>
    </row>
    <row r="445" spans="1:5" x14ac:dyDescent="0.25">
      <c r="A445" s="5"/>
      <c r="B445" s="23"/>
      <c r="C445" s="22" t="s">
        <v>21</v>
      </c>
      <c r="D445" s="13">
        <v>5689</v>
      </c>
      <c r="E445" s="43">
        <v>2269501.27</v>
      </c>
    </row>
    <row r="446" spans="1:5" x14ac:dyDescent="0.25">
      <c r="A446" s="5"/>
      <c r="B446" s="23"/>
      <c r="C446" s="22" t="s">
        <v>22</v>
      </c>
      <c r="D446" s="13">
        <v>928</v>
      </c>
      <c r="E446" s="43">
        <v>340710.99</v>
      </c>
    </row>
    <row r="447" spans="1:5" x14ac:dyDescent="0.25">
      <c r="A447" s="5"/>
      <c r="B447" s="23"/>
      <c r="C447" s="22" t="s">
        <v>23</v>
      </c>
      <c r="D447" s="13">
        <v>3318</v>
      </c>
      <c r="E447" s="43">
        <v>1444392.23</v>
      </c>
    </row>
    <row r="448" spans="1:5" x14ac:dyDescent="0.25">
      <c r="A448" s="5"/>
      <c r="B448" s="23"/>
      <c r="C448" s="22" t="s">
        <v>46</v>
      </c>
      <c r="D448" s="13">
        <v>1354</v>
      </c>
      <c r="E448" s="43">
        <v>1031085.36</v>
      </c>
    </row>
    <row r="449" spans="1:5" x14ac:dyDescent="0.25">
      <c r="A449" s="5"/>
      <c r="B449" s="23"/>
      <c r="C449" s="22" t="s">
        <v>38</v>
      </c>
      <c r="D449" s="13">
        <v>22291</v>
      </c>
      <c r="E449" s="43">
        <v>7391073.54</v>
      </c>
    </row>
    <row r="450" spans="1:5" x14ac:dyDescent="0.25">
      <c r="A450" s="5"/>
      <c r="B450" s="23"/>
      <c r="C450" s="22" t="s">
        <v>25</v>
      </c>
      <c r="D450" s="13">
        <v>22445</v>
      </c>
      <c r="E450" s="43">
        <v>13701285.32</v>
      </c>
    </row>
    <row r="451" spans="1:5" x14ac:dyDescent="0.25">
      <c r="A451" s="5"/>
      <c r="B451" s="23"/>
      <c r="C451" s="22" t="s">
        <v>26</v>
      </c>
      <c r="D451" s="13">
        <v>2736</v>
      </c>
      <c r="E451" s="43">
        <v>960392.31</v>
      </c>
    </row>
    <row r="452" spans="1:5" x14ac:dyDescent="0.25">
      <c r="A452" s="5"/>
      <c r="B452" s="23"/>
      <c r="C452" s="22" t="s">
        <v>191</v>
      </c>
      <c r="D452" s="13"/>
      <c r="E452" s="43">
        <v>1499280</v>
      </c>
    </row>
    <row r="453" spans="1:5" x14ac:dyDescent="0.25">
      <c r="A453" s="5"/>
      <c r="B453" s="23"/>
      <c r="C453" s="22" t="s">
        <v>192</v>
      </c>
      <c r="D453" s="13"/>
      <c r="E453" s="43">
        <v>1507680</v>
      </c>
    </row>
    <row r="454" spans="1:5" x14ac:dyDescent="0.25">
      <c r="A454" s="5"/>
      <c r="B454" s="23"/>
      <c r="C454" s="22" t="s">
        <v>193</v>
      </c>
      <c r="D454" s="13"/>
      <c r="E454" s="43">
        <v>1032570</v>
      </c>
    </row>
    <row r="455" spans="1:5" x14ac:dyDescent="0.25">
      <c r="A455" s="5"/>
      <c r="B455" s="23"/>
      <c r="C455" s="22" t="s">
        <v>194</v>
      </c>
      <c r="D455" s="13"/>
      <c r="E455" s="43">
        <v>1498020</v>
      </c>
    </row>
    <row r="456" spans="1:5" x14ac:dyDescent="0.25">
      <c r="A456" s="5"/>
      <c r="B456" s="23"/>
      <c r="C456" s="22" t="s">
        <v>195</v>
      </c>
      <c r="D456" s="13"/>
      <c r="E456" s="43">
        <v>1046010</v>
      </c>
    </row>
    <row r="457" spans="1:5" x14ac:dyDescent="0.25">
      <c r="A457" s="5"/>
      <c r="B457" s="23"/>
      <c r="C457" s="22" t="s">
        <v>196</v>
      </c>
      <c r="D457" s="13"/>
      <c r="E457" s="43">
        <v>1492560</v>
      </c>
    </row>
    <row r="458" spans="1:5" x14ac:dyDescent="0.25">
      <c r="A458" s="5"/>
      <c r="B458" s="23"/>
      <c r="C458" s="22" t="s">
        <v>134</v>
      </c>
      <c r="D458" s="13"/>
      <c r="E458" s="43">
        <v>1064910</v>
      </c>
    </row>
    <row r="459" spans="1:5" x14ac:dyDescent="0.25">
      <c r="A459" s="5"/>
      <c r="B459" s="23"/>
      <c r="C459" s="22" t="s">
        <v>197</v>
      </c>
      <c r="D459" s="13"/>
      <c r="E459" s="43">
        <v>1041390</v>
      </c>
    </row>
    <row r="460" spans="1:5" x14ac:dyDescent="0.25">
      <c r="A460" s="5"/>
      <c r="B460" s="23"/>
      <c r="C460" s="22" t="s">
        <v>198</v>
      </c>
      <c r="D460" s="13"/>
      <c r="E460" s="43">
        <v>1483740</v>
      </c>
    </row>
    <row r="461" spans="1:5" x14ac:dyDescent="0.25">
      <c r="A461" s="5"/>
      <c r="B461" s="23"/>
      <c r="C461" s="22" t="s">
        <v>199</v>
      </c>
      <c r="D461" s="13"/>
      <c r="E461" s="43">
        <v>1506420</v>
      </c>
    </row>
    <row r="462" spans="1:5" x14ac:dyDescent="0.25">
      <c r="A462" s="5"/>
      <c r="B462" s="23"/>
      <c r="C462" s="22" t="s">
        <v>200</v>
      </c>
      <c r="D462" s="13"/>
      <c r="E462" s="43">
        <v>1506000</v>
      </c>
    </row>
    <row r="463" spans="1:5" x14ac:dyDescent="0.25">
      <c r="A463" s="5"/>
      <c r="B463" s="23"/>
      <c r="C463" s="22" t="s">
        <v>201</v>
      </c>
      <c r="D463" s="13"/>
      <c r="E463" s="43">
        <v>1046850</v>
      </c>
    </row>
    <row r="464" spans="1:5" x14ac:dyDescent="0.25">
      <c r="A464" s="5"/>
      <c r="B464" s="23"/>
      <c r="C464" s="22" t="s">
        <v>202</v>
      </c>
      <c r="D464" s="13"/>
      <c r="E464" s="43">
        <v>0</v>
      </c>
    </row>
    <row r="465" spans="1:5" x14ac:dyDescent="0.25">
      <c r="A465" s="5"/>
      <c r="B465" s="23"/>
      <c r="C465" s="22" t="s">
        <v>203</v>
      </c>
      <c r="D465" s="13"/>
      <c r="E465" s="43">
        <v>2127300</v>
      </c>
    </row>
    <row r="466" spans="1:5" x14ac:dyDescent="0.25">
      <c r="A466" s="5"/>
      <c r="B466" s="23"/>
      <c r="C466" s="22" t="s">
        <v>204</v>
      </c>
      <c r="D466" s="13"/>
      <c r="E466" s="43">
        <v>1553040</v>
      </c>
    </row>
    <row r="467" spans="1:5" x14ac:dyDescent="0.25">
      <c r="A467" s="5"/>
      <c r="B467" s="23"/>
      <c r="C467" s="22" t="s">
        <v>205</v>
      </c>
      <c r="D467" s="13"/>
      <c r="E467" s="43">
        <v>3254460</v>
      </c>
    </row>
    <row r="468" spans="1:5" x14ac:dyDescent="0.25">
      <c r="A468" s="5"/>
      <c r="B468" s="23"/>
      <c r="C468" s="22" t="s">
        <v>206</v>
      </c>
      <c r="D468" s="13"/>
      <c r="E468" s="43">
        <v>1506420</v>
      </c>
    </row>
    <row r="469" spans="1:5" x14ac:dyDescent="0.25">
      <c r="A469" s="5"/>
      <c r="B469" s="23"/>
      <c r="C469" s="22" t="s">
        <v>207</v>
      </c>
      <c r="D469" s="13"/>
      <c r="E469" s="43">
        <v>1507680</v>
      </c>
    </row>
    <row r="470" spans="1:5" x14ac:dyDescent="0.25">
      <c r="A470" s="5"/>
      <c r="B470" s="23"/>
      <c r="C470" s="22" t="s">
        <v>135</v>
      </c>
      <c r="D470" s="13"/>
      <c r="E470" s="43">
        <v>3357360</v>
      </c>
    </row>
    <row r="471" spans="1:5" x14ac:dyDescent="0.25">
      <c r="A471" s="5"/>
      <c r="B471" s="23"/>
      <c r="C471" s="22" t="s">
        <v>136</v>
      </c>
      <c r="D471" s="13"/>
      <c r="E471" s="43">
        <v>2150820</v>
      </c>
    </row>
    <row r="472" spans="1:5" x14ac:dyDescent="0.25">
      <c r="A472" s="11"/>
      <c r="B472" s="21"/>
      <c r="C472" s="22" t="s">
        <v>137</v>
      </c>
      <c r="D472" s="13"/>
      <c r="E472" s="43">
        <v>2112600</v>
      </c>
    </row>
    <row r="473" spans="1:5" x14ac:dyDescent="0.25">
      <c r="A473" s="15" t="s">
        <v>87</v>
      </c>
      <c r="B473" s="15"/>
      <c r="C473" s="15"/>
      <c r="D473" s="16">
        <v>164688</v>
      </c>
      <c r="E473" s="44">
        <v>117523806.01000001</v>
      </c>
    </row>
    <row r="474" spans="1:5" x14ac:dyDescent="0.25">
      <c r="A474" s="12">
        <v>150114</v>
      </c>
      <c r="B474" s="22" t="s">
        <v>138</v>
      </c>
      <c r="C474" s="22" t="s">
        <v>37</v>
      </c>
      <c r="D474" s="13">
        <v>8292</v>
      </c>
      <c r="E474" s="43">
        <v>4669370.3099999996</v>
      </c>
    </row>
    <row r="475" spans="1:5" x14ac:dyDescent="0.25">
      <c r="A475" s="15" t="s">
        <v>150</v>
      </c>
      <c r="B475" s="15"/>
      <c r="C475" s="15"/>
      <c r="D475" s="16">
        <v>8292</v>
      </c>
      <c r="E475" s="44">
        <v>4669370.3099999996</v>
      </c>
    </row>
    <row r="476" spans="1:5" x14ac:dyDescent="0.25">
      <c r="A476" s="2">
        <v>150120</v>
      </c>
      <c r="B476" s="20" t="s">
        <v>139</v>
      </c>
      <c r="C476" s="22" t="s">
        <v>14</v>
      </c>
      <c r="D476" s="13">
        <v>100</v>
      </c>
      <c r="E476" s="43">
        <v>44577</v>
      </c>
    </row>
    <row r="477" spans="1:5" x14ac:dyDescent="0.25">
      <c r="A477" s="11"/>
      <c r="B477" s="21"/>
      <c r="C477" s="22" t="s">
        <v>37</v>
      </c>
      <c r="D477" s="13">
        <v>85</v>
      </c>
      <c r="E477" s="43">
        <v>55697.95</v>
      </c>
    </row>
    <row r="478" spans="1:5" x14ac:dyDescent="0.25">
      <c r="A478" s="15" t="s">
        <v>151</v>
      </c>
      <c r="B478" s="15"/>
      <c r="C478" s="15"/>
      <c r="D478" s="16">
        <v>185</v>
      </c>
      <c r="E478" s="44">
        <v>100274.95</v>
      </c>
    </row>
    <row r="479" spans="1:5" x14ac:dyDescent="0.25">
      <c r="A479" s="12">
        <v>150142</v>
      </c>
      <c r="B479" s="22" t="s">
        <v>140</v>
      </c>
      <c r="C479" s="22" t="s">
        <v>37</v>
      </c>
      <c r="D479" s="13"/>
      <c r="E479" s="43">
        <v>0</v>
      </c>
    </row>
    <row r="480" spans="1:5" x14ac:dyDescent="0.25">
      <c r="A480" s="15" t="s">
        <v>152</v>
      </c>
      <c r="B480" s="15"/>
      <c r="C480" s="15"/>
      <c r="D480" s="16"/>
      <c r="E480" s="44">
        <v>0</v>
      </c>
    </row>
    <row r="481" spans="1:5" x14ac:dyDescent="0.25">
      <c r="A481" s="12">
        <v>150170</v>
      </c>
      <c r="B481" s="22" t="s">
        <v>141</v>
      </c>
      <c r="C481" s="22" t="s">
        <v>37</v>
      </c>
      <c r="D481" s="13">
        <v>200</v>
      </c>
      <c r="E481" s="43">
        <v>106480</v>
      </c>
    </row>
    <row r="482" spans="1:5" ht="15.75" thickBot="1" x14ac:dyDescent="0.3">
      <c r="A482" s="15" t="s">
        <v>153</v>
      </c>
      <c r="B482" s="15"/>
      <c r="C482" s="15"/>
      <c r="D482" s="18">
        <v>200</v>
      </c>
      <c r="E482" s="45">
        <v>106480</v>
      </c>
    </row>
    <row r="483" spans="1:5" ht="15.75" thickBot="1" x14ac:dyDescent="0.3">
      <c r="A483" s="7" t="s">
        <v>88</v>
      </c>
      <c r="B483" s="8"/>
      <c r="C483" s="8"/>
      <c r="D483" s="14">
        <v>1764145</v>
      </c>
      <c r="E483" s="46">
        <v>771502138.33000004</v>
      </c>
    </row>
    <row r="484" spans="1:5" x14ac:dyDescent="0.25">
      <c r="C484"/>
    </row>
    <row r="485" spans="1:5" x14ac:dyDescent="0.25">
      <c r="C485"/>
    </row>
    <row r="486" spans="1:5" x14ac:dyDescent="0.25">
      <c r="C486"/>
    </row>
    <row r="487" spans="1:5" x14ac:dyDescent="0.25">
      <c r="C487"/>
    </row>
    <row r="488" spans="1:5" x14ac:dyDescent="0.25">
      <c r="C488"/>
    </row>
    <row r="489" spans="1:5" x14ac:dyDescent="0.25">
      <c r="C489"/>
    </row>
    <row r="490" spans="1:5" x14ac:dyDescent="0.25">
      <c r="C490"/>
    </row>
    <row r="491" spans="1:5" x14ac:dyDescent="0.25">
      <c r="C491"/>
    </row>
    <row r="492" spans="1:5" x14ac:dyDescent="0.25">
      <c r="C492"/>
    </row>
    <row r="493" spans="1:5" x14ac:dyDescent="0.25">
      <c r="C493"/>
    </row>
    <row r="494" spans="1:5" x14ac:dyDescent="0.25">
      <c r="C494"/>
    </row>
    <row r="495" spans="1:5" x14ac:dyDescent="0.25">
      <c r="C495"/>
    </row>
    <row r="496" spans="1:5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paperSize="9"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4382B-D796-46E5-B6B1-D6413C70E51C}">
  <sheetPr>
    <tabColor rgb="FFFF0000"/>
    <pageSetUpPr fitToPage="1"/>
  </sheetPr>
  <dimension ref="A1:J3886"/>
  <sheetViews>
    <sheetView workbookViewId="0">
      <selection activeCell="F407" sqref="F407"/>
    </sheetView>
  </sheetViews>
  <sheetFormatPr defaultRowHeight="15" x14ac:dyDescent="0.25"/>
  <cols>
    <col min="1" max="1" width="17.5703125" bestFit="1" customWidth="1"/>
    <col min="2" max="2" width="52.85546875" bestFit="1" customWidth="1"/>
    <col min="3" max="3" width="68.28515625" style="31" bestFit="1" customWidth="1"/>
    <col min="4" max="4" width="11.7109375" style="31" customWidth="1"/>
    <col min="5" max="5" width="21" style="31" customWidth="1"/>
    <col min="6" max="6" width="25.28515625" style="10" bestFit="1" customWidth="1"/>
    <col min="7" max="7" width="43.85546875" bestFit="1" customWidth="1"/>
    <col min="8" max="8" width="42.5703125" bestFit="1" customWidth="1"/>
  </cols>
  <sheetData>
    <row r="1" spans="1:10" ht="20.25" customHeight="1" x14ac:dyDescent="0.3">
      <c r="A1" s="28" t="s">
        <v>0</v>
      </c>
      <c r="B1" s="28"/>
      <c r="C1" s="28"/>
      <c r="D1" s="28"/>
      <c r="E1" s="28"/>
    </row>
    <row r="2" spans="1:10" ht="20.25" x14ac:dyDescent="0.3">
      <c r="A2" s="29" t="s">
        <v>544</v>
      </c>
      <c r="B2" s="29"/>
      <c r="C2" s="29"/>
      <c r="D2" s="29"/>
      <c r="E2" s="29"/>
    </row>
    <row r="3" spans="1:10" ht="20.25" x14ac:dyDescent="0.3">
      <c r="A3" s="29" t="s">
        <v>543</v>
      </c>
      <c r="B3" s="29"/>
      <c r="C3" s="29"/>
      <c r="D3" s="29"/>
      <c r="E3" s="29"/>
    </row>
    <row r="4" spans="1:10" ht="20.25" customHeight="1" x14ac:dyDescent="0.3">
      <c r="A4" s="28" t="s">
        <v>214</v>
      </c>
      <c r="B4" s="28"/>
      <c r="C4" s="28"/>
      <c r="D4" s="28"/>
      <c r="E4" s="28"/>
    </row>
    <row r="5" spans="1:10" s="33" customFormat="1" x14ac:dyDescent="0.25">
      <c r="A5"/>
      <c r="B5"/>
      <c r="C5"/>
      <c r="D5" s="31"/>
      <c r="E5" s="31"/>
      <c r="F5" s="32"/>
    </row>
    <row r="6" spans="1:10" x14ac:dyDescent="0.25">
      <c r="A6" t="s">
        <v>2</v>
      </c>
      <c r="B6" t="s">
        <v>154</v>
      </c>
      <c r="C6"/>
    </row>
    <row r="7" spans="1:10" x14ac:dyDescent="0.25">
      <c r="C7"/>
      <c r="D7" s="10"/>
      <c r="E7" s="10"/>
      <c r="F7"/>
    </row>
    <row r="8" spans="1:10" x14ac:dyDescent="0.25">
      <c r="A8" s="41" t="s">
        <v>142</v>
      </c>
      <c r="B8" s="41" t="s">
        <v>4</v>
      </c>
      <c r="C8" s="6" t="s">
        <v>5</v>
      </c>
      <c r="D8" s="35" t="s">
        <v>6</v>
      </c>
      <c r="E8" s="42" t="s">
        <v>7</v>
      </c>
      <c r="F8"/>
    </row>
    <row r="9" spans="1:10" x14ac:dyDescent="0.25">
      <c r="A9" s="2">
        <v>150001</v>
      </c>
      <c r="B9" s="20" t="s">
        <v>8</v>
      </c>
      <c r="C9" s="22" t="s">
        <v>9</v>
      </c>
      <c r="D9" s="13">
        <v>250</v>
      </c>
      <c r="E9" s="43">
        <v>754045</v>
      </c>
      <c r="F9" s="36"/>
    </row>
    <row r="10" spans="1:10" x14ac:dyDescent="0.25">
      <c r="A10" s="5"/>
      <c r="B10" s="23"/>
      <c r="C10" s="22" t="s">
        <v>10</v>
      </c>
      <c r="D10" s="13">
        <v>500</v>
      </c>
      <c r="E10" s="43">
        <v>783810</v>
      </c>
      <c r="F10" s="36"/>
      <c r="J10" s="37"/>
    </row>
    <row r="11" spans="1:10" x14ac:dyDescent="0.25">
      <c r="A11" s="5"/>
      <c r="B11" s="23"/>
      <c r="C11" s="22" t="s">
        <v>11</v>
      </c>
      <c r="D11" s="13">
        <v>100</v>
      </c>
      <c r="E11" s="43">
        <v>186527</v>
      </c>
      <c r="F11" s="36"/>
      <c r="J11" s="37"/>
    </row>
    <row r="12" spans="1:10" x14ac:dyDescent="0.25">
      <c r="A12" s="5"/>
      <c r="B12" s="23"/>
      <c r="C12" s="22" t="s">
        <v>12</v>
      </c>
      <c r="D12" s="13">
        <v>700</v>
      </c>
      <c r="E12" s="43">
        <v>1472373</v>
      </c>
      <c r="F12" s="36"/>
      <c r="J12" s="37"/>
    </row>
    <row r="13" spans="1:10" x14ac:dyDescent="0.25">
      <c r="A13" s="5"/>
      <c r="B13" s="23"/>
      <c r="C13" s="22" t="s">
        <v>13</v>
      </c>
      <c r="D13" s="13">
        <v>250</v>
      </c>
      <c r="E13" s="43">
        <v>471277.5</v>
      </c>
      <c r="F13" s="36"/>
      <c r="J13" s="37"/>
    </row>
    <row r="14" spans="1:10" x14ac:dyDescent="0.25">
      <c r="A14" s="5"/>
      <c r="B14" s="23"/>
      <c r="C14" s="22" t="s">
        <v>14</v>
      </c>
      <c r="D14" s="13">
        <v>450</v>
      </c>
      <c r="E14" s="43">
        <v>919737</v>
      </c>
      <c r="F14" s="36"/>
      <c r="J14" s="37"/>
    </row>
    <row r="15" spans="1:10" x14ac:dyDescent="0.25">
      <c r="A15" s="5"/>
      <c r="B15" s="23"/>
      <c r="C15" s="22" t="s">
        <v>15</v>
      </c>
      <c r="D15" s="13">
        <v>0</v>
      </c>
      <c r="E15" s="43">
        <v>0</v>
      </c>
      <c r="F15" s="36"/>
      <c r="J15" s="37"/>
    </row>
    <row r="16" spans="1:10" x14ac:dyDescent="0.25">
      <c r="A16" s="5"/>
      <c r="B16" s="23"/>
      <c r="C16" s="22" t="s">
        <v>16</v>
      </c>
      <c r="D16" s="13">
        <v>250</v>
      </c>
      <c r="E16" s="43">
        <v>391905</v>
      </c>
      <c r="F16" s="36"/>
      <c r="J16" s="37"/>
    </row>
    <row r="17" spans="1:10" x14ac:dyDescent="0.25">
      <c r="A17" s="5"/>
      <c r="B17" s="23"/>
      <c r="C17" s="22" t="s">
        <v>17</v>
      </c>
      <c r="D17" s="13">
        <v>100</v>
      </c>
      <c r="E17" s="43">
        <v>156762</v>
      </c>
      <c r="F17" s="36"/>
      <c r="J17" s="37"/>
    </row>
    <row r="18" spans="1:10" x14ac:dyDescent="0.25">
      <c r="A18" s="5"/>
      <c r="B18" s="23"/>
      <c r="C18" s="22" t="s">
        <v>18</v>
      </c>
      <c r="D18" s="13">
        <v>50</v>
      </c>
      <c r="E18" s="43">
        <v>105169.5</v>
      </c>
      <c r="F18" s="36"/>
      <c r="J18" s="37"/>
    </row>
    <row r="19" spans="1:10" x14ac:dyDescent="0.25">
      <c r="A19" s="5"/>
      <c r="B19" s="23"/>
      <c r="C19" s="22" t="s">
        <v>19</v>
      </c>
      <c r="D19" s="13">
        <v>100</v>
      </c>
      <c r="E19" s="43">
        <v>188511</v>
      </c>
      <c r="F19" s="36"/>
      <c r="J19" s="37"/>
    </row>
    <row r="20" spans="1:10" x14ac:dyDescent="0.25">
      <c r="A20" s="5"/>
      <c r="B20" s="23"/>
      <c r="C20" s="22" t="s">
        <v>22</v>
      </c>
      <c r="D20" s="13">
        <v>200</v>
      </c>
      <c r="E20" s="43">
        <v>253994</v>
      </c>
      <c r="F20" s="36"/>
      <c r="J20" s="37"/>
    </row>
    <row r="21" spans="1:10" x14ac:dyDescent="0.25">
      <c r="A21" s="5"/>
      <c r="B21" s="23"/>
      <c r="C21" s="22" t="s">
        <v>23</v>
      </c>
      <c r="D21" s="13">
        <v>50</v>
      </c>
      <c r="E21" s="43">
        <v>94255.5</v>
      </c>
      <c r="F21" s="36"/>
      <c r="J21" s="37"/>
    </row>
    <row r="22" spans="1:10" x14ac:dyDescent="0.25">
      <c r="A22" s="5"/>
      <c r="B22" s="23"/>
      <c r="C22" s="22" t="s">
        <v>24</v>
      </c>
      <c r="D22" s="13">
        <v>0</v>
      </c>
      <c r="E22" s="43">
        <v>0</v>
      </c>
      <c r="F22" s="36"/>
      <c r="J22" s="37"/>
    </row>
    <row r="23" spans="1:10" x14ac:dyDescent="0.25">
      <c r="A23" s="5"/>
      <c r="B23" s="23"/>
      <c r="C23" s="22" t="s">
        <v>25</v>
      </c>
      <c r="D23" s="13">
        <v>0</v>
      </c>
      <c r="E23" s="43">
        <v>0</v>
      </c>
      <c r="F23" s="36"/>
    </row>
    <row r="24" spans="1:10" x14ac:dyDescent="0.25">
      <c r="A24" s="11"/>
      <c r="B24" s="21"/>
      <c r="C24" s="22" t="s">
        <v>26</v>
      </c>
      <c r="D24" s="13">
        <v>200</v>
      </c>
      <c r="E24" s="43">
        <v>404804</v>
      </c>
      <c r="F24" s="36"/>
      <c r="G24" s="10"/>
      <c r="H24" s="36"/>
    </row>
    <row r="25" spans="1:10" x14ac:dyDescent="0.25">
      <c r="A25" s="15" t="s">
        <v>27</v>
      </c>
      <c r="B25" s="15"/>
      <c r="C25" s="15"/>
      <c r="D25" s="16">
        <v>3200</v>
      </c>
      <c r="E25" s="44">
        <v>6183170.5</v>
      </c>
      <c r="F25" s="36"/>
      <c r="G25" s="10"/>
      <c r="H25" s="36"/>
    </row>
    <row r="26" spans="1:10" x14ac:dyDescent="0.25">
      <c r="A26" s="2">
        <v>150002</v>
      </c>
      <c r="B26" s="20" t="s">
        <v>28</v>
      </c>
      <c r="C26" s="22" t="s">
        <v>9</v>
      </c>
      <c r="D26" s="13">
        <v>210</v>
      </c>
      <c r="E26" s="43">
        <v>725741.1</v>
      </c>
      <c r="F26" s="36"/>
      <c r="G26" s="10"/>
      <c r="H26" s="36"/>
    </row>
    <row r="27" spans="1:10" x14ac:dyDescent="0.25">
      <c r="A27" s="5"/>
      <c r="B27" s="23"/>
      <c r="C27" s="22" t="s">
        <v>10</v>
      </c>
      <c r="D27" s="13">
        <v>913</v>
      </c>
      <c r="E27" s="43">
        <v>1439937.95</v>
      </c>
      <c r="F27" s="36"/>
      <c r="G27" s="38"/>
      <c r="H27" s="36"/>
    </row>
    <row r="28" spans="1:10" x14ac:dyDescent="0.25">
      <c r="A28" s="5"/>
      <c r="B28" s="23"/>
      <c r="C28" s="22" t="s">
        <v>90</v>
      </c>
      <c r="D28" s="13">
        <v>250</v>
      </c>
      <c r="E28" s="43">
        <v>394287.5</v>
      </c>
      <c r="F28" s="36"/>
      <c r="G28" s="38"/>
      <c r="H28" s="36"/>
    </row>
    <row r="29" spans="1:10" x14ac:dyDescent="0.25">
      <c r="A29" s="5"/>
      <c r="B29" s="23"/>
      <c r="C29" s="22" t="s">
        <v>42</v>
      </c>
      <c r="D29" s="13">
        <v>100</v>
      </c>
      <c r="E29" s="43">
        <v>225916</v>
      </c>
      <c r="F29" s="36"/>
      <c r="G29" s="38"/>
      <c r="H29" s="36"/>
    </row>
    <row r="30" spans="1:10" x14ac:dyDescent="0.25">
      <c r="A30" s="5"/>
      <c r="B30" s="23"/>
      <c r="C30" s="22" t="s">
        <v>91</v>
      </c>
      <c r="D30" s="13">
        <v>20</v>
      </c>
      <c r="E30" s="43">
        <v>42635.4</v>
      </c>
      <c r="F30" s="36"/>
      <c r="G30" s="38"/>
      <c r="H30" s="36"/>
    </row>
    <row r="31" spans="1:10" x14ac:dyDescent="0.25">
      <c r="A31" s="5"/>
      <c r="B31" s="23"/>
      <c r="C31" s="22" t="s">
        <v>29</v>
      </c>
      <c r="D31" s="13">
        <v>600</v>
      </c>
      <c r="E31" s="43">
        <v>989862</v>
      </c>
      <c r="F31" s="36"/>
      <c r="G31" s="38"/>
      <c r="H31" s="36"/>
    </row>
    <row r="32" spans="1:10" x14ac:dyDescent="0.25">
      <c r="A32" s="5"/>
      <c r="B32" s="23"/>
      <c r="C32" s="22" t="s">
        <v>30</v>
      </c>
      <c r="D32" s="13">
        <v>1000</v>
      </c>
      <c r="E32" s="43">
        <v>1893650</v>
      </c>
      <c r="F32" s="36"/>
      <c r="G32" s="38"/>
      <c r="H32" s="36"/>
    </row>
    <row r="33" spans="1:8" x14ac:dyDescent="0.25">
      <c r="A33" s="5"/>
      <c r="B33" s="23"/>
      <c r="C33" s="22" t="s">
        <v>58</v>
      </c>
      <c r="D33" s="13">
        <v>20</v>
      </c>
      <c r="E33" s="43">
        <v>71225.600000000006</v>
      </c>
      <c r="F33" s="36"/>
      <c r="G33" s="38"/>
      <c r="H33" s="36"/>
    </row>
    <row r="34" spans="1:8" x14ac:dyDescent="0.25">
      <c r="A34" s="5"/>
      <c r="B34" s="23"/>
      <c r="C34" s="22" t="s">
        <v>14</v>
      </c>
      <c r="D34" s="13">
        <v>370</v>
      </c>
      <c r="E34" s="43">
        <v>817607.5</v>
      </c>
      <c r="F34" s="36"/>
    </row>
    <row r="35" spans="1:8" x14ac:dyDescent="0.25">
      <c r="A35" s="5"/>
      <c r="B35" s="23"/>
      <c r="C35" s="22" t="s">
        <v>15</v>
      </c>
      <c r="D35" s="13">
        <v>10</v>
      </c>
      <c r="E35" s="43">
        <v>18936.5</v>
      </c>
      <c r="F35" s="36"/>
    </row>
    <row r="36" spans="1:8" x14ac:dyDescent="0.25">
      <c r="A36" s="5"/>
      <c r="B36" s="23"/>
      <c r="C36" s="22" t="s">
        <v>16</v>
      </c>
      <c r="D36" s="13">
        <v>100</v>
      </c>
      <c r="E36" s="43">
        <v>157715</v>
      </c>
      <c r="F36" s="36"/>
    </row>
    <row r="37" spans="1:8" x14ac:dyDescent="0.25">
      <c r="A37" s="5"/>
      <c r="B37" s="23"/>
      <c r="C37" s="22" t="s">
        <v>31</v>
      </c>
      <c r="D37" s="13">
        <v>500</v>
      </c>
      <c r="E37" s="43">
        <v>1134740</v>
      </c>
      <c r="F37" s="36"/>
    </row>
    <row r="38" spans="1:8" x14ac:dyDescent="0.25">
      <c r="A38" s="5"/>
      <c r="B38" s="23"/>
      <c r="C38" s="22" t="s">
        <v>32</v>
      </c>
      <c r="D38" s="13">
        <v>1000</v>
      </c>
      <c r="E38" s="43">
        <v>2559790</v>
      </c>
      <c r="F38" s="36"/>
    </row>
    <row r="39" spans="1:8" x14ac:dyDescent="0.25">
      <c r="A39" s="5"/>
      <c r="B39" s="23"/>
      <c r="C39" s="22" t="s">
        <v>17</v>
      </c>
      <c r="D39" s="13">
        <v>0</v>
      </c>
      <c r="E39" s="43">
        <v>0</v>
      </c>
      <c r="F39" s="36"/>
    </row>
    <row r="40" spans="1:8" x14ac:dyDescent="0.25">
      <c r="A40" s="5"/>
      <c r="B40" s="23"/>
      <c r="C40" s="22" t="s">
        <v>18</v>
      </c>
      <c r="D40" s="13">
        <v>30</v>
      </c>
      <c r="E40" s="43">
        <v>67774.8</v>
      </c>
      <c r="F40" s="36"/>
    </row>
    <row r="41" spans="1:8" x14ac:dyDescent="0.25">
      <c r="A41" s="5"/>
      <c r="B41" s="23"/>
      <c r="C41" s="22" t="s">
        <v>21</v>
      </c>
      <c r="D41" s="13">
        <v>650</v>
      </c>
      <c r="E41" s="43">
        <v>1230872.5</v>
      </c>
      <c r="F41" s="36"/>
    </row>
    <row r="42" spans="1:8" x14ac:dyDescent="0.25">
      <c r="A42" s="5"/>
      <c r="B42" s="23"/>
      <c r="C42" s="22" t="s">
        <v>24</v>
      </c>
      <c r="D42" s="13">
        <v>50</v>
      </c>
      <c r="E42" s="43">
        <v>94682.5</v>
      </c>
      <c r="F42" s="36"/>
    </row>
    <row r="43" spans="1:8" x14ac:dyDescent="0.25">
      <c r="A43" s="5"/>
      <c r="B43" s="23"/>
      <c r="C43" s="22" t="s">
        <v>25</v>
      </c>
      <c r="D43" s="13">
        <v>90</v>
      </c>
      <c r="E43" s="43">
        <v>231541.2</v>
      </c>
      <c r="F43" s="36"/>
    </row>
    <row r="44" spans="1:8" x14ac:dyDescent="0.25">
      <c r="A44" s="11"/>
      <c r="B44" s="21"/>
      <c r="C44" s="22" t="s">
        <v>26</v>
      </c>
      <c r="D44" s="13">
        <v>350</v>
      </c>
      <c r="E44" s="43">
        <v>734867</v>
      </c>
      <c r="F44" s="36"/>
    </row>
    <row r="45" spans="1:8" x14ac:dyDescent="0.25">
      <c r="A45" s="15" t="s">
        <v>33</v>
      </c>
      <c r="B45" s="15"/>
      <c r="C45" s="15"/>
      <c r="D45" s="16">
        <v>6263</v>
      </c>
      <c r="E45" s="44">
        <v>12831782.550000001</v>
      </c>
      <c r="F45" s="36"/>
    </row>
    <row r="46" spans="1:8" x14ac:dyDescent="0.25">
      <c r="A46" s="12">
        <v>150003</v>
      </c>
      <c r="B46" s="22" t="s">
        <v>34</v>
      </c>
      <c r="C46" s="22" t="s">
        <v>21</v>
      </c>
      <c r="D46" s="13">
        <v>313</v>
      </c>
      <c r="E46" s="43">
        <v>590039.43000000005</v>
      </c>
      <c r="F46" s="36"/>
    </row>
    <row r="47" spans="1:8" x14ac:dyDescent="0.25">
      <c r="A47" s="15" t="s">
        <v>35</v>
      </c>
      <c r="B47" s="15"/>
      <c r="C47" s="15"/>
      <c r="D47" s="16">
        <v>313</v>
      </c>
      <c r="E47" s="44">
        <v>590039.43000000005</v>
      </c>
      <c r="F47" s="36"/>
    </row>
    <row r="48" spans="1:8" x14ac:dyDescent="0.25">
      <c r="A48" s="2">
        <v>150007</v>
      </c>
      <c r="B48" s="20" t="s">
        <v>36</v>
      </c>
      <c r="C48" s="22" t="s">
        <v>10</v>
      </c>
      <c r="D48" s="13">
        <v>399</v>
      </c>
      <c r="E48" s="43">
        <v>856192.42</v>
      </c>
      <c r="F48" s="36"/>
    </row>
    <row r="49" spans="1:6" x14ac:dyDescent="0.25">
      <c r="A49" s="5"/>
      <c r="B49" s="23"/>
      <c r="C49" s="22" t="s">
        <v>57</v>
      </c>
      <c r="D49" s="13">
        <v>680</v>
      </c>
      <c r="E49" s="43">
        <v>1736234.2</v>
      </c>
      <c r="F49" s="36"/>
    </row>
    <row r="50" spans="1:6" x14ac:dyDescent="0.25">
      <c r="A50" s="5"/>
      <c r="B50" s="23"/>
      <c r="C50" s="22" t="s">
        <v>41</v>
      </c>
      <c r="D50" s="13">
        <v>910</v>
      </c>
      <c r="E50" s="43">
        <v>2265681.5299999998</v>
      </c>
      <c r="F50" s="36"/>
    </row>
    <row r="51" spans="1:6" x14ac:dyDescent="0.25">
      <c r="A51" s="5"/>
      <c r="B51" s="23"/>
      <c r="C51" s="22" t="s">
        <v>30</v>
      </c>
      <c r="D51" s="13">
        <v>60</v>
      </c>
      <c r="E51" s="43">
        <v>155528.01999999999</v>
      </c>
      <c r="F51" s="36"/>
    </row>
    <row r="52" spans="1:6" x14ac:dyDescent="0.25">
      <c r="A52" s="5"/>
      <c r="B52" s="23"/>
      <c r="C52" s="22" t="s">
        <v>11</v>
      </c>
      <c r="D52" s="13">
        <v>580</v>
      </c>
      <c r="E52" s="43">
        <v>1484755.55</v>
      </c>
      <c r="F52" s="36"/>
    </row>
    <row r="53" spans="1:6" x14ac:dyDescent="0.25">
      <c r="A53" s="5"/>
      <c r="B53" s="23"/>
      <c r="C53" s="22" t="s">
        <v>12</v>
      </c>
      <c r="D53" s="13">
        <v>1027</v>
      </c>
      <c r="E53" s="43">
        <v>2956976.93</v>
      </c>
      <c r="F53" s="36"/>
    </row>
    <row r="54" spans="1:6" x14ac:dyDescent="0.25">
      <c r="A54" s="5"/>
      <c r="B54" s="23"/>
      <c r="C54" s="22" t="s">
        <v>14</v>
      </c>
      <c r="D54" s="13">
        <v>1313</v>
      </c>
      <c r="E54" s="43">
        <v>3718406.88</v>
      </c>
      <c r="F54" s="36"/>
    </row>
    <row r="55" spans="1:6" x14ac:dyDescent="0.25">
      <c r="A55" s="5"/>
      <c r="B55" s="23"/>
      <c r="C55" s="22" t="s">
        <v>43</v>
      </c>
      <c r="D55" s="13">
        <v>860</v>
      </c>
      <c r="E55" s="43">
        <v>2452788.2999999998</v>
      </c>
      <c r="F55" s="36"/>
    </row>
    <row r="56" spans="1:6" x14ac:dyDescent="0.25">
      <c r="A56" s="5"/>
      <c r="B56" s="23"/>
      <c r="C56" s="22" t="s">
        <v>31</v>
      </c>
      <c r="D56" s="13">
        <v>1350</v>
      </c>
      <c r="E56" s="43">
        <v>3098648.12</v>
      </c>
      <c r="F56" s="36"/>
    </row>
    <row r="57" spans="1:6" x14ac:dyDescent="0.25">
      <c r="A57" s="5"/>
      <c r="B57" s="23"/>
      <c r="C57" s="22" t="s">
        <v>32</v>
      </c>
      <c r="D57" s="13">
        <v>6460</v>
      </c>
      <c r="E57" s="43">
        <v>22635732.030000001</v>
      </c>
    </row>
    <row r="58" spans="1:6" x14ac:dyDescent="0.25">
      <c r="A58" s="5"/>
      <c r="B58" s="23"/>
      <c r="C58" s="22" t="s">
        <v>20</v>
      </c>
      <c r="D58" s="13">
        <v>13773</v>
      </c>
      <c r="E58" s="43">
        <v>29554732.370000001</v>
      </c>
    </row>
    <row r="59" spans="1:6" x14ac:dyDescent="0.25">
      <c r="A59" s="5"/>
      <c r="B59" s="23"/>
      <c r="C59" s="22" t="s">
        <v>21</v>
      </c>
      <c r="D59" s="13">
        <v>1300</v>
      </c>
      <c r="E59" s="43">
        <v>3354576.79</v>
      </c>
    </row>
    <row r="60" spans="1:6" x14ac:dyDescent="0.25">
      <c r="A60" s="5"/>
      <c r="B60" s="23"/>
      <c r="C60" s="22" t="s">
        <v>22</v>
      </c>
      <c r="D60" s="13">
        <v>970</v>
      </c>
      <c r="E60" s="43">
        <v>1686253.58</v>
      </c>
    </row>
    <row r="61" spans="1:6" x14ac:dyDescent="0.25">
      <c r="A61" s="5"/>
      <c r="B61" s="23"/>
      <c r="C61" s="22" t="s">
        <v>23</v>
      </c>
      <c r="D61" s="13">
        <v>1400</v>
      </c>
      <c r="E61" s="43">
        <v>3612621.16</v>
      </c>
    </row>
    <row r="62" spans="1:6" x14ac:dyDescent="0.25">
      <c r="A62" s="5"/>
      <c r="B62" s="23"/>
      <c r="C62" s="22" t="s">
        <v>46</v>
      </c>
      <c r="D62" s="13">
        <v>980</v>
      </c>
      <c r="E62" s="43">
        <v>3225732.96</v>
      </c>
    </row>
    <row r="63" spans="1:6" x14ac:dyDescent="0.25">
      <c r="A63" s="5"/>
      <c r="B63" s="23"/>
      <c r="C63" s="22" t="s">
        <v>25</v>
      </c>
      <c r="D63" s="13">
        <v>882</v>
      </c>
      <c r="E63" s="43">
        <v>3952970</v>
      </c>
    </row>
    <row r="64" spans="1:6" x14ac:dyDescent="0.25">
      <c r="A64" s="11"/>
      <c r="B64" s="21"/>
      <c r="C64" s="22" t="s">
        <v>26</v>
      </c>
      <c r="D64" s="13">
        <v>1210</v>
      </c>
      <c r="E64" s="43">
        <v>3373940.62</v>
      </c>
    </row>
    <row r="65" spans="1:5" x14ac:dyDescent="0.25">
      <c r="A65" s="15" t="s">
        <v>39</v>
      </c>
      <c r="B65" s="15"/>
      <c r="C65" s="15"/>
      <c r="D65" s="16">
        <v>34154</v>
      </c>
      <c r="E65" s="44">
        <v>90121771.459999993</v>
      </c>
    </row>
    <row r="66" spans="1:5" x14ac:dyDescent="0.25">
      <c r="A66" s="2">
        <v>150009</v>
      </c>
      <c r="B66" s="20" t="s">
        <v>40</v>
      </c>
      <c r="C66" s="22" t="s">
        <v>10</v>
      </c>
      <c r="D66" s="13">
        <v>520</v>
      </c>
      <c r="E66" s="43">
        <v>984390.89</v>
      </c>
    </row>
    <row r="67" spans="1:5" x14ac:dyDescent="0.25">
      <c r="A67" s="5"/>
      <c r="B67" s="23"/>
      <c r="C67" s="22" t="s">
        <v>57</v>
      </c>
      <c r="D67" s="13"/>
      <c r="E67" s="43">
        <v>0</v>
      </c>
    </row>
    <row r="68" spans="1:5" x14ac:dyDescent="0.25">
      <c r="A68" s="5"/>
      <c r="B68" s="23"/>
      <c r="C68" s="22" t="s">
        <v>41</v>
      </c>
      <c r="D68" s="13">
        <v>700</v>
      </c>
      <c r="E68" s="43">
        <v>1671451.34</v>
      </c>
    </row>
    <row r="69" spans="1:5" x14ac:dyDescent="0.25">
      <c r="A69" s="5"/>
      <c r="B69" s="23"/>
      <c r="C69" s="22" t="s">
        <v>30</v>
      </c>
      <c r="D69" s="13">
        <v>100</v>
      </c>
      <c r="E69" s="43">
        <v>228677.35</v>
      </c>
    </row>
    <row r="70" spans="1:5" x14ac:dyDescent="0.25">
      <c r="A70" s="5"/>
      <c r="B70" s="23"/>
      <c r="C70" s="22" t="s">
        <v>58</v>
      </c>
      <c r="D70" s="13">
        <v>50</v>
      </c>
      <c r="E70" s="43">
        <v>215030.26</v>
      </c>
    </row>
    <row r="71" spans="1:5" x14ac:dyDescent="0.25">
      <c r="A71" s="5"/>
      <c r="B71" s="23"/>
      <c r="C71" s="22" t="s">
        <v>11</v>
      </c>
      <c r="D71" s="13">
        <v>500</v>
      </c>
      <c r="E71" s="43">
        <v>1126250.9099999999</v>
      </c>
    </row>
    <row r="72" spans="1:5" x14ac:dyDescent="0.25">
      <c r="A72" s="5"/>
      <c r="B72" s="23"/>
      <c r="C72" s="22" t="s">
        <v>12</v>
      </c>
      <c r="D72" s="13">
        <v>1000</v>
      </c>
      <c r="E72" s="43">
        <v>2540055.7599999998</v>
      </c>
    </row>
    <row r="73" spans="1:5" x14ac:dyDescent="0.25">
      <c r="A73" s="5"/>
      <c r="B73" s="23"/>
      <c r="C73" s="22" t="s">
        <v>14</v>
      </c>
      <c r="D73" s="13">
        <v>2500</v>
      </c>
      <c r="E73" s="43">
        <v>6330681.3099999996</v>
      </c>
    </row>
    <row r="74" spans="1:5" x14ac:dyDescent="0.25">
      <c r="A74" s="5"/>
      <c r="B74" s="23"/>
      <c r="C74" s="22" t="s">
        <v>43</v>
      </c>
      <c r="D74" s="13">
        <v>500</v>
      </c>
      <c r="E74" s="43">
        <v>1258048.48</v>
      </c>
    </row>
    <row r="75" spans="1:5" x14ac:dyDescent="0.25">
      <c r="A75" s="5"/>
      <c r="B75" s="23"/>
      <c r="C75" s="22" t="s">
        <v>31</v>
      </c>
      <c r="D75" s="13">
        <v>900</v>
      </c>
      <c r="E75" s="43">
        <v>2042780.18</v>
      </c>
    </row>
    <row r="76" spans="1:5" x14ac:dyDescent="0.25">
      <c r="A76" s="5"/>
      <c r="B76" s="23"/>
      <c r="C76" s="22" t="s">
        <v>32</v>
      </c>
      <c r="D76" s="13">
        <v>3860</v>
      </c>
      <c r="E76" s="43">
        <v>11932050.640000001</v>
      </c>
    </row>
    <row r="77" spans="1:5" x14ac:dyDescent="0.25">
      <c r="A77" s="5"/>
      <c r="B77" s="23"/>
      <c r="C77" s="22" t="s">
        <v>37</v>
      </c>
      <c r="D77" s="13">
        <v>440</v>
      </c>
      <c r="E77" s="43">
        <v>705713.74</v>
      </c>
    </row>
    <row r="78" spans="1:5" x14ac:dyDescent="0.25">
      <c r="A78" s="5"/>
      <c r="B78" s="23"/>
      <c r="C78" s="22" t="s">
        <v>20</v>
      </c>
      <c r="D78" s="13">
        <v>5887</v>
      </c>
      <c r="E78" s="43">
        <v>11144440.67</v>
      </c>
    </row>
    <row r="79" spans="1:5" x14ac:dyDescent="0.25">
      <c r="A79" s="5"/>
      <c r="B79" s="23"/>
      <c r="C79" s="22" t="s">
        <v>21</v>
      </c>
      <c r="D79" s="13">
        <v>1100</v>
      </c>
      <c r="E79" s="43">
        <v>2505137.9700000002</v>
      </c>
    </row>
    <row r="80" spans="1:5" x14ac:dyDescent="0.25">
      <c r="A80" s="5"/>
      <c r="B80" s="23"/>
      <c r="C80" s="22" t="s">
        <v>22</v>
      </c>
      <c r="D80" s="13">
        <v>1000</v>
      </c>
      <c r="E80" s="43">
        <v>1533616.97</v>
      </c>
    </row>
    <row r="81" spans="1:5" x14ac:dyDescent="0.25">
      <c r="A81" s="5"/>
      <c r="B81" s="23"/>
      <c r="C81" s="22" t="s">
        <v>23</v>
      </c>
      <c r="D81" s="13">
        <v>1000</v>
      </c>
      <c r="E81" s="43">
        <v>2276460.62</v>
      </c>
    </row>
    <row r="82" spans="1:5" x14ac:dyDescent="0.25">
      <c r="A82" s="5"/>
      <c r="B82" s="23"/>
      <c r="C82" s="22" t="s">
        <v>46</v>
      </c>
      <c r="D82" s="13">
        <v>1000</v>
      </c>
      <c r="E82" s="43">
        <v>2903809.31</v>
      </c>
    </row>
    <row r="83" spans="1:5" x14ac:dyDescent="0.25">
      <c r="A83" s="5"/>
      <c r="B83" s="23"/>
      <c r="C83" s="22" t="s">
        <v>155</v>
      </c>
      <c r="D83" s="13">
        <v>770</v>
      </c>
      <c r="E83" s="43">
        <v>1459612.17</v>
      </c>
    </row>
    <row r="84" spans="1:5" x14ac:dyDescent="0.25">
      <c r="A84" s="5"/>
      <c r="B84" s="23"/>
      <c r="C84" s="22" t="s">
        <v>25</v>
      </c>
      <c r="D84" s="13">
        <v>1535</v>
      </c>
      <c r="E84" s="43">
        <v>6069166.75</v>
      </c>
    </row>
    <row r="85" spans="1:5" x14ac:dyDescent="0.25">
      <c r="A85" s="11"/>
      <c r="B85" s="21"/>
      <c r="C85" s="22" t="s">
        <v>26</v>
      </c>
      <c r="D85" s="13">
        <v>900</v>
      </c>
      <c r="E85" s="43">
        <v>2236305.4700000002</v>
      </c>
    </row>
    <row r="86" spans="1:5" x14ac:dyDescent="0.25">
      <c r="A86" s="15" t="s">
        <v>44</v>
      </c>
      <c r="B86" s="15"/>
      <c r="C86" s="15"/>
      <c r="D86" s="16">
        <v>24262</v>
      </c>
      <c r="E86" s="44">
        <v>59163680.789999999</v>
      </c>
    </row>
    <row r="87" spans="1:5" x14ac:dyDescent="0.25">
      <c r="A87" s="2">
        <v>150010</v>
      </c>
      <c r="B87" s="20" t="s">
        <v>45</v>
      </c>
      <c r="C87" s="22" t="s">
        <v>41</v>
      </c>
      <c r="D87" s="13">
        <v>360</v>
      </c>
      <c r="E87" s="43">
        <v>676500.23</v>
      </c>
    </row>
    <row r="88" spans="1:5" x14ac:dyDescent="0.25">
      <c r="A88" s="5"/>
      <c r="B88" s="23"/>
      <c r="C88" s="22" t="s">
        <v>12</v>
      </c>
      <c r="D88" s="13">
        <v>850</v>
      </c>
      <c r="E88" s="43">
        <v>1902397.12</v>
      </c>
    </row>
    <row r="89" spans="1:5" x14ac:dyDescent="0.25">
      <c r="A89" s="5"/>
      <c r="B89" s="23"/>
      <c r="C89" s="22" t="s">
        <v>14</v>
      </c>
      <c r="D89" s="13">
        <v>450</v>
      </c>
      <c r="E89" s="43">
        <v>978647.09</v>
      </c>
    </row>
    <row r="90" spans="1:5" x14ac:dyDescent="0.25">
      <c r="A90" s="5"/>
      <c r="B90" s="23"/>
      <c r="C90" s="22" t="s">
        <v>43</v>
      </c>
      <c r="D90" s="13">
        <v>300</v>
      </c>
      <c r="E90" s="43">
        <v>665101.05000000005</v>
      </c>
    </row>
    <row r="91" spans="1:5" x14ac:dyDescent="0.25">
      <c r="A91" s="5"/>
      <c r="B91" s="23"/>
      <c r="C91" s="22" t="s">
        <v>31</v>
      </c>
      <c r="D91" s="13">
        <v>900</v>
      </c>
      <c r="E91" s="43">
        <v>1501224.89</v>
      </c>
    </row>
    <row r="92" spans="1:5" x14ac:dyDescent="0.25">
      <c r="A92" s="5"/>
      <c r="B92" s="23"/>
      <c r="C92" s="22" t="s">
        <v>32</v>
      </c>
      <c r="D92" s="13">
        <v>2300</v>
      </c>
      <c r="E92" s="43">
        <v>6264618.4299999997</v>
      </c>
    </row>
    <row r="93" spans="1:5" x14ac:dyDescent="0.25">
      <c r="A93" s="5"/>
      <c r="B93" s="23"/>
      <c r="C93" s="22" t="s">
        <v>37</v>
      </c>
      <c r="D93" s="13">
        <v>531</v>
      </c>
      <c r="E93" s="43">
        <v>819848.07</v>
      </c>
    </row>
    <row r="94" spans="1:5" x14ac:dyDescent="0.25">
      <c r="A94" s="5"/>
      <c r="B94" s="23"/>
      <c r="C94" s="22" t="s">
        <v>20</v>
      </c>
      <c r="D94" s="13">
        <v>5364</v>
      </c>
      <c r="E94" s="43">
        <v>8947300.3200000003</v>
      </c>
    </row>
    <row r="95" spans="1:5" x14ac:dyDescent="0.25">
      <c r="A95" s="5"/>
      <c r="B95" s="23"/>
      <c r="C95" s="22" t="s">
        <v>23</v>
      </c>
      <c r="D95" s="13">
        <v>850</v>
      </c>
      <c r="E95" s="43">
        <v>1704975.23</v>
      </c>
    </row>
    <row r="96" spans="1:5" x14ac:dyDescent="0.25">
      <c r="A96" s="5"/>
      <c r="B96" s="23"/>
      <c r="C96" s="22" t="s">
        <v>46</v>
      </c>
      <c r="D96" s="13">
        <v>500</v>
      </c>
      <c r="E96" s="43">
        <v>1279313.8500000001</v>
      </c>
    </row>
    <row r="97" spans="1:5" x14ac:dyDescent="0.25">
      <c r="A97" s="5"/>
      <c r="B97" s="23"/>
      <c r="C97" s="22" t="s">
        <v>25</v>
      </c>
      <c r="D97" s="13">
        <v>724</v>
      </c>
      <c r="E97" s="43">
        <v>2522308.83</v>
      </c>
    </row>
    <row r="98" spans="1:5" x14ac:dyDescent="0.25">
      <c r="A98" s="11"/>
      <c r="B98" s="21"/>
      <c r="C98" s="22" t="s">
        <v>26</v>
      </c>
      <c r="D98" s="13">
        <v>300</v>
      </c>
      <c r="E98" s="43">
        <v>646098.16</v>
      </c>
    </row>
    <row r="99" spans="1:5" x14ac:dyDescent="0.25">
      <c r="A99" s="15" t="s">
        <v>47</v>
      </c>
      <c r="B99" s="15"/>
      <c r="C99" s="15"/>
      <c r="D99" s="16">
        <v>13429</v>
      </c>
      <c r="E99" s="44">
        <v>27908333.27</v>
      </c>
    </row>
    <row r="100" spans="1:5" x14ac:dyDescent="0.25">
      <c r="A100" s="2">
        <v>150012</v>
      </c>
      <c r="B100" s="20" t="s">
        <v>48</v>
      </c>
      <c r="C100" s="22" t="s">
        <v>10</v>
      </c>
      <c r="D100" s="13">
        <v>465</v>
      </c>
      <c r="E100" s="43">
        <v>1028437.63</v>
      </c>
    </row>
    <row r="101" spans="1:5" x14ac:dyDescent="0.25">
      <c r="A101" s="5"/>
      <c r="B101" s="23"/>
      <c r="C101" s="22" t="s">
        <v>41</v>
      </c>
      <c r="D101" s="13">
        <v>921</v>
      </c>
      <c r="E101" s="43">
        <v>2721587.49</v>
      </c>
    </row>
    <row r="102" spans="1:5" x14ac:dyDescent="0.25">
      <c r="A102" s="5"/>
      <c r="B102" s="23"/>
      <c r="C102" s="22" t="s">
        <v>42</v>
      </c>
      <c r="D102" s="13">
        <v>95</v>
      </c>
      <c r="E102" s="43">
        <v>302581.68</v>
      </c>
    </row>
    <row r="103" spans="1:5" x14ac:dyDescent="0.25">
      <c r="A103" s="5"/>
      <c r="B103" s="23"/>
      <c r="C103" s="22" t="s">
        <v>30</v>
      </c>
      <c r="D103" s="13">
        <v>680</v>
      </c>
      <c r="E103" s="43">
        <v>1815434.84</v>
      </c>
    </row>
    <row r="104" spans="1:5" x14ac:dyDescent="0.25">
      <c r="A104" s="5"/>
      <c r="B104" s="23"/>
      <c r="C104" s="22" t="s">
        <v>58</v>
      </c>
      <c r="D104" s="13">
        <v>480</v>
      </c>
      <c r="E104" s="43">
        <v>2410013.0699999998</v>
      </c>
    </row>
    <row r="105" spans="1:5" x14ac:dyDescent="0.25">
      <c r="A105" s="5"/>
      <c r="B105" s="23"/>
      <c r="C105" s="22" t="s">
        <v>11</v>
      </c>
      <c r="D105" s="13">
        <v>370</v>
      </c>
      <c r="E105" s="43">
        <v>977764.12</v>
      </c>
    </row>
    <row r="106" spans="1:5" x14ac:dyDescent="0.25">
      <c r="A106" s="5"/>
      <c r="B106" s="23"/>
      <c r="C106" s="22" t="s">
        <v>12</v>
      </c>
      <c r="D106" s="13">
        <v>526</v>
      </c>
      <c r="E106" s="43">
        <v>1559831.15</v>
      </c>
    </row>
    <row r="107" spans="1:5" x14ac:dyDescent="0.25">
      <c r="A107" s="5"/>
      <c r="B107" s="23"/>
      <c r="C107" s="22" t="s">
        <v>14</v>
      </c>
      <c r="D107" s="13">
        <v>1142</v>
      </c>
      <c r="E107" s="43">
        <v>3436180.63</v>
      </c>
    </row>
    <row r="108" spans="1:5" x14ac:dyDescent="0.25">
      <c r="A108" s="5"/>
      <c r="B108" s="23"/>
      <c r="C108" s="22" t="s">
        <v>43</v>
      </c>
      <c r="D108" s="13">
        <v>95</v>
      </c>
      <c r="E108" s="43">
        <v>279061.27</v>
      </c>
    </row>
    <row r="109" spans="1:5" x14ac:dyDescent="0.25">
      <c r="A109" s="5"/>
      <c r="B109" s="23"/>
      <c r="C109" s="22" t="s">
        <v>31</v>
      </c>
      <c r="D109" s="13">
        <v>1330</v>
      </c>
      <c r="E109" s="43">
        <v>3543043.53</v>
      </c>
    </row>
    <row r="110" spans="1:5" x14ac:dyDescent="0.25">
      <c r="A110" s="5"/>
      <c r="B110" s="23"/>
      <c r="C110" s="22" t="s">
        <v>32</v>
      </c>
      <c r="D110" s="13">
        <v>2410</v>
      </c>
      <c r="E110" s="43">
        <v>8697479.6400000006</v>
      </c>
    </row>
    <row r="111" spans="1:5" x14ac:dyDescent="0.25">
      <c r="A111" s="5"/>
      <c r="B111" s="23"/>
      <c r="C111" s="22" t="s">
        <v>37</v>
      </c>
      <c r="D111" s="13">
        <v>237</v>
      </c>
      <c r="E111" s="43">
        <v>365920.89</v>
      </c>
    </row>
    <row r="112" spans="1:5" x14ac:dyDescent="0.25">
      <c r="A112" s="5"/>
      <c r="B112" s="23"/>
      <c r="C112" s="22" t="s">
        <v>20</v>
      </c>
      <c r="D112" s="13">
        <v>4451</v>
      </c>
      <c r="E112" s="43">
        <v>9837175.7300000004</v>
      </c>
    </row>
    <row r="113" spans="1:5" x14ac:dyDescent="0.25">
      <c r="A113" s="5"/>
      <c r="B113" s="23"/>
      <c r="C113" s="22" t="s">
        <v>21</v>
      </c>
      <c r="D113" s="13">
        <v>756</v>
      </c>
      <c r="E113" s="43">
        <v>2010799.27</v>
      </c>
    </row>
    <row r="114" spans="1:5" x14ac:dyDescent="0.25">
      <c r="A114" s="5"/>
      <c r="B114" s="23"/>
      <c r="C114" s="22" t="s">
        <v>22</v>
      </c>
      <c r="D114" s="13">
        <v>345</v>
      </c>
      <c r="E114" s="43">
        <v>617709.94999999995</v>
      </c>
    </row>
    <row r="115" spans="1:5" x14ac:dyDescent="0.25">
      <c r="A115" s="5"/>
      <c r="B115" s="23"/>
      <c r="C115" s="22" t="s">
        <v>23</v>
      </c>
      <c r="D115" s="13">
        <v>987</v>
      </c>
      <c r="E115" s="43">
        <v>2623166.7000000002</v>
      </c>
    </row>
    <row r="116" spans="1:5" x14ac:dyDescent="0.25">
      <c r="A116" s="5"/>
      <c r="B116" s="23"/>
      <c r="C116" s="22" t="s">
        <v>46</v>
      </c>
      <c r="D116" s="13">
        <v>690</v>
      </c>
      <c r="E116" s="43">
        <v>2339191.5099999998</v>
      </c>
    </row>
    <row r="117" spans="1:5" x14ac:dyDescent="0.25">
      <c r="A117" s="5"/>
      <c r="B117" s="23"/>
      <c r="C117" s="22" t="s">
        <v>25</v>
      </c>
      <c r="D117" s="13">
        <v>635</v>
      </c>
      <c r="E117" s="43">
        <v>2822398.88</v>
      </c>
    </row>
    <row r="118" spans="1:5" x14ac:dyDescent="0.25">
      <c r="A118" s="11"/>
      <c r="B118" s="21"/>
      <c r="C118" s="22" t="s">
        <v>26</v>
      </c>
      <c r="D118" s="13">
        <v>1353</v>
      </c>
      <c r="E118" s="43">
        <v>3929079.22</v>
      </c>
    </row>
    <row r="119" spans="1:5" x14ac:dyDescent="0.25">
      <c r="A119" s="15" t="s">
        <v>49</v>
      </c>
      <c r="B119" s="15"/>
      <c r="C119" s="15"/>
      <c r="D119" s="16">
        <v>17968</v>
      </c>
      <c r="E119" s="44">
        <v>51316857.200000003</v>
      </c>
    </row>
    <row r="120" spans="1:5" x14ac:dyDescent="0.25">
      <c r="A120" s="2">
        <v>150013</v>
      </c>
      <c r="B120" s="20" t="s">
        <v>50</v>
      </c>
      <c r="C120" s="22" t="s">
        <v>10</v>
      </c>
      <c r="D120" s="13">
        <v>150</v>
      </c>
      <c r="E120" s="43">
        <v>127635.72</v>
      </c>
    </row>
    <row r="121" spans="1:5" x14ac:dyDescent="0.25">
      <c r="A121" s="5"/>
      <c r="B121" s="23"/>
      <c r="C121" s="22" t="s">
        <v>41</v>
      </c>
      <c r="D121" s="13">
        <v>50</v>
      </c>
      <c r="E121" s="43">
        <v>47930.64</v>
      </c>
    </row>
    <row r="122" spans="1:5" x14ac:dyDescent="0.25">
      <c r="A122" s="5"/>
      <c r="B122" s="23"/>
      <c r="C122" s="22" t="s">
        <v>12</v>
      </c>
      <c r="D122" s="13">
        <v>500</v>
      </c>
      <c r="E122" s="43">
        <v>570860.5</v>
      </c>
    </row>
    <row r="123" spans="1:5" x14ac:dyDescent="0.25">
      <c r="A123" s="5"/>
      <c r="B123" s="23"/>
      <c r="C123" s="22" t="s">
        <v>14</v>
      </c>
      <c r="D123" s="13">
        <v>1000</v>
      </c>
      <c r="E123" s="43">
        <v>1109408.0900000001</v>
      </c>
    </row>
    <row r="124" spans="1:5" x14ac:dyDescent="0.25">
      <c r="A124" s="5"/>
      <c r="B124" s="23"/>
      <c r="C124" s="22" t="s">
        <v>31</v>
      </c>
      <c r="D124" s="13">
        <v>400</v>
      </c>
      <c r="E124" s="43">
        <v>340361.93</v>
      </c>
    </row>
    <row r="125" spans="1:5" x14ac:dyDescent="0.25">
      <c r="A125" s="5"/>
      <c r="B125" s="23"/>
      <c r="C125" s="22" t="s">
        <v>20</v>
      </c>
      <c r="D125" s="13">
        <v>3746</v>
      </c>
      <c r="E125" s="43">
        <v>3187489.43</v>
      </c>
    </row>
    <row r="126" spans="1:5" x14ac:dyDescent="0.25">
      <c r="A126" s="5"/>
      <c r="B126" s="23"/>
      <c r="C126" s="22" t="s">
        <v>21</v>
      </c>
      <c r="D126" s="13">
        <v>50</v>
      </c>
      <c r="E126" s="43">
        <v>51161.93</v>
      </c>
    </row>
    <row r="127" spans="1:5" x14ac:dyDescent="0.25">
      <c r="A127" s="5"/>
      <c r="B127" s="23"/>
      <c r="C127" s="22" t="s">
        <v>22</v>
      </c>
      <c r="D127" s="13">
        <v>50</v>
      </c>
      <c r="E127" s="43">
        <v>34467.01</v>
      </c>
    </row>
    <row r="128" spans="1:5" x14ac:dyDescent="0.25">
      <c r="A128" s="5"/>
      <c r="B128" s="23"/>
      <c r="C128" s="22" t="s">
        <v>23</v>
      </c>
      <c r="D128" s="13">
        <v>50</v>
      </c>
      <c r="E128" s="43">
        <v>51161.93</v>
      </c>
    </row>
    <row r="129" spans="1:5" x14ac:dyDescent="0.25">
      <c r="A129" s="5"/>
      <c r="B129" s="23"/>
      <c r="C129" s="22" t="s">
        <v>46</v>
      </c>
      <c r="D129" s="13"/>
      <c r="E129" s="43">
        <v>0</v>
      </c>
    </row>
    <row r="130" spans="1:5" x14ac:dyDescent="0.25">
      <c r="A130" s="5"/>
      <c r="B130" s="23"/>
      <c r="C130" s="22" t="s">
        <v>25</v>
      </c>
      <c r="D130" s="13">
        <v>512</v>
      </c>
      <c r="E130" s="43">
        <v>909928.75</v>
      </c>
    </row>
    <row r="131" spans="1:5" x14ac:dyDescent="0.25">
      <c r="A131" s="11"/>
      <c r="B131" s="21"/>
      <c r="C131" s="22" t="s">
        <v>26</v>
      </c>
      <c r="D131" s="13">
        <v>400</v>
      </c>
      <c r="E131" s="43">
        <v>439455.57</v>
      </c>
    </row>
    <row r="132" spans="1:5" x14ac:dyDescent="0.25">
      <c r="A132" s="15" t="s">
        <v>51</v>
      </c>
      <c r="B132" s="15"/>
      <c r="C132" s="15"/>
      <c r="D132" s="16">
        <v>6908</v>
      </c>
      <c r="E132" s="44">
        <v>6869861.5</v>
      </c>
    </row>
    <row r="133" spans="1:5" x14ac:dyDescent="0.25">
      <c r="A133" s="2">
        <v>150014</v>
      </c>
      <c r="B133" s="20" t="s">
        <v>52</v>
      </c>
      <c r="C133" s="22" t="s">
        <v>10</v>
      </c>
      <c r="D133" s="13">
        <v>555</v>
      </c>
      <c r="E133" s="43">
        <v>920097.61</v>
      </c>
    </row>
    <row r="134" spans="1:5" x14ac:dyDescent="0.25">
      <c r="A134" s="5"/>
      <c r="B134" s="23"/>
      <c r="C134" s="22" t="s">
        <v>57</v>
      </c>
      <c r="D134" s="13">
        <v>818</v>
      </c>
      <c r="E134" s="43">
        <v>1613597.21</v>
      </c>
    </row>
    <row r="135" spans="1:5" x14ac:dyDescent="0.25">
      <c r="A135" s="5"/>
      <c r="B135" s="23"/>
      <c r="C135" s="22" t="s">
        <v>41</v>
      </c>
      <c r="D135" s="13">
        <v>642</v>
      </c>
      <c r="E135" s="43">
        <v>1349180.87</v>
      </c>
    </row>
    <row r="136" spans="1:5" x14ac:dyDescent="0.25">
      <c r="A136" s="5"/>
      <c r="B136" s="23"/>
      <c r="C136" s="22" t="s">
        <v>42</v>
      </c>
      <c r="D136" s="13">
        <v>250</v>
      </c>
      <c r="E136" s="43">
        <v>597292.59</v>
      </c>
    </row>
    <row r="137" spans="1:5" x14ac:dyDescent="0.25">
      <c r="A137" s="5"/>
      <c r="B137" s="23"/>
      <c r="C137" s="22" t="s">
        <v>29</v>
      </c>
      <c r="D137" s="13">
        <v>250</v>
      </c>
      <c r="E137" s="43">
        <v>436177.78</v>
      </c>
    </row>
    <row r="138" spans="1:5" x14ac:dyDescent="0.25">
      <c r="A138" s="5"/>
      <c r="B138" s="23"/>
      <c r="C138" s="22" t="s">
        <v>30</v>
      </c>
      <c r="D138" s="13">
        <v>284</v>
      </c>
      <c r="E138" s="43">
        <v>568745.77</v>
      </c>
    </row>
    <row r="139" spans="1:5" x14ac:dyDescent="0.25">
      <c r="A139" s="5"/>
      <c r="B139" s="23"/>
      <c r="C139" s="22" t="s">
        <v>58</v>
      </c>
      <c r="D139" s="13">
        <v>292</v>
      </c>
      <c r="E139" s="43">
        <v>1099737.6599999999</v>
      </c>
    </row>
    <row r="140" spans="1:5" x14ac:dyDescent="0.25">
      <c r="A140" s="5"/>
      <c r="B140" s="23"/>
      <c r="C140" s="22" t="s">
        <v>11</v>
      </c>
      <c r="D140" s="13">
        <v>694</v>
      </c>
      <c r="E140" s="43">
        <v>1382754.58</v>
      </c>
    </row>
    <row r="141" spans="1:5" x14ac:dyDescent="0.25">
      <c r="A141" s="5"/>
      <c r="B141" s="23"/>
      <c r="C141" s="22" t="s">
        <v>12</v>
      </c>
      <c r="D141" s="13">
        <v>1300</v>
      </c>
      <c r="E141" s="43">
        <v>2891766.9</v>
      </c>
    </row>
    <row r="142" spans="1:5" x14ac:dyDescent="0.25">
      <c r="A142" s="5"/>
      <c r="B142" s="23"/>
      <c r="C142" s="22" t="s">
        <v>14</v>
      </c>
      <c r="D142" s="13">
        <v>2318</v>
      </c>
      <c r="E142" s="43">
        <v>5181186.49</v>
      </c>
    </row>
    <row r="143" spans="1:5" x14ac:dyDescent="0.25">
      <c r="A143" s="5"/>
      <c r="B143" s="23"/>
      <c r="C143" s="22" t="s">
        <v>43</v>
      </c>
      <c r="D143" s="13">
        <v>1400</v>
      </c>
      <c r="E143" s="43">
        <v>3084836.05</v>
      </c>
    </row>
    <row r="144" spans="1:5" x14ac:dyDescent="0.25">
      <c r="A144" s="5"/>
      <c r="B144" s="23"/>
      <c r="C144" s="22" t="s">
        <v>31</v>
      </c>
      <c r="D144" s="13">
        <v>1928</v>
      </c>
      <c r="E144" s="43">
        <v>3672828.01</v>
      </c>
    </row>
    <row r="145" spans="1:5" x14ac:dyDescent="0.25">
      <c r="A145" s="5"/>
      <c r="B145" s="23"/>
      <c r="C145" s="22" t="s">
        <v>32</v>
      </c>
      <c r="D145" s="13">
        <v>12258</v>
      </c>
      <c r="E145" s="43">
        <v>33183644.399999999</v>
      </c>
    </row>
    <row r="146" spans="1:5" x14ac:dyDescent="0.25">
      <c r="A146" s="5"/>
      <c r="B146" s="23"/>
      <c r="C146" s="22" t="s">
        <v>18</v>
      </c>
      <c r="D146" s="13">
        <v>660</v>
      </c>
      <c r="E146" s="43">
        <v>1468127.81</v>
      </c>
    </row>
    <row r="147" spans="1:5" x14ac:dyDescent="0.25">
      <c r="A147" s="5"/>
      <c r="B147" s="23"/>
      <c r="C147" s="22" t="s">
        <v>37</v>
      </c>
      <c r="D147" s="13">
        <v>4764</v>
      </c>
      <c r="E147" s="43">
        <v>7516525.2000000002</v>
      </c>
    </row>
    <row r="148" spans="1:5" x14ac:dyDescent="0.25">
      <c r="A148" s="5"/>
      <c r="B148" s="23"/>
      <c r="C148" s="22" t="s">
        <v>20</v>
      </c>
      <c r="D148" s="13">
        <v>16855</v>
      </c>
      <c r="E148" s="43">
        <v>27942784.289999999</v>
      </c>
    </row>
    <row r="149" spans="1:5" x14ac:dyDescent="0.25">
      <c r="A149" s="5"/>
      <c r="B149" s="23"/>
      <c r="C149" s="22" t="s">
        <v>21</v>
      </c>
      <c r="D149" s="13">
        <v>1110</v>
      </c>
      <c r="E149" s="43">
        <v>2216050.89</v>
      </c>
    </row>
    <row r="150" spans="1:5" x14ac:dyDescent="0.25">
      <c r="A150" s="5"/>
      <c r="B150" s="23"/>
      <c r="C150" s="22" t="s">
        <v>22</v>
      </c>
      <c r="D150" s="13">
        <v>948</v>
      </c>
      <c r="E150" s="43">
        <v>1273215.52</v>
      </c>
    </row>
    <row r="151" spans="1:5" x14ac:dyDescent="0.25">
      <c r="A151" s="5"/>
      <c r="B151" s="23"/>
      <c r="C151" s="22" t="s">
        <v>23</v>
      </c>
      <c r="D151" s="13">
        <v>1980</v>
      </c>
      <c r="E151" s="43">
        <v>3947317.07</v>
      </c>
    </row>
    <row r="152" spans="1:5" x14ac:dyDescent="0.25">
      <c r="A152" s="5"/>
      <c r="B152" s="23"/>
      <c r="C152" s="22" t="s">
        <v>46</v>
      </c>
      <c r="D152" s="13">
        <v>1168</v>
      </c>
      <c r="E152" s="43">
        <v>2970213.16</v>
      </c>
    </row>
    <row r="153" spans="1:5" x14ac:dyDescent="0.25">
      <c r="A153" s="5"/>
      <c r="B153" s="23"/>
      <c r="C153" s="22" t="s">
        <v>25</v>
      </c>
      <c r="D153" s="13">
        <v>3892</v>
      </c>
      <c r="E153" s="43">
        <v>13124659.18</v>
      </c>
    </row>
    <row r="154" spans="1:5" x14ac:dyDescent="0.25">
      <c r="A154" s="5"/>
      <c r="B154" s="23"/>
      <c r="C154" s="22" t="s">
        <v>26</v>
      </c>
      <c r="D154" s="13">
        <v>1268</v>
      </c>
      <c r="E154" s="43">
        <v>2747731.35</v>
      </c>
    </row>
    <row r="155" spans="1:5" x14ac:dyDescent="0.25">
      <c r="A155" s="11"/>
      <c r="B155" s="21"/>
      <c r="C155" s="22" t="s">
        <v>177</v>
      </c>
      <c r="D155" s="13">
        <v>105</v>
      </c>
      <c r="E155" s="43">
        <v>2720327.4</v>
      </c>
    </row>
    <row r="156" spans="1:5" x14ac:dyDescent="0.25">
      <c r="A156" s="15" t="s">
        <v>53</v>
      </c>
      <c r="B156" s="15"/>
      <c r="C156" s="15"/>
      <c r="D156" s="16">
        <v>55739</v>
      </c>
      <c r="E156" s="44">
        <v>121908797.79000001</v>
      </c>
    </row>
    <row r="157" spans="1:5" x14ac:dyDescent="0.25">
      <c r="A157" s="12">
        <v>150015</v>
      </c>
      <c r="B157" s="22" t="s">
        <v>54</v>
      </c>
      <c r="C157" s="22" t="s">
        <v>37</v>
      </c>
      <c r="D157" s="13">
        <v>3502</v>
      </c>
      <c r="E157" s="43">
        <v>5549506.9400000004</v>
      </c>
    </row>
    <row r="158" spans="1:5" x14ac:dyDescent="0.25">
      <c r="A158" s="15" t="s">
        <v>55</v>
      </c>
      <c r="B158" s="15"/>
      <c r="C158" s="15"/>
      <c r="D158" s="16">
        <v>3502</v>
      </c>
      <c r="E158" s="44">
        <v>5549506.9400000004</v>
      </c>
    </row>
    <row r="159" spans="1:5" x14ac:dyDescent="0.25">
      <c r="A159" s="2">
        <v>150016</v>
      </c>
      <c r="B159" s="20" t="s">
        <v>56</v>
      </c>
      <c r="C159" s="22" t="s">
        <v>10</v>
      </c>
      <c r="D159" s="13">
        <v>900</v>
      </c>
      <c r="E159" s="43">
        <v>1630971.35</v>
      </c>
    </row>
    <row r="160" spans="1:5" x14ac:dyDescent="0.25">
      <c r="A160" s="5"/>
      <c r="B160" s="23"/>
      <c r="C160" s="22" t="s">
        <v>57</v>
      </c>
      <c r="D160" s="13">
        <v>500</v>
      </c>
      <c r="E160" s="43">
        <v>1075233.77</v>
      </c>
    </row>
    <row r="161" spans="1:5" x14ac:dyDescent="0.25">
      <c r="A161" s="5"/>
      <c r="B161" s="23"/>
      <c r="C161" s="22" t="s">
        <v>41</v>
      </c>
      <c r="D161" s="13">
        <v>1400</v>
      </c>
      <c r="E161" s="43">
        <v>3191475.21</v>
      </c>
    </row>
    <row r="162" spans="1:5" x14ac:dyDescent="0.25">
      <c r="A162" s="5"/>
      <c r="B162" s="23"/>
      <c r="C162" s="22" t="s">
        <v>42</v>
      </c>
      <c r="D162" s="13">
        <v>400</v>
      </c>
      <c r="E162" s="43">
        <v>1041833.14</v>
      </c>
    </row>
    <row r="163" spans="1:5" x14ac:dyDescent="0.25">
      <c r="A163" s="5"/>
      <c r="B163" s="23"/>
      <c r="C163" s="22" t="s">
        <v>29</v>
      </c>
      <c r="D163" s="13">
        <v>400</v>
      </c>
      <c r="E163" s="43">
        <v>760807.14</v>
      </c>
    </row>
    <row r="164" spans="1:5" x14ac:dyDescent="0.25">
      <c r="A164" s="5"/>
      <c r="B164" s="23"/>
      <c r="C164" s="22" t="s">
        <v>30</v>
      </c>
      <c r="D164" s="13">
        <v>800</v>
      </c>
      <c r="E164" s="43">
        <v>1746549.45</v>
      </c>
    </row>
    <row r="165" spans="1:5" x14ac:dyDescent="0.25">
      <c r="A165" s="5"/>
      <c r="B165" s="23"/>
      <c r="C165" s="22" t="s">
        <v>58</v>
      </c>
      <c r="D165" s="13">
        <v>400</v>
      </c>
      <c r="E165" s="43">
        <v>1642318.18</v>
      </c>
    </row>
    <row r="166" spans="1:5" x14ac:dyDescent="0.25">
      <c r="A166" s="5"/>
      <c r="B166" s="23"/>
      <c r="C166" s="22" t="s">
        <v>11</v>
      </c>
      <c r="D166" s="13">
        <v>600</v>
      </c>
      <c r="E166" s="43">
        <v>1290280.53</v>
      </c>
    </row>
    <row r="167" spans="1:5" x14ac:dyDescent="0.25">
      <c r="A167" s="5"/>
      <c r="B167" s="23"/>
      <c r="C167" s="22" t="s">
        <v>12</v>
      </c>
      <c r="D167" s="13">
        <v>1800</v>
      </c>
      <c r="E167" s="43">
        <v>4364992.45</v>
      </c>
    </row>
    <row r="168" spans="1:5" x14ac:dyDescent="0.25">
      <c r="A168" s="5"/>
      <c r="B168" s="23"/>
      <c r="C168" s="22" t="s">
        <v>14</v>
      </c>
      <c r="D168" s="13">
        <v>4250</v>
      </c>
      <c r="E168" s="43">
        <v>10167549.41</v>
      </c>
    </row>
    <row r="169" spans="1:5" x14ac:dyDescent="0.25">
      <c r="A169" s="5"/>
      <c r="B169" s="23"/>
      <c r="C169" s="22" t="s">
        <v>43</v>
      </c>
      <c r="D169" s="13">
        <v>800</v>
      </c>
      <c r="E169" s="43">
        <v>1921697.84</v>
      </c>
    </row>
    <row r="170" spans="1:5" x14ac:dyDescent="0.25">
      <c r="A170" s="5"/>
      <c r="B170" s="23"/>
      <c r="C170" s="22" t="s">
        <v>31</v>
      </c>
      <c r="D170" s="13">
        <v>3400</v>
      </c>
      <c r="E170" s="43">
        <v>6954018.0899999999</v>
      </c>
    </row>
    <row r="171" spans="1:5" x14ac:dyDescent="0.25">
      <c r="A171" s="5"/>
      <c r="B171" s="23"/>
      <c r="C171" s="22" t="s">
        <v>32</v>
      </c>
      <c r="D171" s="13">
        <v>14400</v>
      </c>
      <c r="E171" s="43">
        <v>42496975.009999998</v>
      </c>
    </row>
    <row r="172" spans="1:5" x14ac:dyDescent="0.25">
      <c r="A172" s="5"/>
      <c r="B172" s="23"/>
      <c r="C172" s="22" t="s">
        <v>17</v>
      </c>
      <c r="D172" s="13">
        <v>550</v>
      </c>
      <c r="E172" s="43">
        <v>994018.97</v>
      </c>
    </row>
    <row r="173" spans="1:5" x14ac:dyDescent="0.25">
      <c r="A173" s="5"/>
      <c r="B173" s="23"/>
      <c r="C173" s="22" t="s">
        <v>18</v>
      </c>
      <c r="D173" s="13">
        <v>800</v>
      </c>
      <c r="E173" s="43">
        <v>1939996.65</v>
      </c>
    </row>
    <row r="174" spans="1:5" x14ac:dyDescent="0.25">
      <c r="A174" s="5"/>
      <c r="B174" s="23"/>
      <c r="C174" s="22" t="s">
        <v>37</v>
      </c>
      <c r="D174" s="13">
        <v>913</v>
      </c>
      <c r="E174" s="43">
        <v>1464160.04</v>
      </c>
    </row>
    <row r="175" spans="1:5" x14ac:dyDescent="0.25">
      <c r="A175" s="5"/>
      <c r="B175" s="23"/>
      <c r="C175" s="22" t="s">
        <v>20</v>
      </c>
      <c r="D175" s="13">
        <v>27851</v>
      </c>
      <c r="E175" s="43">
        <v>50335313.310000002</v>
      </c>
    </row>
    <row r="176" spans="1:5" x14ac:dyDescent="0.25">
      <c r="A176" s="5"/>
      <c r="B176" s="23"/>
      <c r="C176" s="22" t="s">
        <v>21</v>
      </c>
      <c r="D176" s="13">
        <v>1450</v>
      </c>
      <c r="E176" s="43">
        <v>3155775.13</v>
      </c>
    </row>
    <row r="177" spans="1:5" x14ac:dyDescent="0.25">
      <c r="A177" s="5"/>
      <c r="B177" s="23"/>
      <c r="C177" s="22" t="s">
        <v>22</v>
      </c>
      <c r="D177" s="13">
        <v>2045</v>
      </c>
      <c r="E177" s="43">
        <v>2994180.39</v>
      </c>
    </row>
    <row r="178" spans="1:5" x14ac:dyDescent="0.25">
      <c r="A178" s="5"/>
      <c r="B178" s="23"/>
      <c r="C178" s="22" t="s">
        <v>23</v>
      </c>
      <c r="D178" s="13">
        <v>1850</v>
      </c>
      <c r="E178" s="43">
        <v>4020680.96</v>
      </c>
    </row>
    <row r="179" spans="1:5" x14ac:dyDescent="0.25">
      <c r="A179" s="5"/>
      <c r="B179" s="23"/>
      <c r="C179" s="22" t="s">
        <v>46</v>
      </c>
      <c r="D179" s="13">
        <v>1500</v>
      </c>
      <c r="E179" s="43">
        <v>4158407.98</v>
      </c>
    </row>
    <row r="180" spans="1:5" x14ac:dyDescent="0.25">
      <c r="A180" s="5"/>
      <c r="B180" s="23"/>
      <c r="C180" s="22" t="s">
        <v>155</v>
      </c>
      <c r="D180" s="13"/>
      <c r="E180" s="43">
        <v>0</v>
      </c>
    </row>
    <row r="181" spans="1:5" x14ac:dyDescent="0.25">
      <c r="A181" s="5"/>
      <c r="B181" s="23"/>
      <c r="C181" s="22" t="s">
        <v>25</v>
      </c>
      <c r="D181" s="13">
        <v>5230</v>
      </c>
      <c r="E181" s="43">
        <v>19499339.640000001</v>
      </c>
    </row>
    <row r="182" spans="1:5" x14ac:dyDescent="0.25">
      <c r="A182" s="5"/>
      <c r="B182" s="23"/>
      <c r="C182" s="22" t="s">
        <v>26</v>
      </c>
      <c r="D182" s="13">
        <v>3400</v>
      </c>
      <c r="E182" s="43">
        <v>8021025.9299999997</v>
      </c>
    </row>
    <row r="183" spans="1:5" x14ac:dyDescent="0.25">
      <c r="A183" s="11"/>
      <c r="B183" s="21"/>
      <c r="C183" s="22" t="s">
        <v>177</v>
      </c>
      <c r="D183" s="13">
        <v>200</v>
      </c>
      <c r="E183" s="43">
        <v>5181576</v>
      </c>
    </row>
    <row r="184" spans="1:5" x14ac:dyDescent="0.25">
      <c r="A184" s="15" t="s">
        <v>59</v>
      </c>
      <c r="B184" s="15"/>
      <c r="C184" s="15"/>
      <c r="D184" s="16">
        <v>75839</v>
      </c>
      <c r="E184" s="44">
        <v>180049176.56999999</v>
      </c>
    </row>
    <row r="185" spans="1:5" x14ac:dyDescent="0.25">
      <c r="A185" s="2">
        <v>150017</v>
      </c>
      <c r="B185" s="20" t="s">
        <v>60</v>
      </c>
      <c r="C185" s="22" t="s">
        <v>58</v>
      </c>
      <c r="D185" s="13">
        <v>2500</v>
      </c>
      <c r="E185" s="43">
        <v>8903200</v>
      </c>
    </row>
    <row r="186" spans="1:5" x14ac:dyDescent="0.25">
      <c r="A186" s="5"/>
      <c r="B186" s="23"/>
      <c r="C186" s="22" t="s">
        <v>12</v>
      </c>
      <c r="D186" s="13">
        <v>1000</v>
      </c>
      <c r="E186" s="43">
        <v>2103390</v>
      </c>
    </row>
    <row r="187" spans="1:5" x14ac:dyDescent="0.25">
      <c r="A187" s="5"/>
      <c r="B187" s="23"/>
      <c r="C187" s="22" t="s">
        <v>14</v>
      </c>
      <c r="D187" s="13">
        <v>1400</v>
      </c>
      <c r="E187" s="43">
        <v>2861404</v>
      </c>
    </row>
    <row r="188" spans="1:5" x14ac:dyDescent="0.25">
      <c r="A188" s="5"/>
      <c r="B188" s="23"/>
      <c r="C188" s="22" t="s">
        <v>16</v>
      </c>
      <c r="D188" s="13">
        <v>200</v>
      </c>
      <c r="E188" s="43">
        <v>313524</v>
      </c>
    </row>
    <row r="189" spans="1:5" x14ac:dyDescent="0.25">
      <c r="A189" s="5"/>
      <c r="B189" s="23"/>
      <c r="C189" s="22" t="s">
        <v>31</v>
      </c>
      <c r="D189" s="13">
        <v>1800</v>
      </c>
      <c r="E189" s="43">
        <v>2821716</v>
      </c>
    </row>
    <row r="190" spans="1:5" x14ac:dyDescent="0.25">
      <c r="A190" s="5"/>
      <c r="B190" s="23"/>
      <c r="C190" s="22" t="s">
        <v>23</v>
      </c>
      <c r="D190" s="13">
        <v>900</v>
      </c>
      <c r="E190" s="43">
        <v>1696599</v>
      </c>
    </row>
    <row r="191" spans="1:5" x14ac:dyDescent="0.25">
      <c r="A191" s="5"/>
      <c r="B191" s="23"/>
      <c r="C191" s="22" t="s">
        <v>46</v>
      </c>
      <c r="D191" s="13">
        <v>7899</v>
      </c>
      <c r="E191" s="43">
        <v>18994014.390000001</v>
      </c>
    </row>
    <row r="192" spans="1:5" x14ac:dyDescent="0.25">
      <c r="A192" s="11"/>
      <c r="B192" s="21"/>
      <c r="C192" s="22" t="s">
        <v>25</v>
      </c>
      <c r="D192" s="13">
        <v>500</v>
      </c>
      <c r="E192" s="43">
        <v>1637070</v>
      </c>
    </row>
    <row r="193" spans="1:5" x14ac:dyDescent="0.25">
      <c r="A193" s="15" t="s">
        <v>61</v>
      </c>
      <c r="B193" s="15"/>
      <c r="C193" s="15"/>
      <c r="D193" s="16">
        <v>16199</v>
      </c>
      <c r="E193" s="44">
        <v>39330917.390000001</v>
      </c>
    </row>
    <row r="194" spans="1:5" x14ac:dyDescent="0.25">
      <c r="A194" s="2">
        <v>150019</v>
      </c>
      <c r="B194" s="20" t="s">
        <v>62</v>
      </c>
      <c r="C194" s="22" t="s">
        <v>41</v>
      </c>
      <c r="D194" s="13">
        <v>800</v>
      </c>
      <c r="E194" s="43">
        <v>1717000.93</v>
      </c>
    </row>
    <row r="195" spans="1:5" x14ac:dyDescent="0.25">
      <c r="A195" s="5"/>
      <c r="B195" s="23"/>
      <c r="C195" s="22" t="s">
        <v>30</v>
      </c>
      <c r="D195" s="13"/>
      <c r="E195" s="43">
        <v>0</v>
      </c>
    </row>
    <row r="196" spans="1:5" x14ac:dyDescent="0.25">
      <c r="A196" s="5"/>
      <c r="B196" s="23"/>
      <c r="C196" s="22" t="s">
        <v>11</v>
      </c>
      <c r="D196" s="13">
        <v>250</v>
      </c>
      <c r="E196" s="43">
        <v>566707.89</v>
      </c>
    </row>
    <row r="197" spans="1:5" x14ac:dyDescent="0.25">
      <c r="A197" s="5"/>
      <c r="B197" s="23"/>
      <c r="C197" s="22" t="s">
        <v>12</v>
      </c>
      <c r="D197" s="13">
        <v>200</v>
      </c>
      <c r="E197" s="43">
        <v>511242.97</v>
      </c>
    </row>
    <row r="198" spans="1:5" x14ac:dyDescent="0.25">
      <c r="A198" s="5"/>
      <c r="B198" s="23"/>
      <c r="C198" s="22" t="s">
        <v>14</v>
      </c>
      <c r="D198" s="13">
        <v>1300</v>
      </c>
      <c r="E198" s="43">
        <v>3229029.74</v>
      </c>
    </row>
    <row r="199" spans="1:5" x14ac:dyDescent="0.25">
      <c r="A199" s="5"/>
      <c r="B199" s="23"/>
      <c r="C199" s="22" t="s">
        <v>43</v>
      </c>
      <c r="D199" s="13">
        <v>400</v>
      </c>
      <c r="E199" s="43">
        <v>1012841.45</v>
      </c>
    </row>
    <row r="200" spans="1:5" x14ac:dyDescent="0.25">
      <c r="A200" s="5"/>
      <c r="B200" s="23"/>
      <c r="C200" s="22" t="s">
        <v>31</v>
      </c>
      <c r="D200" s="13">
        <v>1100</v>
      </c>
      <c r="E200" s="43">
        <v>2095612.74</v>
      </c>
    </row>
    <row r="201" spans="1:5" x14ac:dyDescent="0.25">
      <c r="A201" s="5"/>
      <c r="B201" s="23"/>
      <c r="C201" s="22" t="s">
        <v>32</v>
      </c>
      <c r="D201" s="13">
        <v>5500</v>
      </c>
      <c r="E201" s="43">
        <v>17109785.940000001</v>
      </c>
    </row>
    <row r="202" spans="1:5" x14ac:dyDescent="0.25">
      <c r="A202" s="5"/>
      <c r="B202" s="23"/>
      <c r="C202" s="22" t="s">
        <v>37</v>
      </c>
      <c r="D202" s="13">
        <v>584</v>
      </c>
      <c r="E202" s="43">
        <v>901678.48</v>
      </c>
    </row>
    <row r="203" spans="1:5" x14ac:dyDescent="0.25">
      <c r="A203" s="5"/>
      <c r="B203" s="23"/>
      <c r="C203" s="22" t="s">
        <v>20</v>
      </c>
      <c r="D203" s="13">
        <v>1601</v>
      </c>
      <c r="E203" s="43">
        <v>3050069.08</v>
      </c>
    </row>
    <row r="204" spans="1:5" x14ac:dyDescent="0.25">
      <c r="A204" s="5"/>
      <c r="B204" s="23"/>
      <c r="C204" s="22" t="s">
        <v>21</v>
      </c>
      <c r="D204" s="13">
        <v>600</v>
      </c>
      <c r="E204" s="43">
        <v>1374565.68</v>
      </c>
    </row>
    <row r="205" spans="1:5" x14ac:dyDescent="0.25">
      <c r="A205" s="5"/>
      <c r="B205" s="23"/>
      <c r="C205" s="22" t="s">
        <v>22</v>
      </c>
      <c r="D205" s="13">
        <v>600</v>
      </c>
      <c r="E205" s="43">
        <v>926024.04</v>
      </c>
    </row>
    <row r="206" spans="1:5" x14ac:dyDescent="0.25">
      <c r="A206" s="5"/>
      <c r="B206" s="23"/>
      <c r="C206" s="22" t="s">
        <v>23</v>
      </c>
      <c r="D206" s="13">
        <v>1000</v>
      </c>
      <c r="E206" s="43">
        <v>2290942.7999999998</v>
      </c>
    </row>
    <row r="207" spans="1:5" x14ac:dyDescent="0.25">
      <c r="A207" s="5"/>
      <c r="B207" s="23"/>
      <c r="C207" s="22" t="s">
        <v>46</v>
      </c>
      <c r="D207" s="13">
        <v>1200</v>
      </c>
      <c r="E207" s="43">
        <v>3506739</v>
      </c>
    </row>
    <row r="208" spans="1:5" x14ac:dyDescent="0.25">
      <c r="A208" s="5"/>
      <c r="B208" s="23"/>
      <c r="C208" s="22" t="s">
        <v>155</v>
      </c>
      <c r="D208" s="13">
        <v>2060</v>
      </c>
      <c r="E208" s="43">
        <v>3924511.12</v>
      </c>
    </row>
    <row r="209" spans="1:5" x14ac:dyDescent="0.25">
      <c r="A209" s="5"/>
      <c r="B209" s="23"/>
      <c r="C209" s="22" t="s">
        <v>25</v>
      </c>
      <c r="D209" s="13">
        <v>1024</v>
      </c>
      <c r="E209" s="43">
        <v>4074504.02</v>
      </c>
    </row>
    <row r="210" spans="1:5" x14ac:dyDescent="0.25">
      <c r="A210" s="11"/>
      <c r="B210" s="21"/>
      <c r="C210" s="22" t="s">
        <v>26</v>
      </c>
      <c r="D210" s="13">
        <v>950</v>
      </c>
      <c r="E210" s="43">
        <v>2336769.92</v>
      </c>
    </row>
    <row r="211" spans="1:5" x14ac:dyDescent="0.25">
      <c r="A211" s="15" t="s">
        <v>63</v>
      </c>
      <c r="B211" s="15"/>
      <c r="C211" s="15"/>
      <c r="D211" s="16">
        <v>19169</v>
      </c>
      <c r="E211" s="44">
        <v>48628025.799999997</v>
      </c>
    </row>
    <row r="212" spans="1:5" x14ac:dyDescent="0.25">
      <c r="A212" s="2">
        <v>150020</v>
      </c>
      <c r="B212" s="20" t="s">
        <v>64</v>
      </c>
      <c r="C212" s="22" t="s">
        <v>32</v>
      </c>
      <c r="D212" s="13">
        <v>122</v>
      </c>
      <c r="E212" s="43">
        <v>368229.47</v>
      </c>
    </row>
    <row r="213" spans="1:5" x14ac:dyDescent="0.25">
      <c r="A213" s="11"/>
      <c r="B213" s="21"/>
      <c r="C213" s="22" t="s">
        <v>20</v>
      </c>
      <c r="D213" s="13">
        <v>489</v>
      </c>
      <c r="E213" s="43">
        <v>903865.94</v>
      </c>
    </row>
    <row r="214" spans="1:5" x14ac:dyDescent="0.25">
      <c r="A214" s="15" t="s">
        <v>65</v>
      </c>
      <c r="B214" s="15"/>
      <c r="C214" s="15"/>
      <c r="D214" s="16">
        <v>611</v>
      </c>
      <c r="E214" s="44">
        <v>1272095.4099999999</v>
      </c>
    </row>
    <row r="215" spans="1:5" x14ac:dyDescent="0.25">
      <c r="A215" s="12">
        <v>150022</v>
      </c>
      <c r="B215" s="22" t="s">
        <v>126</v>
      </c>
      <c r="C215" s="22" t="s">
        <v>37</v>
      </c>
      <c r="D215" s="13">
        <v>16054</v>
      </c>
      <c r="E215" s="43">
        <v>28036797.890000001</v>
      </c>
    </row>
    <row r="216" spans="1:5" x14ac:dyDescent="0.25">
      <c r="A216" s="15" t="s">
        <v>143</v>
      </c>
      <c r="B216" s="15"/>
      <c r="C216" s="15"/>
      <c r="D216" s="16">
        <v>16054</v>
      </c>
      <c r="E216" s="44">
        <v>28036797.890000001</v>
      </c>
    </row>
    <row r="217" spans="1:5" x14ac:dyDescent="0.25">
      <c r="A217" s="12">
        <v>150030</v>
      </c>
      <c r="B217" s="22" t="s">
        <v>127</v>
      </c>
      <c r="C217" s="22" t="s">
        <v>41</v>
      </c>
      <c r="D217" s="13">
        <v>13600</v>
      </c>
      <c r="E217" s="43">
        <v>28528437</v>
      </c>
    </row>
    <row r="218" spans="1:5" x14ac:dyDescent="0.25">
      <c r="A218" s="15" t="s">
        <v>144</v>
      </c>
      <c r="B218" s="15"/>
      <c r="C218" s="15"/>
      <c r="D218" s="16">
        <v>13600</v>
      </c>
      <c r="E218" s="44">
        <v>28528437</v>
      </c>
    </row>
    <row r="219" spans="1:5" x14ac:dyDescent="0.25">
      <c r="A219" s="2">
        <v>150031</v>
      </c>
      <c r="B219" s="20" t="s">
        <v>128</v>
      </c>
      <c r="C219" s="22" t="s">
        <v>90</v>
      </c>
      <c r="D219" s="13">
        <v>500</v>
      </c>
      <c r="E219" s="43">
        <v>783810</v>
      </c>
    </row>
    <row r="220" spans="1:5" x14ac:dyDescent="0.25">
      <c r="A220" s="5"/>
      <c r="B220" s="23"/>
      <c r="C220" s="22" t="s">
        <v>43</v>
      </c>
      <c r="D220" s="13">
        <v>5000</v>
      </c>
      <c r="E220" s="43">
        <v>10417750</v>
      </c>
    </row>
    <row r="221" spans="1:5" x14ac:dyDescent="0.25">
      <c r="A221" s="11"/>
      <c r="B221" s="21"/>
      <c r="C221" s="22" t="s">
        <v>20</v>
      </c>
      <c r="D221" s="13">
        <v>400</v>
      </c>
      <c r="E221" s="43">
        <v>627048</v>
      </c>
    </row>
    <row r="222" spans="1:5" x14ac:dyDescent="0.25">
      <c r="A222" s="15" t="s">
        <v>145</v>
      </c>
      <c r="B222" s="15"/>
      <c r="C222" s="15"/>
      <c r="D222" s="16">
        <v>5900</v>
      </c>
      <c r="E222" s="44">
        <v>11828608</v>
      </c>
    </row>
    <row r="223" spans="1:5" x14ac:dyDescent="0.25">
      <c r="A223" s="12">
        <v>150032</v>
      </c>
      <c r="B223" s="22" t="s">
        <v>66</v>
      </c>
      <c r="C223" s="22" t="s">
        <v>37</v>
      </c>
      <c r="D223" s="13">
        <v>14350</v>
      </c>
      <c r="E223" s="43">
        <v>24757032.5</v>
      </c>
    </row>
    <row r="224" spans="1:5" x14ac:dyDescent="0.25">
      <c r="A224" s="15" t="s">
        <v>67</v>
      </c>
      <c r="B224" s="15"/>
      <c r="C224" s="15"/>
      <c r="D224" s="16">
        <v>14350</v>
      </c>
      <c r="E224" s="44">
        <v>24757032.5</v>
      </c>
    </row>
    <row r="225" spans="1:5" x14ac:dyDescent="0.25">
      <c r="A225" s="2">
        <v>150035</v>
      </c>
      <c r="B225" s="20" t="s">
        <v>68</v>
      </c>
      <c r="C225" s="22" t="s">
        <v>9</v>
      </c>
      <c r="D225" s="13">
        <v>580</v>
      </c>
      <c r="E225" s="43">
        <v>1163421.92</v>
      </c>
    </row>
    <row r="226" spans="1:5" x14ac:dyDescent="0.25">
      <c r="A226" s="5"/>
      <c r="B226" s="23"/>
      <c r="C226" s="22" t="s">
        <v>10</v>
      </c>
      <c r="D226" s="13">
        <v>653</v>
      </c>
      <c r="E226" s="43">
        <v>680778.71</v>
      </c>
    </row>
    <row r="227" spans="1:5" x14ac:dyDescent="0.25">
      <c r="A227" s="5"/>
      <c r="B227" s="23"/>
      <c r="C227" s="22" t="s">
        <v>57</v>
      </c>
      <c r="D227" s="13">
        <v>305</v>
      </c>
      <c r="E227" s="43">
        <v>378349.82</v>
      </c>
    </row>
    <row r="228" spans="1:5" x14ac:dyDescent="0.25">
      <c r="A228" s="5"/>
      <c r="B228" s="23"/>
      <c r="C228" s="22" t="s">
        <v>30</v>
      </c>
      <c r="D228" s="13">
        <v>300</v>
      </c>
      <c r="E228" s="43">
        <v>377809.57</v>
      </c>
    </row>
    <row r="229" spans="1:5" x14ac:dyDescent="0.25">
      <c r="A229" s="5"/>
      <c r="B229" s="23"/>
      <c r="C229" s="22" t="s">
        <v>11</v>
      </c>
      <c r="D229" s="13">
        <v>2225</v>
      </c>
      <c r="E229" s="43">
        <v>2760092.97</v>
      </c>
    </row>
    <row r="230" spans="1:5" x14ac:dyDescent="0.25">
      <c r="A230" s="5"/>
      <c r="B230" s="23"/>
      <c r="C230" s="22" t="s">
        <v>12</v>
      </c>
      <c r="D230" s="13">
        <v>3892</v>
      </c>
      <c r="E230" s="43">
        <v>5444332.3300000001</v>
      </c>
    </row>
    <row r="231" spans="1:5" x14ac:dyDescent="0.25">
      <c r="A231" s="5"/>
      <c r="B231" s="23"/>
      <c r="C231" s="22" t="s">
        <v>14</v>
      </c>
      <c r="D231" s="13">
        <v>7085</v>
      </c>
      <c r="E231" s="43">
        <v>9696565.1099999994</v>
      </c>
    </row>
    <row r="232" spans="1:5" x14ac:dyDescent="0.25">
      <c r="A232" s="5"/>
      <c r="B232" s="23"/>
      <c r="C232" s="22" t="s">
        <v>43</v>
      </c>
      <c r="D232" s="13">
        <v>1830</v>
      </c>
      <c r="E232" s="43">
        <v>2535753.35</v>
      </c>
    </row>
    <row r="233" spans="1:5" x14ac:dyDescent="0.25">
      <c r="A233" s="5"/>
      <c r="B233" s="23"/>
      <c r="C233" s="22" t="s">
        <v>31</v>
      </c>
      <c r="D233" s="13">
        <v>4990</v>
      </c>
      <c r="E233" s="43">
        <v>5368912.0300000003</v>
      </c>
    </row>
    <row r="234" spans="1:5" x14ac:dyDescent="0.25">
      <c r="A234" s="5"/>
      <c r="B234" s="23"/>
      <c r="C234" s="22" t="s">
        <v>32</v>
      </c>
      <c r="D234" s="13">
        <v>4028</v>
      </c>
      <c r="E234" s="43">
        <v>6857183.8099999996</v>
      </c>
    </row>
    <row r="235" spans="1:5" x14ac:dyDescent="0.25">
      <c r="A235" s="5"/>
      <c r="B235" s="23"/>
      <c r="C235" s="22" t="s">
        <v>17</v>
      </c>
      <c r="D235" s="13">
        <v>710</v>
      </c>
      <c r="E235" s="43">
        <v>740203.5</v>
      </c>
    </row>
    <row r="236" spans="1:5" x14ac:dyDescent="0.25">
      <c r="A236" s="5"/>
      <c r="B236" s="23"/>
      <c r="C236" s="22" t="s">
        <v>18</v>
      </c>
      <c r="D236" s="13">
        <v>2080</v>
      </c>
      <c r="E236" s="43">
        <v>2909612.35</v>
      </c>
    </row>
    <row r="237" spans="1:5" x14ac:dyDescent="0.25">
      <c r="A237" s="5"/>
      <c r="B237" s="23"/>
      <c r="C237" s="22" t="s">
        <v>37</v>
      </c>
      <c r="D237" s="13">
        <v>4680</v>
      </c>
      <c r="E237" s="43">
        <v>7225779.5999999996</v>
      </c>
    </row>
    <row r="238" spans="1:5" x14ac:dyDescent="0.25">
      <c r="A238" s="5"/>
      <c r="B238" s="23"/>
      <c r="C238" s="22" t="s">
        <v>20</v>
      </c>
      <c r="D238" s="13">
        <v>52730</v>
      </c>
      <c r="E238" s="43">
        <v>54973141.759999998</v>
      </c>
    </row>
    <row r="239" spans="1:5" x14ac:dyDescent="0.25">
      <c r="A239" s="5"/>
      <c r="B239" s="23"/>
      <c r="C239" s="22" t="s">
        <v>21</v>
      </c>
      <c r="D239" s="13">
        <v>2685</v>
      </c>
      <c r="E239" s="43">
        <v>3367622.89</v>
      </c>
    </row>
    <row r="240" spans="1:5" x14ac:dyDescent="0.25">
      <c r="A240" s="5"/>
      <c r="B240" s="23"/>
      <c r="C240" s="22" t="s">
        <v>22</v>
      </c>
      <c r="D240" s="13">
        <v>3475</v>
      </c>
      <c r="E240" s="43">
        <v>2934946.99</v>
      </c>
    </row>
    <row r="241" spans="1:5" x14ac:dyDescent="0.25">
      <c r="A241" s="5"/>
      <c r="B241" s="23"/>
      <c r="C241" s="22" t="s">
        <v>23</v>
      </c>
      <c r="D241" s="13">
        <v>5605</v>
      </c>
      <c r="E241" s="43">
        <v>7026908.6100000003</v>
      </c>
    </row>
    <row r="242" spans="1:5" x14ac:dyDescent="0.25">
      <c r="A242" s="5"/>
      <c r="B242" s="23"/>
      <c r="C242" s="22" t="s">
        <v>46</v>
      </c>
      <c r="D242" s="13">
        <v>1270</v>
      </c>
      <c r="E242" s="43">
        <v>2030955.28</v>
      </c>
    </row>
    <row r="243" spans="1:5" x14ac:dyDescent="0.25">
      <c r="A243" s="5"/>
      <c r="B243" s="23"/>
      <c r="C243" s="22" t="s">
        <v>155</v>
      </c>
      <c r="D243" s="13"/>
      <c r="E243" s="43">
        <v>0</v>
      </c>
    </row>
    <row r="244" spans="1:5" x14ac:dyDescent="0.25">
      <c r="A244" s="5"/>
      <c r="B244" s="23"/>
      <c r="C244" s="22" t="s">
        <v>25</v>
      </c>
      <c r="D244" s="13">
        <v>8955</v>
      </c>
      <c r="E244" s="43">
        <v>19499111.68</v>
      </c>
    </row>
    <row r="245" spans="1:5" x14ac:dyDescent="0.25">
      <c r="A245" s="5"/>
      <c r="B245" s="23"/>
      <c r="C245" s="22" t="s">
        <v>26</v>
      </c>
      <c r="D245" s="13">
        <v>7500</v>
      </c>
      <c r="E245" s="43">
        <v>10110588.390000001</v>
      </c>
    </row>
    <row r="246" spans="1:5" x14ac:dyDescent="0.25">
      <c r="A246" s="11"/>
      <c r="B246" s="21"/>
      <c r="C246" s="22" t="s">
        <v>177</v>
      </c>
      <c r="D246" s="13">
        <v>527</v>
      </c>
      <c r="E246" s="43">
        <v>13653452.76</v>
      </c>
    </row>
    <row r="247" spans="1:5" x14ac:dyDescent="0.25">
      <c r="A247" s="15" t="s">
        <v>69</v>
      </c>
      <c r="B247" s="15"/>
      <c r="C247" s="15"/>
      <c r="D247" s="16">
        <v>116105</v>
      </c>
      <c r="E247" s="44">
        <v>159735523.43000001</v>
      </c>
    </row>
    <row r="248" spans="1:5" x14ac:dyDescent="0.25">
      <c r="A248" s="2">
        <v>150036</v>
      </c>
      <c r="B248" s="20" t="s">
        <v>70</v>
      </c>
      <c r="C248" s="22" t="s">
        <v>10</v>
      </c>
      <c r="D248" s="13">
        <v>1877</v>
      </c>
      <c r="E248" s="43">
        <v>2043460.24</v>
      </c>
    </row>
    <row r="249" spans="1:5" x14ac:dyDescent="0.25">
      <c r="A249" s="5"/>
      <c r="B249" s="23"/>
      <c r="C249" s="22" t="s">
        <v>57</v>
      </c>
      <c r="D249" s="13">
        <v>95</v>
      </c>
      <c r="E249" s="43">
        <v>123062.7</v>
      </c>
    </row>
    <row r="250" spans="1:5" x14ac:dyDescent="0.25">
      <c r="A250" s="5"/>
      <c r="B250" s="23"/>
      <c r="C250" s="22" t="s">
        <v>11</v>
      </c>
      <c r="D250" s="13">
        <v>1000</v>
      </c>
      <c r="E250" s="43">
        <v>1295396.83</v>
      </c>
    </row>
    <row r="251" spans="1:5" x14ac:dyDescent="0.25">
      <c r="A251" s="5"/>
      <c r="B251" s="23"/>
      <c r="C251" s="22" t="s">
        <v>12</v>
      </c>
      <c r="D251" s="13">
        <v>2792</v>
      </c>
      <c r="E251" s="43">
        <v>4078461.26</v>
      </c>
    </row>
    <row r="252" spans="1:5" x14ac:dyDescent="0.25">
      <c r="A252" s="5"/>
      <c r="B252" s="23"/>
      <c r="C252" s="22" t="s">
        <v>14</v>
      </c>
      <c r="D252" s="13">
        <v>6163</v>
      </c>
      <c r="E252" s="43">
        <v>8747912.5899999999</v>
      </c>
    </row>
    <row r="253" spans="1:5" x14ac:dyDescent="0.25">
      <c r="A253" s="5"/>
      <c r="B253" s="23"/>
      <c r="C253" s="22" t="s">
        <v>43</v>
      </c>
      <c r="D253" s="13">
        <v>150</v>
      </c>
      <c r="E253" s="43">
        <v>217048.26</v>
      </c>
    </row>
    <row r="254" spans="1:5" x14ac:dyDescent="0.25">
      <c r="A254" s="5"/>
      <c r="B254" s="23"/>
      <c r="C254" s="22" t="s">
        <v>31</v>
      </c>
      <c r="D254" s="13">
        <v>5664</v>
      </c>
      <c r="E254" s="43">
        <v>6166307.29</v>
      </c>
    </row>
    <row r="255" spans="1:5" x14ac:dyDescent="0.25">
      <c r="A255" s="5"/>
      <c r="B255" s="23"/>
      <c r="C255" s="22" t="s">
        <v>17</v>
      </c>
      <c r="D255" s="13">
        <v>270</v>
      </c>
      <c r="E255" s="43">
        <v>293944.73</v>
      </c>
    </row>
    <row r="256" spans="1:5" x14ac:dyDescent="0.25">
      <c r="A256" s="5"/>
      <c r="B256" s="23"/>
      <c r="C256" s="22" t="s">
        <v>18</v>
      </c>
      <c r="D256" s="13">
        <v>1500</v>
      </c>
      <c r="E256" s="43">
        <v>2191150.39</v>
      </c>
    </row>
    <row r="257" spans="1:5" x14ac:dyDescent="0.25">
      <c r="A257" s="5"/>
      <c r="B257" s="23"/>
      <c r="C257" s="22" t="s">
        <v>37</v>
      </c>
      <c r="D257" s="13">
        <v>111</v>
      </c>
      <c r="E257" s="43">
        <v>171380.67</v>
      </c>
    </row>
    <row r="258" spans="1:5" x14ac:dyDescent="0.25">
      <c r="A258" s="5"/>
      <c r="B258" s="23"/>
      <c r="C258" s="22" t="s">
        <v>20</v>
      </c>
      <c r="D258" s="13">
        <v>55839</v>
      </c>
      <c r="E258" s="43">
        <v>60791036.840000004</v>
      </c>
    </row>
    <row r="259" spans="1:5" x14ac:dyDescent="0.25">
      <c r="A259" s="5"/>
      <c r="B259" s="23"/>
      <c r="C259" s="22" t="s">
        <v>21</v>
      </c>
      <c r="D259" s="13">
        <v>1461</v>
      </c>
      <c r="E259" s="43">
        <v>1912705.19</v>
      </c>
    </row>
    <row r="260" spans="1:5" x14ac:dyDescent="0.25">
      <c r="A260" s="5"/>
      <c r="B260" s="23"/>
      <c r="C260" s="22" t="s">
        <v>22</v>
      </c>
      <c r="D260" s="13">
        <v>1587</v>
      </c>
      <c r="E260" s="43">
        <v>1399688.88</v>
      </c>
    </row>
    <row r="261" spans="1:5" x14ac:dyDescent="0.25">
      <c r="A261" s="5"/>
      <c r="B261" s="23"/>
      <c r="C261" s="22" t="s">
        <v>23</v>
      </c>
      <c r="D261" s="13">
        <v>2975</v>
      </c>
      <c r="E261" s="43">
        <v>3894796.67</v>
      </c>
    </row>
    <row r="262" spans="1:5" x14ac:dyDescent="0.25">
      <c r="A262" s="5"/>
      <c r="B262" s="23"/>
      <c r="C262" s="22" t="s">
        <v>46</v>
      </c>
      <c r="D262" s="13">
        <v>732</v>
      </c>
      <c r="E262" s="43">
        <v>1222409.8799999999</v>
      </c>
    </row>
    <row r="263" spans="1:5" x14ac:dyDescent="0.25">
      <c r="A263" s="5"/>
      <c r="B263" s="23"/>
      <c r="C263" s="22" t="s">
        <v>25</v>
      </c>
      <c r="D263" s="13">
        <v>3556</v>
      </c>
      <c r="E263" s="43">
        <v>8085746.4900000002</v>
      </c>
    </row>
    <row r="264" spans="1:5" x14ac:dyDescent="0.25">
      <c r="A264" s="5"/>
      <c r="B264" s="23"/>
      <c r="C264" s="22" t="s">
        <v>26</v>
      </c>
      <c r="D264" s="13">
        <v>2843</v>
      </c>
      <c r="E264" s="43">
        <v>3996251.22</v>
      </c>
    </row>
    <row r="265" spans="1:5" x14ac:dyDescent="0.25">
      <c r="A265" s="11"/>
      <c r="B265" s="21"/>
      <c r="C265" s="22" t="s">
        <v>177</v>
      </c>
      <c r="D265" s="13">
        <v>439</v>
      </c>
      <c r="E265" s="43">
        <v>11373559.32</v>
      </c>
    </row>
    <row r="266" spans="1:5" x14ac:dyDescent="0.25">
      <c r="A266" s="15" t="s">
        <v>71</v>
      </c>
      <c r="B266" s="15"/>
      <c r="C266" s="15"/>
      <c r="D266" s="16">
        <v>89054</v>
      </c>
      <c r="E266" s="44">
        <v>118004319.45</v>
      </c>
    </row>
    <row r="267" spans="1:5" x14ac:dyDescent="0.25">
      <c r="A267" s="2">
        <v>150041</v>
      </c>
      <c r="B267" s="20" t="s">
        <v>72</v>
      </c>
      <c r="C267" s="22" t="s">
        <v>10</v>
      </c>
      <c r="D267" s="13">
        <v>836</v>
      </c>
      <c r="E267" s="43">
        <v>935278.96</v>
      </c>
    </row>
    <row r="268" spans="1:5" x14ac:dyDescent="0.25">
      <c r="A268" s="5"/>
      <c r="B268" s="23"/>
      <c r="C268" s="22" t="s">
        <v>57</v>
      </c>
      <c r="D268" s="13">
        <v>510</v>
      </c>
      <c r="E268" s="43">
        <v>678900.26</v>
      </c>
    </row>
    <row r="269" spans="1:5" x14ac:dyDescent="0.25">
      <c r="A269" s="5"/>
      <c r="B269" s="23"/>
      <c r="C269" s="22" t="s">
        <v>41</v>
      </c>
      <c r="D269" s="13">
        <v>698</v>
      </c>
      <c r="E269" s="43">
        <v>990545.34</v>
      </c>
    </row>
    <row r="270" spans="1:5" x14ac:dyDescent="0.25">
      <c r="A270" s="5"/>
      <c r="B270" s="23"/>
      <c r="C270" s="22" t="s">
        <v>42</v>
      </c>
      <c r="D270" s="13">
        <v>310</v>
      </c>
      <c r="E270" s="43">
        <v>499807.51</v>
      </c>
    </row>
    <row r="271" spans="1:5" x14ac:dyDescent="0.25">
      <c r="A271" s="5"/>
      <c r="B271" s="23"/>
      <c r="C271" s="22" t="s">
        <v>29</v>
      </c>
      <c r="D271" s="13">
        <v>528</v>
      </c>
      <c r="E271" s="43">
        <v>621657.84</v>
      </c>
    </row>
    <row r="272" spans="1:5" x14ac:dyDescent="0.25">
      <c r="A272" s="5"/>
      <c r="B272" s="23"/>
      <c r="C272" s="22" t="s">
        <v>30</v>
      </c>
      <c r="D272" s="13">
        <v>853</v>
      </c>
      <c r="E272" s="43">
        <v>1152770.45</v>
      </c>
    </row>
    <row r="273" spans="1:5" x14ac:dyDescent="0.25">
      <c r="A273" s="5"/>
      <c r="B273" s="23"/>
      <c r="C273" s="22" t="s">
        <v>58</v>
      </c>
      <c r="D273" s="13">
        <v>196</v>
      </c>
      <c r="E273" s="43">
        <v>498145.58</v>
      </c>
    </row>
    <row r="274" spans="1:5" x14ac:dyDescent="0.25">
      <c r="A274" s="5"/>
      <c r="B274" s="23"/>
      <c r="C274" s="22" t="s">
        <v>11</v>
      </c>
      <c r="D274" s="13">
        <v>586</v>
      </c>
      <c r="E274" s="43">
        <v>786653.26</v>
      </c>
    </row>
    <row r="275" spans="1:5" x14ac:dyDescent="0.25">
      <c r="A275" s="5"/>
      <c r="B275" s="23"/>
      <c r="C275" s="22" t="s">
        <v>12</v>
      </c>
      <c r="D275" s="13">
        <v>2265</v>
      </c>
      <c r="E275" s="43">
        <v>3400024.95</v>
      </c>
    </row>
    <row r="276" spans="1:5" x14ac:dyDescent="0.25">
      <c r="A276" s="5"/>
      <c r="B276" s="23"/>
      <c r="C276" s="22" t="s">
        <v>14</v>
      </c>
      <c r="D276" s="13">
        <v>4973</v>
      </c>
      <c r="E276" s="43">
        <v>7446507.2000000002</v>
      </c>
    </row>
    <row r="277" spans="1:5" x14ac:dyDescent="0.25">
      <c r="A277" s="5"/>
      <c r="B277" s="23"/>
      <c r="C277" s="22" t="s">
        <v>16</v>
      </c>
      <c r="D277" s="13">
        <v>370</v>
      </c>
      <c r="E277" s="43">
        <v>416455.71</v>
      </c>
    </row>
    <row r="278" spans="1:5" x14ac:dyDescent="0.25">
      <c r="A278" s="5"/>
      <c r="B278" s="23"/>
      <c r="C278" s="22" t="s">
        <v>43</v>
      </c>
      <c r="D278" s="13">
        <v>1885</v>
      </c>
      <c r="E278" s="43">
        <v>2802911.43</v>
      </c>
    </row>
    <row r="279" spans="1:5" x14ac:dyDescent="0.25">
      <c r="A279" s="5"/>
      <c r="B279" s="23"/>
      <c r="C279" s="22" t="s">
        <v>31</v>
      </c>
      <c r="D279" s="13">
        <v>5687</v>
      </c>
      <c r="E279" s="43">
        <v>7392694.2199999997</v>
      </c>
    </row>
    <row r="280" spans="1:5" x14ac:dyDescent="0.25">
      <c r="A280" s="5"/>
      <c r="B280" s="23"/>
      <c r="C280" s="22" t="s">
        <v>32</v>
      </c>
      <c r="D280" s="13">
        <v>16225</v>
      </c>
      <c r="E280" s="43">
        <v>29640336.98</v>
      </c>
    </row>
    <row r="281" spans="1:5" x14ac:dyDescent="0.25">
      <c r="A281" s="5"/>
      <c r="B281" s="23"/>
      <c r="C281" s="22" t="s">
        <v>17</v>
      </c>
      <c r="D281" s="13">
        <v>480</v>
      </c>
      <c r="E281" s="43">
        <v>537002.28</v>
      </c>
    </row>
    <row r="282" spans="1:5" x14ac:dyDescent="0.25">
      <c r="A282" s="5"/>
      <c r="B282" s="23"/>
      <c r="C282" s="22" t="s">
        <v>18</v>
      </c>
      <c r="D282" s="13">
        <v>1284</v>
      </c>
      <c r="E282" s="43">
        <v>1927431.36</v>
      </c>
    </row>
    <row r="283" spans="1:5" x14ac:dyDescent="0.25">
      <c r="A283" s="5"/>
      <c r="B283" s="23"/>
      <c r="C283" s="22" t="s">
        <v>37</v>
      </c>
      <c r="D283" s="13">
        <v>3371</v>
      </c>
      <c r="E283" s="43">
        <v>5393923.4800000004</v>
      </c>
    </row>
    <row r="284" spans="1:5" x14ac:dyDescent="0.25">
      <c r="A284" s="5"/>
      <c r="B284" s="23"/>
      <c r="C284" s="22" t="s">
        <v>20</v>
      </c>
      <c r="D284" s="13">
        <v>25395</v>
      </c>
      <c r="E284" s="43">
        <v>28410776.66</v>
      </c>
    </row>
    <row r="285" spans="1:5" x14ac:dyDescent="0.25">
      <c r="A285" s="5"/>
      <c r="B285" s="23"/>
      <c r="C285" s="22" t="s">
        <v>21</v>
      </c>
      <c r="D285" s="13">
        <v>2700</v>
      </c>
      <c r="E285" s="43">
        <v>3637862.18</v>
      </c>
    </row>
    <row r="286" spans="1:5" x14ac:dyDescent="0.25">
      <c r="A286" s="5"/>
      <c r="B286" s="23"/>
      <c r="C286" s="22" t="s">
        <v>22</v>
      </c>
      <c r="D286" s="13">
        <v>1020</v>
      </c>
      <c r="E286" s="43">
        <v>924459.15</v>
      </c>
    </row>
    <row r="287" spans="1:5" x14ac:dyDescent="0.25">
      <c r="A287" s="5"/>
      <c r="B287" s="23"/>
      <c r="C287" s="22" t="s">
        <v>23</v>
      </c>
      <c r="D287" s="13">
        <v>1850</v>
      </c>
      <c r="E287" s="43">
        <v>2488871.75</v>
      </c>
    </row>
    <row r="288" spans="1:5" x14ac:dyDescent="0.25">
      <c r="A288" s="5"/>
      <c r="B288" s="23"/>
      <c r="C288" s="22" t="s">
        <v>46</v>
      </c>
      <c r="D288" s="13">
        <v>211</v>
      </c>
      <c r="E288" s="43">
        <v>362093.89</v>
      </c>
    </row>
    <row r="289" spans="1:5" x14ac:dyDescent="0.25">
      <c r="A289" s="5"/>
      <c r="B289" s="23"/>
      <c r="C289" s="22" t="s">
        <v>25</v>
      </c>
      <c r="D289" s="13">
        <v>4068</v>
      </c>
      <c r="E289" s="43">
        <v>9407822.9100000001</v>
      </c>
    </row>
    <row r="290" spans="1:5" x14ac:dyDescent="0.25">
      <c r="A290" s="5"/>
      <c r="B290" s="23"/>
      <c r="C290" s="22" t="s">
        <v>26</v>
      </c>
      <c r="D290" s="13">
        <v>4915</v>
      </c>
      <c r="E290" s="43">
        <v>7200198.46</v>
      </c>
    </row>
    <row r="291" spans="1:5" x14ac:dyDescent="0.25">
      <c r="A291" s="11"/>
      <c r="B291" s="21"/>
      <c r="C291" s="22" t="s">
        <v>177</v>
      </c>
      <c r="D291" s="13">
        <v>216</v>
      </c>
      <c r="E291" s="43">
        <v>5596102.0800000001</v>
      </c>
    </row>
    <row r="292" spans="1:5" x14ac:dyDescent="0.25">
      <c r="A292" s="15" t="s">
        <v>73</v>
      </c>
      <c r="B292" s="15"/>
      <c r="C292" s="15"/>
      <c r="D292" s="16">
        <v>81432</v>
      </c>
      <c r="E292" s="44">
        <v>123149233.89</v>
      </c>
    </row>
    <row r="293" spans="1:5" x14ac:dyDescent="0.25">
      <c r="A293" s="2">
        <v>150042</v>
      </c>
      <c r="B293" s="20" t="s">
        <v>74</v>
      </c>
      <c r="C293" s="22" t="s">
        <v>42</v>
      </c>
      <c r="D293" s="13">
        <v>200</v>
      </c>
      <c r="E293" s="43">
        <v>462321.29</v>
      </c>
    </row>
    <row r="294" spans="1:5" x14ac:dyDescent="0.25">
      <c r="A294" s="5"/>
      <c r="B294" s="23"/>
      <c r="C294" s="22" t="s">
        <v>29</v>
      </c>
      <c r="D294" s="13">
        <v>300</v>
      </c>
      <c r="E294" s="43">
        <v>506420.83</v>
      </c>
    </row>
    <row r="295" spans="1:5" x14ac:dyDescent="0.25">
      <c r="A295" s="5"/>
      <c r="B295" s="23"/>
      <c r="C295" s="22" t="s">
        <v>30</v>
      </c>
      <c r="D295" s="13">
        <v>400</v>
      </c>
      <c r="E295" s="43">
        <v>775044.45</v>
      </c>
    </row>
    <row r="296" spans="1:5" x14ac:dyDescent="0.25">
      <c r="A296" s="5"/>
      <c r="B296" s="23"/>
      <c r="C296" s="22" t="s">
        <v>58</v>
      </c>
      <c r="D296" s="13">
        <v>100</v>
      </c>
      <c r="E296" s="43">
        <v>364395.52000000002</v>
      </c>
    </row>
    <row r="297" spans="1:5" x14ac:dyDescent="0.25">
      <c r="A297" s="5"/>
      <c r="B297" s="23"/>
      <c r="C297" s="22" t="s">
        <v>14</v>
      </c>
      <c r="D297" s="13">
        <v>600</v>
      </c>
      <c r="E297" s="43">
        <v>1356629.64</v>
      </c>
    </row>
    <row r="298" spans="1:5" x14ac:dyDescent="0.25">
      <c r="A298" s="5"/>
      <c r="B298" s="23"/>
      <c r="C298" s="22" t="s">
        <v>16</v>
      </c>
      <c r="D298" s="13">
        <v>200</v>
      </c>
      <c r="E298" s="43">
        <v>322752.71000000002</v>
      </c>
    </row>
    <row r="299" spans="1:5" x14ac:dyDescent="0.25">
      <c r="A299" s="5"/>
      <c r="B299" s="23"/>
      <c r="C299" s="22" t="s">
        <v>31</v>
      </c>
      <c r="D299" s="13"/>
      <c r="E299" s="43">
        <v>0</v>
      </c>
    </row>
    <row r="300" spans="1:5" x14ac:dyDescent="0.25">
      <c r="A300" s="5"/>
      <c r="B300" s="23"/>
      <c r="C300" s="22" t="s">
        <v>32</v>
      </c>
      <c r="D300" s="13">
        <v>15820</v>
      </c>
      <c r="E300" s="43">
        <v>41435990.520000003</v>
      </c>
    </row>
    <row r="301" spans="1:5" x14ac:dyDescent="0.25">
      <c r="A301" s="5"/>
      <c r="B301" s="23"/>
      <c r="C301" s="22" t="s">
        <v>21</v>
      </c>
      <c r="D301" s="13">
        <v>600</v>
      </c>
      <c r="E301" s="43">
        <v>1162566.68</v>
      </c>
    </row>
    <row r="302" spans="1:5" x14ac:dyDescent="0.25">
      <c r="A302" s="5"/>
      <c r="B302" s="23"/>
      <c r="C302" s="22" t="s">
        <v>25</v>
      </c>
      <c r="D302" s="13">
        <v>335</v>
      </c>
      <c r="E302" s="43">
        <v>881855.62</v>
      </c>
    </row>
    <row r="303" spans="1:5" x14ac:dyDescent="0.25">
      <c r="A303" s="11"/>
      <c r="B303" s="21"/>
      <c r="C303" s="22" t="s">
        <v>26</v>
      </c>
      <c r="D303" s="13">
        <v>600</v>
      </c>
      <c r="E303" s="43">
        <v>1289017.6399999999</v>
      </c>
    </row>
    <row r="304" spans="1:5" x14ac:dyDescent="0.25">
      <c r="A304" s="15" t="s">
        <v>75</v>
      </c>
      <c r="B304" s="15"/>
      <c r="C304" s="15"/>
      <c r="D304" s="16">
        <v>19155</v>
      </c>
      <c r="E304" s="44">
        <v>48556994.899999999</v>
      </c>
    </row>
    <row r="305" spans="1:5" x14ac:dyDescent="0.25">
      <c r="A305" s="2">
        <v>150043</v>
      </c>
      <c r="B305" s="20" t="s">
        <v>76</v>
      </c>
      <c r="C305" s="22" t="s">
        <v>9</v>
      </c>
      <c r="D305" s="13">
        <v>400</v>
      </c>
      <c r="E305" s="43">
        <v>1472116.34</v>
      </c>
    </row>
    <row r="306" spans="1:5" x14ac:dyDescent="0.25">
      <c r="A306" s="5"/>
      <c r="B306" s="23"/>
      <c r="C306" s="22" t="s">
        <v>10</v>
      </c>
      <c r="D306" s="13">
        <v>400</v>
      </c>
      <c r="E306" s="43">
        <v>671819.66</v>
      </c>
    </row>
    <row r="307" spans="1:5" x14ac:dyDescent="0.25">
      <c r="A307" s="5"/>
      <c r="B307" s="23"/>
      <c r="C307" s="22" t="s">
        <v>42</v>
      </c>
      <c r="D307" s="13">
        <v>400</v>
      </c>
      <c r="E307" s="43">
        <v>962335.93</v>
      </c>
    </row>
    <row r="308" spans="1:5" x14ac:dyDescent="0.25">
      <c r="A308" s="5"/>
      <c r="B308" s="23"/>
      <c r="C308" s="22" t="s">
        <v>29</v>
      </c>
      <c r="D308" s="13">
        <v>350</v>
      </c>
      <c r="E308" s="43">
        <v>614909.44999999995</v>
      </c>
    </row>
    <row r="309" spans="1:5" x14ac:dyDescent="0.25">
      <c r="A309" s="5"/>
      <c r="B309" s="23"/>
      <c r="C309" s="22" t="s">
        <v>30</v>
      </c>
      <c r="D309" s="13">
        <v>400</v>
      </c>
      <c r="E309" s="43">
        <v>806639.38</v>
      </c>
    </row>
    <row r="310" spans="1:5" x14ac:dyDescent="0.25">
      <c r="A310" s="5"/>
      <c r="B310" s="23"/>
      <c r="C310" s="22" t="s">
        <v>58</v>
      </c>
      <c r="D310" s="13">
        <v>400</v>
      </c>
      <c r="E310" s="43">
        <v>1517000.87</v>
      </c>
    </row>
    <row r="311" spans="1:5" x14ac:dyDescent="0.25">
      <c r="A311" s="5"/>
      <c r="B311" s="23"/>
      <c r="C311" s="22" t="s">
        <v>14</v>
      </c>
      <c r="D311" s="13">
        <v>600</v>
      </c>
      <c r="E311" s="43">
        <v>1411933.07</v>
      </c>
    </row>
    <row r="312" spans="1:5" x14ac:dyDescent="0.25">
      <c r="A312" s="5"/>
      <c r="B312" s="23"/>
      <c r="C312" s="22" t="s">
        <v>16</v>
      </c>
      <c r="D312" s="13">
        <v>600</v>
      </c>
      <c r="E312" s="43">
        <v>1007729.49</v>
      </c>
    </row>
    <row r="313" spans="1:5" x14ac:dyDescent="0.25">
      <c r="A313" s="5"/>
      <c r="B313" s="23"/>
      <c r="C313" s="22" t="s">
        <v>31</v>
      </c>
      <c r="D313" s="13">
        <v>1800</v>
      </c>
      <c r="E313" s="43">
        <v>4350293.74</v>
      </c>
    </row>
    <row r="314" spans="1:5" x14ac:dyDescent="0.25">
      <c r="A314" s="5"/>
      <c r="B314" s="23"/>
      <c r="C314" s="22" t="s">
        <v>32</v>
      </c>
      <c r="D314" s="13">
        <v>14087</v>
      </c>
      <c r="E314" s="43">
        <v>38401003.240000002</v>
      </c>
    </row>
    <row r="315" spans="1:5" x14ac:dyDescent="0.25">
      <c r="A315" s="5"/>
      <c r="B315" s="23"/>
      <c r="C315" s="22" t="s">
        <v>21</v>
      </c>
      <c r="D315" s="13">
        <v>1900</v>
      </c>
      <c r="E315" s="43">
        <v>3831537.06</v>
      </c>
    </row>
    <row r="316" spans="1:5" x14ac:dyDescent="0.25">
      <c r="A316" s="5"/>
      <c r="B316" s="23"/>
      <c r="C316" s="22" t="s">
        <v>25</v>
      </c>
      <c r="D316" s="13">
        <v>385</v>
      </c>
      <c r="E316" s="43">
        <v>1054790.53</v>
      </c>
    </row>
    <row r="317" spans="1:5" x14ac:dyDescent="0.25">
      <c r="A317" s="11"/>
      <c r="B317" s="21"/>
      <c r="C317" s="22" t="s">
        <v>26</v>
      </c>
      <c r="D317" s="13">
        <v>1800</v>
      </c>
      <c r="E317" s="43">
        <v>4024694.53</v>
      </c>
    </row>
    <row r="318" spans="1:5" x14ac:dyDescent="0.25">
      <c r="A318" s="15" t="s">
        <v>77</v>
      </c>
      <c r="B318" s="15"/>
      <c r="C318" s="15"/>
      <c r="D318" s="16">
        <v>23522</v>
      </c>
      <c r="E318" s="44">
        <v>60126803.289999999</v>
      </c>
    </row>
    <row r="319" spans="1:5" x14ac:dyDescent="0.25">
      <c r="A319" s="2">
        <v>150044</v>
      </c>
      <c r="B319" s="20" t="s">
        <v>78</v>
      </c>
      <c r="C319" s="22" t="s">
        <v>42</v>
      </c>
      <c r="D319" s="13">
        <v>350</v>
      </c>
      <c r="E319" s="43">
        <v>791877.44</v>
      </c>
    </row>
    <row r="320" spans="1:5" x14ac:dyDescent="0.25">
      <c r="A320" s="5"/>
      <c r="B320" s="23"/>
      <c r="C320" s="22" t="s">
        <v>30</v>
      </c>
      <c r="D320" s="13">
        <v>539</v>
      </c>
      <c r="E320" s="43">
        <v>1022189.49</v>
      </c>
    </row>
    <row r="321" spans="1:5" x14ac:dyDescent="0.25">
      <c r="A321" s="5"/>
      <c r="B321" s="23"/>
      <c r="C321" s="22" t="s">
        <v>58</v>
      </c>
      <c r="D321" s="13">
        <v>80</v>
      </c>
      <c r="E321" s="43">
        <v>285324.48</v>
      </c>
    </row>
    <row r="322" spans="1:5" x14ac:dyDescent="0.25">
      <c r="A322" s="5"/>
      <c r="B322" s="23"/>
      <c r="C322" s="22" t="s">
        <v>11</v>
      </c>
      <c r="D322" s="13">
        <v>250</v>
      </c>
      <c r="E322" s="43">
        <v>476397.24</v>
      </c>
    </row>
    <row r="323" spans="1:5" x14ac:dyDescent="0.25">
      <c r="A323" s="5"/>
      <c r="B323" s="23"/>
      <c r="C323" s="22" t="s">
        <v>14</v>
      </c>
      <c r="D323" s="13">
        <v>870</v>
      </c>
      <c r="E323" s="43">
        <v>1925330.67</v>
      </c>
    </row>
    <row r="324" spans="1:5" x14ac:dyDescent="0.25">
      <c r="A324" s="5"/>
      <c r="B324" s="23"/>
      <c r="C324" s="22" t="s">
        <v>31</v>
      </c>
      <c r="D324" s="13">
        <v>830</v>
      </c>
      <c r="E324" s="43">
        <v>1886459.07</v>
      </c>
    </row>
    <row r="325" spans="1:5" x14ac:dyDescent="0.25">
      <c r="A325" s="5"/>
      <c r="B325" s="23"/>
      <c r="C325" s="22" t="s">
        <v>32</v>
      </c>
      <c r="D325" s="13">
        <v>9093</v>
      </c>
      <c r="E325" s="43">
        <v>23310654.289999999</v>
      </c>
    </row>
    <row r="326" spans="1:5" x14ac:dyDescent="0.25">
      <c r="A326" s="5"/>
      <c r="B326" s="23"/>
      <c r="C326" s="22" t="s">
        <v>21</v>
      </c>
      <c r="D326" s="13">
        <v>710</v>
      </c>
      <c r="E326" s="43">
        <v>1346483.37</v>
      </c>
    </row>
    <row r="327" spans="1:5" x14ac:dyDescent="0.25">
      <c r="A327" s="5"/>
      <c r="B327" s="23"/>
      <c r="C327" s="22" t="s">
        <v>25</v>
      </c>
      <c r="D327" s="13">
        <v>244</v>
      </c>
      <c r="E327" s="43">
        <v>628663.92000000004</v>
      </c>
    </row>
    <row r="328" spans="1:5" x14ac:dyDescent="0.25">
      <c r="A328" s="11"/>
      <c r="B328" s="21"/>
      <c r="C328" s="22" t="s">
        <v>26</v>
      </c>
      <c r="D328" s="13">
        <v>950</v>
      </c>
      <c r="E328" s="43">
        <v>1997594.07</v>
      </c>
    </row>
    <row r="329" spans="1:5" x14ac:dyDescent="0.25">
      <c r="A329" s="15" t="s">
        <v>79</v>
      </c>
      <c r="B329" s="15"/>
      <c r="C329" s="15"/>
      <c r="D329" s="16">
        <v>13916</v>
      </c>
      <c r="E329" s="44">
        <v>33670974.039999999</v>
      </c>
    </row>
    <row r="330" spans="1:5" x14ac:dyDescent="0.25">
      <c r="A330" s="2">
        <v>150045</v>
      </c>
      <c r="B330" s="20" t="s">
        <v>80</v>
      </c>
      <c r="C330" s="22" t="s">
        <v>9</v>
      </c>
      <c r="D330" s="13">
        <v>730</v>
      </c>
      <c r="E330" s="43">
        <v>1956522.38</v>
      </c>
    </row>
    <row r="331" spans="1:5" x14ac:dyDescent="0.25">
      <c r="A331" s="5"/>
      <c r="B331" s="23"/>
      <c r="C331" s="22" t="s">
        <v>90</v>
      </c>
      <c r="D331" s="13"/>
      <c r="E331" s="43">
        <v>0</v>
      </c>
    </row>
    <row r="332" spans="1:5" x14ac:dyDescent="0.25">
      <c r="A332" s="5"/>
      <c r="B332" s="23"/>
      <c r="C332" s="22" t="s">
        <v>42</v>
      </c>
      <c r="D332" s="13">
        <v>520</v>
      </c>
      <c r="E332" s="43">
        <v>911066.06</v>
      </c>
    </row>
    <row r="333" spans="1:5" x14ac:dyDescent="0.25">
      <c r="A333" s="5"/>
      <c r="B333" s="23"/>
      <c r="C333" s="22" t="s">
        <v>29</v>
      </c>
      <c r="D333" s="13">
        <v>100</v>
      </c>
      <c r="E333" s="43">
        <v>127944.89</v>
      </c>
    </row>
    <row r="334" spans="1:5" x14ac:dyDescent="0.25">
      <c r="A334" s="5"/>
      <c r="B334" s="23"/>
      <c r="C334" s="22" t="s">
        <v>30</v>
      </c>
      <c r="D334" s="13">
        <v>600</v>
      </c>
      <c r="E334" s="43">
        <v>881151.33</v>
      </c>
    </row>
    <row r="335" spans="1:5" x14ac:dyDescent="0.25">
      <c r="A335" s="5"/>
      <c r="B335" s="23"/>
      <c r="C335" s="22" t="s">
        <v>58</v>
      </c>
      <c r="D335" s="13">
        <v>200</v>
      </c>
      <c r="E335" s="43">
        <v>552377.07999999996</v>
      </c>
    </row>
    <row r="336" spans="1:5" x14ac:dyDescent="0.25">
      <c r="A336" s="5"/>
      <c r="B336" s="23"/>
      <c r="C336" s="22" t="s">
        <v>11</v>
      </c>
      <c r="D336" s="13">
        <v>150</v>
      </c>
      <c r="E336" s="43">
        <v>221348.76</v>
      </c>
    </row>
    <row r="337" spans="1:5" x14ac:dyDescent="0.25">
      <c r="A337" s="5"/>
      <c r="B337" s="23"/>
      <c r="C337" s="22" t="s">
        <v>14</v>
      </c>
      <c r="D337" s="13">
        <v>900</v>
      </c>
      <c r="E337" s="43">
        <v>1542357.99</v>
      </c>
    </row>
    <row r="338" spans="1:5" x14ac:dyDescent="0.25">
      <c r="A338" s="5"/>
      <c r="B338" s="23"/>
      <c r="C338" s="22" t="s">
        <v>31</v>
      </c>
      <c r="D338" s="13">
        <v>1200</v>
      </c>
      <c r="E338" s="43">
        <v>2112064.33</v>
      </c>
    </row>
    <row r="339" spans="1:5" x14ac:dyDescent="0.25">
      <c r="A339" s="5"/>
      <c r="B339" s="23"/>
      <c r="C339" s="22" t="s">
        <v>32</v>
      </c>
      <c r="D339" s="13">
        <v>10184</v>
      </c>
      <c r="E339" s="43">
        <v>20217258.579999998</v>
      </c>
    </row>
    <row r="340" spans="1:5" x14ac:dyDescent="0.25">
      <c r="A340" s="5"/>
      <c r="B340" s="23"/>
      <c r="C340" s="22" t="s">
        <v>21</v>
      </c>
      <c r="D340" s="13">
        <v>600</v>
      </c>
      <c r="E340" s="43">
        <v>881151.33</v>
      </c>
    </row>
    <row r="341" spans="1:5" x14ac:dyDescent="0.25">
      <c r="A341" s="5"/>
      <c r="B341" s="23"/>
      <c r="C341" s="22" t="s">
        <v>25</v>
      </c>
      <c r="D341" s="13">
        <v>735</v>
      </c>
      <c r="E341" s="43">
        <v>1466468.2</v>
      </c>
    </row>
    <row r="342" spans="1:5" x14ac:dyDescent="0.25">
      <c r="A342" s="11"/>
      <c r="B342" s="21"/>
      <c r="C342" s="22" t="s">
        <v>26</v>
      </c>
      <c r="D342" s="13">
        <v>1200</v>
      </c>
      <c r="E342" s="43">
        <v>1953986.16</v>
      </c>
    </row>
    <row r="343" spans="1:5" x14ac:dyDescent="0.25">
      <c r="A343" s="15" t="s">
        <v>81</v>
      </c>
      <c r="B343" s="15"/>
      <c r="C343" s="15"/>
      <c r="D343" s="16">
        <v>17119</v>
      </c>
      <c r="E343" s="44">
        <v>32823697.09</v>
      </c>
    </row>
    <row r="344" spans="1:5" x14ac:dyDescent="0.25">
      <c r="A344" s="2">
        <v>150048</v>
      </c>
      <c r="B344" s="20" t="s">
        <v>130</v>
      </c>
      <c r="C344" s="22" t="s">
        <v>10</v>
      </c>
      <c r="D344" s="13">
        <v>10</v>
      </c>
      <c r="E344" s="43">
        <v>23199.49</v>
      </c>
    </row>
    <row r="345" spans="1:5" x14ac:dyDescent="0.25">
      <c r="A345" s="5"/>
      <c r="B345" s="23"/>
      <c r="C345" s="22" t="s">
        <v>41</v>
      </c>
      <c r="D345" s="13">
        <v>6</v>
      </c>
      <c r="E345" s="43">
        <v>15681.65</v>
      </c>
    </row>
    <row r="346" spans="1:5" x14ac:dyDescent="0.25">
      <c r="A346" s="5"/>
      <c r="B346" s="23"/>
      <c r="C346" s="22" t="s">
        <v>12</v>
      </c>
      <c r="D346" s="13">
        <v>30</v>
      </c>
      <c r="E346" s="43">
        <v>93385.32</v>
      </c>
    </row>
    <row r="347" spans="1:5" x14ac:dyDescent="0.25">
      <c r="A347" s="5"/>
      <c r="B347" s="23"/>
      <c r="C347" s="22" t="s">
        <v>14</v>
      </c>
      <c r="D347" s="13">
        <v>79</v>
      </c>
      <c r="E347" s="43">
        <v>238954.82</v>
      </c>
    </row>
    <row r="348" spans="1:5" x14ac:dyDescent="0.25">
      <c r="A348" s="5"/>
      <c r="B348" s="23"/>
      <c r="C348" s="22" t="s">
        <v>43</v>
      </c>
      <c r="D348" s="13">
        <v>18</v>
      </c>
      <c r="E348" s="43">
        <v>55502.69</v>
      </c>
    </row>
    <row r="349" spans="1:5" x14ac:dyDescent="0.25">
      <c r="A349" s="5"/>
      <c r="B349" s="23"/>
      <c r="C349" s="22" t="s">
        <v>31</v>
      </c>
      <c r="D349" s="13">
        <v>108</v>
      </c>
      <c r="E349" s="43">
        <v>250554.45</v>
      </c>
    </row>
    <row r="350" spans="1:5" x14ac:dyDescent="0.25">
      <c r="A350" s="5"/>
      <c r="B350" s="23"/>
      <c r="C350" s="22" t="s">
        <v>18</v>
      </c>
      <c r="D350" s="13">
        <v>6</v>
      </c>
      <c r="E350" s="43">
        <v>18677.060000000001</v>
      </c>
    </row>
    <row r="351" spans="1:5" x14ac:dyDescent="0.25">
      <c r="A351" s="5"/>
      <c r="B351" s="23"/>
      <c r="C351" s="22" t="s">
        <v>20</v>
      </c>
      <c r="D351" s="13">
        <v>259</v>
      </c>
      <c r="E351" s="43">
        <v>600866.68000000005</v>
      </c>
    </row>
    <row r="352" spans="1:5" x14ac:dyDescent="0.25">
      <c r="A352" s="5"/>
      <c r="B352" s="23"/>
      <c r="C352" s="22" t="s">
        <v>21</v>
      </c>
      <c r="D352" s="13">
        <v>13</v>
      </c>
      <c r="E352" s="43">
        <v>36267.5</v>
      </c>
    </row>
    <row r="353" spans="1:5" x14ac:dyDescent="0.25">
      <c r="A353" s="5"/>
      <c r="B353" s="23"/>
      <c r="C353" s="22" t="s">
        <v>22</v>
      </c>
      <c r="D353" s="13">
        <v>25</v>
      </c>
      <c r="E353" s="43">
        <v>46986.28</v>
      </c>
    </row>
    <row r="354" spans="1:5" x14ac:dyDescent="0.25">
      <c r="A354" s="5"/>
      <c r="B354" s="23"/>
      <c r="C354" s="22" t="s">
        <v>23</v>
      </c>
      <c r="D354" s="13">
        <v>12</v>
      </c>
      <c r="E354" s="43">
        <v>33477.69</v>
      </c>
    </row>
    <row r="355" spans="1:5" x14ac:dyDescent="0.25">
      <c r="A355" s="5"/>
      <c r="B355" s="23"/>
      <c r="C355" s="22" t="s">
        <v>46</v>
      </c>
      <c r="D355" s="13">
        <v>22</v>
      </c>
      <c r="E355" s="43">
        <v>78289.75</v>
      </c>
    </row>
    <row r="356" spans="1:5" x14ac:dyDescent="0.25">
      <c r="A356" s="5"/>
      <c r="B356" s="23"/>
      <c r="C356" s="22" t="s">
        <v>25</v>
      </c>
      <c r="D356" s="13">
        <v>54</v>
      </c>
      <c r="E356" s="43">
        <v>261654.71</v>
      </c>
    </row>
    <row r="357" spans="1:5" x14ac:dyDescent="0.25">
      <c r="A357" s="11"/>
      <c r="B357" s="21"/>
      <c r="C357" s="22" t="s">
        <v>26</v>
      </c>
      <c r="D357" s="13">
        <v>10</v>
      </c>
      <c r="E357" s="43">
        <v>29953.83</v>
      </c>
    </row>
    <row r="358" spans="1:5" x14ac:dyDescent="0.25">
      <c r="A358" s="15" t="s">
        <v>146</v>
      </c>
      <c r="B358" s="15"/>
      <c r="C358" s="15"/>
      <c r="D358" s="16">
        <v>652</v>
      </c>
      <c r="E358" s="44">
        <v>1783451.92</v>
      </c>
    </row>
    <row r="359" spans="1:5" x14ac:dyDescent="0.25">
      <c r="A359" s="2">
        <v>150072</v>
      </c>
      <c r="B359" s="20" t="s">
        <v>82</v>
      </c>
      <c r="C359" s="22" t="s">
        <v>10</v>
      </c>
      <c r="D359" s="13">
        <v>454</v>
      </c>
      <c r="E359" s="43">
        <v>711699.48</v>
      </c>
    </row>
    <row r="360" spans="1:5" x14ac:dyDescent="0.25">
      <c r="A360" s="5"/>
      <c r="B360" s="23"/>
      <c r="C360" s="22" t="s">
        <v>12</v>
      </c>
      <c r="D360" s="13">
        <v>400</v>
      </c>
      <c r="E360" s="43">
        <v>841356</v>
      </c>
    </row>
    <row r="361" spans="1:5" x14ac:dyDescent="0.25">
      <c r="A361" s="5"/>
      <c r="B361" s="23"/>
      <c r="C361" s="22" t="s">
        <v>14</v>
      </c>
      <c r="D361" s="13">
        <v>100</v>
      </c>
      <c r="E361" s="43">
        <v>204386</v>
      </c>
    </row>
    <row r="362" spans="1:5" x14ac:dyDescent="0.25">
      <c r="A362" s="5"/>
      <c r="B362" s="23"/>
      <c r="C362" s="22" t="s">
        <v>15</v>
      </c>
      <c r="D362" s="13">
        <v>10</v>
      </c>
      <c r="E362" s="43">
        <v>18851.099999999999</v>
      </c>
    </row>
    <row r="363" spans="1:5" x14ac:dyDescent="0.25">
      <c r="A363" s="5"/>
      <c r="B363" s="23"/>
      <c r="C363" s="22" t="s">
        <v>43</v>
      </c>
      <c r="D363" s="13">
        <v>10</v>
      </c>
      <c r="E363" s="43">
        <v>20835.5</v>
      </c>
    </row>
    <row r="364" spans="1:5" x14ac:dyDescent="0.25">
      <c r="A364" s="5"/>
      <c r="B364" s="23"/>
      <c r="C364" s="22" t="s">
        <v>31</v>
      </c>
      <c r="D364" s="13">
        <v>400</v>
      </c>
      <c r="E364" s="43">
        <v>627048</v>
      </c>
    </row>
    <row r="365" spans="1:5" x14ac:dyDescent="0.25">
      <c r="A365" s="5"/>
      <c r="B365" s="23"/>
      <c r="C365" s="22" t="s">
        <v>17</v>
      </c>
      <c r="D365" s="13">
        <v>101</v>
      </c>
      <c r="E365" s="43">
        <v>158329.62</v>
      </c>
    </row>
    <row r="366" spans="1:5" x14ac:dyDescent="0.25">
      <c r="A366" s="5"/>
      <c r="B366" s="23"/>
      <c r="C366" s="22" t="s">
        <v>18</v>
      </c>
      <c r="D366" s="13">
        <v>24</v>
      </c>
      <c r="E366" s="43">
        <v>50481.36</v>
      </c>
    </row>
    <row r="367" spans="1:5" x14ac:dyDescent="0.25">
      <c r="A367" s="5"/>
      <c r="B367" s="23"/>
      <c r="C367" s="22" t="s">
        <v>19</v>
      </c>
      <c r="D367" s="13">
        <v>60</v>
      </c>
      <c r="E367" s="43">
        <v>113106.6</v>
      </c>
    </row>
    <row r="368" spans="1:5" x14ac:dyDescent="0.25">
      <c r="A368" s="5"/>
      <c r="B368" s="23"/>
      <c r="C368" s="22" t="s">
        <v>20</v>
      </c>
      <c r="D368" s="13">
        <v>100</v>
      </c>
      <c r="E368" s="43">
        <v>156762</v>
      </c>
    </row>
    <row r="369" spans="1:5" x14ac:dyDescent="0.25">
      <c r="A369" s="5"/>
      <c r="B369" s="23"/>
      <c r="C369" s="22" t="s">
        <v>21</v>
      </c>
      <c r="D369" s="13">
        <v>100</v>
      </c>
      <c r="E369" s="43">
        <v>188511</v>
      </c>
    </row>
    <row r="370" spans="1:5" x14ac:dyDescent="0.25">
      <c r="A370" s="5"/>
      <c r="B370" s="23"/>
      <c r="C370" s="22" t="s">
        <v>22</v>
      </c>
      <c r="D370" s="13">
        <v>200</v>
      </c>
      <c r="E370" s="43">
        <v>253994</v>
      </c>
    </row>
    <row r="371" spans="1:5" x14ac:dyDescent="0.25">
      <c r="A371" s="5"/>
      <c r="B371" s="23"/>
      <c r="C371" s="22" t="s">
        <v>23</v>
      </c>
      <c r="D371" s="13">
        <v>100</v>
      </c>
      <c r="E371" s="43">
        <v>188511</v>
      </c>
    </row>
    <row r="372" spans="1:5" x14ac:dyDescent="0.25">
      <c r="A372" s="5"/>
      <c r="B372" s="23"/>
      <c r="C372" s="22" t="s">
        <v>46</v>
      </c>
      <c r="D372" s="13">
        <v>200</v>
      </c>
      <c r="E372" s="43">
        <v>480922</v>
      </c>
    </row>
    <row r="373" spans="1:5" x14ac:dyDescent="0.25">
      <c r="A373" s="5"/>
      <c r="B373" s="23"/>
      <c r="C373" s="22" t="s">
        <v>25</v>
      </c>
      <c r="D373" s="13">
        <v>100</v>
      </c>
      <c r="E373" s="43">
        <v>327414</v>
      </c>
    </row>
    <row r="374" spans="1:5" x14ac:dyDescent="0.25">
      <c r="A374" s="11"/>
      <c r="B374" s="21"/>
      <c r="C374" s="22" t="s">
        <v>26</v>
      </c>
      <c r="D374" s="13">
        <v>15</v>
      </c>
      <c r="E374" s="43">
        <v>30360.3</v>
      </c>
    </row>
    <row r="375" spans="1:5" x14ac:dyDescent="0.25">
      <c r="A375" s="15" t="s">
        <v>83</v>
      </c>
      <c r="B375" s="15"/>
      <c r="C375" s="15"/>
      <c r="D375" s="16">
        <v>2374</v>
      </c>
      <c r="E375" s="44">
        <v>4372567.96</v>
      </c>
    </row>
    <row r="376" spans="1:5" x14ac:dyDescent="0.25">
      <c r="A376" s="12">
        <v>150078</v>
      </c>
      <c r="B376" s="22" t="s">
        <v>132</v>
      </c>
      <c r="C376" s="22" t="s">
        <v>37</v>
      </c>
      <c r="D376" s="13">
        <v>558</v>
      </c>
      <c r="E376" s="43">
        <v>879707.07</v>
      </c>
    </row>
    <row r="377" spans="1:5" x14ac:dyDescent="0.25">
      <c r="A377" s="15" t="s">
        <v>148</v>
      </c>
      <c r="B377" s="15"/>
      <c r="C377" s="15"/>
      <c r="D377" s="16">
        <v>558</v>
      </c>
      <c r="E377" s="44">
        <v>879707.07</v>
      </c>
    </row>
    <row r="378" spans="1:5" x14ac:dyDescent="0.25">
      <c r="A378" s="12">
        <v>150081</v>
      </c>
      <c r="B378" s="22" t="s">
        <v>84</v>
      </c>
      <c r="C378" s="22" t="s">
        <v>31</v>
      </c>
      <c r="D378" s="13">
        <v>2400</v>
      </c>
      <c r="E378" s="43">
        <v>3762288</v>
      </c>
    </row>
    <row r="379" spans="1:5" x14ac:dyDescent="0.25">
      <c r="A379" s="15" t="s">
        <v>85</v>
      </c>
      <c r="B379" s="15"/>
      <c r="C379" s="15"/>
      <c r="D379" s="16">
        <v>2400</v>
      </c>
      <c r="E379" s="44">
        <v>3762288</v>
      </c>
    </row>
    <row r="380" spans="1:5" x14ac:dyDescent="0.25">
      <c r="A380" s="12">
        <v>150089</v>
      </c>
      <c r="B380" s="22" t="s">
        <v>133</v>
      </c>
      <c r="C380" s="22" t="s">
        <v>37</v>
      </c>
      <c r="D380" s="13">
        <v>470</v>
      </c>
      <c r="E380" s="43">
        <v>821869.6</v>
      </c>
    </row>
    <row r="381" spans="1:5" x14ac:dyDescent="0.25">
      <c r="A381" s="15" t="s">
        <v>149</v>
      </c>
      <c r="B381" s="15"/>
      <c r="C381" s="15"/>
      <c r="D381" s="16">
        <v>470</v>
      </c>
      <c r="E381" s="44">
        <v>821869.6</v>
      </c>
    </row>
    <row r="382" spans="1:5" x14ac:dyDescent="0.25">
      <c r="A382" s="2">
        <v>150112</v>
      </c>
      <c r="B382" s="20" t="s">
        <v>86</v>
      </c>
      <c r="C382" s="22" t="s">
        <v>41</v>
      </c>
      <c r="D382" s="13">
        <v>1175</v>
      </c>
      <c r="E382" s="43">
        <v>3740242.95</v>
      </c>
    </row>
    <row r="383" spans="1:5" x14ac:dyDescent="0.25">
      <c r="A383" s="5"/>
      <c r="B383" s="23"/>
      <c r="C383" s="22" t="s">
        <v>30</v>
      </c>
      <c r="D383" s="13">
        <v>382</v>
      </c>
      <c r="E383" s="43">
        <v>1176787.03</v>
      </c>
    </row>
    <row r="384" spans="1:5" x14ac:dyDescent="0.25">
      <c r="A384" s="5"/>
      <c r="B384" s="23"/>
      <c r="C384" s="22" t="s">
        <v>11</v>
      </c>
      <c r="D384" s="13">
        <v>5</v>
      </c>
      <c r="E384" s="43">
        <v>15172.13</v>
      </c>
    </row>
    <row r="385" spans="1:5" x14ac:dyDescent="0.25">
      <c r="A385" s="5"/>
      <c r="B385" s="23"/>
      <c r="C385" s="22" t="s">
        <v>12</v>
      </c>
      <c r="D385" s="13">
        <v>7</v>
      </c>
      <c r="E385" s="43">
        <v>23952.6</v>
      </c>
    </row>
    <row r="386" spans="1:5" x14ac:dyDescent="0.25">
      <c r="A386" s="5"/>
      <c r="B386" s="23"/>
      <c r="C386" s="22" t="s">
        <v>14</v>
      </c>
      <c r="D386" s="13">
        <v>1080</v>
      </c>
      <c r="E386" s="43">
        <v>3642228.17</v>
      </c>
    </row>
    <row r="387" spans="1:5" x14ac:dyDescent="0.25">
      <c r="A387" s="5"/>
      <c r="B387" s="23"/>
      <c r="C387" s="22" t="s">
        <v>43</v>
      </c>
      <c r="D387" s="13">
        <v>874</v>
      </c>
      <c r="E387" s="43">
        <v>2962444.06</v>
      </c>
    </row>
    <row r="388" spans="1:5" x14ac:dyDescent="0.25">
      <c r="A388" s="5"/>
      <c r="B388" s="23"/>
      <c r="C388" s="22" t="s">
        <v>31</v>
      </c>
      <c r="D388" s="13">
        <v>1361</v>
      </c>
      <c r="E388" s="43">
        <v>3876167.59</v>
      </c>
    </row>
    <row r="389" spans="1:5" x14ac:dyDescent="0.25">
      <c r="A389" s="5"/>
      <c r="B389" s="23"/>
      <c r="C389" s="22" t="s">
        <v>32</v>
      </c>
      <c r="D389" s="13">
        <v>18685</v>
      </c>
      <c r="E389" s="43">
        <v>77809431.040000007</v>
      </c>
    </row>
    <row r="390" spans="1:5" x14ac:dyDescent="0.25">
      <c r="A390" s="5"/>
      <c r="B390" s="23"/>
      <c r="C390" s="22" t="s">
        <v>18</v>
      </c>
      <c r="D390" s="13">
        <v>160</v>
      </c>
      <c r="E390" s="43">
        <v>547487.98</v>
      </c>
    </row>
    <row r="391" spans="1:5" x14ac:dyDescent="0.25">
      <c r="A391" s="5"/>
      <c r="B391" s="23"/>
      <c r="C391" s="22" t="s">
        <v>37</v>
      </c>
      <c r="D391" s="13">
        <v>4832</v>
      </c>
      <c r="E391" s="43">
        <v>7963216.4500000002</v>
      </c>
    </row>
    <row r="392" spans="1:5" x14ac:dyDescent="0.25">
      <c r="A392" s="5"/>
      <c r="B392" s="23"/>
      <c r="C392" s="22" t="s">
        <v>20</v>
      </c>
      <c r="D392" s="13">
        <v>16493</v>
      </c>
      <c r="E392" s="43">
        <v>42060579.700000003</v>
      </c>
    </row>
    <row r="393" spans="1:5" x14ac:dyDescent="0.25">
      <c r="A393" s="5"/>
      <c r="B393" s="23"/>
      <c r="C393" s="22" t="s">
        <v>21</v>
      </c>
      <c r="D393" s="13">
        <v>1704</v>
      </c>
      <c r="E393" s="43">
        <v>5239107.57</v>
      </c>
    </row>
    <row r="394" spans="1:5" x14ac:dyDescent="0.25">
      <c r="A394" s="5"/>
      <c r="B394" s="23"/>
      <c r="C394" s="22" t="s">
        <v>22</v>
      </c>
      <c r="D394" s="13">
        <v>620</v>
      </c>
      <c r="E394" s="43">
        <v>1280913.94</v>
      </c>
    </row>
    <row r="395" spans="1:5" x14ac:dyDescent="0.25">
      <c r="A395" s="5"/>
      <c r="B395" s="23"/>
      <c r="C395" s="22" t="s">
        <v>23</v>
      </c>
      <c r="D395" s="13">
        <v>820</v>
      </c>
      <c r="E395" s="43">
        <v>2514695.1800000002</v>
      </c>
    </row>
    <row r="396" spans="1:5" x14ac:dyDescent="0.25">
      <c r="A396" s="5"/>
      <c r="B396" s="23"/>
      <c r="C396" s="22" t="s">
        <v>46</v>
      </c>
      <c r="D396" s="13">
        <v>930</v>
      </c>
      <c r="E396" s="43">
        <v>3637997.5</v>
      </c>
    </row>
    <row r="397" spans="1:5" x14ac:dyDescent="0.25">
      <c r="A397" s="5"/>
      <c r="B397" s="23"/>
      <c r="C397" s="22" t="s">
        <v>25</v>
      </c>
      <c r="D397" s="13">
        <v>482</v>
      </c>
      <c r="E397" s="43">
        <v>2567314.54</v>
      </c>
    </row>
    <row r="398" spans="1:5" x14ac:dyDescent="0.25">
      <c r="A398" s="5"/>
      <c r="B398" s="23"/>
      <c r="C398" s="22" t="s">
        <v>26</v>
      </c>
      <c r="D398" s="13">
        <v>1880</v>
      </c>
      <c r="E398" s="43">
        <v>6304616.6699999999</v>
      </c>
    </row>
    <row r="399" spans="1:5" x14ac:dyDescent="0.25">
      <c r="A399" s="11"/>
      <c r="B399" s="21"/>
      <c r="C399" s="22" t="s">
        <v>177</v>
      </c>
      <c r="D399" s="13">
        <v>212</v>
      </c>
      <c r="E399" s="43">
        <v>5492470.5599999996</v>
      </c>
    </row>
    <row r="400" spans="1:5" x14ac:dyDescent="0.25">
      <c r="A400" s="15" t="s">
        <v>87</v>
      </c>
      <c r="B400" s="15"/>
      <c r="C400" s="15"/>
      <c r="D400" s="16">
        <v>51702</v>
      </c>
      <c r="E400" s="44">
        <v>170854825.66</v>
      </c>
    </row>
    <row r="401" spans="1:5" x14ac:dyDescent="0.25">
      <c r="A401" s="12">
        <v>150142</v>
      </c>
      <c r="B401" s="22" t="s">
        <v>140</v>
      </c>
      <c r="C401" s="22" t="s">
        <v>37</v>
      </c>
      <c r="D401" s="13"/>
      <c r="E401" s="43">
        <v>0</v>
      </c>
    </row>
    <row r="402" spans="1:5" x14ac:dyDescent="0.25">
      <c r="A402" s="15" t="s">
        <v>152</v>
      </c>
      <c r="B402" s="15"/>
      <c r="C402" s="15"/>
      <c r="D402" s="16"/>
      <c r="E402" s="44">
        <v>0</v>
      </c>
    </row>
    <row r="403" spans="1:5" x14ac:dyDescent="0.25">
      <c r="A403" s="12">
        <v>150170</v>
      </c>
      <c r="B403" s="22" t="s">
        <v>141</v>
      </c>
      <c r="C403" s="22" t="s">
        <v>37</v>
      </c>
      <c r="D403" s="13">
        <v>256</v>
      </c>
      <c r="E403" s="43">
        <v>395256.32000000001</v>
      </c>
    </row>
    <row r="404" spans="1:5" x14ac:dyDescent="0.25">
      <c r="A404" s="15" t="s">
        <v>153</v>
      </c>
      <c r="B404" s="15"/>
      <c r="C404" s="15"/>
      <c r="D404" s="16">
        <v>256</v>
      </c>
      <c r="E404" s="44">
        <v>395256.32000000001</v>
      </c>
    </row>
    <row r="405" spans="1:5" x14ac:dyDescent="0.25">
      <c r="A405" s="12">
        <v>150201</v>
      </c>
      <c r="B405" s="22" t="s">
        <v>217</v>
      </c>
      <c r="C405" s="22" t="s">
        <v>177</v>
      </c>
      <c r="D405" s="13">
        <v>436</v>
      </c>
      <c r="E405" s="43">
        <v>11295835.880000001</v>
      </c>
    </row>
    <row r="406" spans="1:5" ht="15.75" thickBot="1" x14ac:dyDescent="0.3">
      <c r="A406" s="15" t="s">
        <v>218</v>
      </c>
      <c r="B406" s="15"/>
      <c r="C406" s="15"/>
      <c r="D406" s="18">
        <v>436</v>
      </c>
      <c r="E406" s="45">
        <v>11295835.880000001</v>
      </c>
    </row>
    <row r="407" spans="1:5" ht="15.75" thickBot="1" x14ac:dyDescent="0.3">
      <c r="A407" s="7" t="s">
        <v>88</v>
      </c>
      <c r="B407" s="8"/>
      <c r="C407" s="8"/>
      <c r="D407" s="14">
        <v>746611</v>
      </c>
      <c r="E407" s="46">
        <v>1515108240.49</v>
      </c>
    </row>
    <row r="408" spans="1:5" x14ac:dyDescent="0.25">
      <c r="C408"/>
      <c r="D408"/>
      <c r="E408" s="10"/>
    </row>
    <row r="409" spans="1:5" x14ac:dyDescent="0.25">
      <c r="C409"/>
      <c r="D409"/>
      <c r="E409" s="10"/>
    </row>
    <row r="410" spans="1:5" x14ac:dyDescent="0.25">
      <c r="C410"/>
      <c r="D410"/>
      <c r="E410" s="10"/>
    </row>
    <row r="411" spans="1:5" x14ac:dyDescent="0.25">
      <c r="C411"/>
      <c r="D411"/>
      <c r="E411" s="10"/>
    </row>
    <row r="412" spans="1:5" x14ac:dyDescent="0.25">
      <c r="C412"/>
      <c r="D412"/>
      <c r="E412" s="10"/>
    </row>
    <row r="413" spans="1:5" x14ac:dyDescent="0.25">
      <c r="C413"/>
      <c r="D413"/>
      <c r="E413" s="10"/>
    </row>
    <row r="414" spans="1:5" x14ac:dyDescent="0.25">
      <c r="C414"/>
      <c r="D414"/>
      <c r="E414" s="10"/>
    </row>
    <row r="415" spans="1:5" x14ac:dyDescent="0.25">
      <c r="C415"/>
      <c r="D415"/>
      <c r="E415" s="10"/>
    </row>
    <row r="416" spans="1:5" x14ac:dyDescent="0.25">
      <c r="C416"/>
      <c r="D416"/>
      <c r="E416" s="10"/>
    </row>
    <row r="417" spans="3:5" x14ac:dyDescent="0.25">
      <c r="C417"/>
      <c r="D417"/>
      <c r="E417" s="10"/>
    </row>
    <row r="418" spans="3:5" x14ac:dyDescent="0.25">
      <c r="C418"/>
      <c r="D418"/>
      <c r="E418" s="10"/>
    </row>
    <row r="419" spans="3:5" x14ac:dyDescent="0.25">
      <c r="C419"/>
      <c r="D419"/>
      <c r="E419" s="10"/>
    </row>
    <row r="420" spans="3:5" x14ac:dyDescent="0.25">
      <c r="C420"/>
      <c r="D420"/>
      <c r="E420" s="10"/>
    </row>
    <row r="421" spans="3:5" x14ac:dyDescent="0.25">
      <c r="C421"/>
      <c r="D421"/>
      <c r="E421" s="10"/>
    </row>
    <row r="422" spans="3:5" x14ac:dyDescent="0.25">
      <c r="C422"/>
      <c r="D422"/>
      <c r="E422" s="10"/>
    </row>
    <row r="423" spans="3:5" x14ac:dyDescent="0.25">
      <c r="C423"/>
      <c r="D423"/>
      <c r="E423" s="10"/>
    </row>
    <row r="424" spans="3:5" x14ac:dyDescent="0.25">
      <c r="C424"/>
      <c r="D424"/>
      <c r="E424" s="10"/>
    </row>
    <row r="425" spans="3:5" x14ac:dyDescent="0.25">
      <c r="C425"/>
      <c r="D425"/>
      <c r="E425" s="10"/>
    </row>
    <row r="426" spans="3:5" x14ac:dyDescent="0.25">
      <c r="C426"/>
      <c r="D426"/>
      <c r="E426" s="10"/>
    </row>
    <row r="427" spans="3:5" x14ac:dyDescent="0.25">
      <c r="C427"/>
      <c r="D427"/>
      <c r="E427" s="10"/>
    </row>
    <row r="428" spans="3:5" x14ac:dyDescent="0.25">
      <c r="C428"/>
      <c r="D428"/>
      <c r="E428" s="10"/>
    </row>
    <row r="429" spans="3:5" x14ac:dyDescent="0.25">
      <c r="C429"/>
      <c r="D429"/>
      <c r="E429" s="10"/>
    </row>
    <row r="430" spans="3:5" x14ac:dyDescent="0.25">
      <c r="C430"/>
      <c r="D430"/>
      <c r="E430" s="10"/>
    </row>
    <row r="431" spans="3:5" x14ac:dyDescent="0.25">
      <c r="C431"/>
      <c r="D431"/>
      <c r="E431" s="10"/>
    </row>
    <row r="432" spans="3:5" x14ac:dyDescent="0.25">
      <c r="C432"/>
      <c r="D432"/>
      <c r="E432" s="10"/>
    </row>
    <row r="433" spans="3:5" x14ac:dyDescent="0.25">
      <c r="C433"/>
      <c r="D433"/>
      <c r="E433" s="10"/>
    </row>
    <row r="434" spans="3:5" x14ac:dyDescent="0.25">
      <c r="C434"/>
      <c r="D434"/>
      <c r="E434" s="10"/>
    </row>
    <row r="435" spans="3:5" x14ac:dyDescent="0.25">
      <c r="C435"/>
      <c r="D435"/>
      <c r="E435" s="10"/>
    </row>
    <row r="436" spans="3:5" x14ac:dyDescent="0.25">
      <c r="C436"/>
      <c r="D436"/>
      <c r="E436" s="10"/>
    </row>
    <row r="437" spans="3:5" x14ac:dyDescent="0.25">
      <c r="C437"/>
      <c r="D437"/>
      <c r="E437" s="10"/>
    </row>
    <row r="438" spans="3:5" x14ac:dyDescent="0.25">
      <c r="C438"/>
      <c r="D438"/>
      <c r="E438" s="10"/>
    </row>
    <row r="439" spans="3:5" x14ac:dyDescent="0.25">
      <c r="C439"/>
      <c r="D439"/>
      <c r="E439" s="10"/>
    </row>
    <row r="440" spans="3:5" x14ac:dyDescent="0.25">
      <c r="C440"/>
      <c r="D440"/>
      <c r="E440" s="10"/>
    </row>
    <row r="441" spans="3:5" x14ac:dyDescent="0.25">
      <c r="C441"/>
      <c r="D441"/>
      <c r="E441" s="10"/>
    </row>
    <row r="442" spans="3:5" x14ac:dyDescent="0.25">
      <c r="C442"/>
      <c r="D442"/>
      <c r="E442" s="10"/>
    </row>
    <row r="443" spans="3:5" x14ac:dyDescent="0.25">
      <c r="C443"/>
      <c r="D443"/>
      <c r="E443" s="10"/>
    </row>
    <row r="444" spans="3:5" x14ac:dyDescent="0.25">
      <c r="C444"/>
      <c r="D444"/>
      <c r="E444" s="10"/>
    </row>
    <row r="445" spans="3:5" x14ac:dyDescent="0.25">
      <c r="C445"/>
      <c r="D445"/>
      <c r="E445" s="10"/>
    </row>
    <row r="446" spans="3:5" x14ac:dyDescent="0.25">
      <c r="C446"/>
      <c r="D446"/>
      <c r="E446" s="10"/>
    </row>
    <row r="447" spans="3:5" x14ac:dyDescent="0.25">
      <c r="C447"/>
      <c r="D447"/>
      <c r="E447" s="10"/>
    </row>
    <row r="448" spans="3:5" x14ac:dyDescent="0.25">
      <c r="C448"/>
      <c r="D448"/>
      <c r="E448" s="10"/>
    </row>
    <row r="449" spans="3:5" x14ac:dyDescent="0.25">
      <c r="C449"/>
      <c r="D449"/>
      <c r="E449" s="10"/>
    </row>
    <row r="450" spans="3:5" x14ac:dyDescent="0.25">
      <c r="C450"/>
      <c r="D450"/>
      <c r="E450" s="10"/>
    </row>
    <row r="451" spans="3:5" x14ac:dyDescent="0.25">
      <c r="C451"/>
      <c r="D451"/>
      <c r="E451" s="10"/>
    </row>
    <row r="452" spans="3:5" x14ac:dyDescent="0.25">
      <c r="C452"/>
      <c r="D452"/>
      <c r="E452" s="10"/>
    </row>
    <row r="453" spans="3:5" x14ac:dyDescent="0.25">
      <c r="C453"/>
      <c r="D453"/>
      <c r="E453" s="10"/>
    </row>
    <row r="454" spans="3:5" x14ac:dyDescent="0.25">
      <c r="C454"/>
      <c r="D454"/>
      <c r="E454" s="10"/>
    </row>
    <row r="455" spans="3:5" x14ac:dyDescent="0.25">
      <c r="C455"/>
      <c r="D455"/>
      <c r="E455" s="10"/>
    </row>
    <row r="456" spans="3:5" x14ac:dyDescent="0.25">
      <c r="C456"/>
      <c r="D456"/>
      <c r="E456" s="10"/>
    </row>
    <row r="457" spans="3:5" x14ac:dyDescent="0.25">
      <c r="C457"/>
      <c r="D457"/>
      <c r="E457" s="10"/>
    </row>
    <row r="458" spans="3:5" x14ac:dyDescent="0.25">
      <c r="C458"/>
      <c r="D458"/>
      <c r="E458" s="10"/>
    </row>
    <row r="459" spans="3:5" x14ac:dyDescent="0.25">
      <c r="C459"/>
      <c r="D459"/>
      <c r="E459" s="10"/>
    </row>
    <row r="460" spans="3:5" x14ac:dyDescent="0.25">
      <c r="C460"/>
      <c r="D460"/>
      <c r="E460" s="10"/>
    </row>
    <row r="461" spans="3:5" x14ac:dyDescent="0.25">
      <c r="C461"/>
      <c r="D461"/>
      <c r="E461" s="10"/>
    </row>
    <row r="462" spans="3:5" x14ac:dyDescent="0.25">
      <c r="C462"/>
      <c r="D462"/>
      <c r="E462" s="10"/>
    </row>
    <row r="463" spans="3:5" x14ac:dyDescent="0.25">
      <c r="C463"/>
      <c r="D463"/>
      <c r="E463" s="10"/>
    </row>
    <row r="464" spans="3:5" x14ac:dyDescent="0.25">
      <c r="C464"/>
      <c r="D464"/>
      <c r="E464" s="10"/>
    </row>
    <row r="465" spans="3:5" x14ac:dyDescent="0.25">
      <c r="C465"/>
      <c r="D465"/>
      <c r="E465" s="10"/>
    </row>
    <row r="466" spans="3:5" x14ac:dyDescent="0.25">
      <c r="C466"/>
      <c r="D466"/>
      <c r="E466" s="10"/>
    </row>
    <row r="467" spans="3:5" x14ac:dyDescent="0.25">
      <c r="C467"/>
      <c r="D467"/>
      <c r="E467" s="10"/>
    </row>
    <row r="468" spans="3:5" x14ac:dyDescent="0.25">
      <c r="C468"/>
      <c r="D468"/>
      <c r="E468" s="10"/>
    </row>
    <row r="469" spans="3:5" x14ac:dyDescent="0.25">
      <c r="C469"/>
      <c r="D469"/>
      <c r="E469" s="10"/>
    </row>
    <row r="470" spans="3:5" x14ac:dyDescent="0.25">
      <c r="C470"/>
      <c r="D470"/>
      <c r="E470" s="10"/>
    </row>
    <row r="471" spans="3:5" x14ac:dyDescent="0.25">
      <c r="C471"/>
      <c r="D471"/>
      <c r="E471" s="10"/>
    </row>
    <row r="472" spans="3:5" x14ac:dyDescent="0.25">
      <c r="C472"/>
      <c r="D472"/>
      <c r="E472" s="10"/>
    </row>
    <row r="473" spans="3:5" x14ac:dyDescent="0.25">
      <c r="C473"/>
      <c r="D473"/>
      <c r="E473" s="10"/>
    </row>
    <row r="474" spans="3:5" x14ac:dyDescent="0.25">
      <c r="C474"/>
      <c r="D474"/>
      <c r="E474" s="10"/>
    </row>
    <row r="475" spans="3:5" x14ac:dyDescent="0.25">
      <c r="C475"/>
      <c r="D475"/>
      <c r="E475" s="10"/>
    </row>
    <row r="476" spans="3:5" x14ac:dyDescent="0.25">
      <c r="C476"/>
      <c r="D476"/>
      <c r="E476" s="10"/>
    </row>
    <row r="477" spans="3:5" x14ac:dyDescent="0.25">
      <c r="C477"/>
      <c r="D477"/>
      <c r="E477" s="10"/>
    </row>
    <row r="478" spans="3:5" x14ac:dyDescent="0.25">
      <c r="C478"/>
      <c r="D478"/>
      <c r="E478" s="10"/>
    </row>
    <row r="479" spans="3:5" x14ac:dyDescent="0.25">
      <c r="C479"/>
      <c r="D479"/>
      <c r="E479" s="10"/>
    </row>
    <row r="480" spans="3:5" x14ac:dyDescent="0.25">
      <c r="C480"/>
      <c r="D480"/>
      <c r="E480" s="10"/>
    </row>
    <row r="481" spans="3:5" x14ac:dyDescent="0.25">
      <c r="C481"/>
      <c r="D481"/>
      <c r="E481" s="10"/>
    </row>
    <row r="482" spans="3:5" x14ac:dyDescent="0.25">
      <c r="C482"/>
      <c r="D482"/>
      <c r="E482" s="10"/>
    </row>
    <row r="483" spans="3:5" x14ac:dyDescent="0.25">
      <c r="C483"/>
      <c r="D483"/>
      <c r="E483" s="10"/>
    </row>
    <row r="484" spans="3:5" x14ac:dyDescent="0.25">
      <c r="C484"/>
    </row>
    <row r="485" spans="3:5" x14ac:dyDescent="0.25">
      <c r="C485"/>
    </row>
    <row r="486" spans="3:5" x14ac:dyDescent="0.25">
      <c r="C486"/>
    </row>
    <row r="487" spans="3:5" x14ac:dyDescent="0.25">
      <c r="C487"/>
    </row>
    <row r="488" spans="3:5" x14ac:dyDescent="0.25">
      <c r="C488"/>
    </row>
    <row r="489" spans="3:5" x14ac:dyDescent="0.25">
      <c r="C489"/>
    </row>
    <row r="490" spans="3:5" x14ac:dyDescent="0.25">
      <c r="C490"/>
    </row>
    <row r="491" spans="3:5" x14ac:dyDescent="0.25">
      <c r="C491"/>
    </row>
    <row r="492" spans="3:5" x14ac:dyDescent="0.25">
      <c r="C492"/>
    </row>
    <row r="493" spans="3:5" x14ac:dyDescent="0.25">
      <c r="C493"/>
    </row>
    <row r="494" spans="3:5" x14ac:dyDescent="0.25">
      <c r="C494"/>
    </row>
    <row r="495" spans="3:5" x14ac:dyDescent="0.25">
      <c r="C495"/>
    </row>
    <row r="496" spans="3:5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paperSize="9" scale="85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B50F5-307B-4000-98F5-E5A93612FD26}">
  <sheetPr>
    <tabColor rgb="FFFF0000"/>
    <pageSetUpPr fitToPage="1"/>
  </sheetPr>
  <dimension ref="A1:J3886"/>
  <sheetViews>
    <sheetView workbookViewId="0">
      <selection activeCell="E224" sqref="A224:E224"/>
    </sheetView>
  </sheetViews>
  <sheetFormatPr defaultRowHeight="15" x14ac:dyDescent="0.25"/>
  <cols>
    <col min="1" max="1" width="17.5703125" bestFit="1" customWidth="1"/>
    <col min="2" max="2" width="43.28515625" bestFit="1" customWidth="1"/>
    <col min="3" max="3" width="74.42578125" style="31" customWidth="1"/>
    <col min="4" max="4" width="11.7109375" style="31" customWidth="1"/>
    <col min="5" max="5" width="17.28515625" style="31" customWidth="1"/>
    <col min="6" max="6" width="23.5703125" style="10" bestFit="1" customWidth="1"/>
    <col min="7" max="7" width="43.85546875" bestFit="1" customWidth="1"/>
    <col min="8" max="8" width="42.5703125" bestFit="1" customWidth="1"/>
  </cols>
  <sheetData>
    <row r="1" spans="1:10" ht="20.25" customHeight="1" x14ac:dyDescent="0.25">
      <c r="A1" s="30" t="s">
        <v>0</v>
      </c>
      <c r="B1" s="30"/>
      <c r="C1" s="30"/>
      <c r="D1" s="30"/>
      <c r="E1" s="30"/>
    </row>
    <row r="2" spans="1:10" ht="20.25" x14ac:dyDescent="0.25">
      <c r="A2" s="27" t="s">
        <v>544</v>
      </c>
      <c r="B2" s="27"/>
      <c r="C2" s="27"/>
      <c r="D2" s="27"/>
      <c r="E2" s="27"/>
    </row>
    <row r="3" spans="1:10" ht="20.25" x14ac:dyDescent="0.25">
      <c r="A3" s="27" t="s">
        <v>543</v>
      </c>
      <c r="B3" s="27"/>
      <c r="C3" s="27"/>
      <c r="D3" s="27"/>
      <c r="E3" s="27"/>
    </row>
    <row r="4" spans="1:10" ht="20.25" customHeight="1" x14ac:dyDescent="0.25">
      <c r="A4" s="26" t="s">
        <v>180</v>
      </c>
      <c r="B4" s="26"/>
      <c r="C4" s="26"/>
      <c r="D4" s="26"/>
      <c r="E4" s="26"/>
    </row>
    <row r="5" spans="1:10" s="33" customFormat="1" x14ac:dyDescent="0.25">
      <c r="A5"/>
      <c r="B5"/>
      <c r="C5"/>
      <c r="D5" s="31"/>
      <c r="E5" s="31"/>
      <c r="F5" s="32"/>
    </row>
    <row r="6" spans="1:10" x14ac:dyDescent="0.25">
      <c r="A6" t="s">
        <v>2</v>
      </c>
      <c r="B6" t="s">
        <v>547</v>
      </c>
      <c r="C6"/>
    </row>
    <row r="7" spans="1:10" x14ac:dyDescent="0.25">
      <c r="C7"/>
      <c r="D7" s="10"/>
      <c r="E7" s="10"/>
      <c r="F7"/>
    </row>
    <row r="8" spans="1:10" x14ac:dyDescent="0.25">
      <c r="A8" s="41" t="s">
        <v>142</v>
      </c>
      <c r="B8" s="41" t="s">
        <v>4</v>
      </c>
      <c r="C8" s="12" t="s">
        <v>157</v>
      </c>
      <c r="D8" s="35" t="s">
        <v>6</v>
      </c>
      <c r="E8" s="42" t="s">
        <v>266</v>
      </c>
      <c r="F8"/>
    </row>
    <row r="9" spans="1:10" x14ac:dyDescent="0.25">
      <c r="A9" s="2">
        <v>150001</v>
      </c>
      <c r="B9" s="20" t="s">
        <v>8</v>
      </c>
      <c r="C9" s="12" t="s">
        <v>219</v>
      </c>
      <c r="D9" s="13"/>
      <c r="E9" s="43">
        <v>0</v>
      </c>
      <c r="F9"/>
    </row>
    <row r="10" spans="1:10" x14ac:dyDescent="0.25">
      <c r="A10" s="5"/>
      <c r="B10" s="23"/>
      <c r="C10" s="12" t="s">
        <v>220</v>
      </c>
      <c r="D10" s="13">
        <v>95</v>
      </c>
      <c r="E10" s="43">
        <v>501287.45</v>
      </c>
      <c r="F10"/>
      <c r="J10" s="37"/>
    </row>
    <row r="11" spans="1:10" x14ac:dyDescent="0.25">
      <c r="A11" s="5"/>
      <c r="B11" s="23"/>
      <c r="C11" s="12" t="s">
        <v>221</v>
      </c>
      <c r="D11" s="13">
        <v>5113</v>
      </c>
      <c r="E11" s="43">
        <v>10069184.289999999</v>
      </c>
      <c r="F11"/>
      <c r="J11" s="37"/>
    </row>
    <row r="12" spans="1:10" x14ac:dyDescent="0.25">
      <c r="A12" s="5"/>
      <c r="B12" s="23"/>
      <c r="C12" s="12" t="s">
        <v>222</v>
      </c>
      <c r="D12" s="13"/>
      <c r="E12" s="43">
        <v>0</v>
      </c>
      <c r="F12"/>
      <c r="J12" s="37"/>
    </row>
    <row r="13" spans="1:10" x14ac:dyDescent="0.25">
      <c r="A13" s="5"/>
      <c r="B13" s="23"/>
      <c r="C13" s="12" t="s">
        <v>223</v>
      </c>
      <c r="D13" s="13">
        <v>91</v>
      </c>
      <c r="E13" s="43">
        <v>237841.24</v>
      </c>
      <c r="F13"/>
      <c r="J13" s="37"/>
    </row>
    <row r="14" spans="1:10" x14ac:dyDescent="0.25">
      <c r="A14" s="5"/>
      <c r="B14" s="23"/>
      <c r="C14" s="12" t="s">
        <v>224</v>
      </c>
      <c r="D14" s="13">
        <v>4</v>
      </c>
      <c r="E14" s="43">
        <v>29284.44</v>
      </c>
      <c r="F14"/>
      <c r="J14" s="37"/>
    </row>
    <row r="15" spans="1:10" x14ac:dyDescent="0.25">
      <c r="A15" s="5"/>
      <c r="B15" s="23"/>
      <c r="C15" s="12" t="s">
        <v>225</v>
      </c>
      <c r="D15" s="13"/>
      <c r="E15" s="43">
        <v>0</v>
      </c>
      <c r="F15"/>
      <c r="J15" s="37"/>
    </row>
    <row r="16" spans="1:10" x14ac:dyDescent="0.25">
      <c r="A16" s="11"/>
      <c r="B16" s="21"/>
      <c r="C16" s="12" t="s">
        <v>226</v>
      </c>
      <c r="D16" s="13"/>
      <c r="E16" s="43">
        <v>0</v>
      </c>
      <c r="F16"/>
      <c r="J16" s="37"/>
    </row>
    <row r="17" spans="1:10" x14ac:dyDescent="0.25">
      <c r="A17" s="15" t="s">
        <v>27</v>
      </c>
      <c r="B17" s="15"/>
      <c r="C17" s="15"/>
      <c r="D17" s="16">
        <v>5303</v>
      </c>
      <c r="E17" s="44">
        <v>10837597.42</v>
      </c>
      <c r="F17"/>
      <c r="J17" s="37"/>
    </row>
    <row r="18" spans="1:10" x14ac:dyDescent="0.25">
      <c r="A18" s="2">
        <v>150002</v>
      </c>
      <c r="B18" s="20" t="s">
        <v>28</v>
      </c>
      <c r="C18" s="12" t="s">
        <v>219</v>
      </c>
      <c r="D18" s="13"/>
      <c r="E18" s="43">
        <v>0</v>
      </c>
      <c r="F18"/>
      <c r="J18" s="37"/>
    </row>
    <row r="19" spans="1:10" x14ac:dyDescent="0.25">
      <c r="A19" s="5"/>
      <c r="B19" s="23"/>
      <c r="C19" s="12" t="s">
        <v>220</v>
      </c>
      <c r="D19" s="13">
        <v>11</v>
      </c>
      <c r="E19" s="43">
        <v>58043.81</v>
      </c>
      <c r="F19"/>
      <c r="J19" s="37"/>
    </row>
    <row r="20" spans="1:10" x14ac:dyDescent="0.25">
      <c r="A20" s="5"/>
      <c r="B20" s="23"/>
      <c r="C20" s="12" t="s">
        <v>221</v>
      </c>
      <c r="D20" s="13">
        <v>241</v>
      </c>
      <c r="E20" s="43">
        <v>474608.53</v>
      </c>
      <c r="F20"/>
      <c r="J20" s="37"/>
    </row>
    <row r="21" spans="1:10" x14ac:dyDescent="0.25">
      <c r="A21" s="5"/>
      <c r="B21" s="23"/>
      <c r="C21" s="12" t="s">
        <v>222</v>
      </c>
      <c r="D21" s="13"/>
      <c r="E21" s="43">
        <v>0</v>
      </c>
      <c r="F21"/>
      <c r="J21" s="37"/>
    </row>
    <row r="22" spans="1:10" x14ac:dyDescent="0.25">
      <c r="A22" s="5"/>
      <c r="B22" s="23"/>
      <c r="C22" s="12" t="s">
        <v>223</v>
      </c>
      <c r="D22" s="13">
        <v>840</v>
      </c>
      <c r="E22" s="43">
        <v>2195457.6</v>
      </c>
      <c r="F22"/>
      <c r="J22" s="37"/>
    </row>
    <row r="23" spans="1:10" x14ac:dyDescent="0.25">
      <c r="A23" s="5"/>
      <c r="B23" s="23"/>
      <c r="C23" s="12" t="s">
        <v>227</v>
      </c>
      <c r="D23" s="13">
        <v>188</v>
      </c>
      <c r="E23" s="43">
        <v>1271586.8799999999</v>
      </c>
      <c r="F23"/>
    </row>
    <row r="24" spans="1:10" x14ac:dyDescent="0.25">
      <c r="A24" s="5"/>
      <c r="B24" s="23"/>
      <c r="C24" s="12" t="s">
        <v>228</v>
      </c>
      <c r="D24" s="13">
        <v>30</v>
      </c>
      <c r="E24" s="43">
        <v>442623.3</v>
      </c>
      <c r="F24"/>
      <c r="G24" s="10"/>
      <c r="H24" s="36"/>
    </row>
    <row r="25" spans="1:10" x14ac:dyDescent="0.25">
      <c r="A25" s="5"/>
      <c r="B25" s="23"/>
      <c r="C25" s="12" t="s">
        <v>224</v>
      </c>
      <c r="D25" s="13">
        <v>251</v>
      </c>
      <c r="E25" s="43">
        <v>1837598.61</v>
      </c>
      <c r="F25"/>
      <c r="G25" s="10"/>
      <c r="H25" s="36"/>
    </row>
    <row r="26" spans="1:10" x14ac:dyDescent="0.25">
      <c r="A26" s="5"/>
      <c r="B26" s="23"/>
      <c r="C26" s="12" t="s">
        <v>226</v>
      </c>
      <c r="D26" s="13">
        <v>236</v>
      </c>
      <c r="E26" s="43">
        <v>197168.56</v>
      </c>
      <c r="F26"/>
      <c r="G26" s="10"/>
      <c r="H26" s="36"/>
    </row>
    <row r="27" spans="1:10" x14ac:dyDescent="0.25">
      <c r="A27" s="5"/>
      <c r="B27" s="23"/>
      <c r="C27" s="12" t="s">
        <v>239</v>
      </c>
      <c r="D27" s="13">
        <v>76</v>
      </c>
      <c r="E27" s="43">
        <v>97473.8</v>
      </c>
      <c r="F27"/>
      <c r="G27" s="38"/>
      <c r="H27" s="36"/>
    </row>
    <row r="28" spans="1:10" x14ac:dyDescent="0.25">
      <c r="A28" s="11"/>
      <c r="B28" s="21"/>
      <c r="C28" s="12" t="s">
        <v>229</v>
      </c>
      <c r="D28" s="13">
        <v>381</v>
      </c>
      <c r="E28" s="43">
        <v>472813.38</v>
      </c>
      <c r="F28"/>
      <c r="G28" s="38"/>
      <c r="H28" s="36"/>
    </row>
    <row r="29" spans="1:10" x14ac:dyDescent="0.25">
      <c r="A29" s="15" t="s">
        <v>33</v>
      </c>
      <c r="B29" s="15"/>
      <c r="C29" s="15"/>
      <c r="D29" s="16">
        <v>2254</v>
      </c>
      <c r="E29" s="44">
        <v>7047374.4699999997</v>
      </c>
      <c r="F29"/>
      <c r="G29" s="38"/>
      <c r="H29" s="36"/>
    </row>
    <row r="30" spans="1:10" x14ac:dyDescent="0.25">
      <c r="A30" s="2">
        <v>150003</v>
      </c>
      <c r="B30" s="20" t="s">
        <v>34</v>
      </c>
      <c r="C30" s="12" t="s">
        <v>220</v>
      </c>
      <c r="D30" s="13">
        <v>760</v>
      </c>
      <c r="E30" s="43">
        <v>4010299.6</v>
      </c>
      <c r="F30"/>
      <c r="G30" s="38"/>
      <c r="H30" s="36"/>
    </row>
    <row r="31" spans="1:10" x14ac:dyDescent="0.25">
      <c r="A31" s="5"/>
      <c r="B31" s="23"/>
      <c r="C31" s="12" t="s">
        <v>221</v>
      </c>
      <c r="D31" s="13">
        <v>464</v>
      </c>
      <c r="E31" s="43">
        <v>913769.12</v>
      </c>
      <c r="F31"/>
      <c r="G31" s="38"/>
      <c r="H31" s="36"/>
    </row>
    <row r="32" spans="1:10" x14ac:dyDescent="0.25">
      <c r="A32" s="11"/>
      <c r="B32" s="21"/>
      <c r="C32" s="12" t="s">
        <v>222</v>
      </c>
      <c r="D32" s="13"/>
      <c r="E32" s="43">
        <v>0</v>
      </c>
      <c r="F32"/>
      <c r="G32" s="38"/>
      <c r="H32" s="36"/>
    </row>
    <row r="33" spans="1:8" x14ac:dyDescent="0.25">
      <c r="A33" s="15" t="s">
        <v>35</v>
      </c>
      <c r="B33" s="15"/>
      <c r="C33" s="15"/>
      <c r="D33" s="16">
        <v>1224</v>
      </c>
      <c r="E33" s="44">
        <v>4924068.72</v>
      </c>
      <c r="F33"/>
      <c r="G33" s="38"/>
      <c r="H33" s="36"/>
    </row>
    <row r="34" spans="1:8" x14ac:dyDescent="0.25">
      <c r="A34" s="2">
        <v>150007</v>
      </c>
      <c r="B34" s="20" t="s">
        <v>36</v>
      </c>
      <c r="C34" s="12" t="s">
        <v>219</v>
      </c>
      <c r="D34" s="13"/>
      <c r="E34" s="43">
        <v>0</v>
      </c>
      <c r="F34"/>
    </row>
    <row r="35" spans="1:8" x14ac:dyDescent="0.25">
      <c r="A35" s="5"/>
      <c r="B35" s="23"/>
      <c r="C35" s="12" t="s">
        <v>225</v>
      </c>
      <c r="D35" s="13">
        <v>4162</v>
      </c>
      <c r="E35" s="43">
        <v>1861163.16</v>
      </c>
      <c r="F35"/>
    </row>
    <row r="36" spans="1:8" x14ac:dyDescent="0.25">
      <c r="A36" s="5"/>
      <c r="B36" s="23"/>
      <c r="C36" s="12" t="s">
        <v>226</v>
      </c>
      <c r="D36" s="13"/>
      <c r="E36" s="43">
        <v>0</v>
      </c>
      <c r="F36"/>
    </row>
    <row r="37" spans="1:8" x14ac:dyDescent="0.25">
      <c r="A37" s="5"/>
      <c r="B37" s="23"/>
      <c r="C37" s="12" t="s">
        <v>548</v>
      </c>
      <c r="D37" s="13">
        <v>2</v>
      </c>
      <c r="E37" s="43">
        <v>3118.7</v>
      </c>
      <c r="F37"/>
    </row>
    <row r="38" spans="1:8" x14ac:dyDescent="0.25">
      <c r="A38" s="11"/>
      <c r="B38" s="21"/>
      <c r="C38" s="12" t="s">
        <v>229</v>
      </c>
      <c r="D38" s="13">
        <v>855</v>
      </c>
      <c r="E38" s="43">
        <v>1061037.8999999999</v>
      </c>
      <c r="F38"/>
    </row>
    <row r="39" spans="1:8" x14ac:dyDescent="0.25">
      <c r="A39" s="15" t="s">
        <v>39</v>
      </c>
      <c r="B39" s="15"/>
      <c r="C39" s="15"/>
      <c r="D39" s="16">
        <v>5019</v>
      </c>
      <c r="E39" s="44">
        <v>2925319.76</v>
      </c>
      <c r="F39"/>
    </row>
    <row r="40" spans="1:8" x14ac:dyDescent="0.25">
      <c r="A40" s="2">
        <v>150009</v>
      </c>
      <c r="B40" s="20" t="s">
        <v>40</v>
      </c>
      <c r="C40" s="12" t="s">
        <v>220</v>
      </c>
      <c r="D40" s="13">
        <v>1867</v>
      </c>
      <c r="E40" s="43">
        <v>9851617.5700000003</v>
      </c>
      <c r="F40"/>
    </row>
    <row r="41" spans="1:8" x14ac:dyDescent="0.25">
      <c r="A41" s="5"/>
      <c r="B41" s="23"/>
      <c r="C41" s="12" t="s">
        <v>221</v>
      </c>
      <c r="D41" s="13">
        <v>1966</v>
      </c>
      <c r="E41" s="43">
        <v>3871702.78</v>
      </c>
      <c r="F41"/>
    </row>
    <row r="42" spans="1:8" x14ac:dyDescent="0.25">
      <c r="A42" s="5"/>
      <c r="B42" s="23"/>
      <c r="C42" s="12" t="s">
        <v>222</v>
      </c>
      <c r="D42" s="13"/>
      <c r="E42" s="43">
        <v>0</v>
      </c>
      <c r="F42"/>
    </row>
    <row r="43" spans="1:8" x14ac:dyDescent="0.25">
      <c r="A43" s="5"/>
      <c r="B43" s="23"/>
      <c r="C43" s="12" t="s">
        <v>223</v>
      </c>
      <c r="D43" s="13">
        <v>754</v>
      </c>
      <c r="E43" s="43">
        <v>1970684.56</v>
      </c>
      <c r="F43"/>
    </row>
    <row r="44" spans="1:8" x14ac:dyDescent="0.25">
      <c r="A44" s="5"/>
      <c r="B44" s="23"/>
      <c r="C44" s="12" t="s">
        <v>224</v>
      </c>
      <c r="D44" s="13">
        <v>291</v>
      </c>
      <c r="E44" s="43">
        <v>2130443.0099999998</v>
      </c>
      <c r="F44"/>
    </row>
    <row r="45" spans="1:8" x14ac:dyDescent="0.25">
      <c r="A45" s="5"/>
      <c r="B45" s="23"/>
      <c r="C45" s="12" t="s">
        <v>234</v>
      </c>
      <c r="D45" s="13">
        <v>491</v>
      </c>
      <c r="E45" s="43">
        <v>413642.95</v>
      </c>
      <c r="F45"/>
    </row>
    <row r="46" spans="1:8" x14ac:dyDescent="0.25">
      <c r="A46" s="5"/>
      <c r="B46" s="23"/>
      <c r="C46" s="12" t="s">
        <v>225</v>
      </c>
      <c r="D46" s="13">
        <v>255</v>
      </c>
      <c r="E46" s="43">
        <v>114030.9</v>
      </c>
      <c r="F46"/>
    </row>
    <row r="47" spans="1:8" x14ac:dyDescent="0.25">
      <c r="A47" s="5"/>
      <c r="B47" s="23"/>
      <c r="C47" s="12" t="s">
        <v>226</v>
      </c>
      <c r="D47" s="13">
        <v>1132</v>
      </c>
      <c r="E47" s="43">
        <v>945740.72</v>
      </c>
      <c r="F47"/>
    </row>
    <row r="48" spans="1:8" x14ac:dyDescent="0.25">
      <c r="A48" s="5"/>
      <c r="B48" s="23"/>
      <c r="C48" s="12" t="s">
        <v>231</v>
      </c>
      <c r="D48" s="13"/>
      <c r="E48" s="43">
        <v>0</v>
      </c>
      <c r="F48"/>
    </row>
    <row r="49" spans="1:6" x14ac:dyDescent="0.25">
      <c r="A49" s="5"/>
      <c r="B49" s="23"/>
      <c r="C49" s="12" t="s">
        <v>232</v>
      </c>
      <c r="D49" s="13"/>
      <c r="E49" s="43">
        <v>0</v>
      </c>
      <c r="F49"/>
    </row>
    <row r="50" spans="1:6" x14ac:dyDescent="0.25">
      <c r="A50" s="5"/>
      <c r="B50" s="23"/>
      <c r="C50" s="12" t="s">
        <v>230</v>
      </c>
      <c r="D50" s="13"/>
      <c r="E50" s="43">
        <v>0</v>
      </c>
      <c r="F50"/>
    </row>
    <row r="51" spans="1:6" x14ac:dyDescent="0.25">
      <c r="A51" s="5"/>
      <c r="B51" s="23"/>
      <c r="C51" s="12" t="s">
        <v>233</v>
      </c>
      <c r="D51" s="13"/>
      <c r="E51" s="43">
        <v>0</v>
      </c>
      <c r="F51"/>
    </row>
    <row r="52" spans="1:6" x14ac:dyDescent="0.25">
      <c r="A52" s="5"/>
      <c r="B52" s="23"/>
      <c r="C52" s="12" t="s">
        <v>548</v>
      </c>
      <c r="D52" s="13">
        <v>114</v>
      </c>
      <c r="E52" s="43">
        <v>177765.9</v>
      </c>
      <c r="F52"/>
    </row>
    <row r="53" spans="1:6" x14ac:dyDescent="0.25">
      <c r="A53" s="11"/>
      <c r="B53" s="21"/>
      <c r="C53" s="12" t="s">
        <v>229</v>
      </c>
      <c r="D53" s="13">
        <v>932</v>
      </c>
      <c r="E53" s="43">
        <v>1156593.3600000001</v>
      </c>
      <c r="F53"/>
    </row>
    <row r="54" spans="1:6" x14ac:dyDescent="0.25">
      <c r="A54" s="15" t="s">
        <v>44</v>
      </c>
      <c r="B54" s="15"/>
      <c r="C54" s="15"/>
      <c r="D54" s="16">
        <v>7802</v>
      </c>
      <c r="E54" s="44">
        <v>20632221.75</v>
      </c>
      <c r="F54"/>
    </row>
    <row r="55" spans="1:6" x14ac:dyDescent="0.25">
      <c r="A55" s="2">
        <v>150010</v>
      </c>
      <c r="B55" s="20" t="s">
        <v>45</v>
      </c>
      <c r="C55" s="12" t="s">
        <v>225</v>
      </c>
      <c r="D55" s="13"/>
      <c r="E55" s="43">
        <v>0</v>
      </c>
      <c r="F55"/>
    </row>
    <row r="56" spans="1:6" x14ac:dyDescent="0.25">
      <c r="A56" s="5"/>
      <c r="B56" s="23"/>
      <c r="C56" s="12" t="s">
        <v>226</v>
      </c>
      <c r="D56" s="13">
        <v>97</v>
      </c>
      <c r="E56" s="43">
        <v>81039.62</v>
      </c>
      <c r="F56"/>
    </row>
    <row r="57" spans="1:6" x14ac:dyDescent="0.25">
      <c r="A57" s="5"/>
      <c r="B57" s="23"/>
      <c r="C57" s="12" t="s">
        <v>548</v>
      </c>
      <c r="D57" s="13">
        <v>2</v>
      </c>
      <c r="E57" s="43">
        <v>3118.7</v>
      </c>
      <c r="F57"/>
    </row>
    <row r="58" spans="1:6" x14ac:dyDescent="0.25">
      <c r="A58" s="11"/>
      <c r="B58" s="21"/>
      <c r="C58" s="12" t="s">
        <v>229</v>
      </c>
      <c r="D58" s="13">
        <v>753</v>
      </c>
      <c r="E58" s="43">
        <v>934457.94</v>
      </c>
      <c r="F58"/>
    </row>
    <row r="59" spans="1:6" x14ac:dyDescent="0.25">
      <c r="A59" s="15" t="s">
        <v>47</v>
      </c>
      <c r="B59" s="15"/>
      <c r="C59" s="15"/>
      <c r="D59" s="16">
        <v>852</v>
      </c>
      <c r="E59" s="44">
        <v>1018616.26</v>
      </c>
      <c r="F59"/>
    </row>
    <row r="60" spans="1:6" x14ac:dyDescent="0.25">
      <c r="A60" s="2">
        <v>150012</v>
      </c>
      <c r="B60" s="20" t="s">
        <v>48</v>
      </c>
      <c r="C60" s="12" t="s">
        <v>225</v>
      </c>
      <c r="D60" s="13"/>
      <c r="E60" s="43">
        <v>0</v>
      </c>
      <c r="F60"/>
    </row>
    <row r="61" spans="1:6" x14ac:dyDescent="0.25">
      <c r="A61" s="5"/>
      <c r="B61" s="23"/>
      <c r="C61" s="12" t="s">
        <v>226</v>
      </c>
      <c r="D61" s="13">
        <v>97</v>
      </c>
      <c r="E61" s="43">
        <v>81039.62</v>
      </c>
      <c r="F61"/>
    </row>
    <row r="62" spans="1:6" x14ac:dyDescent="0.25">
      <c r="A62" s="5"/>
      <c r="B62" s="23"/>
      <c r="C62" s="12" t="s">
        <v>233</v>
      </c>
      <c r="D62" s="13"/>
      <c r="E62" s="43">
        <v>0</v>
      </c>
      <c r="F62"/>
    </row>
    <row r="63" spans="1:6" x14ac:dyDescent="0.25">
      <c r="A63" s="5"/>
      <c r="B63" s="23"/>
      <c r="C63" s="12" t="s">
        <v>235</v>
      </c>
      <c r="D63" s="13"/>
      <c r="E63" s="43">
        <v>0</v>
      </c>
      <c r="F63"/>
    </row>
    <row r="64" spans="1:6" x14ac:dyDescent="0.25">
      <c r="A64" s="11"/>
      <c r="B64" s="21"/>
      <c r="C64" s="12" t="s">
        <v>229</v>
      </c>
      <c r="D64" s="13">
        <v>753</v>
      </c>
      <c r="E64" s="43">
        <v>934457.94</v>
      </c>
      <c r="F64"/>
    </row>
    <row r="65" spans="1:6" x14ac:dyDescent="0.25">
      <c r="A65" s="15" t="s">
        <v>49</v>
      </c>
      <c r="B65" s="15"/>
      <c r="C65" s="15"/>
      <c r="D65" s="16">
        <v>850</v>
      </c>
      <c r="E65" s="44">
        <v>1015497.56</v>
      </c>
      <c r="F65"/>
    </row>
    <row r="66" spans="1:6" x14ac:dyDescent="0.25">
      <c r="A66" s="2">
        <v>150013</v>
      </c>
      <c r="B66" s="20" t="s">
        <v>50</v>
      </c>
      <c r="C66" s="12" t="s">
        <v>223</v>
      </c>
      <c r="D66" s="13">
        <v>1200</v>
      </c>
      <c r="E66" s="43">
        <v>3136368</v>
      </c>
      <c r="F66"/>
    </row>
    <row r="67" spans="1:6" x14ac:dyDescent="0.25">
      <c r="A67" s="5"/>
      <c r="B67" s="23"/>
      <c r="C67" s="12" t="s">
        <v>224</v>
      </c>
      <c r="D67" s="13">
        <v>300</v>
      </c>
      <c r="E67" s="43">
        <v>2196333</v>
      </c>
      <c r="F67"/>
    </row>
    <row r="68" spans="1:6" x14ac:dyDescent="0.25">
      <c r="A68" s="5"/>
      <c r="B68" s="23"/>
      <c r="C68" s="12" t="s">
        <v>234</v>
      </c>
      <c r="D68" s="13">
        <v>74</v>
      </c>
      <c r="E68" s="43">
        <v>62341.3</v>
      </c>
      <c r="F68"/>
    </row>
    <row r="69" spans="1:6" x14ac:dyDescent="0.25">
      <c r="A69" s="5"/>
      <c r="B69" s="23"/>
      <c r="C69" s="12" t="s">
        <v>225</v>
      </c>
      <c r="D69" s="13">
        <v>104</v>
      </c>
      <c r="E69" s="43">
        <v>46506.720000000001</v>
      </c>
      <c r="F69"/>
    </row>
    <row r="70" spans="1:6" x14ac:dyDescent="0.25">
      <c r="A70" s="5"/>
      <c r="B70" s="23"/>
      <c r="C70" s="12" t="s">
        <v>226</v>
      </c>
      <c r="D70" s="13">
        <v>640</v>
      </c>
      <c r="E70" s="43">
        <v>534694.40000000002</v>
      </c>
      <c r="F70"/>
    </row>
    <row r="71" spans="1:6" x14ac:dyDescent="0.25">
      <c r="A71" s="5"/>
      <c r="B71" s="23"/>
      <c r="C71" s="12" t="s">
        <v>232</v>
      </c>
      <c r="D71" s="13">
        <v>61</v>
      </c>
      <c r="E71" s="43">
        <v>109235.14</v>
      </c>
      <c r="F71"/>
    </row>
    <row r="72" spans="1:6" x14ac:dyDescent="0.25">
      <c r="A72" s="5"/>
      <c r="B72" s="23"/>
      <c r="C72" s="12" t="s">
        <v>236</v>
      </c>
      <c r="D72" s="13">
        <v>45</v>
      </c>
      <c r="E72" s="43">
        <v>171588.15</v>
      </c>
      <c r="F72"/>
    </row>
    <row r="73" spans="1:6" x14ac:dyDescent="0.25">
      <c r="A73" s="11"/>
      <c r="B73" s="21"/>
      <c r="C73" s="12" t="s">
        <v>229</v>
      </c>
      <c r="D73" s="13">
        <v>498</v>
      </c>
      <c r="E73" s="43">
        <v>618008.04</v>
      </c>
      <c r="F73"/>
    </row>
    <row r="74" spans="1:6" x14ac:dyDescent="0.25">
      <c r="A74" s="15" t="s">
        <v>51</v>
      </c>
      <c r="B74" s="15"/>
      <c r="C74" s="15"/>
      <c r="D74" s="16">
        <v>2922</v>
      </c>
      <c r="E74" s="44">
        <v>6875074.75</v>
      </c>
      <c r="F74"/>
    </row>
    <row r="75" spans="1:6" x14ac:dyDescent="0.25">
      <c r="A75" s="2">
        <v>150014</v>
      </c>
      <c r="B75" s="20" t="s">
        <v>52</v>
      </c>
      <c r="C75" s="12" t="s">
        <v>221</v>
      </c>
      <c r="D75" s="13"/>
      <c r="E75" s="43">
        <v>0</v>
      </c>
      <c r="F75"/>
    </row>
    <row r="76" spans="1:6" x14ac:dyDescent="0.25">
      <c r="A76" s="5"/>
      <c r="B76" s="23"/>
      <c r="C76" s="12" t="s">
        <v>222</v>
      </c>
      <c r="D76" s="13"/>
      <c r="E76" s="43">
        <v>0</v>
      </c>
      <c r="F76"/>
    </row>
    <row r="77" spans="1:6" x14ac:dyDescent="0.25">
      <c r="A77" s="5"/>
      <c r="B77" s="23"/>
      <c r="C77" s="12" t="s">
        <v>234</v>
      </c>
      <c r="D77" s="13"/>
      <c r="E77" s="43">
        <v>0</v>
      </c>
      <c r="F77"/>
    </row>
    <row r="78" spans="1:6" x14ac:dyDescent="0.25">
      <c r="A78" s="5"/>
      <c r="B78" s="23"/>
      <c r="C78" s="12" t="s">
        <v>225</v>
      </c>
      <c r="D78" s="13">
        <v>509</v>
      </c>
      <c r="E78" s="43">
        <v>227614.62</v>
      </c>
      <c r="F78"/>
    </row>
    <row r="79" spans="1:6" x14ac:dyDescent="0.25">
      <c r="A79" s="5"/>
      <c r="B79" s="23"/>
      <c r="C79" s="12" t="s">
        <v>226</v>
      </c>
      <c r="D79" s="13">
        <v>2390</v>
      </c>
      <c r="E79" s="43">
        <v>1996749.4</v>
      </c>
      <c r="F79"/>
    </row>
    <row r="80" spans="1:6" x14ac:dyDescent="0.25">
      <c r="A80" s="5"/>
      <c r="B80" s="23"/>
      <c r="C80" s="12" t="s">
        <v>233</v>
      </c>
      <c r="D80" s="13"/>
      <c r="E80" s="43">
        <v>0</v>
      </c>
      <c r="F80"/>
    </row>
    <row r="81" spans="1:6" x14ac:dyDescent="0.25">
      <c r="A81" s="5"/>
      <c r="B81" s="23"/>
      <c r="C81" s="12" t="s">
        <v>548</v>
      </c>
      <c r="D81" s="13">
        <v>40</v>
      </c>
      <c r="E81" s="43">
        <v>62374</v>
      </c>
      <c r="F81"/>
    </row>
    <row r="82" spans="1:6" x14ac:dyDescent="0.25">
      <c r="A82" s="5"/>
      <c r="B82" s="23"/>
      <c r="C82" s="12" t="s">
        <v>237</v>
      </c>
      <c r="D82" s="13"/>
      <c r="E82" s="43">
        <v>0</v>
      </c>
      <c r="F82"/>
    </row>
    <row r="83" spans="1:6" x14ac:dyDescent="0.25">
      <c r="A83" s="11"/>
      <c r="B83" s="21"/>
      <c r="C83" s="12" t="s">
        <v>229</v>
      </c>
      <c r="D83" s="13">
        <v>1317</v>
      </c>
      <c r="E83" s="43">
        <v>1634370.66</v>
      </c>
      <c r="F83"/>
    </row>
    <row r="84" spans="1:6" x14ac:dyDescent="0.25">
      <c r="A84" s="15" t="s">
        <v>53</v>
      </c>
      <c r="B84" s="15"/>
      <c r="C84" s="15"/>
      <c r="D84" s="16">
        <v>4256</v>
      </c>
      <c r="E84" s="44">
        <v>3921108.68</v>
      </c>
      <c r="F84"/>
    </row>
    <row r="85" spans="1:6" x14ac:dyDescent="0.25">
      <c r="A85" s="2">
        <v>150015</v>
      </c>
      <c r="B85" s="20" t="s">
        <v>54</v>
      </c>
      <c r="C85" s="12" t="s">
        <v>220</v>
      </c>
      <c r="D85" s="13">
        <v>42</v>
      </c>
      <c r="E85" s="43">
        <v>221621.82</v>
      </c>
      <c r="F85"/>
    </row>
    <row r="86" spans="1:6" x14ac:dyDescent="0.25">
      <c r="A86" s="5"/>
      <c r="B86" s="23"/>
      <c r="C86" s="12" t="s">
        <v>221</v>
      </c>
      <c r="D86" s="13">
        <v>51</v>
      </c>
      <c r="E86" s="43">
        <v>100435.83</v>
      </c>
      <c r="F86"/>
    </row>
    <row r="87" spans="1:6" x14ac:dyDescent="0.25">
      <c r="A87" s="5"/>
      <c r="B87" s="23"/>
      <c r="C87" s="12" t="s">
        <v>223</v>
      </c>
      <c r="D87" s="13">
        <v>195</v>
      </c>
      <c r="E87" s="43">
        <v>509659.8</v>
      </c>
      <c r="F87"/>
    </row>
    <row r="88" spans="1:6" x14ac:dyDescent="0.25">
      <c r="A88" s="5"/>
      <c r="B88" s="23"/>
      <c r="C88" s="12" t="s">
        <v>224</v>
      </c>
      <c r="D88" s="13">
        <v>105</v>
      </c>
      <c r="E88" s="43">
        <v>768716.55</v>
      </c>
      <c r="F88"/>
    </row>
    <row r="89" spans="1:6" x14ac:dyDescent="0.25">
      <c r="A89" s="5"/>
      <c r="B89" s="23"/>
      <c r="C89" s="12" t="s">
        <v>234</v>
      </c>
      <c r="D89" s="13">
        <v>175</v>
      </c>
      <c r="E89" s="43">
        <v>147428.75</v>
      </c>
      <c r="F89"/>
    </row>
    <row r="90" spans="1:6" x14ac:dyDescent="0.25">
      <c r="A90" s="5"/>
      <c r="B90" s="23"/>
      <c r="C90" s="12" t="s">
        <v>225</v>
      </c>
      <c r="D90" s="13">
        <v>32</v>
      </c>
      <c r="E90" s="43">
        <v>14309.76</v>
      </c>
      <c r="F90"/>
    </row>
    <row r="91" spans="1:6" x14ac:dyDescent="0.25">
      <c r="A91" s="11"/>
      <c r="B91" s="21"/>
      <c r="C91" s="12" t="s">
        <v>226</v>
      </c>
      <c r="D91" s="13">
        <v>74</v>
      </c>
      <c r="E91" s="43">
        <v>61824.04</v>
      </c>
      <c r="F91"/>
    </row>
    <row r="92" spans="1:6" x14ac:dyDescent="0.25">
      <c r="A92" s="15" t="s">
        <v>55</v>
      </c>
      <c r="B92" s="15"/>
      <c r="C92" s="15"/>
      <c r="D92" s="16">
        <v>674</v>
      </c>
      <c r="E92" s="44">
        <v>1823996.55</v>
      </c>
      <c r="F92"/>
    </row>
    <row r="93" spans="1:6" x14ac:dyDescent="0.25">
      <c r="A93" s="2">
        <v>150016</v>
      </c>
      <c r="B93" s="20" t="s">
        <v>56</v>
      </c>
      <c r="C93" s="12" t="s">
        <v>219</v>
      </c>
      <c r="D93" s="13"/>
      <c r="E93" s="43">
        <v>0</v>
      </c>
      <c r="F93"/>
    </row>
    <row r="94" spans="1:6" x14ac:dyDescent="0.25">
      <c r="A94" s="5"/>
      <c r="B94" s="23"/>
      <c r="C94" s="12" t="s">
        <v>220</v>
      </c>
      <c r="D94" s="13">
        <v>3218</v>
      </c>
      <c r="E94" s="43">
        <v>16980452.780000001</v>
      </c>
      <c r="F94"/>
    </row>
    <row r="95" spans="1:6" x14ac:dyDescent="0.25">
      <c r="A95" s="5"/>
      <c r="B95" s="23"/>
      <c r="C95" s="12" t="s">
        <v>221</v>
      </c>
      <c r="D95" s="13">
        <v>1679</v>
      </c>
      <c r="E95" s="43">
        <v>3306505.07</v>
      </c>
      <c r="F95"/>
    </row>
    <row r="96" spans="1:6" x14ac:dyDescent="0.25">
      <c r="A96" s="5"/>
      <c r="B96" s="23"/>
      <c r="C96" s="12" t="s">
        <v>222</v>
      </c>
      <c r="D96" s="13"/>
      <c r="E96" s="43">
        <v>0</v>
      </c>
      <c r="F96"/>
    </row>
    <row r="97" spans="1:6" x14ac:dyDescent="0.25">
      <c r="A97" s="5"/>
      <c r="B97" s="23"/>
      <c r="C97" s="12" t="s">
        <v>234</v>
      </c>
      <c r="D97" s="13">
        <v>845</v>
      </c>
      <c r="E97" s="43">
        <v>711870.25</v>
      </c>
      <c r="F97"/>
    </row>
    <row r="98" spans="1:6" x14ac:dyDescent="0.25">
      <c r="A98" s="5"/>
      <c r="B98" s="23"/>
      <c r="C98" s="12" t="s">
        <v>225</v>
      </c>
      <c r="D98" s="13">
        <v>811</v>
      </c>
      <c r="E98" s="43">
        <v>362662.98</v>
      </c>
      <c r="F98"/>
    </row>
    <row r="99" spans="1:6" x14ac:dyDescent="0.25">
      <c r="A99" s="5"/>
      <c r="B99" s="23"/>
      <c r="C99" s="12" t="s">
        <v>226</v>
      </c>
      <c r="D99" s="13">
        <v>3466</v>
      </c>
      <c r="E99" s="43">
        <v>2895704.36</v>
      </c>
      <c r="F99"/>
    </row>
    <row r="100" spans="1:6" x14ac:dyDescent="0.25">
      <c r="A100" s="5"/>
      <c r="B100" s="23"/>
      <c r="C100" s="12" t="s">
        <v>232</v>
      </c>
      <c r="D100" s="13"/>
      <c r="E100" s="43">
        <v>0</v>
      </c>
      <c r="F100"/>
    </row>
    <row r="101" spans="1:6" x14ac:dyDescent="0.25">
      <c r="A101" s="5"/>
      <c r="B101" s="23"/>
      <c r="C101" s="12" t="s">
        <v>236</v>
      </c>
      <c r="D101" s="13"/>
      <c r="E101" s="43">
        <v>0</v>
      </c>
      <c r="F101"/>
    </row>
    <row r="102" spans="1:6" x14ac:dyDescent="0.25">
      <c r="A102" s="5"/>
      <c r="B102" s="23"/>
      <c r="C102" s="12" t="s">
        <v>238</v>
      </c>
      <c r="D102" s="13"/>
      <c r="E102" s="43">
        <v>0</v>
      </c>
      <c r="F102"/>
    </row>
    <row r="103" spans="1:6" x14ac:dyDescent="0.25">
      <c r="A103" s="5"/>
      <c r="B103" s="23"/>
      <c r="C103" s="12" t="s">
        <v>548</v>
      </c>
      <c r="D103" s="13">
        <v>48</v>
      </c>
      <c r="E103" s="43">
        <v>74848.800000000003</v>
      </c>
      <c r="F103"/>
    </row>
    <row r="104" spans="1:6" x14ac:dyDescent="0.25">
      <c r="A104" s="5"/>
      <c r="B104" s="23"/>
      <c r="C104" s="12" t="s">
        <v>239</v>
      </c>
      <c r="D104" s="13"/>
      <c r="E104" s="43">
        <v>0</v>
      </c>
      <c r="F104"/>
    </row>
    <row r="105" spans="1:6" x14ac:dyDescent="0.25">
      <c r="A105" s="5"/>
      <c r="B105" s="23"/>
      <c r="C105" s="12" t="s">
        <v>240</v>
      </c>
      <c r="D105" s="13"/>
      <c r="E105" s="43">
        <v>0</v>
      </c>
      <c r="F105"/>
    </row>
    <row r="106" spans="1:6" x14ac:dyDescent="0.25">
      <c r="A106" s="11"/>
      <c r="B106" s="21"/>
      <c r="C106" s="12" t="s">
        <v>229</v>
      </c>
      <c r="D106" s="13">
        <v>2265</v>
      </c>
      <c r="E106" s="43">
        <v>2810819.7</v>
      </c>
      <c r="F106"/>
    </row>
    <row r="107" spans="1:6" x14ac:dyDescent="0.25">
      <c r="A107" s="15" t="s">
        <v>59</v>
      </c>
      <c r="B107" s="15"/>
      <c r="C107" s="15"/>
      <c r="D107" s="16">
        <v>12332</v>
      </c>
      <c r="E107" s="44">
        <v>27142863.940000001</v>
      </c>
      <c r="F107"/>
    </row>
    <row r="108" spans="1:6" x14ac:dyDescent="0.25">
      <c r="A108" s="2">
        <v>150019</v>
      </c>
      <c r="B108" s="20" t="s">
        <v>62</v>
      </c>
      <c r="C108" s="12" t="s">
        <v>234</v>
      </c>
      <c r="D108" s="13">
        <v>121</v>
      </c>
      <c r="E108" s="43">
        <v>101936.45</v>
      </c>
      <c r="F108"/>
    </row>
    <row r="109" spans="1:6" x14ac:dyDescent="0.25">
      <c r="A109" s="5"/>
      <c r="B109" s="23"/>
      <c r="C109" s="12" t="s">
        <v>225</v>
      </c>
      <c r="D109" s="13"/>
      <c r="E109" s="43">
        <v>0</v>
      </c>
      <c r="F109"/>
    </row>
    <row r="110" spans="1:6" x14ac:dyDescent="0.25">
      <c r="A110" s="5"/>
      <c r="B110" s="23"/>
      <c r="C110" s="12" t="s">
        <v>226</v>
      </c>
      <c r="D110" s="13">
        <v>1126</v>
      </c>
      <c r="E110" s="43">
        <v>940727.96</v>
      </c>
      <c r="F110"/>
    </row>
    <row r="111" spans="1:6" x14ac:dyDescent="0.25">
      <c r="A111" s="5"/>
      <c r="B111" s="23"/>
      <c r="C111" s="12" t="s">
        <v>232</v>
      </c>
      <c r="D111" s="13"/>
      <c r="E111" s="43">
        <v>0</v>
      </c>
      <c r="F111"/>
    </row>
    <row r="112" spans="1:6" x14ac:dyDescent="0.25">
      <c r="A112" s="5"/>
      <c r="B112" s="23"/>
      <c r="C112" s="12" t="s">
        <v>229</v>
      </c>
      <c r="D112" s="13">
        <v>633</v>
      </c>
      <c r="E112" s="43">
        <v>785540.34</v>
      </c>
      <c r="F112"/>
    </row>
    <row r="113" spans="1:6" x14ac:dyDescent="0.25">
      <c r="A113" s="11"/>
      <c r="B113" s="21"/>
      <c r="C113" s="12" t="s">
        <v>241</v>
      </c>
      <c r="D113" s="13"/>
      <c r="E113" s="43">
        <v>0</v>
      </c>
      <c r="F113"/>
    </row>
    <row r="114" spans="1:6" x14ac:dyDescent="0.25">
      <c r="A114" s="15" t="s">
        <v>63</v>
      </c>
      <c r="B114" s="15"/>
      <c r="C114" s="15"/>
      <c r="D114" s="16">
        <v>1880</v>
      </c>
      <c r="E114" s="44">
        <v>1828204.75</v>
      </c>
      <c r="F114"/>
    </row>
    <row r="115" spans="1:6" x14ac:dyDescent="0.25">
      <c r="A115" s="12">
        <v>150030</v>
      </c>
      <c r="B115" s="22" t="s">
        <v>127</v>
      </c>
      <c r="C115" s="12" t="s">
        <v>219</v>
      </c>
      <c r="D115" s="13"/>
      <c r="E115" s="43">
        <v>0</v>
      </c>
      <c r="F115"/>
    </row>
    <row r="116" spans="1:6" x14ac:dyDescent="0.25">
      <c r="A116" s="15" t="s">
        <v>144</v>
      </c>
      <c r="B116" s="15"/>
      <c r="C116" s="15"/>
      <c r="D116" s="16"/>
      <c r="E116" s="44">
        <v>0</v>
      </c>
      <c r="F116"/>
    </row>
    <row r="117" spans="1:6" x14ac:dyDescent="0.25">
      <c r="A117" s="2">
        <v>150031</v>
      </c>
      <c r="B117" s="20" t="s">
        <v>128</v>
      </c>
      <c r="C117" s="12" t="s">
        <v>242</v>
      </c>
      <c r="D117" s="13">
        <v>2284</v>
      </c>
      <c r="E117" s="43">
        <v>4155623.8</v>
      </c>
      <c r="F117"/>
    </row>
    <row r="118" spans="1:6" x14ac:dyDescent="0.25">
      <c r="A118" s="5"/>
      <c r="B118" s="23"/>
      <c r="C118" s="12" t="s">
        <v>243</v>
      </c>
      <c r="D118" s="13">
        <v>2257</v>
      </c>
      <c r="E118" s="43">
        <v>3479323.49</v>
      </c>
      <c r="F118"/>
    </row>
    <row r="119" spans="1:6" x14ac:dyDescent="0.25">
      <c r="A119" s="5"/>
      <c r="B119" s="23"/>
      <c r="C119" s="12" t="s">
        <v>244</v>
      </c>
      <c r="D119" s="13">
        <v>2545</v>
      </c>
      <c r="E119" s="43">
        <v>12155836.199999999</v>
      </c>
      <c r="F119"/>
    </row>
    <row r="120" spans="1:6" x14ac:dyDescent="0.25">
      <c r="A120" s="5"/>
      <c r="B120" s="23"/>
      <c r="C120" s="12" t="s">
        <v>245</v>
      </c>
      <c r="D120" s="13">
        <v>4560</v>
      </c>
      <c r="E120" s="43">
        <v>10892244</v>
      </c>
      <c r="F120"/>
    </row>
    <row r="121" spans="1:6" x14ac:dyDescent="0.25">
      <c r="A121" s="5"/>
      <c r="B121" s="23"/>
      <c r="C121" s="12" t="s">
        <v>246</v>
      </c>
      <c r="D121" s="13">
        <v>6219</v>
      </c>
      <c r="E121" s="43">
        <v>16240110.029999999</v>
      </c>
      <c r="F121"/>
    </row>
    <row r="122" spans="1:6" x14ac:dyDescent="0.25">
      <c r="A122" s="5"/>
      <c r="B122" s="23"/>
      <c r="C122" s="12" t="s">
        <v>220</v>
      </c>
      <c r="D122" s="13">
        <v>1248</v>
      </c>
      <c r="E122" s="43">
        <v>6585334.0800000001</v>
      </c>
      <c r="F122"/>
    </row>
    <row r="123" spans="1:6" x14ac:dyDescent="0.25">
      <c r="A123" s="5"/>
      <c r="B123" s="23"/>
      <c r="C123" s="12" t="s">
        <v>221</v>
      </c>
      <c r="D123" s="13">
        <v>132</v>
      </c>
      <c r="E123" s="43">
        <v>259951.56</v>
      </c>
      <c r="F123"/>
    </row>
    <row r="124" spans="1:6" x14ac:dyDescent="0.25">
      <c r="A124" s="5"/>
      <c r="B124" s="23"/>
      <c r="C124" s="12" t="s">
        <v>222</v>
      </c>
      <c r="D124" s="13"/>
      <c r="E124" s="43">
        <v>0</v>
      </c>
      <c r="F124"/>
    </row>
    <row r="125" spans="1:6" x14ac:dyDescent="0.25">
      <c r="A125" s="5"/>
      <c r="B125" s="23"/>
      <c r="C125" s="12" t="s">
        <v>247</v>
      </c>
      <c r="D125" s="13">
        <v>73</v>
      </c>
      <c r="E125" s="43">
        <v>806939.81</v>
      </c>
      <c r="F125"/>
    </row>
    <row r="126" spans="1:6" x14ac:dyDescent="0.25">
      <c r="A126" s="5"/>
      <c r="B126" s="23"/>
      <c r="C126" s="12" t="s">
        <v>248</v>
      </c>
      <c r="D126" s="13">
        <v>142</v>
      </c>
      <c r="E126" s="43">
        <v>1292664.3400000001</v>
      </c>
      <c r="F126"/>
    </row>
    <row r="127" spans="1:6" x14ac:dyDescent="0.25">
      <c r="A127" s="5"/>
      <c r="B127" s="23"/>
      <c r="C127" s="12" t="s">
        <v>249</v>
      </c>
      <c r="D127" s="13">
        <v>40</v>
      </c>
      <c r="E127" s="43">
        <v>468168.4</v>
      </c>
      <c r="F127"/>
    </row>
    <row r="128" spans="1:6" x14ac:dyDescent="0.25">
      <c r="A128" s="5"/>
      <c r="B128" s="23"/>
      <c r="C128" s="12" t="s">
        <v>250</v>
      </c>
      <c r="D128" s="13">
        <v>262</v>
      </c>
      <c r="E128" s="43">
        <v>3407223.54</v>
      </c>
      <c r="F128"/>
    </row>
    <row r="129" spans="1:6" x14ac:dyDescent="0.25">
      <c r="A129" s="5"/>
      <c r="B129" s="23"/>
      <c r="C129" s="12" t="s">
        <v>251</v>
      </c>
      <c r="D129" s="13">
        <v>90</v>
      </c>
      <c r="E129" s="43">
        <v>948040.2</v>
      </c>
      <c r="F129"/>
    </row>
    <row r="130" spans="1:6" x14ac:dyDescent="0.25">
      <c r="A130" s="5"/>
      <c r="B130" s="23"/>
      <c r="C130" s="12" t="s">
        <v>252</v>
      </c>
      <c r="D130" s="13"/>
      <c r="E130" s="43">
        <v>0</v>
      </c>
      <c r="F130"/>
    </row>
    <row r="131" spans="1:6" x14ac:dyDescent="0.25">
      <c r="A131" s="5"/>
      <c r="B131" s="23"/>
      <c r="C131" s="12" t="s">
        <v>223</v>
      </c>
      <c r="D131" s="13">
        <v>157</v>
      </c>
      <c r="E131" s="43">
        <v>410341.48</v>
      </c>
      <c r="F131"/>
    </row>
    <row r="132" spans="1:6" x14ac:dyDescent="0.25">
      <c r="A132" s="5"/>
      <c r="B132" s="23"/>
      <c r="C132" s="12" t="s">
        <v>224</v>
      </c>
      <c r="D132" s="13">
        <v>2133</v>
      </c>
      <c r="E132" s="43">
        <v>15615927.630000001</v>
      </c>
      <c r="F132"/>
    </row>
    <row r="133" spans="1:6" x14ac:dyDescent="0.25">
      <c r="A133" s="5"/>
      <c r="B133" s="23"/>
      <c r="C133" s="12" t="s">
        <v>225</v>
      </c>
      <c r="D133" s="13">
        <v>5950</v>
      </c>
      <c r="E133" s="43">
        <v>2660721</v>
      </c>
      <c r="F133"/>
    </row>
    <row r="134" spans="1:6" x14ac:dyDescent="0.25">
      <c r="A134" s="5"/>
      <c r="B134" s="23"/>
      <c r="C134" s="12" t="s">
        <v>226</v>
      </c>
      <c r="D134" s="13">
        <v>4976</v>
      </c>
      <c r="E134" s="43">
        <v>4157248.96</v>
      </c>
      <c r="F134"/>
    </row>
    <row r="135" spans="1:6" x14ac:dyDescent="0.25">
      <c r="A135" s="5"/>
      <c r="B135" s="23"/>
      <c r="C135" s="12" t="s">
        <v>231</v>
      </c>
      <c r="D135" s="13">
        <v>287</v>
      </c>
      <c r="E135" s="43">
        <v>268301.95</v>
      </c>
      <c r="F135"/>
    </row>
    <row r="136" spans="1:6" x14ac:dyDescent="0.25">
      <c r="A136" s="5"/>
      <c r="B136" s="23"/>
      <c r="C136" s="12" t="s">
        <v>236</v>
      </c>
      <c r="D136" s="13">
        <v>386</v>
      </c>
      <c r="E136" s="43">
        <v>1471845.02</v>
      </c>
      <c r="F136"/>
    </row>
    <row r="137" spans="1:6" x14ac:dyDescent="0.25">
      <c r="A137" s="5"/>
      <c r="B137" s="23"/>
      <c r="C137" s="12" t="s">
        <v>238</v>
      </c>
      <c r="D137" s="13">
        <v>199</v>
      </c>
      <c r="E137" s="43">
        <v>385140.62</v>
      </c>
      <c r="F137"/>
    </row>
    <row r="138" spans="1:6" x14ac:dyDescent="0.25">
      <c r="A138" s="5"/>
      <c r="B138" s="23"/>
      <c r="C138" s="12" t="s">
        <v>548</v>
      </c>
      <c r="D138" s="13">
        <v>19</v>
      </c>
      <c r="E138" s="43">
        <v>29627.65</v>
      </c>
      <c r="F138"/>
    </row>
    <row r="139" spans="1:6" x14ac:dyDescent="0.25">
      <c r="A139" s="5"/>
      <c r="B139" s="23"/>
      <c r="C139" s="12" t="s">
        <v>239</v>
      </c>
      <c r="D139" s="13">
        <v>510</v>
      </c>
      <c r="E139" s="43">
        <v>654100.5</v>
      </c>
      <c r="F139"/>
    </row>
    <row r="140" spans="1:6" x14ac:dyDescent="0.25">
      <c r="A140" s="5"/>
      <c r="B140" s="23"/>
      <c r="C140" s="12" t="s">
        <v>235</v>
      </c>
      <c r="D140" s="13">
        <v>95</v>
      </c>
      <c r="E140" s="43">
        <v>63472.35</v>
      </c>
      <c r="F140"/>
    </row>
    <row r="141" spans="1:6" x14ac:dyDescent="0.25">
      <c r="A141" s="5"/>
      <c r="B141" s="23"/>
      <c r="C141" s="12" t="s">
        <v>237</v>
      </c>
      <c r="D141" s="13"/>
      <c r="E141" s="43">
        <v>0</v>
      </c>
      <c r="F141"/>
    </row>
    <row r="142" spans="1:6" x14ac:dyDescent="0.25">
      <c r="A142" s="5"/>
      <c r="B142" s="23"/>
      <c r="C142" s="12" t="s">
        <v>549</v>
      </c>
      <c r="D142" s="13">
        <v>2</v>
      </c>
      <c r="E142" s="43">
        <v>1680.94</v>
      </c>
      <c r="F142"/>
    </row>
    <row r="143" spans="1:6" x14ac:dyDescent="0.25">
      <c r="A143" s="5"/>
      <c r="B143" s="23"/>
      <c r="C143" s="12" t="s">
        <v>253</v>
      </c>
      <c r="D143" s="13">
        <v>164</v>
      </c>
      <c r="E143" s="43">
        <v>61085.08</v>
      </c>
      <c r="F143"/>
    </row>
    <row r="144" spans="1:6" x14ac:dyDescent="0.25">
      <c r="A144" s="11"/>
      <c r="B144" s="21"/>
      <c r="C144" s="12" t="s">
        <v>229</v>
      </c>
      <c r="D144" s="13">
        <v>984</v>
      </c>
      <c r="E144" s="43">
        <v>1221124.32</v>
      </c>
      <c r="F144"/>
    </row>
    <row r="145" spans="1:6" x14ac:dyDescent="0.25">
      <c r="A145" s="15" t="s">
        <v>145</v>
      </c>
      <c r="B145" s="15"/>
      <c r="C145" s="15"/>
      <c r="D145" s="16">
        <v>35714</v>
      </c>
      <c r="E145" s="44">
        <v>87692076.950000003</v>
      </c>
      <c r="F145"/>
    </row>
    <row r="146" spans="1:6" x14ac:dyDescent="0.25">
      <c r="A146" s="2">
        <v>150035</v>
      </c>
      <c r="B146" s="20" t="s">
        <v>68</v>
      </c>
      <c r="C146" s="12" t="s">
        <v>219</v>
      </c>
      <c r="D146" s="13"/>
      <c r="E146" s="43">
        <v>0</v>
      </c>
      <c r="F146"/>
    </row>
    <row r="147" spans="1:6" x14ac:dyDescent="0.25">
      <c r="A147" s="5"/>
      <c r="B147" s="23"/>
      <c r="C147" s="12" t="s">
        <v>220</v>
      </c>
      <c r="D147" s="13">
        <v>2532</v>
      </c>
      <c r="E147" s="43">
        <v>13360629.720000001</v>
      </c>
      <c r="F147"/>
    </row>
    <row r="148" spans="1:6" x14ac:dyDescent="0.25">
      <c r="A148" s="5"/>
      <c r="B148" s="23"/>
      <c r="C148" s="12" t="s">
        <v>221</v>
      </c>
      <c r="D148" s="13">
        <v>1363</v>
      </c>
      <c r="E148" s="43">
        <v>2684196.79</v>
      </c>
      <c r="F148"/>
    </row>
    <row r="149" spans="1:6" x14ac:dyDescent="0.25">
      <c r="A149" s="5"/>
      <c r="B149" s="23"/>
      <c r="C149" s="12" t="s">
        <v>222</v>
      </c>
      <c r="D149" s="13"/>
      <c r="E149" s="43">
        <v>0</v>
      </c>
      <c r="F149"/>
    </row>
    <row r="150" spans="1:6" x14ac:dyDescent="0.25">
      <c r="A150" s="5"/>
      <c r="B150" s="23"/>
      <c r="C150" s="12" t="s">
        <v>234</v>
      </c>
      <c r="D150" s="13">
        <v>907</v>
      </c>
      <c r="E150" s="43">
        <v>764102.15</v>
      </c>
      <c r="F150"/>
    </row>
    <row r="151" spans="1:6" x14ac:dyDescent="0.25">
      <c r="A151" s="5"/>
      <c r="B151" s="23"/>
      <c r="C151" s="12" t="s">
        <v>225</v>
      </c>
      <c r="D151" s="13">
        <v>2861</v>
      </c>
      <c r="E151" s="43">
        <v>1279381.98</v>
      </c>
      <c r="F151"/>
    </row>
    <row r="152" spans="1:6" x14ac:dyDescent="0.25">
      <c r="A152" s="5"/>
      <c r="B152" s="23"/>
      <c r="C152" s="12" t="s">
        <v>226</v>
      </c>
      <c r="D152" s="13">
        <v>4689</v>
      </c>
      <c r="E152" s="43">
        <v>3917471.94</v>
      </c>
      <c r="F152"/>
    </row>
    <row r="153" spans="1:6" x14ac:dyDescent="0.25">
      <c r="A153" s="5"/>
      <c r="B153" s="23"/>
      <c r="C153" s="12" t="s">
        <v>550</v>
      </c>
      <c r="D153" s="13">
        <v>300</v>
      </c>
      <c r="E153" s="43">
        <v>734277</v>
      </c>
      <c r="F153"/>
    </row>
    <row r="154" spans="1:6" x14ac:dyDescent="0.25">
      <c r="A154" s="5"/>
      <c r="B154" s="23"/>
      <c r="C154" s="12" t="s">
        <v>231</v>
      </c>
      <c r="D154" s="13">
        <v>609</v>
      </c>
      <c r="E154" s="43">
        <v>569323.65</v>
      </c>
      <c r="F154"/>
    </row>
    <row r="155" spans="1:6" x14ac:dyDescent="0.25">
      <c r="A155" s="5"/>
      <c r="B155" s="23"/>
      <c r="C155" s="12" t="s">
        <v>232</v>
      </c>
      <c r="D155" s="13">
        <v>911</v>
      </c>
      <c r="E155" s="43">
        <v>1631364.14</v>
      </c>
      <c r="F155"/>
    </row>
    <row r="156" spans="1:6" x14ac:dyDescent="0.25">
      <c r="A156" s="5"/>
      <c r="B156" s="23"/>
      <c r="C156" s="12" t="s">
        <v>239</v>
      </c>
      <c r="D156" s="13">
        <v>28</v>
      </c>
      <c r="E156" s="43">
        <v>35911.4</v>
      </c>
      <c r="F156"/>
    </row>
    <row r="157" spans="1:6" x14ac:dyDescent="0.25">
      <c r="A157" s="5"/>
      <c r="B157" s="23"/>
      <c r="C157" s="12" t="s">
        <v>235</v>
      </c>
      <c r="D157" s="13">
        <v>9</v>
      </c>
      <c r="E157" s="43">
        <v>6013.17</v>
      </c>
      <c r="F157"/>
    </row>
    <row r="158" spans="1:6" x14ac:dyDescent="0.25">
      <c r="A158" s="11"/>
      <c r="B158" s="21"/>
      <c r="C158" s="12" t="s">
        <v>229</v>
      </c>
      <c r="D158" s="13">
        <v>2505</v>
      </c>
      <c r="E158" s="43">
        <v>3108654.9</v>
      </c>
      <c r="F158"/>
    </row>
    <row r="159" spans="1:6" x14ac:dyDescent="0.25">
      <c r="A159" s="15" t="s">
        <v>69</v>
      </c>
      <c r="B159" s="15"/>
      <c r="C159" s="15"/>
      <c r="D159" s="16">
        <v>16714</v>
      </c>
      <c r="E159" s="44">
        <v>28091326.84</v>
      </c>
      <c r="F159"/>
    </row>
    <row r="160" spans="1:6" x14ac:dyDescent="0.25">
      <c r="A160" s="2">
        <v>150036</v>
      </c>
      <c r="B160" s="20" t="s">
        <v>70</v>
      </c>
      <c r="C160" s="12" t="s">
        <v>219</v>
      </c>
      <c r="D160" s="13"/>
      <c r="E160" s="43">
        <v>0</v>
      </c>
      <c r="F160"/>
    </row>
    <row r="161" spans="1:6" x14ac:dyDescent="0.25">
      <c r="A161" s="5"/>
      <c r="B161" s="23"/>
      <c r="C161" s="12" t="s">
        <v>220</v>
      </c>
      <c r="D161" s="13">
        <v>2667</v>
      </c>
      <c r="E161" s="43">
        <v>14072985.57</v>
      </c>
      <c r="F161"/>
    </row>
    <row r="162" spans="1:6" x14ac:dyDescent="0.25">
      <c r="A162" s="5"/>
      <c r="B162" s="23"/>
      <c r="C162" s="12" t="s">
        <v>221</v>
      </c>
      <c r="D162" s="13">
        <v>1943</v>
      </c>
      <c r="E162" s="43">
        <v>3826408.19</v>
      </c>
      <c r="F162"/>
    </row>
    <row r="163" spans="1:6" x14ac:dyDescent="0.25">
      <c r="A163" s="5"/>
      <c r="B163" s="23"/>
      <c r="C163" s="12" t="s">
        <v>222</v>
      </c>
      <c r="D163" s="13"/>
      <c r="E163" s="43">
        <v>0</v>
      </c>
      <c r="F163"/>
    </row>
    <row r="164" spans="1:6" x14ac:dyDescent="0.25">
      <c r="A164" s="5"/>
      <c r="B164" s="23"/>
      <c r="C164" s="12" t="s">
        <v>234</v>
      </c>
      <c r="D164" s="13">
        <v>5390</v>
      </c>
      <c r="E164" s="43">
        <v>4540805.5</v>
      </c>
      <c r="F164"/>
    </row>
    <row r="165" spans="1:6" x14ac:dyDescent="0.25">
      <c r="A165" s="5"/>
      <c r="B165" s="23"/>
      <c r="C165" s="12" t="s">
        <v>225</v>
      </c>
      <c r="D165" s="13">
        <v>4586</v>
      </c>
      <c r="E165" s="43">
        <v>2050767.48</v>
      </c>
      <c r="F165"/>
    </row>
    <row r="166" spans="1:6" x14ac:dyDescent="0.25">
      <c r="A166" s="5"/>
      <c r="B166" s="23"/>
      <c r="C166" s="12" t="s">
        <v>226</v>
      </c>
      <c r="D166" s="13">
        <v>5517</v>
      </c>
      <c r="E166" s="43">
        <v>4609232.82</v>
      </c>
      <c r="F166"/>
    </row>
    <row r="167" spans="1:6" x14ac:dyDescent="0.25">
      <c r="A167" s="5"/>
      <c r="B167" s="23"/>
      <c r="C167" s="12" t="s">
        <v>548</v>
      </c>
      <c r="D167" s="13">
        <v>299</v>
      </c>
      <c r="E167" s="43">
        <v>466245.65</v>
      </c>
      <c r="F167"/>
    </row>
    <row r="168" spans="1:6" x14ac:dyDescent="0.25">
      <c r="A168" s="11"/>
      <c r="B168" s="21"/>
      <c r="C168" s="12" t="s">
        <v>229</v>
      </c>
      <c r="D168" s="13">
        <v>2785</v>
      </c>
      <c r="E168" s="43">
        <v>3456129.3</v>
      </c>
      <c r="F168"/>
    </row>
    <row r="169" spans="1:6" x14ac:dyDescent="0.25">
      <c r="A169" s="15" t="s">
        <v>71</v>
      </c>
      <c r="B169" s="15"/>
      <c r="C169" s="15"/>
      <c r="D169" s="16">
        <v>23187</v>
      </c>
      <c r="E169" s="44">
        <v>33022574.510000002</v>
      </c>
      <c r="F169"/>
    </row>
    <row r="170" spans="1:6" x14ac:dyDescent="0.25">
      <c r="A170" s="2">
        <v>150041</v>
      </c>
      <c r="B170" s="20" t="s">
        <v>72</v>
      </c>
      <c r="C170" s="12" t="s">
        <v>220</v>
      </c>
      <c r="D170" s="13">
        <v>2951</v>
      </c>
      <c r="E170" s="43">
        <v>15571571.210000001</v>
      </c>
      <c r="F170"/>
    </row>
    <row r="171" spans="1:6" x14ac:dyDescent="0.25">
      <c r="A171" s="5"/>
      <c r="B171" s="23"/>
      <c r="C171" s="12" t="s">
        <v>221</v>
      </c>
      <c r="D171" s="13">
        <v>1901</v>
      </c>
      <c r="E171" s="43">
        <v>3743696.33</v>
      </c>
      <c r="F171"/>
    </row>
    <row r="172" spans="1:6" x14ac:dyDescent="0.25">
      <c r="A172" s="5"/>
      <c r="B172" s="23"/>
      <c r="C172" s="12" t="s">
        <v>222</v>
      </c>
      <c r="D172" s="13"/>
      <c r="E172" s="43">
        <v>0</v>
      </c>
      <c r="F172"/>
    </row>
    <row r="173" spans="1:6" x14ac:dyDescent="0.25">
      <c r="A173" s="5"/>
      <c r="B173" s="23"/>
      <c r="C173" s="12" t="s">
        <v>225</v>
      </c>
      <c r="D173" s="13">
        <v>5706</v>
      </c>
      <c r="E173" s="43">
        <v>2551609.08</v>
      </c>
      <c r="F173"/>
    </row>
    <row r="174" spans="1:6" x14ac:dyDescent="0.25">
      <c r="A174" s="5"/>
      <c r="B174" s="23"/>
      <c r="C174" s="12" t="s">
        <v>226</v>
      </c>
      <c r="D174" s="13">
        <v>10999</v>
      </c>
      <c r="E174" s="43">
        <v>9189224.5399999991</v>
      </c>
      <c r="F174"/>
    </row>
    <row r="175" spans="1:6" x14ac:dyDescent="0.25">
      <c r="A175" s="5"/>
      <c r="B175" s="23"/>
      <c r="C175" s="12" t="s">
        <v>548</v>
      </c>
      <c r="D175" s="13">
        <v>42</v>
      </c>
      <c r="E175" s="43">
        <v>65492.7</v>
      </c>
      <c r="F175"/>
    </row>
    <row r="176" spans="1:6" x14ac:dyDescent="0.25">
      <c r="A176" s="11"/>
      <c r="B176" s="21"/>
      <c r="C176" s="12" t="s">
        <v>229</v>
      </c>
      <c r="D176" s="13">
        <v>1680</v>
      </c>
      <c r="E176" s="43">
        <v>2084846.4</v>
      </c>
      <c r="F176"/>
    </row>
    <row r="177" spans="1:6" x14ac:dyDescent="0.25">
      <c r="A177" s="15" t="s">
        <v>73</v>
      </c>
      <c r="B177" s="15"/>
      <c r="C177" s="15"/>
      <c r="D177" s="16">
        <v>23279</v>
      </c>
      <c r="E177" s="44">
        <v>33206440.260000002</v>
      </c>
      <c r="F177"/>
    </row>
    <row r="178" spans="1:6" x14ac:dyDescent="0.25">
      <c r="A178" s="2">
        <v>150042</v>
      </c>
      <c r="B178" s="20" t="s">
        <v>74</v>
      </c>
      <c r="C178" s="12" t="s">
        <v>226</v>
      </c>
      <c r="D178" s="13">
        <v>856</v>
      </c>
      <c r="E178" s="43">
        <v>715153.76</v>
      </c>
      <c r="F178"/>
    </row>
    <row r="179" spans="1:6" x14ac:dyDescent="0.25">
      <c r="A179" s="11"/>
      <c r="B179" s="21"/>
      <c r="C179" s="12" t="s">
        <v>229</v>
      </c>
      <c r="D179" s="13">
        <v>619</v>
      </c>
      <c r="E179" s="43">
        <v>768166.62</v>
      </c>
      <c r="F179"/>
    </row>
    <row r="180" spans="1:6" x14ac:dyDescent="0.25">
      <c r="A180" s="15" t="s">
        <v>75</v>
      </c>
      <c r="B180" s="15"/>
      <c r="C180" s="15"/>
      <c r="D180" s="16">
        <v>1475</v>
      </c>
      <c r="E180" s="44">
        <v>1483320.38</v>
      </c>
      <c r="F180"/>
    </row>
    <row r="181" spans="1:6" x14ac:dyDescent="0.25">
      <c r="A181" s="2">
        <v>150043</v>
      </c>
      <c r="B181" s="20" t="s">
        <v>76</v>
      </c>
      <c r="C181" s="12" t="s">
        <v>226</v>
      </c>
      <c r="D181" s="13">
        <v>3705</v>
      </c>
      <c r="E181" s="43">
        <v>3095379.3</v>
      </c>
      <c r="F181"/>
    </row>
    <row r="182" spans="1:6" x14ac:dyDescent="0.25">
      <c r="A182" s="11"/>
      <c r="B182" s="21"/>
      <c r="C182" s="12" t="s">
        <v>229</v>
      </c>
      <c r="D182" s="13">
        <v>441</v>
      </c>
      <c r="E182" s="43">
        <v>547272.18000000005</v>
      </c>
      <c r="F182"/>
    </row>
    <row r="183" spans="1:6" x14ac:dyDescent="0.25">
      <c r="A183" s="15" t="s">
        <v>77</v>
      </c>
      <c r="B183" s="15"/>
      <c r="C183" s="15"/>
      <c r="D183" s="16">
        <v>4146</v>
      </c>
      <c r="E183" s="44">
        <v>3642651.48</v>
      </c>
      <c r="F183"/>
    </row>
    <row r="184" spans="1:6" x14ac:dyDescent="0.25">
      <c r="A184" s="12">
        <v>150044</v>
      </c>
      <c r="B184" s="22" t="s">
        <v>78</v>
      </c>
      <c r="C184" s="12" t="s">
        <v>226</v>
      </c>
      <c r="D184" s="13">
        <v>749</v>
      </c>
      <c r="E184" s="43">
        <v>625759.54</v>
      </c>
      <c r="F184"/>
    </row>
    <row r="185" spans="1:6" x14ac:dyDescent="0.25">
      <c r="A185" s="15" t="s">
        <v>79</v>
      </c>
      <c r="B185" s="15"/>
      <c r="C185" s="15"/>
      <c r="D185" s="16">
        <v>749</v>
      </c>
      <c r="E185" s="44">
        <v>625759.54</v>
      </c>
      <c r="F185"/>
    </row>
    <row r="186" spans="1:6" x14ac:dyDescent="0.25">
      <c r="A186" s="12">
        <v>150045</v>
      </c>
      <c r="B186" s="22" t="s">
        <v>80</v>
      </c>
      <c r="C186" s="12" t="s">
        <v>226</v>
      </c>
      <c r="D186" s="13">
        <v>1511</v>
      </c>
      <c r="E186" s="43">
        <v>1262380.06</v>
      </c>
      <c r="F186"/>
    </row>
    <row r="187" spans="1:6" x14ac:dyDescent="0.25">
      <c r="A187" s="15" t="s">
        <v>81</v>
      </c>
      <c r="B187" s="15"/>
      <c r="C187" s="15"/>
      <c r="D187" s="16">
        <v>1511</v>
      </c>
      <c r="E187" s="44">
        <v>1262380.06</v>
      </c>
      <c r="F187"/>
    </row>
    <row r="188" spans="1:6" x14ac:dyDescent="0.25">
      <c r="A188" s="2">
        <v>150048</v>
      </c>
      <c r="B188" s="20" t="s">
        <v>130</v>
      </c>
      <c r="C188" s="12" t="s">
        <v>221</v>
      </c>
      <c r="D188" s="13">
        <v>25</v>
      </c>
      <c r="E188" s="43">
        <v>49233.25</v>
      </c>
      <c r="F188"/>
    </row>
    <row r="189" spans="1:6" x14ac:dyDescent="0.25">
      <c r="A189" s="11"/>
      <c r="B189" s="21"/>
      <c r="C189" s="12" t="s">
        <v>226</v>
      </c>
      <c r="D189" s="13">
        <v>203</v>
      </c>
      <c r="E189" s="43">
        <v>169598.38</v>
      </c>
      <c r="F189"/>
    </row>
    <row r="190" spans="1:6" x14ac:dyDescent="0.25">
      <c r="A190" s="15" t="s">
        <v>146</v>
      </c>
      <c r="B190" s="15"/>
      <c r="C190" s="15"/>
      <c r="D190" s="16">
        <v>228</v>
      </c>
      <c r="E190" s="44">
        <v>218831.63</v>
      </c>
      <c r="F190"/>
    </row>
    <row r="191" spans="1:6" x14ac:dyDescent="0.25">
      <c r="A191" s="2">
        <v>150064</v>
      </c>
      <c r="B191" s="20" t="s">
        <v>171</v>
      </c>
      <c r="C191" s="12" t="s">
        <v>220</v>
      </c>
      <c r="D191" s="13"/>
      <c r="E191" s="43">
        <v>0</v>
      </c>
      <c r="F191"/>
    </row>
    <row r="192" spans="1:6" x14ac:dyDescent="0.25">
      <c r="A192" s="5"/>
      <c r="B192" s="23"/>
      <c r="C192" s="12" t="s">
        <v>221</v>
      </c>
      <c r="D192" s="13"/>
      <c r="E192" s="43">
        <v>0</v>
      </c>
      <c r="F192"/>
    </row>
    <row r="193" spans="1:6" x14ac:dyDescent="0.25">
      <c r="A193" s="5"/>
      <c r="B193" s="23"/>
      <c r="C193" s="12" t="s">
        <v>225</v>
      </c>
      <c r="D193" s="13"/>
      <c r="E193" s="43">
        <v>0</v>
      </c>
      <c r="F193"/>
    </row>
    <row r="194" spans="1:6" x14ac:dyDescent="0.25">
      <c r="A194" s="11"/>
      <c r="B194" s="21"/>
      <c r="C194" s="12" t="s">
        <v>226</v>
      </c>
      <c r="D194" s="13"/>
      <c r="E194" s="43">
        <v>0</v>
      </c>
      <c r="F194"/>
    </row>
    <row r="195" spans="1:6" x14ac:dyDescent="0.25">
      <c r="A195" s="15" t="s">
        <v>172</v>
      </c>
      <c r="B195" s="15"/>
      <c r="C195" s="15"/>
      <c r="D195" s="16"/>
      <c r="E195" s="44">
        <v>0</v>
      </c>
      <c r="F195"/>
    </row>
    <row r="196" spans="1:6" x14ac:dyDescent="0.25">
      <c r="A196" s="2">
        <v>150072</v>
      </c>
      <c r="B196" s="20" t="s">
        <v>82</v>
      </c>
      <c r="C196" s="12" t="s">
        <v>220</v>
      </c>
      <c r="D196" s="13">
        <v>813</v>
      </c>
      <c r="E196" s="43">
        <v>4289965.2300000004</v>
      </c>
      <c r="F196"/>
    </row>
    <row r="197" spans="1:6" x14ac:dyDescent="0.25">
      <c r="A197" s="5"/>
      <c r="B197" s="23"/>
      <c r="C197" s="12" t="s">
        <v>221</v>
      </c>
      <c r="D197" s="13">
        <v>364</v>
      </c>
      <c r="E197" s="43">
        <v>716836.12</v>
      </c>
      <c r="F197"/>
    </row>
    <row r="198" spans="1:6" x14ac:dyDescent="0.25">
      <c r="A198" s="5"/>
      <c r="B198" s="23"/>
      <c r="C198" s="12" t="s">
        <v>222</v>
      </c>
      <c r="D198" s="13"/>
      <c r="E198" s="43">
        <v>0</v>
      </c>
      <c r="F198"/>
    </row>
    <row r="199" spans="1:6" x14ac:dyDescent="0.25">
      <c r="A199" s="5"/>
      <c r="B199" s="23"/>
      <c r="C199" s="12" t="s">
        <v>223</v>
      </c>
      <c r="D199" s="13">
        <v>2739</v>
      </c>
      <c r="E199" s="43">
        <v>7158759.96</v>
      </c>
      <c r="F199"/>
    </row>
    <row r="200" spans="1:6" x14ac:dyDescent="0.25">
      <c r="A200" s="5"/>
      <c r="B200" s="23"/>
      <c r="C200" s="12" t="s">
        <v>224</v>
      </c>
      <c r="D200" s="13">
        <v>2808</v>
      </c>
      <c r="E200" s="43">
        <v>20557676.879999999</v>
      </c>
      <c r="F200"/>
    </row>
    <row r="201" spans="1:6" x14ac:dyDescent="0.25">
      <c r="A201" s="5"/>
      <c r="B201" s="23"/>
      <c r="C201" s="12" t="s">
        <v>234</v>
      </c>
      <c r="D201" s="13">
        <v>11</v>
      </c>
      <c r="E201" s="43">
        <v>9266.9500000000007</v>
      </c>
      <c r="F201"/>
    </row>
    <row r="202" spans="1:6" x14ac:dyDescent="0.25">
      <c r="A202" s="5"/>
      <c r="B202" s="23"/>
      <c r="C202" s="12" t="s">
        <v>225</v>
      </c>
      <c r="D202" s="13">
        <v>34</v>
      </c>
      <c r="E202" s="43">
        <v>15204.12</v>
      </c>
      <c r="F202"/>
    </row>
    <row r="203" spans="1:6" x14ac:dyDescent="0.25">
      <c r="A203" s="11"/>
      <c r="B203" s="21"/>
      <c r="C203" s="12" t="s">
        <v>226</v>
      </c>
      <c r="D203" s="13">
        <v>22</v>
      </c>
      <c r="E203" s="43">
        <v>18380.12</v>
      </c>
      <c r="F203"/>
    </row>
    <row r="204" spans="1:6" x14ac:dyDescent="0.25">
      <c r="A204" s="15" t="s">
        <v>83</v>
      </c>
      <c r="B204" s="15"/>
      <c r="C204" s="15"/>
      <c r="D204" s="16">
        <v>6791</v>
      </c>
      <c r="E204" s="44">
        <v>32766089.379999999</v>
      </c>
      <c r="F204"/>
    </row>
    <row r="205" spans="1:6" x14ac:dyDescent="0.25">
      <c r="A205" s="12">
        <v>150100</v>
      </c>
      <c r="B205" s="22" t="s">
        <v>173</v>
      </c>
      <c r="C205" s="12" t="s">
        <v>225</v>
      </c>
      <c r="D205" s="13">
        <v>1666</v>
      </c>
      <c r="E205" s="43">
        <v>745001.88</v>
      </c>
      <c r="F205"/>
    </row>
    <row r="206" spans="1:6" x14ac:dyDescent="0.25">
      <c r="A206" s="15" t="s">
        <v>174</v>
      </c>
      <c r="B206" s="15"/>
      <c r="C206" s="15"/>
      <c r="D206" s="16">
        <v>1666</v>
      </c>
      <c r="E206" s="44">
        <v>745001.88</v>
      </c>
      <c r="F206"/>
    </row>
    <row r="207" spans="1:6" x14ac:dyDescent="0.25">
      <c r="A207" s="2">
        <v>150112</v>
      </c>
      <c r="B207" s="20" t="s">
        <v>86</v>
      </c>
      <c r="C207" s="12" t="s">
        <v>219</v>
      </c>
      <c r="D207" s="13"/>
      <c r="E207" s="43">
        <v>0</v>
      </c>
      <c r="F207"/>
    </row>
    <row r="208" spans="1:6" x14ac:dyDescent="0.25">
      <c r="A208" s="5"/>
      <c r="B208" s="23"/>
      <c r="C208" s="12" t="s">
        <v>220</v>
      </c>
      <c r="D208" s="13">
        <v>500</v>
      </c>
      <c r="E208" s="43">
        <v>2638355</v>
      </c>
      <c r="F208"/>
    </row>
    <row r="209" spans="1:6" x14ac:dyDescent="0.25">
      <c r="A209" s="5"/>
      <c r="B209" s="23"/>
      <c r="C209" s="12" t="s">
        <v>221</v>
      </c>
      <c r="D209" s="13">
        <v>1500</v>
      </c>
      <c r="E209" s="43">
        <v>2953995</v>
      </c>
      <c r="F209"/>
    </row>
    <row r="210" spans="1:6" x14ac:dyDescent="0.25">
      <c r="A210" s="5"/>
      <c r="B210" s="23"/>
      <c r="C210" s="12" t="s">
        <v>222</v>
      </c>
      <c r="D210" s="13"/>
      <c r="E210" s="43">
        <v>0</v>
      </c>
      <c r="F210"/>
    </row>
    <row r="211" spans="1:6" x14ac:dyDescent="0.25">
      <c r="A211" s="5"/>
      <c r="B211" s="23"/>
      <c r="C211" s="12" t="s">
        <v>223</v>
      </c>
      <c r="D211" s="13">
        <v>300</v>
      </c>
      <c r="E211" s="43">
        <v>784092</v>
      </c>
      <c r="F211"/>
    </row>
    <row r="212" spans="1:6" x14ac:dyDescent="0.25">
      <c r="A212" s="5"/>
      <c r="B212" s="23"/>
      <c r="C212" s="12" t="s">
        <v>224</v>
      </c>
      <c r="D212" s="13">
        <v>200</v>
      </c>
      <c r="E212" s="43">
        <v>1464222</v>
      </c>
      <c r="F212"/>
    </row>
    <row r="213" spans="1:6" x14ac:dyDescent="0.25">
      <c r="A213" s="5"/>
      <c r="B213" s="23"/>
      <c r="C213" s="12" t="s">
        <v>234</v>
      </c>
      <c r="D213" s="13"/>
      <c r="E213" s="43">
        <v>0</v>
      </c>
      <c r="F213"/>
    </row>
    <row r="214" spans="1:6" x14ac:dyDescent="0.25">
      <c r="A214" s="5"/>
      <c r="B214" s="23"/>
      <c r="C214" s="12" t="s">
        <v>225</v>
      </c>
      <c r="D214" s="13"/>
      <c r="E214" s="43">
        <v>0</v>
      </c>
      <c r="F214"/>
    </row>
    <row r="215" spans="1:6" x14ac:dyDescent="0.25">
      <c r="A215" s="5"/>
      <c r="B215" s="23"/>
      <c r="C215" s="12" t="s">
        <v>226</v>
      </c>
      <c r="D215" s="13">
        <v>2122</v>
      </c>
      <c r="E215" s="43">
        <v>1772846.12</v>
      </c>
      <c r="F215"/>
    </row>
    <row r="216" spans="1:6" x14ac:dyDescent="0.25">
      <c r="A216" s="5"/>
      <c r="B216" s="23"/>
      <c r="C216" s="12" t="s">
        <v>548</v>
      </c>
      <c r="D216" s="13">
        <v>133</v>
      </c>
      <c r="E216" s="43">
        <v>207393.55</v>
      </c>
      <c r="F216"/>
    </row>
    <row r="217" spans="1:6" x14ac:dyDescent="0.25">
      <c r="A217" s="11"/>
      <c r="B217" s="21"/>
      <c r="C217" s="12" t="s">
        <v>229</v>
      </c>
      <c r="D217" s="13">
        <v>1664</v>
      </c>
      <c r="E217" s="43">
        <v>2064990.72</v>
      </c>
      <c r="F217"/>
    </row>
    <row r="218" spans="1:6" x14ac:dyDescent="0.25">
      <c r="A218" s="15" t="s">
        <v>87</v>
      </c>
      <c r="B218" s="15"/>
      <c r="C218" s="15"/>
      <c r="D218" s="16">
        <v>6419</v>
      </c>
      <c r="E218" s="44">
        <v>11885894.390000001</v>
      </c>
      <c r="F218"/>
    </row>
    <row r="219" spans="1:6" x14ac:dyDescent="0.25">
      <c r="A219" s="2">
        <v>150151</v>
      </c>
      <c r="B219" s="20" t="s">
        <v>175</v>
      </c>
      <c r="C219" s="12" t="s">
        <v>223</v>
      </c>
      <c r="D219" s="13">
        <v>1600</v>
      </c>
      <c r="E219" s="43">
        <v>4181824</v>
      </c>
      <c r="F219"/>
    </row>
    <row r="220" spans="1:6" x14ac:dyDescent="0.25">
      <c r="A220" s="11"/>
      <c r="B220" s="21"/>
      <c r="C220" s="12" t="s">
        <v>224</v>
      </c>
      <c r="D220" s="13">
        <v>400</v>
      </c>
      <c r="E220" s="43">
        <v>2928444</v>
      </c>
      <c r="F220"/>
    </row>
    <row r="221" spans="1:6" x14ac:dyDescent="0.25">
      <c r="A221" s="15" t="s">
        <v>176</v>
      </c>
      <c r="B221" s="15"/>
      <c r="C221" s="15"/>
      <c r="D221" s="16">
        <v>2000</v>
      </c>
      <c r="E221" s="44">
        <v>7110268</v>
      </c>
      <c r="F221"/>
    </row>
    <row r="222" spans="1:6" x14ac:dyDescent="0.25">
      <c r="A222" s="12">
        <v>150169</v>
      </c>
      <c r="B222" s="22" t="s">
        <v>254</v>
      </c>
      <c r="C222" s="12" t="s">
        <v>225</v>
      </c>
      <c r="D222" s="13"/>
      <c r="E222" s="43">
        <v>0</v>
      </c>
      <c r="F222"/>
    </row>
    <row r="223" spans="1:6" ht="15.75" thickBot="1" x14ac:dyDescent="0.3">
      <c r="A223" s="15" t="s">
        <v>255</v>
      </c>
      <c r="B223" s="15"/>
      <c r="C223" s="15"/>
      <c r="D223" s="18"/>
      <c r="E223" s="45">
        <v>0</v>
      </c>
      <c r="F223"/>
    </row>
    <row r="224" spans="1:6" ht="15.75" thickBot="1" x14ac:dyDescent="0.3">
      <c r="A224" s="7" t="s">
        <v>88</v>
      </c>
      <c r="B224" s="8"/>
      <c r="C224" s="8"/>
      <c r="D224" s="14">
        <v>169247</v>
      </c>
      <c r="E224" s="46">
        <v>331744559.91000003</v>
      </c>
      <c r="F224"/>
    </row>
    <row r="225" spans="3:6" x14ac:dyDescent="0.25">
      <c r="C225"/>
      <c r="D225"/>
      <c r="E225" s="10"/>
      <c r="F225"/>
    </row>
    <row r="226" spans="3:6" x14ac:dyDescent="0.25">
      <c r="C226"/>
      <c r="D226"/>
      <c r="E226" s="10"/>
      <c r="F226"/>
    </row>
    <row r="227" spans="3:6" x14ac:dyDescent="0.25">
      <c r="C227"/>
      <c r="D227"/>
      <c r="E227" s="10"/>
      <c r="F227"/>
    </row>
    <row r="228" spans="3:6" x14ac:dyDescent="0.25">
      <c r="C228"/>
      <c r="D228"/>
      <c r="E228" s="10"/>
      <c r="F228"/>
    </row>
    <row r="229" spans="3:6" x14ac:dyDescent="0.25">
      <c r="C229"/>
      <c r="D229"/>
      <c r="E229" s="10"/>
      <c r="F229"/>
    </row>
    <row r="230" spans="3:6" x14ac:dyDescent="0.25">
      <c r="C230"/>
      <c r="D230"/>
      <c r="E230" s="10"/>
      <c r="F230"/>
    </row>
    <row r="231" spans="3:6" x14ac:dyDescent="0.25">
      <c r="C231"/>
      <c r="D231"/>
      <c r="E231" s="10"/>
      <c r="F231"/>
    </row>
    <row r="232" spans="3:6" x14ac:dyDescent="0.25">
      <c r="C232"/>
      <c r="D232"/>
      <c r="E232" s="10"/>
      <c r="F232"/>
    </row>
    <row r="233" spans="3:6" x14ac:dyDescent="0.25">
      <c r="C233"/>
      <c r="D233"/>
      <c r="E233" s="10"/>
      <c r="F233"/>
    </row>
    <row r="234" spans="3:6" x14ac:dyDescent="0.25">
      <c r="C234"/>
      <c r="D234"/>
      <c r="E234" s="10"/>
      <c r="F234"/>
    </row>
    <row r="235" spans="3:6" x14ac:dyDescent="0.25">
      <c r="C235"/>
      <c r="D235"/>
      <c r="E235" s="10"/>
      <c r="F235"/>
    </row>
    <row r="236" spans="3:6" x14ac:dyDescent="0.25">
      <c r="C236"/>
      <c r="D236"/>
      <c r="E236" s="10"/>
      <c r="F236"/>
    </row>
    <row r="237" spans="3:6" x14ac:dyDescent="0.25">
      <c r="C237"/>
      <c r="D237"/>
      <c r="E237" s="10"/>
      <c r="F237"/>
    </row>
    <row r="238" spans="3:6" x14ac:dyDescent="0.25">
      <c r="C238"/>
      <c r="D238"/>
      <c r="E238" s="10"/>
      <c r="F238"/>
    </row>
    <row r="239" spans="3:6" x14ac:dyDescent="0.25">
      <c r="C239"/>
      <c r="D239"/>
      <c r="E239" s="10"/>
      <c r="F239"/>
    </row>
    <row r="240" spans="3:6" x14ac:dyDescent="0.25">
      <c r="C240"/>
      <c r="D240"/>
      <c r="E240" s="10"/>
      <c r="F240"/>
    </row>
    <row r="241" spans="3:6" x14ac:dyDescent="0.25">
      <c r="C241"/>
      <c r="D241"/>
      <c r="E241" s="10"/>
      <c r="F241"/>
    </row>
    <row r="242" spans="3:6" x14ac:dyDescent="0.25">
      <c r="C242"/>
      <c r="D242"/>
      <c r="E242" s="10"/>
      <c r="F242"/>
    </row>
    <row r="243" spans="3:6" x14ac:dyDescent="0.25">
      <c r="C243"/>
      <c r="D243"/>
      <c r="E243" s="10"/>
      <c r="F243"/>
    </row>
    <row r="244" spans="3:6" x14ac:dyDescent="0.25">
      <c r="C244"/>
      <c r="D244"/>
      <c r="E244" s="10"/>
      <c r="F244"/>
    </row>
    <row r="245" spans="3:6" x14ac:dyDescent="0.25">
      <c r="C245"/>
      <c r="D245"/>
      <c r="E245" s="10"/>
      <c r="F245"/>
    </row>
    <row r="246" spans="3:6" x14ac:dyDescent="0.25">
      <c r="C246"/>
      <c r="D246"/>
      <c r="E246" s="10"/>
      <c r="F246"/>
    </row>
    <row r="247" spans="3:6" x14ac:dyDescent="0.25">
      <c r="C247"/>
      <c r="D247"/>
      <c r="E247" s="10"/>
      <c r="F247"/>
    </row>
    <row r="248" spans="3:6" x14ac:dyDescent="0.25">
      <c r="C248"/>
      <c r="D248"/>
      <c r="E248" s="10"/>
      <c r="F248"/>
    </row>
    <row r="249" spans="3:6" x14ac:dyDescent="0.25">
      <c r="C249"/>
      <c r="D249"/>
      <c r="E249" s="10"/>
      <c r="F249"/>
    </row>
    <row r="250" spans="3:6" x14ac:dyDescent="0.25">
      <c r="C250"/>
      <c r="D250"/>
      <c r="E250" s="10"/>
      <c r="F250"/>
    </row>
    <row r="251" spans="3:6" x14ac:dyDescent="0.25">
      <c r="C251"/>
      <c r="D251"/>
      <c r="E251" s="10"/>
      <c r="F251"/>
    </row>
    <row r="252" spans="3:6" x14ac:dyDescent="0.25">
      <c r="C252"/>
      <c r="D252"/>
      <c r="E252" s="10"/>
      <c r="F252"/>
    </row>
    <row r="253" spans="3:6" x14ac:dyDescent="0.25">
      <c r="C253"/>
      <c r="D253"/>
      <c r="E253" s="10"/>
      <c r="F253"/>
    </row>
    <row r="254" spans="3:6" x14ac:dyDescent="0.25">
      <c r="C254"/>
      <c r="D254"/>
      <c r="E254" s="10"/>
      <c r="F254"/>
    </row>
    <row r="255" spans="3:6" x14ac:dyDescent="0.25">
      <c r="C255"/>
      <c r="D255"/>
      <c r="E255" s="10"/>
      <c r="F255"/>
    </row>
    <row r="256" spans="3:6" x14ac:dyDescent="0.25">
      <c r="C256"/>
      <c r="D256"/>
      <c r="E256" s="10"/>
      <c r="F256"/>
    </row>
    <row r="257" spans="3:6" x14ac:dyDescent="0.25">
      <c r="C257"/>
      <c r="D257"/>
      <c r="E257" s="10"/>
      <c r="F257"/>
    </row>
    <row r="258" spans="3:6" x14ac:dyDescent="0.25">
      <c r="C258"/>
      <c r="D258"/>
      <c r="E258" s="10"/>
      <c r="F258"/>
    </row>
    <row r="259" spans="3:6" x14ac:dyDescent="0.25">
      <c r="C259"/>
      <c r="D259"/>
      <c r="E259" s="10"/>
      <c r="F259"/>
    </row>
    <row r="260" spans="3:6" x14ac:dyDescent="0.25">
      <c r="C260"/>
      <c r="D260"/>
      <c r="E260" s="10"/>
      <c r="F260"/>
    </row>
    <row r="261" spans="3:6" x14ac:dyDescent="0.25">
      <c r="C261"/>
      <c r="D261"/>
      <c r="E261" s="10"/>
      <c r="F261"/>
    </row>
    <row r="262" spans="3:6" x14ac:dyDescent="0.25">
      <c r="C262"/>
      <c r="D262"/>
      <c r="E262" s="10"/>
      <c r="F262"/>
    </row>
    <row r="263" spans="3:6" x14ac:dyDescent="0.25">
      <c r="C263"/>
      <c r="D263"/>
      <c r="E263" s="10"/>
      <c r="F263"/>
    </row>
    <row r="264" spans="3:6" x14ac:dyDescent="0.25">
      <c r="C264"/>
      <c r="D264"/>
      <c r="E264" s="10"/>
      <c r="F264"/>
    </row>
    <row r="265" spans="3:6" x14ac:dyDescent="0.25">
      <c r="C265"/>
      <c r="D265"/>
      <c r="E265" s="10"/>
      <c r="F265"/>
    </row>
    <row r="266" spans="3:6" x14ac:dyDescent="0.25">
      <c r="C266"/>
      <c r="D266"/>
      <c r="E266" s="10"/>
      <c r="F266"/>
    </row>
    <row r="267" spans="3:6" x14ac:dyDescent="0.25">
      <c r="C267"/>
      <c r="D267"/>
      <c r="E267" s="10"/>
      <c r="F267"/>
    </row>
    <row r="268" spans="3:6" x14ac:dyDescent="0.25">
      <c r="C268"/>
      <c r="D268"/>
      <c r="E268" s="10"/>
      <c r="F268"/>
    </row>
    <row r="269" spans="3:6" x14ac:dyDescent="0.25">
      <c r="C269"/>
      <c r="D269"/>
      <c r="E269" s="10"/>
      <c r="F269"/>
    </row>
    <row r="270" spans="3:6" x14ac:dyDescent="0.25">
      <c r="C270"/>
      <c r="D270"/>
      <c r="E270" s="10"/>
      <c r="F270"/>
    </row>
    <row r="271" spans="3:6" x14ac:dyDescent="0.25">
      <c r="C271"/>
      <c r="D271"/>
      <c r="E271" s="10"/>
      <c r="F271"/>
    </row>
    <row r="272" spans="3:6" x14ac:dyDescent="0.25">
      <c r="C272"/>
      <c r="D272"/>
      <c r="E272" s="10"/>
      <c r="F272"/>
    </row>
    <row r="273" spans="3:6" x14ac:dyDescent="0.25">
      <c r="C273"/>
      <c r="D273"/>
      <c r="E273" s="10"/>
      <c r="F273"/>
    </row>
    <row r="274" spans="3:6" x14ac:dyDescent="0.25">
      <c r="C274"/>
      <c r="D274"/>
      <c r="E274" s="10"/>
      <c r="F274"/>
    </row>
    <row r="275" spans="3:6" x14ac:dyDescent="0.25">
      <c r="C275"/>
      <c r="D275"/>
      <c r="E275" s="10"/>
      <c r="F275"/>
    </row>
    <row r="276" spans="3:6" x14ac:dyDescent="0.25">
      <c r="C276"/>
      <c r="D276"/>
      <c r="E276" s="10"/>
      <c r="F276"/>
    </row>
    <row r="277" spans="3:6" x14ac:dyDescent="0.25">
      <c r="C277"/>
      <c r="D277"/>
      <c r="E277" s="10"/>
      <c r="F277"/>
    </row>
    <row r="278" spans="3:6" x14ac:dyDescent="0.25">
      <c r="C278"/>
      <c r="D278"/>
      <c r="E278" s="10"/>
      <c r="F278"/>
    </row>
    <row r="279" spans="3:6" x14ac:dyDescent="0.25">
      <c r="C279"/>
      <c r="D279"/>
      <c r="E279" s="10"/>
      <c r="F279"/>
    </row>
    <row r="280" spans="3:6" x14ac:dyDescent="0.25">
      <c r="C280"/>
      <c r="D280"/>
      <c r="E280" s="10"/>
      <c r="F280"/>
    </row>
    <row r="281" spans="3:6" x14ac:dyDescent="0.25">
      <c r="C281"/>
      <c r="D281"/>
      <c r="E281" s="10"/>
      <c r="F281"/>
    </row>
    <row r="282" spans="3:6" x14ac:dyDescent="0.25">
      <c r="C282"/>
      <c r="D282"/>
      <c r="E282" s="10"/>
      <c r="F282"/>
    </row>
    <row r="283" spans="3:6" x14ac:dyDescent="0.25">
      <c r="C283"/>
      <c r="D283"/>
      <c r="E283" s="10"/>
      <c r="F283"/>
    </row>
    <row r="284" spans="3:6" x14ac:dyDescent="0.25">
      <c r="C284"/>
      <c r="D284"/>
      <c r="E284" s="10"/>
      <c r="F284"/>
    </row>
    <row r="285" spans="3:6" x14ac:dyDescent="0.25">
      <c r="C285"/>
      <c r="D285"/>
      <c r="E285" s="10"/>
      <c r="F285"/>
    </row>
    <row r="286" spans="3:6" x14ac:dyDescent="0.25">
      <c r="C286"/>
      <c r="D286"/>
      <c r="E286" s="10"/>
      <c r="F286"/>
    </row>
    <row r="287" spans="3:6" x14ac:dyDescent="0.25">
      <c r="C287"/>
      <c r="D287"/>
      <c r="E287" s="10"/>
      <c r="F287"/>
    </row>
    <row r="288" spans="3:6" x14ac:dyDescent="0.25">
      <c r="C288"/>
      <c r="D288"/>
      <c r="E288" s="10"/>
      <c r="F288"/>
    </row>
    <row r="289" spans="3:6" x14ac:dyDescent="0.25">
      <c r="C289"/>
      <c r="D289"/>
      <c r="E289" s="10"/>
      <c r="F289"/>
    </row>
    <row r="290" spans="3:6" x14ac:dyDescent="0.25">
      <c r="C290"/>
      <c r="D290"/>
      <c r="E290" s="10"/>
      <c r="F290"/>
    </row>
    <row r="291" spans="3:6" x14ac:dyDescent="0.25">
      <c r="C291"/>
      <c r="D291"/>
      <c r="E291" s="10"/>
      <c r="F291"/>
    </row>
    <row r="292" spans="3:6" x14ac:dyDescent="0.25">
      <c r="C292"/>
      <c r="D292"/>
      <c r="E292" s="10"/>
      <c r="F292"/>
    </row>
    <row r="293" spans="3:6" x14ac:dyDescent="0.25">
      <c r="C293"/>
      <c r="D293"/>
      <c r="E293" s="10"/>
      <c r="F293"/>
    </row>
    <row r="294" spans="3:6" x14ac:dyDescent="0.25">
      <c r="C294"/>
      <c r="D294"/>
      <c r="E294" s="10"/>
      <c r="F294"/>
    </row>
    <row r="295" spans="3:6" x14ac:dyDescent="0.25">
      <c r="C295"/>
      <c r="D295"/>
      <c r="E295" s="10"/>
      <c r="F295"/>
    </row>
    <row r="296" spans="3:6" x14ac:dyDescent="0.25">
      <c r="C296"/>
      <c r="D296"/>
      <c r="E296" s="10"/>
      <c r="F296"/>
    </row>
    <row r="297" spans="3:6" x14ac:dyDescent="0.25">
      <c r="C297"/>
      <c r="D297"/>
      <c r="E297" s="10"/>
      <c r="F297"/>
    </row>
    <row r="298" spans="3:6" x14ac:dyDescent="0.25">
      <c r="C298"/>
      <c r="D298"/>
      <c r="E298" s="10"/>
      <c r="F298"/>
    </row>
    <row r="299" spans="3:6" x14ac:dyDescent="0.25">
      <c r="C299"/>
      <c r="D299"/>
      <c r="E299" s="10"/>
      <c r="F299"/>
    </row>
    <row r="300" spans="3:6" x14ac:dyDescent="0.25">
      <c r="C300"/>
      <c r="D300"/>
      <c r="E300" s="10"/>
    </row>
    <row r="301" spans="3:6" x14ac:dyDescent="0.25">
      <c r="C301"/>
      <c r="D301"/>
      <c r="E301" s="10"/>
    </row>
    <row r="302" spans="3:6" x14ac:dyDescent="0.25">
      <c r="C302"/>
      <c r="D302"/>
      <c r="E302" s="10"/>
    </row>
    <row r="303" spans="3:6" x14ac:dyDescent="0.25">
      <c r="C303"/>
      <c r="D303"/>
      <c r="E303" s="10"/>
    </row>
    <row r="304" spans="3:6" x14ac:dyDescent="0.25">
      <c r="C304"/>
      <c r="D304"/>
      <c r="E304" s="10"/>
    </row>
    <row r="305" spans="3:5" x14ac:dyDescent="0.25">
      <c r="C305"/>
      <c r="D305"/>
      <c r="E305" s="10"/>
    </row>
    <row r="306" spans="3:5" x14ac:dyDescent="0.25">
      <c r="C306"/>
      <c r="D306"/>
      <c r="E306" s="10"/>
    </row>
    <row r="307" spans="3:5" x14ac:dyDescent="0.25">
      <c r="C307"/>
      <c r="D307"/>
      <c r="E307" s="10"/>
    </row>
    <row r="308" spans="3:5" x14ac:dyDescent="0.25">
      <c r="C308"/>
      <c r="D308"/>
      <c r="E308" s="10"/>
    </row>
    <row r="309" spans="3:5" x14ac:dyDescent="0.25">
      <c r="C309"/>
      <c r="D309"/>
      <c r="E309" s="10"/>
    </row>
    <row r="310" spans="3:5" x14ac:dyDescent="0.25">
      <c r="C310"/>
      <c r="D310"/>
      <c r="E310" s="10"/>
    </row>
    <row r="311" spans="3:5" x14ac:dyDescent="0.25">
      <c r="C311"/>
      <c r="D311"/>
      <c r="E311" s="10"/>
    </row>
    <row r="312" spans="3:5" x14ac:dyDescent="0.25">
      <c r="C312"/>
      <c r="D312"/>
      <c r="E312" s="10"/>
    </row>
    <row r="313" spans="3:5" x14ac:dyDescent="0.25">
      <c r="C313"/>
      <c r="D313"/>
      <c r="E313" s="10"/>
    </row>
    <row r="314" spans="3:5" x14ac:dyDescent="0.25">
      <c r="C314"/>
      <c r="D314"/>
      <c r="E314" s="10"/>
    </row>
    <row r="315" spans="3:5" x14ac:dyDescent="0.25">
      <c r="C315"/>
      <c r="D315"/>
      <c r="E315" s="10"/>
    </row>
    <row r="316" spans="3:5" x14ac:dyDescent="0.25">
      <c r="C316"/>
      <c r="D316"/>
      <c r="E316" s="10"/>
    </row>
    <row r="317" spans="3:5" x14ac:dyDescent="0.25">
      <c r="C317"/>
      <c r="D317"/>
      <c r="E317" s="10"/>
    </row>
    <row r="318" spans="3:5" x14ac:dyDescent="0.25">
      <c r="C318"/>
      <c r="D318"/>
      <c r="E318" s="10"/>
    </row>
    <row r="319" spans="3:5" x14ac:dyDescent="0.25">
      <c r="C319"/>
      <c r="D319"/>
      <c r="E319" s="10"/>
    </row>
    <row r="320" spans="3:5" x14ac:dyDescent="0.25">
      <c r="C320"/>
      <c r="D320"/>
      <c r="E320" s="10"/>
    </row>
    <row r="321" spans="3:5" x14ac:dyDescent="0.25">
      <c r="C321"/>
      <c r="D321"/>
      <c r="E321" s="10"/>
    </row>
    <row r="322" spans="3:5" x14ac:dyDescent="0.25">
      <c r="C322"/>
      <c r="D322"/>
      <c r="E322" s="10"/>
    </row>
    <row r="323" spans="3:5" x14ac:dyDescent="0.25">
      <c r="C323"/>
      <c r="D323"/>
      <c r="E323" s="10"/>
    </row>
    <row r="324" spans="3:5" x14ac:dyDescent="0.25">
      <c r="C324"/>
      <c r="D324"/>
      <c r="E324" s="10"/>
    </row>
    <row r="325" spans="3:5" x14ac:dyDescent="0.25">
      <c r="C325"/>
      <c r="D325"/>
      <c r="E325" s="10"/>
    </row>
    <row r="326" spans="3:5" x14ac:dyDescent="0.25">
      <c r="C326"/>
      <c r="D326"/>
      <c r="E326" s="10"/>
    </row>
    <row r="327" spans="3:5" x14ac:dyDescent="0.25">
      <c r="C327"/>
      <c r="D327"/>
      <c r="E327" s="10"/>
    </row>
    <row r="328" spans="3:5" x14ac:dyDescent="0.25">
      <c r="C328"/>
      <c r="D328"/>
      <c r="E328" s="10"/>
    </row>
    <row r="329" spans="3:5" x14ac:dyDescent="0.25">
      <c r="C329"/>
      <c r="D329"/>
      <c r="E329" s="10"/>
    </row>
    <row r="330" spans="3:5" x14ac:dyDescent="0.25">
      <c r="C330"/>
      <c r="D330"/>
      <c r="E330" s="10"/>
    </row>
    <row r="331" spans="3:5" x14ac:dyDescent="0.25">
      <c r="C331"/>
      <c r="D331"/>
      <c r="E331" s="10"/>
    </row>
    <row r="332" spans="3:5" x14ac:dyDescent="0.25">
      <c r="C332"/>
      <c r="D332"/>
      <c r="E332" s="10"/>
    </row>
    <row r="333" spans="3:5" x14ac:dyDescent="0.25">
      <c r="C333"/>
      <c r="D333"/>
      <c r="E333" s="10"/>
    </row>
    <row r="334" spans="3:5" x14ac:dyDescent="0.25">
      <c r="C334"/>
      <c r="D334"/>
      <c r="E334" s="10"/>
    </row>
    <row r="335" spans="3:5" x14ac:dyDescent="0.25">
      <c r="C335"/>
      <c r="D335"/>
      <c r="E335" s="10"/>
    </row>
    <row r="336" spans="3:5" x14ac:dyDescent="0.25">
      <c r="C336"/>
      <c r="D336"/>
      <c r="E336" s="10"/>
    </row>
    <row r="337" spans="3:5" x14ac:dyDescent="0.25">
      <c r="C337"/>
      <c r="D337"/>
      <c r="E337" s="10"/>
    </row>
    <row r="338" spans="3:5" x14ac:dyDescent="0.25">
      <c r="C338"/>
      <c r="D338"/>
      <c r="E338" s="10"/>
    </row>
    <row r="339" spans="3:5" x14ac:dyDescent="0.25">
      <c r="C339"/>
      <c r="D339"/>
      <c r="E339" s="10"/>
    </row>
    <row r="340" spans="3:5" x14ac:dyDescent="0.25">
      <c r="C340"/>
      <c r="D340"/>
      <c r="E340" s="10"/>
    </row>
    <row r="341" spans="3:5" x14ac:dyDescent="0.25">
      <c r="C341"/>
      <c r="D341"/>
      <c r="E341" s="10"/>
    </row>
    <row r="342" spans="3:5" x14ac:dyDescent="0.25">
      <c r="C342"/>
      <c r="D342"/>
      <c r="E342" s="10"/>
    </row>
    <row r="343" spans="3:5" x14ac:dyDescent="0.25">
      <c r="C343"/>
      <c r="D343"/>
      <c r="E343" s="10"/>
    </row>
    <row r="344" spans="3:5" x14ac:dyDescent="0.25">
      <c r="C344"/>
      <c r="D344"/>
      <c r="E344" s="10"/>
    </row>
    <row r="345" spans="3:5" x14ac:dyDescent="0.25">
      <c r="C345"/>
      <c r="D345"/>
      <c r="E345" s="10"/>
    </row>
    <row r="346" spans="3:5" x14ac:dyDescent="0.25">
      <c r="C346"/>
      <c r="D346"/>
      <c r="E346" s="10"/>
    </row>
    <row r="347" spans="3:5" x14ac:dyDescent="0.25">
      <c r="C347"/>
      <c r="D347"/>
      <c r="E347" s="10"/>
    </row>
    <row r="348" spans="3:5" x14ac:dyDescent="0.25">
      <c r="C348"/>
      <c r="D348"/>
      <c r="E348" s="10"/>
    </row>
    <row r="349" spans="3:5" x14ac:dyDescent="0.25">
      <c r="C349"/>
      <c r="D349"/>
      <c r="E349" s="10"/>
    </row>
    <row r="350" spans="3:5" x14ac:dyDescent="0.25">
      <c r="C350"/>
      <c r="D350"/>
      <c r="E350" s="10"/>
    </row>
    <row r="351" spans="3:5" x14ac:dyDescent="0.25">
      <c r="C351"/>
      <c r="D351"/>
      <c r="E351" s="10"/>
    </row>
    <row r="352" spans="3:5" x14ac:dyDescent="0.25">
      <c r="C352"/>
      <c r="D352"/>
      <c r="E352" s="10"/>
    </row>
    <row r="353" spans="3:5" x14ac:dyDescent="0.25">
      <c r="C353"/>
      <c r="D353"/>
      <c r="E353" s="10"/>
    </row>
    <row r="354" spans="3:5" x14ac:dyDescent="0.25">
      <c r="C354"/>
      <c r="D354"/>
      <c r="E354" s="10"/>
    </row>
    <row r="355" spans="3:5" x14ac:dyDescent="0.25">
      <c r="C355"/>
      <c r="D355"/>
      <c r="E355" s="10"/>
    </row>
    <row r="356" spans="3:5" x14ac:dyDescent="0.25">
      <c r="C356"/>
      <c r="D356"/>
      <c r="E356" s="10"/>
    </row>
    <row r="357" spans="3:5" x14ac:dyDescent="0.25">
      <c r="C357"/>
      <c r="D357"/>
      <c r="E357" s="10"/>
    </row>
    <row r="358" spans="3:5" x14ac:dyDescent="0.25">
      <c r="C358"/>
      <c r="D358"/>
      <c r="E358" s="10"/>
    </row>
    <row r="359" spans="3:5" x14ac:dyDescent="0.25">
      <c r="C359"/>
      <c r="D359"/>
      <c r="E359" s="10"/>
    </row>
    <row r="360" spans="3:5" x14ac:dyDescent="0.25">
      <c r="C360"/>
      <c r="D360"/>
      <c r="E360" s="10"/>
    </row>
    <row r="361" spans="3:5" x14ac:dyDescent="0.25">
      <c r="C361"/>
      <c r="D361"/>
      <c r="E361" s="10"/>
    </row>
    <row r="362" spans="3:5" x14ac:dyDescent="0.25">
      <c r="C362"/>
      <c r="D362"/>
      <c r="E362" s="10"/>
    </row>
    <row r="363" spans="3:5" x14ac:dyDescent="0.25">
      <c r="C363"/>
      <c r="D363"/>
      <c r="E363" s="10"/>
    </row>
    <row r="364" spans="3:5" x14ac:dyDescent="0.25">
      <c r="C364"/>
      <c r="D364"/>
      <c r="E364" s="10"/>
    </row>
    <row r="365" spans="3:5" x14ac:dyDescent="0.25">
      <c r="C365"/>
      <c r="D365"/>
      <c r="E365" s="10"/>
    </row>
    <row r="366" spans="3:5" x14ac:dyDescent="0.25">
      <c r="C366"/>
      <c r="D366"/>
      <c r="E366" s="10"/>
    </row>
    <row r="367" spans="3:5" x14ac:dyDescent="0.25">
      <c r="C367"/>
      <c r="D367"/>
      <c r="E367" s="10"/>
    </row>
    <row r="368" spans="3:5" x14ac:dyDescent="0.25">
      <c r="C368"/>
      <c r="D368"/>
      <c r="E368" s="10"/>
    </row>
    <row r="369" spans="3:5" x14ac:dyDescent="0.25">
      <c r="C369"/>
      <c r="D369"/>
      <c r="E369" s="10"/>
    </row>
    <row r="370" spans="3:5" x14ac:dyDescent="0.25">
      <c r="C370"/>
      <c r="D370"/>
      <c r="E370" s="10"/>
    </row>
    <row r="371" spans="3:5" x14ac:dyDescent="0.25">
      <c r="C371"/>
      <c r="D371"/>
      <c r="E371" s="10"/>
    </row>
    <row r="372" spans="3:5" x14ac:dyDescent="0.25">
      <c r="C372"/>
      <c r="D372"/>
      <c r="E372" s="10"/>
    </row>
    <row r="373" spans="3:5" x14ac:dyDescent="0.25">
      <c r="C373"/>
      <c r="D373"/>
      <c r="E373" s="10"/>
    </row>
    <row r="374" spans="3:5" x14ac:dyDescent="0.25">
      <c r="C374"/>
      <c r="D374"/>
      <c r="E374" s="10"/>
    </row>
    <row r="375" spans="3:5" x14ac:dyDescent="0.25">
      <c r="C375"/>
      <c r="D375"/>
      <c r="E375" s="10"/>
    </row>
    <row r="376" spans="3:5" x14ac:dyDescent="0.25">
      <c r="C376"/>
      <c r="D376"/>
      <c r="E376" s="10"/>
    </row>
    <row r="377" spans="3:5" x14ac:dyDescent="0.25">
      <c r="C377"/>
      <c r="D377"/>
      <c r="E377" s="10"/>
    </row>
    <row r="378" spans="3:5" x14ac:dyDescent="0.25">
      <c r="C378"/>
      <c r="D378"/>
      <c r="E378" s="10"/>
    </row>
    <row r="379" spans="3:5" x14ac:dyDescent="0.25">
      <c r="C379"/>
      <c r="D379"/>
      <c r="E379" s="10"/>
    </row>
    <row r="380" spans="3:5" x14ac:dyDescent="0.25">
      <c r="C380"/>
      <c r="D380"/>
      <c r="E380" s="10"/>
    </row>
    <row r="381" spans="3:5" x14ac:dyDescent="0.25">
      <c r="C381"/>
      <c r="D381"/>
      <c r="E381" s="10"/>
    </row>
    <row r="382" spans="3:5" x14ac:dyDescent="0.25">
      <c r="C382"/>
      <c r="D382"/>
      <c r="E382" s="10"/>
    </row>
    <row r="383" spans="3:5" x14ac:dyDescent="0.25">
      <c r="C383"/>
      <c r="D383"/>
      <c r="E383" s="10"/>
    </row>
    <row r="384" spans="3:5" x14ac:dyDescent="0.25">
      <c r="C384"/>
      <c r="D384"/>
      <c r="E384" s="10"/>
    </row>
    <row r="385" spans="3:5" x14ac:dyDescent="0.25">
      <c r="C385"/>
      <c r="D385"/>
      <c r="E385" s="10"/>
    </row>
    <row r="386" spans="3:5" x14ac:dyDescent="0.25">
      <c r="C386"/>
      <c r="D386"/>
      <c r="E386" s="10"/>
    </row>
    <row r="387" spans="3:5" x14ac:dyDescent="0.25">
      <c r="C387"/>
      <c r="D387"/>
      <c r="E387" s="10"/>
    </row>
    <row r="388" spans="3:5" x14ac:dyDescent="0.25">
      <c r="C388"/>
      <c r="D388"/>
      <c r="E388" s="10"/>
    </row>
    <row r="389" spans="3:5" x14ac:dyDescent="0.25">
      <c r="C389"/>
      <c r="D389"/>
      <c r="E389" s="10"/>
    </row>
    <row r="390" spans="3:5" x14ac:dyDescent="0.25">
      <c r="C390"/>
      <c r="D390"/>
      <c r="E390" s="10"/>
    </row>
    <row r="391" spans="3:5" x14ac:dyDescent="0.25">
      <c r="C391"/>
      <c r="D391"/>
      <c r="E391" s="10"/>
    </row>
    <row r="392" spans="3:5" x14ac:dyDescent="0.25">
      <c r="C392"/>
      <c r="D392"/>
      <c r="E392" s="10"/>
    </row>
    <row r="393" spans="3:5" x14ac:dyDescent="0.25">
      <c r="C393"/>
      <c r="D393"/>
      <c r="E393" s="10"/>
    </row>
    <row r="394" spans="3:5" x14ac:dyDescent="0.25">
      <c r="C394"/>
      <c r="D394"/>
      <c r="E394" s="10"/>
    </row>
    <row r="395" spans="3:5" x14ac:dyDescent="0.25">
      <c r="C395"/>
      <c r="D395"/>
      <c r="E395" s="10"/>
    </row>
    <row r="396" spans="3:5" x14ac:dyDescent="0.25">
      <c r="C396"/>
      <c r="D396"/>
      <c r="E396" s="10"/>
    </row>
    <row r="397" spans="3:5" x14ac:dyDescent="0.25">
      <c r="C397"/>
      <c r="D397"/>
      <c r="E397" s="10"/>
    </row>
    <row r="398" spans="3:5" x14ac:dyDescent="0.25">
      <c r="C398"/>
      <c r="D398"/>
      <c r="E398" s="10"/>
    </row>
    <row r="399" spans="3:5" x14ac:dyDescent="0.25">
      <c r="C399"/>
      <c r="D399"/>
      <c r="E399" s="10"/>
    </row>
    <row r="400" spans="3:5" x14ac:dyDescent="0.25">
      <c r="C400"/>
      <c r="D400"/>
      <c r="E400" s="10"/>
    </row>
    <row r="401" spans="3:5" x14ac:dyDescent="0.25">
      <c r="C401"/>
      <c r="D401"/>
      <c r="E401" s="10"/>
    </row>
    <row r="402" spans="3:5" x14ac:dyDescent="0.25">
      <c r="C402"/>
      <c r="D402"/>
      <c r="E402" s="10"/>
    </row>
    <row r="403" spans="3:5" x14ac:dyDescent="0.25">
      <c r="C403"/>
      <c r="D403"/>
      <c r="E403" s="10"/>
    </row>
    <row r="404" spans="3:5" x14ac:dyDescent="0.25">
      <c r="C404"/>
      <c r="D404"/>
      <c r="E404" s="10"/>
    </row>
    <row r="405" spans="3:5" x14ac:dyDescent="0.25">
      <c r="C405"/>
      <c r="D405"/>
      <c r="E405" s="10"/>
    </row>
    <row r="406" spans="3:5" x14ac:dyDescent="0.25">
      <c r="C406"/>
      <c r="D406"/>
      <c r="E406" s="10"/>
    </row>
    <row r="407" spans="3:5" x14ac:dyDescent="0.25">
      <c r="C407"/>
      <c r="D407"/>
      <c r="E407" s="10"/>
    </row>
    <row r="408" spans="3:5" x14ac:dyDescent="0.25">
      <c r="C408"/>
      <c r="D408"/>
      <c r="E408" s="10"/>
    </row>
    <row r="409" spans="3:5" x14ac:dyDescent="0.25">
      <c r="C409"/>
      <c r="D409"/>
      <c r="E409" s="10"/>
    </row>
    <row r="410" spans="3:5" x14ac:dyDescent="0.25">
      <c r="C410"/>
      <c r="D410"/>
      <c r="E410" s="10"/>
    </row>
    <row r="411" spans="3:5" x14ac:dyDescent="0.25">
      <c r="C411"/>
      <c r="D411"/>
      <c r="E411" s="10"/>
    </row>
    <row r="412" spans="3:5" x14ac:dyDescent="0.25">
      <c r="C412"/>
      <c r="D412"/>
      <c r="E412" s="10"/>
    </row>
    <row r="413" spans="3:5" x14ac:dyDescent="0.25">
      <c r="C413"/>
      <c r="D413"/>
      <c r="E413" s="10"/>
    </row>
    <row r="414" spans="3:5" x14ac:dyDescent="0.25">
      <c r="C414"/>
      <c r="D414"/>
      <c r="E414" s="10"/>
    </row>
    <row r="415" spans="3:5" x14ac:dyDescent="0.25">
      <c r="C415"/>
      <c r="D415"/>
      <c r="E415" s="10"/>
    </row>
    <row r="416" spans="3:5" x14ac:dyDescent="0.25">
      <c r="C416"/>
      <c r="D416"/>
      <c r="E416" s="10"/>
    </row>
    <row r="417" spans="3:5" x14ac:dyDescent="0.25">
      <c r="C417"/>
      <c r="D417"/>
      <c r="E417" s="10"/>
    </row>
    <row r="418" spans="3:5" x14ac:dyDescent="0.25">
      <c r="C418"/>
      <c r="D418"/>
      <c r="E418" s="10"/>
    </row>
    <row r="419" spans="3:5" x14ac:dyDescent="0.25">
      <c r="C419"/>
      <c r="D419"/>
      <c r="E419" s="10"/>
    </row>
    <row r="420" spans="3:5" x14ac:dyDescent="0.25">
      <c r="C420"/>
      <c r="D420"/>
      <c r="E420" s="10"/>
    </row>
    <row r="421" spans="3:5" x14ac:dyDescent="0.25">
      <c r="C421"/>
      <c r="D421"/>
      <c r="E421" s="10"/>
    </row>
    <row r="422" spans="3:5" x14ac:dyDescent="0.25">
      <c r="C422"/>
      <c r="D422"/>
      <c r="E422" s="10"/>
    </row>
    <row r="423" spans="3:5" x14ac:dyDescent="0.25">
      <c r="C423"/>
      <c r="D423"/>
      <c r="E423" s="10"/>
    </row>
    <row r="424" spans="3:5" x14ac:dyDescent="0.25">
      <c r="C424"/>
      <c r="D424"/>
      <c r="E424" s="10"/>
    </row>
    <row r="425" spans="3:5" x14ac:dyDescent="0.25">
      <c r="C425"/>
      <c r="D425"/>
      <c r="E425" s="10"/>
    </row>
    <row r="426" spans="3:5" x14ac:dyDescent="0.25">
      <c r="C426"/>
      <c r="D426"/>
      <c r="E426" s="10"/>
    </row>
    <row r="427" spans="3:5" x14ac:dyDescent="0.25">
      <c r="C427"/>
      <c r="D427"/>
      <c r="E427" s="10"/>
    </row>
    <row r="428" spans="3:5" x14ac:dyDescent="0.25">
      <c r="C428"/>
      <c r="D428"/>
      <c r="E428" s="10"/>
    </row>
    <row r="429" spans="3:5" x14ac:dyDescent="0.25">
      <c r="C429"/>
      <c r="D429"/>
      <c r="E429" s="10"/>
    </row>
    <row r="430" spans="3:5" x14ac:dyDescent="0.25">
      <c r="C430"/>
      <c r="D430"/>
      <c r="E430" s="10"/>
    </row>
    <row r="431" spans="3:5" x14ac:dyDescent="0.25">
      <c r="C431"/>
      <c r="D431"/>
      <c r="E431" s="10"/>
    </row>
    <row r="432" spans="3:5" x14ac:dyDescent="0.25">
      <c r="C432"/>
      <c r="D432"/>
      <c r="E432" s="10"/>
    </row>
    <row r="433" spans="3:5" x14ac:dyDescent="0.25">
      <c r="C433"/>
      <c r="D433"/>
      <c r="E433" s="10"/>
    </row>
    <row r="434" spans="3:5" x14ac:dyDescent="0.25">
      <c r="C434"/>
      <c r="D434"/>
      <c r="E434" s="10"/>
    </row>
    <row r="435" spans="3:5" x14ac:dyDescent="0.25">
      <c r="C435"/>
      <c r="D435"/>
      <c r="E435" s="10"/>
    </row>
    <row r="436" spans="3:5" x14ac:dyDescent="0.25">
      <c r="C436"/>
      <c r="D436"/>
      <c r="E436" s="10"/>
    </row>
    <row r="437" spans="3:5" x14ac:dyDescent="0.25">
      <c r="C437"/>
      <c r="D437"/>
      <c r="E437" s="10"/>
    </row>
    <row r="438" spans="3:5" x14ac:dyDescent="0.25">
      <c r="C438"/>
      <c r="D438"/>
      <c r="E438" s="10"/>
    </row>
    <row r="439" spans="3:5" x14ac:dyDescent="0.25">
      <c r="C439"/>
      <c r="D439"/>
      <c r="E439" s="10"/>
    </row>
    <row r="440" spans="3:5" x14ac:dyDescent="0.25">
      <c r="C440"/>
      <c r="D440"/>
      <c r="E440" s="10"/>
    </row>
    <row r="441" spans="3:5" x14ac:dyDescent="0.25">
      <c r="C441"/>
      <c r="D441"/>
      <c r="E441" s="10"/>
    </row>
    <row r="442" spans="3:5" x14ac:dyDescent="0.25">
      <c r="C442"/>
      <c r="D442"/>
      <c r="E442" s="10"/>
    </row>
    <row r="443" spans="3:5" x14ac:dyDescent="0.25">
      <c r="C443"/>
      <c r="D443"/>
      <c r="E443" s="10"/>
    </row>
    <row r="444" spans="3:5" x14ac:dyDescent="0.25">
      <c r="C444"/>
      <c r="D444"/>
      <c r="E444" s="10"/>
    </row>
    <row r="445" spans="3:5" x14ac:dyDescent="0.25">
      <c r="C445"/>
      <c r="D445"/>
      <c r="E445" s="10"/>
    </row>
    <row r="446" spans="3:5" x14ac:dyDescent="0.25">
      <c r="C446"/>
      <c r="D446"/>
      <c r="E446" s="10"/>
    </row>
    <row r="447" spans="3:5" x14ac:dyDescent="0.25">
      <c r="C447"/>
      <c r="D447"/>
      <c r="E447" s="10"/>
    </row>
    <row r="448" spans="3:5" x14ac:dyDescent="0.25">
      <c r="C448"/>
      <c r="D448"/>
      <c r="E448" s="10"/>
    </row>
    <row r="449" spans="3:5" x14ac:dyDescent="0.25">
      <c r="C449"/>
      <c r="D449"/>
      <c r="E449" s="10"/>
    </row>
    <row r="450" spans="3:5" x14ac:dyDescent="0.25">
      <c r="C450"/>
      <c r="D450"/>
      <c r="E450" s="10"/>
    </row>
    <row r="451" spans="3:5" x14ac:dyDescent="0.25">
      <c r="C451"/>
      <c r="D451"/>
      <c r="E451" s="10"/>
    </row>
    <row r="452" spans="3:5" x14ac:dyDescent="0.25">
      <c r="C452"/>
      <c r="D452"/>
      <c r="E452" s="10"/>
    </row>
    <row r="453" spans="3:5" x14ac:dyDescent="0.25">
      <c r="C453"/>
      <c r="D453"/>
      <c r="E453" s="10"/>
    </row>
    <row r="454" spans="3:5" x14ac:dyDescent="0.25">
      <c r="C454"/>
      <c r="D454"/>
      <c r="E454" s="10"/>
    </row>
    <row r="455" spans="3:5" x14ac:dyDescent="0.25">
      <c r="C455"/>
      <c r="D455"/>
      <c r="E455" s="10"/>
    </row>
    <row r="456" spans="3:5" x14ac:dyDescent="0.25">
      <c r="C456"/>
      <c r="D456"/>
      <c r="E456" s="10"/>
    </row>
    <row r="457" spans="3:5" x14ac:dyDescent="0.25">
      <c r="C457"/>
      <c r="D457"/>
      <c r="E457" s="10"/>
    </row>
    <row r="458" spans="3:5" x14ac:dyDescent="0.25">
      <c r="C458"/>
      <c r="D458"/>
      <c r="E458" s="10"/>
    </row>
    <row r="459" spans="3:5" x14ac:dyDescent="0.25">
      <c r="C459"/>
      <c r="D459"/>
      <c r="E459" s="10"/>
    </row>
    <row r="460" spans="3:5" x14ac:dyDescent="0.25">
      <c r="C460"/>
      <c r="D460"/>
      <c r="E460" s="10"/>
    </row>
    <row r="461" spans="3:5" x14ac:dyDescent="0.25">
      <c r="C461"/>
      <c r="D461"/>
      <c r="E461" s="10"/>
    </row>
    <row r="462" spans="3:5" x14ac:dyDescent="0.25">
      <c r="C462"/>
      <c r="D462"/>
      <c r="E462" s="10"/>
    </row>
    <row r="463" spans="3:5" x14ac:dyDescent="0.25">
      <c r="C463"/>
      <c r="D463"/>
      <c r="E463" s="10"/>
    </row>
    <row r="464" spans="3:5" x14ac:dyDescent="0.25">
      <c r="C464"/>
      <c r="D464"/>
      <c r="E464" s="10"/>
    </row>
    <row r="465" spans="3:5" x14ac:dyDescent="0.25">
      <c r="C465"/>
      <c r="D465"/>
      <c r="E465" s="10"/>
    </row>
    <row r="466" spans="3:5" x14ac:dyDescent="0.25">
      <c r="C466"/>
      <c r="D466"/>
      <c r="E466" s="10"/>
    </row>
    <row r="467" spans="3:5" x14ac:dyDescent="0.25">
      <c r="C467"/>
      <c r="D467"/>
      <c r="E467" s="10"/>
    </row>
    <row r="468" spans="3:5" x14ac:dyDescent="0.25">
      <c r="C468"/>
      <c r="D468"/>
      <c r="E468" s="10"/>
    </row>
    <row r="469" spans="3:5" x14ac:dyDescent="0.25">
      <c r="C469"/>
      <c r="D469"/>
      <c r="E469" s="10"/>
    </row>
    <row r="470" spans="3:5" x14ac:dyDescent="0.25">
      <c r="C470"/>
      <c r="D470"/>
      <c r="E470" s="10"/>
    </row>
    <row r="471" spans="3:5" x14ac:dyDescent="0.25">
      <c r="C471"/>
      <c r="D471"/>
      <c r="E471" s="10"/>
    </row>
    <row r="472" spans="3:5" x14ac:dyDescent="0.25">
      <c r="C472"/>
      <c r="D472"/>
      <c r="E472" s="10"/>
    </row>
    <row r="473" spans="3:5" x14ac:dyDescent="0.25">
      <c r="C473"/>
      <c r="D473"/>
      <c r="E473" s="10"/>
    </row>
    <row r="474" spans="3:5" x14ac:dyDescent="0.25">
      <c r="C474"/>
      <c r="D474"/>
      <c r="E474" s="10"/>
    </row>
    <row r="475" spans="3:5" x14ac:dyDescent="0.25">
      <c r="C475"/>
      <c r="D475"/>
      <c r="E475" s="10"/>
    </row>
    <row r="476" spans="3:5" x14ac:dyDescent="0.25">
      <c r="C476"/>
      <c r="D476"/>
      <c r="E476" s="10"/>
    </row>
    <row r="477" spans="3:5" x14ac:dyDescent="0.25">
      <c r="C477"/>
      <c r="D477"/>
      <c r="E477" s="10"/>
    </row>
    <row r="478" spans="3:5" x14ac:dyDescent="0.25">
      <c r="C478"/>
      <c r="D478"/>
      <c r="E478" s="10"/>
    </row>
    <row r="479" spans="3:5" x14ac:dyDescent="0.25">
      <c r="C479"/>
      <c r="D479"/>
      <c r="E479" s="10"/>
    </row>
    <row r="480" spans="3:5" x14ac:dyDescent="0.25">
      <c r="C480"/>
      <c r="D480"/>
      <c r="E480" s="10"/>
    </row>
    <row r="481" spans="3:5" x14ac:dyDescent="0.25">
      <c r="C481"/>
      <c r="D481"/>
      <c r="E481" s="10"/>
    </row>
    <row r="482" spans="3:5" x14ac:dyDescent="0.25">
      <c r="C482"/>
      <c r="D482"/>
      <c r="E482" s="10"/>
    </row>
    <row r="483" spans="3:5" x14ac:dyDescent="0.25">
      <c r="C483"/>
      <c r="D483"/>
      <c r="E483" s="10"/>
    </row>
    <row r="484" spans="3:5" x14ac:dyDescent="0.25">
      <c r="C484"/>
    </row>
    <row r="485" spans="3:5" x14ac:dyDescent="0.25">
      <c r="C485"/>
    </row>
    <row r="486" spans="3:5" x14ac:dyDescent="0.25">
      <c r="C486"/>
    </row>
    <row r="487" spans="3:5" x14ac:dyDescent="0.25">
      <c r="C487"/>
    </row>
    <row r="488" spans="3:5" x14ac:dyDescent="0.25">
      <c r="C488"/>
    </row>
    <row r="489" spans="3:5" x14ac:dyDescent="0.25">
      <c r="C489"/>
    </row>
    <row r="490" spans="3:5" x14ac:dyDescent="0.25">
      <c r="C490"/>
    </row>
    <row r="491" spans="3:5" x14ac:dyDescent="0.25">
      <c r="C491"/>
    </row>
    <row r="492" spans="3:5" x14ac:dyDescent="0.25">
      <c r="C492"/>
    </row>
    <row r="493" spans="3:5" x14ac:dyDescent="0.25">
      <c r="C493"/>
    </row>
    <row r="494" spans="3:5" x14ac:dyDescent="0.25">
      <c r="C494"/>
    </row>
    <row r="495" spans="3:5" x14ac:dyDescent="0.25">
      <c r="C495"/>
    </row>
    <row r="496" spans="3:5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paperSize="9" scale="85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E3B0A-66D6-4BB2-93AA-F54454E8B046}">
  <sheetPr>
    <tabColor rgb="FFFF0000"/>
    <pageSetUpPr fitToPage="1"/>
  </sheetPr>
  <dimension ref="A1:J3886"/>
  <sheetViews>
    <sheetView workbookViewId="0">
      <selection activeCell="F26" sqref="F26"/>
    </sheetView>
  </sheetViews>
  <sheetFormatPr defaultRowHeight="15" x14ac:dyDescent="0.25"/>
  <cols>
    <col min="1" max="1" width="17.5703125" bestFit="1" customWidth="1"/>
    <col min="2" max="2" width="31" customWidth="1"/>
    <col min="3" max="3" width="51.42578125" style="31" bestFit="1" customWidth="1"/>
    <col min="4" max="4" width="11.28515625" style="31" customWidth="1"/>
    <col min="5" max="5" width="16.7109375" style="39" bestFit="1" customWidth="1"/>
    <col min="6" max="6" width="23.5703125" style="10" bestFit="1" customWidth="1"/>
    <col min="7" max="7" width="43.85546875" bestFit="1" customWidth="1"/>
    <col min="8" max="8" width="42.5703125" bestFit="1" customWidth="1"/>
  </cols>
  <sheetData>
    <row r="1" spans="1:10" ht="20.25" customHeight="1" x14ac:dyDescent="0.3">
      <c r="A1" s="28" t="s">
        <v>0</v>
      </c>
      <c r="B1" s="28"/>
      <c r="C1" s="28"/>
      <c r="D1" s="28"/>
      <c r="E1" s="28"/>
    </row>
    <row r="2" spans="1:10" ht="20.25" x14ac:dyDescent="0.3">
      <c r="A2" s="29" t="s">
        <v>544</v>
      </c>
      <c r="B2" s="29"/>
      <c r="C2" s="29"/>
      <c r="D2" s="29"/>
      <c r="E2" s="29"/>
    </row>
    <row r="3" spans="1:10" ht="20.25" x14ac:dyDescent="0.3">
      <c r="A3" s="29" t="s">
        <v>543</v>
      </c>
      <c r="B3" s="29"/>
      <c r="C3" s="29"/>
      <c r="D3" s="29"/>
      <c r="E3" s="29"/>
    </row>
    <row r="4" spans="1:10" ht="20.25" x14ac:dyDescent="0.3">
      <c r="A4" s="29" t="s">
        <v>182</v>
      </c>
      <c r="B4" s="29"/>
      <c r="C4" s="29"/>
      <c r="D4" s="29"/>
      <c r="E4" s="29"/>
    </row>
    <row r="5" spans="1:10" s="33" customFormat="1" x14ac:dyDescent="0.25">
      <c r="A5"/>
      <c r="B5"/>
      <c r="C5"/>
      <c r="D5" s="31"/>
      <c r="E5" s="39"/>
      <c r="F5" s="32"/>
    </row>
    <row r="6" spans="1:10" x14ac:dyDescent="0.25">
      <c r="A6" t="s">
        <v>2</v>
      </c>
      <c r="B6" t="s">
        <v>156</v>
      </c>
      <c r="C6"/>
    </row>
    <row r="7" spans="1:10" x14ac:dyDescent="0.25">
      <c r="C7"/>
      <c r="D7" s="10"/>
      <c r="E7" s="1"/>
      <c r="F7"/>
    </row>
    <row r="8" spans="1:10" x14ac:dyDescent="0.25">
      <c r="A8" s="41" t="s">
        <v>142</v>
      </c>
      <c r="B8" s="41" t="s">
        <v>4</v>
      </c>
      <c r="C8" s="6" t="s">
        <v>157</v>
      </c>
      <c r="D8" s="35" t="s">
        <v>6</v>
      </c>
      <c r="E8" s="40" t="s">
        <v>7</v>
      </c>
      <c r="F8"/>
    </row>
    <row r="9" spans="1:10" x14ac:dyDescent="0.25">
      <c r="A9" s="2">
        <v>150026</v>
      </c>
      <c r="B9" s="20" t="s">
        <v>158</v>
      </c>
      <c r="C9" s="47" t="s">
        <v>159</v>
      </c>
      <c r="D9" s="13">
        <v>0</v>
      </c>
      <c r="E9" s="4">
        <v>0</v>
      </c>
      <c r="F9"/>
    </row>
    <row r="10" spans="1:10" x14ac:dyDescent="0.25">
      <c r="A10" s="11"/>
      <c r="B10" s="21"/>
      <c r="C10" s="47" t="s">
        <v>160</v>
      </c>
      <c r="D10" s="13">
        <v>360</v>
      </c>
      <c r="E10" s="4">
        <v>23369673.600000001</v>
      </c>
      <c r="F10"/>
      <c r="J10" s="37"/>
    </row>
    <row r="11" spans="1:10" x14ac:dyDescent="0.25">
      <c r="A11" s="15" t="s">
        <v>161</v>
      </c>
      <c r="B11" s="15"/>
      <c r="C11" s="15"/>
      <c r="D11" s="16">
        <v>360</v>
      </c>
      <c r="E11" s="17">
        <v>23369673.600000001</v>
      </c>
      <c r="F11"/>
      <c r="J11" s="37"/>
    </row>
    <row r="12" spans="1:10" x14ac:dyDescent="0.25">
      <c r="A12" s="2">
        <v>150104</v>
      </c>
      <c r="B12" s="20" t="s">
        <v>162</v>
      </c>
      <c r="C12" s="47" t="s">
        <v>159</v>
      </c>
      <c r="D12" s="13">
        <v>216</v>
      </c>
      <c r="E12" s="4">
        <v>12983153.039999999</v>
      </c>
      <c r="F12"/>
      <c r="J12" s="37"/>
    </row>
    <row r="13" spans="1:10" x14ac:dyDescent="0.25">
      <c r="A13" s="5"/>
      <c r="B13" s="23"/>
      <c r="C13" s="47" t="s">
        <v>160</v>
      </c>
      <c r="D13" s="13">
        <v>120</v>
      </c>
      <c r="E13" s="4">
        <v>7789891.2000000002</v>
      </c>
      <c r="F13"/>
      <c r="J13" s="37"/>
    </row>
    <row r="14" spans="1:10" x14ac:dyDescent="0.25">
      <c r="A14" s="11"/>
      <c r="B14" s="21"/>
      <c r="C14" s="47" t="s">
        <v>163</v>
      </c>
      <c r="D14" s="13">
        <v>0</v>
      </c>
      <c r="E14" s="4">
        <v>0</v>
      </c>
      <c r="F14"/>
      <c r="J14" s="37"/>
    </row>
    <row r="15" spans="1:10" x14ac:dyDescent="0.25">
      <c r="A15" s="15" t="s">
        <v>164</v>
      </c>
      <c r="B15" s="15"/>
      <c r="C15" s="15"/>
      <c r="D15" s="16">
        <v>336</v>
      </c>
      <c r="E15" s="17">
        <v>20773044.239999998</v>
      </c>
      <c r="F15"/>
      <c r="J15" s="37"/>
    </row>
    <row r="16" spans="1:10" x14ac:dyDescent="0.25">
      <c r="A16" s="2">
        <v>150138</v>
      </c>
      <c r="B16" s="20" t="s">
        <v>165</v>
      </c>
      <c r="C16" s="47" t="s">
        <v>159</v>
      </c>
      <c r="D16" s="13">
        <v>0</v>
      </c>
      <c r="E16" s="4">
        <v>0</v>
      </c>
      <c r="F16"/>
      <c r="J16" s="37"/>
    </row>
    <row r="17" spans="1:10" x14ac:dyDescent="0.25">
      <c r="A17" s="11"/>
      <c r="B17" s="21"/>
      <c r="C17" s="47" t="s">
        <v>160</v>
      </c>
      <c r="D17" s="13">
        <v>768</v>
      </c>
      <c r="E17" s="4">
        <v>49855303.68</v>
      </c>
      <c r="F17"/>
      <c r="J17" s="37"/>
    </row>
    <row r="18" spans="1:10" x14ac:dyDescent="0.25">
      <c r="A18" s="15" t="s">
        <v>166</v>
      </c>
      <c r="B18" s="15"/>
      <c r="C18" s="15"/>
      <c r="D18" s="16">
        <v>768</v>
      </c>
      <c r="E18" s="17">
        <v>49855303.68</v>
      </c>
      <c r="F18"/>
      <c r="J18" s="37"/>
    </row>
    <row r="19" spans="1:10" x14ac:dyDescent="0.25">
      <c r="A19" s="2">
        <v>150139</v>
      </c>
      <c r="B19" s="20" t="s">
        <v>167</v>
      </c>
      <c r="C19" s="47" t="s">
        <v>159</v>
      </c>
      <c r="D19" s="13">
        <v>504</v>
      </c>
      <c r="E19" s="4">
        <v>30294023.760000002</v>
      </c>
      <c r="F19"/>
      <c r="J19" s="37"/>
    </row>
    <row r="20" spans="1:10" x14ac:dyDescent="0.25">
      <c r="A20" s="5"/>
      <c r="B20" s="23"/>
      <c r="C20" s="47" t="s">
        <v>160</v>
      </c>
      <c r="D20" s="13">
        <v>444</v>
      </c>
      <c r="E20" s="4">
        <v>28822597.440000001</v>
      </c>
      <c r="F20"/>
      <c r="J20" s="37"/>
    </row>
    <row r="21" spans="1:10" x14ac:dyDescent="0.25">
      <c r="A21" s="11"/>
      <c r="B21" s="21"/>
      <c r="C21" s="47" t="s">
        <v>163</v>
      </c>
      <c r="D21" s="13">
        <v>0</v>
      </c>
      <c r="E21" s="4">
        <v>0</v>
      </c>
      <c r="F21"/>
      <c r="J21" s="37"/>
    </row>
    <row r="22" spans="1:10" x14ac:dyDescent="0.25">
      <c r="A22" s="15" t="s">
        <v>168</v>
      </c>
      <c r="B22" s="15"/>
      <c r="C22" s="15"/>
      <c r="D22" s="16">
        <v>948</v>
      </c>
      <c r="E22" s="17">
        <v>59116621.200000003</v>
      </c>
      <c r="F22"/>
      <c r="J22" s="37"/>
    </row>
    <row r="23" spans="1:10" x14ac:dyDescent="0.25">
      <c r="A23" s="2">
        <v>150152</v>
      </c>
      <c r="B23" s="20" t="s">
        <v>169</v>
      </c>
      <c r="C23" s="47" t="s">
        <v>159</v>
      </c>
      <c r="D23" s="13">
        <v>288</v>
      </c>
      <c r="E23" s="4">
        <v>17310870.719999999</v>
      </c>
      <c r="F23"/>
    </row>
    <row r="24" spans="1:10" x14ac:dyDescent="0.25">
      <c r="A24" s="11"/>
      <c r="B24" s="21"/>
      <c r="C24" s="47" t="s">
        <v>160</v>
      </c>
      <c r="D24" s="13">
        <v>432</v>
      </c>
      <c r="E24" s="4">
        <v>28043608.32</v>
      </c>
      <c r="F24"/>
      <c r="G24" s="10"/>
      <c r="H24" s="36"/>
    </row>
    <row r="25" spans="1:10" ht="15.75" thickBot="1" x14ac:dyDescent="0.3">
      <c r="A25" s="15" t="s">
        <v>170</v>
      </c>
      <c r="B25" s="15"/>
      <c r="C25" s="15"/>
      <c r="D25" s="18">
        <v>720</v>
      </c>
      <c r="E25" s="19">
        <v>45354479.039999999</v>
      </c>
      <c r="F25"/>
      <c r="G25" s="10"/>
      <c r="H25" s="36"/>
    </row>
    <row r="26" spans="1:10" ht="15.75" thickBot="1" x14ac:dyDescent="0.3">
      <c r="A26" s="7" t="s">
        <v>88</v>
      </c>
      <c r="B26" s="8"/>
      <c r="C26" s="8"/>
      <c r="D26" s="14">
        <v>3132</v>
      </c>
      <c r="E26" s="9">
        <v>198469121.75999999</v>
      </c>
      <c r="F26"/>
      <c r="G26" s="10"/>
      <c r="H26" s="36"/>
    </row>
    <row r="27" spans="1:10" x14ac:dyDescent="0.25">
      <c r="C27"/>
      <c r="D27"/>
      <c r="E27" s="1"/>
      <c r="F27"/>
      <c r="G27" s="38"/>
      <c r="H27" s="36"/>
    </row>
    <row r="28" spans="1:10" x14ac:dyDescent="0.25">
      <c r="C28"/>
      <c r="D28"/>
      <c r="E28" s="1"/>
      <c r="F28"/>
      <c r="G28" s="38"/>
      <c r="H28" s="36"/>
    </row>
    <row r="29" spans="1:10" x14ac:dyDescent="0.25">
      <c r="C29"/>
      <c r="D29"/>
      <c r="E29" s="1"/>
      <c r="F29"/>
      <c r="G29" s="38"/>
      <c r="H29" s="36"/>
    </row>
    <row r="30" spans="1:10" x14ac:dyDescent="0.25">
      <c r="C30"/>
      <c r="D30"/>
      <c r="E30" s="1"/>
      <c r="F30"/>
      <c r="G30" s="38"/>
      <c r="H30" s="36"/>
    </row>
    <row r="31" spans="1:10" x14ac:dyDescent="0.25">
      <c r="C31"/>
      <c r="D31"/>
      <c r="E31" s="1"/>
      <c r="F31"/>
      <c r="G31" s="38"/>
      <c r="H31" s="36"/>
    </row>
    <row r="32" spans="1:10" x14ac:dyDescent="0.25">
      <c r="C32"/>
      <c r="D32"/>
      <c r="E32" s="1"/>
      <c r="F32"/>
      <c r="G32" s="38"/>
      <c r="H32" s="36"/>
    </row>
    <row r="33" spans="3:8" x14ac:dyDescent="0.25">
      <c r="C33"/>
      <c r="D33"/>
      <c r="E33" s="1"/>
      <c r="F33"/>
      <c r="G33" s="38"/>
      <c r="H33" s="36"/>
    </row>
    <row r="34" spans="3:8" x14ac:dyDescent="0.25">
      <c r="C34"/>
      <c r="D34"/>
      <c r="E34" s="1"/>
      <c r="F34"/>
    </row>
    <row r="35" spans="3:8" x14ac:dyDescent="0.25">
      <c r="C35"/>
      <c r="D35"/>
      <c r="E35" s="1"/>
      <c r="F35"/>
    </row>
    <row r="36" spans="3:8" x14ac:dyDescent="0.25">
      <c r="C36"/>
      <c r="D36"/>
      <c r="E36" s="1"/>
      <c r="F36"/>
    </row>
    <row r="37" spans="3:8" x14ac:dyDescent="0.25">
      <c r="C37"/>
      <c r="D37"/>
      <c r="E37" s="1"/>
      <c r="F37"/>
    </row>
    <row r="38" spans="3:8" x14ac:dyDescent="0.25">
      <c r="C38"/>
      <c r="D38"/>
      <c r="E38" s="1"/>
      <c r="F38"/>
    </row>
    <row r="39" spans="3:8" x14ac:dyDescent="0.25">
      <c r="C39"/>
      <c r="D39"/>
      <c r="E39" s="1"/>
      <c r="F39"/>
    </row>
    <row r="40" spans="3:8" x14ac:dyDescent="0.25">
      <c r="C40"/>
      <c r="D40"/>
      <c r="E40" s="1"/>
      <c r="F40"/>
    </row>
    <row r="41" spans="3:8" x14ac:dyDescent="0.25">
      <c r="C41"/>
      <c r="D41"/>
      <c r="E41" s="1"/>
      <c r="F41"/>
    </row>
    <row r="42" spans="3:8" x14ac:dyDescent="0.25">
      <c r="C42"/>
      <c r="D42"/>
      <c r="E42" s="1"/>
      <c r="F42"/>
    </row>
    <row r="43" spans="3:8" x14ac:dyDescent="0.25">
      <c r="C43"/>
      <c r="D43"/>
      <c r="E43" s="1"/>
      <c r="F43"/>
    </row>
    <row r="44" spans="3:8" x14ac:dyDescent="0.25">
      <c r="C44"/>
      <c r="D44"/>
      <c r="E44" s="1"/>
      <c r="F44"/>
    </row>
    <row r="45" spans="3:8" x14ac:dyDescent="0.25">
      <c r="C45"/>
      <c r="D45"/>
      <c r="E45" s="1"/>
      <c r="F45"/>
    </row>
    <row r="46" spans="3:8" x14ac:dyDescent="0.25">
      <c r="C46"/>
      <c r="D46"/>
      <c r="E46" s="1"/>
      <c r="F46"/>
    </row>
    <row r="47" spans="3:8" x14ac:dyDescent="0.25">
      <c r="C47"/>
      <c r="D47"/>
      <c r="E47" s="1"/>
      <c r="F47"/>
    </row>
    <row r="48" spans="3:8" x14ac:dyDescent="0.25">
      <c r="C48"/>
      <c r="D48"/>
      <c r="E48" s="1"/>
      <c r="F48"/>
    </row>
    <row r="49" spans="3:6" x14ac:dyDescent="0.25">
      <c r="C49"/>
      <c r="D49"/>
      <c r="E49" s="1"/>
      <c r="F49"/>
    </row>
    <row r="50" spans="3:6" x14ac:dyDescent="0.25">
      <c r="C50"/>
      <c r="D50"/>
      <c r="E50" s="1"/>
      <c r="F50"/>
    </row>
    <row r="51" spans="3:6" x14ac:dyDescent="0.25">
      <c r="C51"/>
      <c r="D51"/>
      <c r="E51" s="1"/>
      <c r="F51"/>
    </row>
    <row r="52" spans="3:6" x14ac:dyDescent="0.25">
      <c r="C52"/>
      <c r="D52"/>
      <c r="E52" s="1"/>
      <c r="F52"/>
    </row>
    <row r="53" spans="3:6" x14ac:dyDescent="0.25">
      <c r="C53"/>
      <c r="D53"/>
      <c r="E53" s="1"/>
      <c r="F53"/>
    </row>
    <row r="54" spans="3:6" x14ac:dyDescent="0.25">
      <c r="C54"/>
      <c r="D54"/>
      <c r="E54" s="1"/>
      <c r="F54"/>
    </row>
    <row r="55" spans="3:6" x14ac:dyDescent="0.25">
      <c r="C55"/>
      <c r="D55"/>
      <c r="E55" s="1"/>
      <c r="F55"/>
    </row>
    <row r="56" spans="3:6" x14ac:dyDescent="0.25">
      <c r="C56"/>
      <c r="D56"/>
      <c r="E56" s="1"/>
      <c r="F56"/>
    </row>
    <row r="57" spans="3:6" x14ac:dyDescent="0.25">
      <c r="C57"/>
      <c r="D57"/>
      <c r="E57" s="1"/>
      <c r="F57"/>
    </row>
    <row r="58" spans="3:6" x14ac:dyDescent="0.25">
      <c r="C58"/>
      <c r="D58"/>
      <c r="E58" s="1"/>
      <c r="F58"/>
    </row>
    <row r="59" spans="3:6" x14ac:dyDescent="0.25">
      <c r="C59"/>
      <c r="D59"/>
      <c r="E59" s="1"/>
      <c r="F59"/>
    </row>
    <row r="60" spans="3:6" x14ac:dyDescent="0.25">
      <c r="C60"/>
      <c r="D60"/>
      <c r="E60" s="1"/>
      <c r="F60"/>
    </row>
    <row r="61" spans="3:6" x14ac:dyDescent="0.25">
      <c r="C61"/>
      <c r="D61"/>
      <c r="E61" s="1"/>
      <c r="F61"/>
    </row>
    <row r="62" spans="3:6" x14ac:dyDescent="0.25">
      <c r="C62"/>
      <c r="D62"/>
      <c r="E62" s="1"/>
      <c r="F62"/>
    </row>
    <row r="63" spans="3:6" x14ac:dyDescent="0.25">
      <c r="C63"/>
      <c r="D63"/>
      <c r="E63" s="1"/>
      <c r="F63"/>
    </row>
    <row r="64" spans="3:6" x14ac:dyDescent="0.25">
      <c r="C64"/>
      <c r="D64"/>
      <c r="E64" s="1"/>
      <c r="F64"/>
    </row>
    <row r="65" spans="3:6" x14ac:dyDescent="0.25">
      <c r="C65"/>
      <c r="D65"/>
      <c r="E65" s="1"/>
      <c r="F65"/>
    </row>
    <row r="66" spans="3:6" x14ac:dyDescent="0.25">
      <c r="C66"/>
      <c r="D66"/>
      <c r="E66" s="1"/>
      <c r="F66"/>
    </row>
    <row r="67" spans="3:6" x14ac:dyDescent="0.25">
      <c r="C67"/>
      <c r="D67"/>
      <c r="E67" s="1"/>
      <c r="F67"/>
    </row>
    <row r="68" spans="3:6" x14ac:dyDescent="0.25">
      <c r="C68"/>
      <c r="D68"/>
      <c r="E68" s="1"/>
      <c r="F68"/>
    </row>
    <row r="69" spans="3:6" x14ac:dyDescent="0.25">
      <c r="C69"/>
      <c r="D69"/>
      <c r="E69" s="1"/>
      <c r="F69"/>
    </row>
    <row r="70" spans="3:6" x14ac:dyDescent="0.25">
      <c r="C70"/>
      <c r="D70"/>
      <c r="E70" s="1"/>
      <c r="F70"/>
    </row>
    <row r="71" spans="3:6" x14ac:dyDescent="0.25">
      <c r="C71"/>
      <c r="D71"/>
      <c r="E71" s="1"/>
      <c r="F71"/>
    </row>
    <row r="72" spans="3:6" x14ac:dyDescent="0.25">
      <c r="C72"/>
      <c r="D72"/>
      <c r="E72" s="1"/>
      <c r="F72"/>
    </row>
    <row r="73" spans="3:6" x14ac:dyDescent="0.25">
      <c r="C73"/>
      <c r="D73"/>
      <c r="E73" s="1"/>
      <c r="F73"/>
    </row>
    <row r="74" spans="3:6" x14ac:dyDescent="0.25">
      <c r="C74"/>
      <c r="D74"/>
      <c r="E74" s="1"/>
      <c r="F74"/>
    </row>
    <row r="75" spans="3:6" x14ac:dyDescent="0.25">
      <c r="C75"/>
      <c r="D75"/>
      <c r="E75" s="1"/>
      <c r="F75"/>
    </row>
    <row r="76" spans="3:6" x14ac:dyDescent="0.25">
      <c r="C76"/>
      <c r="D76"/>
      <c r="E76" s="1"/>
      <c r="F76"/>
    </row>
    <row r="77" spans="3:6" x14ac:dyDescent="0.25">
      <c r="C77"/>
      <c r="D77"/>
      <c r="E77" s="1"/>
      <c r="F77"/>
    </row>
    <row r="78" spans="3:6" x14ac:dyDescent="0.25">
      <c r="C78"/>
      <c r="D78"/>
      <c r="E78" s="1"/>
      <c r="F78"/>
    </row>
    <row r="79" spans="3:6" x14ac:dyDescent="0.25">
      <c r="C79"/>
      <c r="D79"/>
      <c r="E79" s="1"/>
      <c r="F79"/>
    </row>
    <row r="80" spans="3:6" x14ac:dyDescent="0.25">
      <c r="C80"/>
      <c r="D80"/>
      <c r="E80" s="1"/>
      <c r="F80"/>
    </row>
    <row r="81" spans="3:6" x14ac:dyDescent="0.25">
      <c r="C81"/>
      <c r="D81"/>
      <c r="E81" s="1"/>
      <c r="F81"/>
    </row>
    <row r="82" spans="3:6" x14ac:dyDescent="0.25">
      <c r="C82"/>
      <c r="D82"/>
      <c r="E82" s="1"/>
      <c r="F82"/>
    </row>
    <row r="83" spans="3:6" x14ac:dyDescent="0.25">
      <c r="C83"/>
      <c r="D83"/>
      <c r="E83" s="1"/>
      <c r="F83"/>
    </row>
    <row r="84" spans="3:6" x14ac:dyDescent="0.25">
      <c r="C84"/>
      <c r="D84"/>
      <c r="E84" s="1"/>
      <c r="F84"/>
    </row>
    <row r="85" spans="3:6" x14ac:dyDescent="0.25">
      <c r="C85"/>
      <c r="D85"/>
      <c r="E85" s="1"/>
      <c r="F85"/>
    </row>
    <row r="86" spans="3:6" x14ac:dyDescent="0.25">
      <c r="C86"/>
      <c r="D86"/>
      <c r="E86" s="1"/>
      <c r="F86"/>
    </row>
    <row r="87" spans="3:6" x14ac:dyDescent="0.25">
      <c r="C87"/>
      <c r="D87"/>
      <c r="E87" s="1"/>
      <c r="F87"/>
    </row>
    <row r="88" spans="3:6" x14ac:dyDescent="0.25">
      <c r="C88"/>
      <c r="D88"/>
      <c r="E88" s="1"/>
      <c r="F88"/>
    </row>
    <row r="89" spans="3:6" x14ac:dyDescent="0.25">
      <c r="C89"/>
      <c r="D89"/>
      <c r="E89" s="1"/>
      <c r="F89"/>
    </row>
    <row r="90" spans="3:6" x14ac:dyDescent="0.25">
      <c r="C90"/>
      <c r="D90"/>
      <c r="E90" s="1"/>
      <c r="F90"/>
    </row>
    <row r="91" spans="3:6" x14ac:dyDescent="0.25">
      <c r="C91"/>
      <c r="D91"/>
      <c r="E91" s="1"/>
      <c r="F91"/>
    </row>
    <row r="92" spans="3:6" x14ac:dyDescent="0.25">
      <c r="C92"/>
      <c r="D92"/>
      <c r="E92" s="1"/>
      <c r="F92"/>
    </row>
    <row r="93" spans="3:6" x14ac:dyDescent="0.25">
      <c r="C93"/>
      <c r="D93"/>
      <c r="E93" s="1"/>
      <c r="F93"/>
    </row>
    <row r="94" spans="3:6" x14ac:dyDescent="0.25">
      <c r="C94"/>
      <c r="D94"/>
      <c r="E94" s="1"/>
      <c r="F94"/>
    </row>
    <row r="95" spans="3:6" x14ac:dyDescent="0.25">
      <c r="C95"/>
      <c r="D95"/>
      <c r="E95" s="1"/>
      <c r="F95"/>
    </row>
    <row r="96" spans="3:6" x14ac:dyDescent="0.25">
      <c r="C96"/>
      <c r="D96"/>
      <c r="E96" s="1"/>
      <c r="F96"/>
    </row>
    <row r="97" spans="3:6" x14ac:dyDescent="0.25">
      <c r="C97"/>
      <c r="D97"/>
      <c r="E97" s="1"/>
      <c r="F97"/>
    </row>
    <row r="98" spans="3:6" x14ac:dyDescent="0.25">
      <c r="C98"/>
      <c r="D98"/>
      <c r="E98" s="1"/>
      <c r="F98"/>
    </row>
    <row r="99" spans="3:6" x14ac:dyDescent="0.25">
      <c r="C99"/>
      <c r="D99"/>
      <c r="E99" s="1"/>
      <c r="F99"/>
    </row>
    <row r="100" spans="3:6" x14ac:dyDescent="0.25">
      <c r="C100"/>
      <c r="D100"/>
      <c r="E100" s="1"/>
      <c r="F100"/>
    </row>
    <row r="101" spans="3:6" x14ac:dyDescent="0.25">
      <c r="C101"/>
      <c r="D101"/>
      <c r="E101" s="1"/>
      <c r="F101"/>
    </row>
    <row r="102" spans="3:6" x14ac:dyDescent="0.25">
      <c r="C102"/>
      <c r="D102"/>
      <c r="E102" s="1"/>
      <c r="F102"/>
    </row>
    <row r="103" spans="3:6" x14ac:dyDescent="0.25">
      <c r="C103"/>
      <c r="D103"/>
      <c r="E103" s="1"/>
      <c r="F103"/>
    </row>
    <row r="104" spans="3:6" x14ac:dyDescent="0.25">
      <c r="C104"/>
      <c r="D104"/>
      <c r="E104" s="1"/>
      <c r="F104"/>
    </row>
    <row r="105" spans="3:6" x14ac:dyDescent="0.25">
      <c r="C105"/>
      <c r="D105"/>
      <c r="E105" s="1"/>
      <c r="F105"/>
    </row>
    <row r="106" spans="3:6" x14ac:dyDescent="0.25">
      <c r="C106"/>
      <c r="D106"/>
      <c r="E106" s="1"/>
      <c r="F106"/>
    </row>
    <row r="107" spans="3:6" x14ac:dyDescent="0.25">
      <c r="C107"/>
      <c r="D107"/>
      <c r="E107" s="1"/>
      <c r="F107"/>
    </row>
    <row r="108" spans="3:6" x14ac:dyDescent="0.25">
      <c r="C108"/>
      <c r="D108"/>
      <c r="E108" s="1"/>
      <c r="F108"/>
    </row>
    <row r="109" spans="3:6" x14ac:dyDescent="0.25">
      <c r="C109"/>
      <c r="D109"/>
      <c r="E109" s="1"/>
      <c r="F109"/>
    </row>
    <row r="110" spans="3:6" x14ac:dyDescent="0.25">
      <c r="C110"/>
      <c r="D110"/>
      <c r="E110" s="1"/>
      <c r="F110"/>
    </row>
    <row r="111" spans="3:6" x14ac:dyDescent="0.25">
      <c r="C111"/>
      <c r="D111"/>
      <c r="E111" s="1"/>
      <c r="F111"/>
    </row>
    <row r="112" spans="3:6" x14ac:dyDescent="0.25">
      <c r="C112"/>
      <c r="D112"/>
      <c r="E112" s="1"/>
      <c r="F112"/>
    </row>
    <row r="113" spans="3:6" x14ac:dyDescent="0.25">
      <c r="C113"/>
      <c r="D113"/>
      <c r="E113" s="1"/>
      <c r="F113"/>
    </row>
    <row r="114" spans="3:6" x14ac:dyDescent="0.25">
      <c r="C114"/>
      <c r="D114"/>
      <c r="E114" s="1"/>
      <c r="F114"/>
    </row>
    <row r="115" spans="3:6" x14ac:dyDescent="0.25">
      <c r="C115"/>
      <c r="D115"/>
      <c r="E115" s="1"/>
      <c r="F115"/>
    </row>
    <row r="116" spans="3:6" x14ac:dyDescent="0.25">
      <c r="C116"/>
      <c r="D116"/>
      <c r="E116" s="1"/>
      <c r="F116"/>
    </row>
    <row r="117" spans="3:6" x14ac:dyDescent="0.25">
      <c r="C117"/>
      <c r="D117"/>
      <c r="E117" s="1"/>
      <c r="F117"/>
    </row>
    <row r="118" spans="3:6" x14ac:dyDescent="0.25">
      <c r="C118"/>
      <c r="D118"/>
      <c r="E118" s="1"/>
      <c r="F118"/>
    </row>
    <row r="119" spans="3:6" x14ac:dyDescent="0.25">
      <c r="C119"/>
      <c r="D119"/>
      <c r="E119" s="1"/>
      <c r="F119"/>
    </row>
    <row r="120" spans="3:6" x14ac:dyDescent="0.25">
      <c r="C120"/>
      <c r="D120"/>
      <c r="E120" s="1"/>
      <c r="F120"/>
    </row>
    <row r="121" spans="3:6" x14ac:dyDescent="0.25">
      <c r="C121"/>
      <c r="D121"/>
      <c r="E121" s="1"/>
      <c r="F121"/>
    </row>
    <row r="122" spans="3:6" x14ac:dyDescent="0.25">
      <c r="C122"/>
      <c r="D122"/>
      <c r="E122" s="1"/>
      <c r="F122"/>
    </row>
    <row r="123" spans="3:6" x14ac:dyDescent="0.25">
      <c r="C123"/>
      <c r="D123"/>
      <c r="E123" s="1"/>
      <c r="F123"/>
    </row>
    <row r="124" spans="3:6" x14ac:dyDescent="0.25">
      <c r="C124"/>
      <c r="D124"/>
      <c r="E124" s="1"/>
      <c r="F124"/>
    </row>
    <row r="125" spans="3:6" x14ac:dyDescent="0.25">
      <c r="C125"/>
      <c r="D125"/>
      <c r="E125" s="1"/>
      <c r="F125"/>
    </row>
    <row r="126" spans="3:6" x14ac:dyDescent="0.25">
      <c r="C126"/>
      <c r="D126"/>
      <c r="E126" s="1"/>
      <c r="F126"/>
    </row>
    <row r="127" spans="3:6" x14ac:dyDescent="0.25">
      <c r="C127"/>
      <c r="D127"/>
      <c r="E127" s="1"/>
      <c r="F127"/>
    </row>
    <row r="128" spans="3:6" x14ac:dyDescent="0.25">
      <c r="C128"/>
      <c r="D128"/>
      <c r="E128" s="1"/>
      <c r="F128"/>
    </row>
    <row r="129" spans="3:6" x14ac:dyDescent="0.25">
      <c r="C129"/>
      <c r="D129"/>
      <c r="E129" s="1"/>
      <c r="F129"/>
    </row>
    <row r="130" spans="3:6" x14ac:dyDescent="0.25">
      <c r="C130"/>
      <c r="D130"/>
      <c r="E130" s="1"/>
      <c r="F130"/>
    </row>
    <row r="131" spans="3:6" x14ac:dyDescent="0.25">
      <c r="C131"/>
      <c r="D131"/>
      <c r="E131" s="1"/>
      <c r="F131"/>
    </row>
    <row r="132" spans="3:6" x14ac:dyDescent="0.25">
      <c r="C132"/>
      <c r="D132"/>
      <c r="E132" s="1"/>
      <c r="F132"/>
    </row>
    <row r="133" spans="3:6" x14ac:dyDescent="0.25">
      <c r="C133"/>
      <c r="D133"/>
      <c r="E133" s="1"/>
      <c r="F133"/>
    </row>
    <row r="134" spans="3:6" x14ac:dyDescent="0.25">
      <c r="C134"/>
      <c r="D134"/>
      <c r="E134" s="1"/>
      <c r="F134"/>
    </row>
    <row r="135" spans="3:6" x14ac:dyDescent="0.25">
      <c r="C135"/>
      <c r="D135"/>
      <c r="E135" s="1"/>
      <c r="F135"/>
    </row>
    <row r="136" spans="3:6" x14ac:dyDescent="0.25">
      <c r="C136"/>
      <c r="D136"/>
      <c r="E136" s="1"/>
      <c r="F136"/>
    </row>
    <row r="137" spans="3:6" x14ac:dyDescent="0.25">
      <c r="C137"/>
      <c r="D137"/>
      <c r="E137" s="1"/>
      <c r="F137"/>
    </row>
    <row r="138" spans="3:6" x14ac:dyDescent="0.25">
      <c r="C138"/>
      <c r="D138"/>
      <c r="E138" s="1"/>
      <c r="F138"/>
    </row>
    <row r="139" spans="3:6" x14ac:dyDescent="0.25">
      <c r="C139"/>
      <c r="D139"/>
      <c r="E139" s="1"/>
      <c r="F139"/>
    </row>
    <row r="140" spans="3:6" x14ac:dyDescent="0.25">
      <c r="C140"/>
      <c r="D140"/>
      <c r="E140" s="1"/>
      <c r="F140"/>
    </row>
    <row r="141" spans="3:6" x14ac:dyDescent="0.25">
      <c r="C141"/>
      <c r="D141"/>
      <c r="E141" s="1"/>
      <c r="F141"/>
    </row>
    <row r="142" spans="3:6" x14ac:dyDescent="0.25">
      <c r="C142"/>
      <c r="D142"/>
      <c r="E142" s="1"/>
      <c r="F142"/>
    </row>
    <row r="143" spans="3:6" x14ac:dyDescent="0.25">
      <c r="C143"/>
      <c r="D143"/>
      <c r="E143" s="1"/>
      <c r="F143"/>
    </row>
    <row r="144" spans="3:6" x14ac:dyDescent="0.25">
      <c r="C144"/>
      <c r="D144"/>
      <c r="E144" s="1"/>
      <c r="F144"/>
    </row>
    <row r="145" spans="3:6" x14ac:dyDescent="0.25">
      <c r="C145"/>
      <c r="D145"/>
      <c r="E145" s="1"/>
      <c r="F145"/>
    </row>
    <row r="146" spans="3:6" x14ac:dyDescent="0.25">
      <c r="C146"/>
      <c r="D146"/>
      <c r="E146" s="1"/>
      <c r="F146"/>
    </row>
    <row r="147" spans="3:6" x14ac:dyDescent="0.25">
      <c r="C147"/>
      <c r="D147"/>
      <c r="E147" s="1"/>
      <c r="F147"/>
    </row>
    <row r="148" spans="3:6" x14ac:dyDescent="0.25">
      <c r="C148"/>
      <c r="D148"/>
      <c r="E148" s="1"/>
      <c r="F148"/>
    </row>
    <row r="149" spans="3:6" x14ac:dyDescent="0.25">
      <c r="C149"/>
      <c r="D149"/>
      <c r="E149" s="1"/>
      <c r="F149"/>
    </row>
    <row r="150" spans="3:6" x14ac:dyDescent="0.25">
      <c r="C150"/>
      <c r="D150"/>
      <c r="E150" s="1"/>
      <c r="F150"/>
    </row>
    <row r="151" spans="3:6" x14ac:dyDescent="0.25">
      <c r="C151"/>
      <c r="D151"/>
      <c r="E151" s="1"/>
      <c r="F151"/>
    </row>
    <row r="152" spans="3:6" x14ac:dyDescent="0.25">
      <c r="C152"/>
      <c r="D152"/>
      <c r="E152" s="1"/>
      <c r="F152"/>
    </row>
    <row r="153" spans="3:6" x14ac:dyDescent="0.25">
      <c r="C153"/>
      <c r="D153"/>
      <c r="E153" s="1"/>
      <c r="F153"/>
    </row>
    <row r="154" spans="3:6" x14ac:dyDescent="0.25">
      <c r="C154"/>
      <c r="D154"/>
      <c r="E154" s="1"/>
      <c r="F154"/>
    </row>
    <row r="155" spans="3:6" x14ac:dyDescent="0.25">
      <c r="C155"/>
      <c r="D155"/>
      <c r="E155" s="1"/>
      <c r="F155"/>
    </row>
    <row r="156" spans="3:6" x14ac:dyDescent="0.25">
      <c r="C156"/>
      <c r="D156"/>
      <c r="E156" s="1"/>
      <c r="F156"/>
    </row>
    <row r="157" spans="3:6" x14ac:dyDescent="0.25">
      <c r="C157"/>
      <c r="D157"/>
      <c r="E157" s="1"/>
      <c r="F157"/>
    </row>
    <row r="158" spans="3:6" x14ac:dyDescent="0.25">
      <c r="C158"/>
      <c r="D158"/>
      <c r="E158" s="1"/>
      <c r="F158"/>
    </row>
    <row r="159" spans="3:6" x14ac:dyDescent="0.25">
      <c r="C159"/>
      <c r="D159"/>
      <c r="E159" s="1"/>
      <c r="F159"/>
    </row>
    <row r="160" spans="3:6" x14ac:dyDescent="0.25">
      <c r="C160"/>
      <c r="D160"/>
      <c r="E160" s="1"/>
      <c r="F160"/>
    </row>
    <row r="161" spans="3:6" x14ac:dyDescent="0.25">
      <c r="C161"/>
      <c r="D161"/>
      <c r="E161" s="1"/>
      <c r="F161"/>
    </row>
    <row r="162" spans="3:6" x14ac:dyDescent="0.25">
      <c r="C162"/>
      <c r="D162"/>
      <c r="E162" s="1"/>
      <c r="F162"/>
    </row>
    <row r="163" spans="3:6" x14ac:dyDescent="0.25">
      <c r="C163"/>
      <c r="D163"/>
      <c r="E163" s="1"/>
      <c r="F163"/>
    </row>
    <row r="164" spans="3:6" x14ac:dyDescent="0.25">
      <c r="C164"/>
      <c r="D164"/>
      <c r="E164" s="1"/>
      <c r="F164"/>
    </row>
    <row r="165" spans="3:6" x14ac:dyDescent="0.25">
      <c r="C165"/>
      <c r="D165"/>
      <c r="E165" s="1"/>
      <c r="F165"/>
    </row>
    <row r="166" spans="3:6" x14ac:dyDescent="0.25">
      <c r="C166"/>
      <c r="D166"/>
      <c r="E166" s="1"/>
      <c r="F166"/>
    </row>
    <row r="167" spans="3:6" x14ac:dyDescent="0.25">
      <c r="C167"/>
      <c r="D167"/>
      <c r="E167" s="1"/>
      <c r="F167"/>
    </row>
    <row r="168" spans="3:6" x14ac:dyDescent="0.25">
      <c r="C168"/>
      <c r="D168"/>
      <c r="E168" s="1"/>
      <c r="F168"/>
    </row>
    <row r="169" spans="3:6" x14ac:dyDescent="0.25">
      <c r="C169"/>
      <c r="D169"/>
      <c r="E169" s="1"/>
      <c r="F169"/>
    </row>
    <row r="170" spans="3:6" x14ac:dyDescent="0.25">
      <c r="C170"/>
      <c r="D170"/>
      <c r="E170" s="1"/>
      <c r="F170"/>
    </row>
    <row r="171" spans="3:6" x14ac:dyDescent="0.25">
      <c r="C171"/>
      <c r="D171"/>
      <c r="E171" s="1"/>
      <c r="F171"/>
    </row>
    <row r="172" spans="3:6" x14ac:dyDescent="0.25">
      <c r="C172"/>
      <c r="D172"/>
      <c r="E172" s="1"/>
      <c r="F172"/>
    </row>
    <row r="173" spans="3:6" x14ac:dyDescent="0.25">
      <c r="C173"/>
      <c r="D173"/>
      <c r="E173" s="1"/>
      <c r="F173"/>
    </row>
    <row r="174" spans="3:6" x14ac:dyDescent="0.25">
      <c r="C174"/>
      <c r="D174"/>
      <c r="E174" s="1"/>
      <c r="F174"/>
    </row>
    <row r="175" spans="3:6" x14ac:dyDescent="0.25">
      <c r="C175"/>
      <c r="D175"/>
      <c r="E175" s="1"/>
      <c r="F175"/>
    </row>
    <row r="176" spans="3:6" x14ac:dyDescent="0.25">
      <c r="C176"/>
      <c r="D176"/>
      <c r="E176" s="1"/>
      <c r="F176"/>
    </row>
    <row r="177" spans="3:6" x14ac:dyDescent="0.25">
      <c r="C177"/>
      <c r="D177"/>
      <c r="E177" s="1"/>
      <c r="F177"/>
    </row>
    <row r="178" spans="3:6" x14ac:dyDescent="0.25">
      <c r="C178"/>
      <c r="D178"/>
      <c r="E178" s="1"/>
      <c r="F178"/>
    </row>
    <row r="179" spans="3:6" x14ac:dyDescent="0.25">
      <c r="C179"/>
      <c r="D179"/>
      <c r="E179" s="1"/>
      <c r="F179"/>
    </row>
    <row r="180" spans="3:6" x14ac:dyDescent="0.25">
      <c r="C180"/>
      <c r="D180"/>
      <c r="E180" s="1"/>
      <c r="F180"/>
    </row>
    <row r="181" spans="3:6" x14ac:dyDescent="0.25">
      <c r="C181"/>
      <c r="D181"/>
      <c r="E181" s="1"/>
      <c r="F181"/>
    </row>
    <row r="182" spans="3:6" x14ac:dyDescent="0.25">
      <c r="C182"/>
      <c r="D182"/>
      <c r="E182" s="1"/>
      <c r="F182"/>
    </row>
    <row r="183" spans="3:6" x14ac:dyDescent="0.25">
      <c r="C183"/>
      <c r="D183"/>
      <c r="E183" s="1"/>
      <c r="F183"/>
    </row>
    <row r="184" spans="3:6" x14ac:dyDescent="0.25">
      <c r="C184"/>
      <c r="D184"/>
      <c r="E184" s="1"/>
      <c r="F184"/>
    </row>
    <row r="185" spans="3:6" x14ac:dyDescent="0.25">
      <c r="C185"/>
      <c r="D185"/>
      <c r="E185" s="1"/>
      <c r="F185"/>
    </row>
    <row r="186" spans="3:6" x14ac:dyDescent="0.25">
      <c r="C186"/>
      <c r="D186"/>
      <c r="E186" s="1"/>
      <c r="F186"/>
    </row>
    <row r="187" spans="3:6" x14ac:dyDescent="0.25">
      <c r="C187"/>
      <c r="D187"/>
      <c r="E187" s="1"/>
      <c r="F187"/>
    </row>
    <row r="188" spans="3:6" x14ac:dyDescent="0.25">
      <c r="C188"/>
      <c r="D188"/>
      <c r="E188" s="1"/>
      <c r="F188"/>
    </row>
    <row r="189" spans="3:6" x14ac:dyDescent="0.25">
      <c r="C189"/>
      <c r="D189"/>
      <c r="E189" s="1"/>
      <c r="F189"/>
    </row>
    <row r="190" spans="3:6" x14ac:dyDescent="0.25">
      <c r="C190"/>
      <c r="D190"/>
      <c r="E190" s="1"/>
      <c r="F190"/>
    </row>
    <row r="191" spans="3:6" x14ac:dyDescent="0.25">
      <c r="C191"/>
      <c r="D191"/>
      <c r="E191" s="1"/>
      <c r="F191"/>
    </row>
    <row r="192" spans="3:6" x14ac:dyDescent="0.25">
      <c r="C192"/>
      <c r="D192"/>
      <c r="E192" s="1"/>
      <c r="F192"/>
    </row>
    <row r="193" spans="3:6" x14ac:dyDescent="0.25">
      <c r="C193"/>
      <c r="D193"/>
      <c r="E193" s="1"/>
      <c r="F193"/>
    </row>
    <row r="194" spans="3:6" x14ac:dyDescent="0.25">
      <c r="C194"/>
      <c r="D194"/>
      <c r="E194" s="1"/>
      <c r="F194"/>
    </row>
    <row r="195" spans="3:6" x14ac:dyDescent="0.25">
      <c r="C195"/>
      <c r="D195"/>
      <c r="E195" s="1"/>
      <c r="F195"/>
    </row>
    <row r="196" spans="3:6" x14ac:dyDescent="0.25">
      <c r="C196"/>
      <c r="D196"/>
      <c r="E196" s="1"/>
      <c r="F196"/>
    </row>
    <row r="197" spans="3:6" x14ac:dyDescent="0.25">
      <c r="C197"/>
      <c r="D197"/>
      <c r="E197" s="1"/>
      <c r="F197"/>
    </row>
    <row r="198" spans="3:6" x14ac:dyDescent="0.25">
      <c r="C198"/>
      <c r="D198"/>
      <c r="E198" s="1"/>
      <c r="F198"/>
    </row>
    <row r="199" spans="3:6" x14ac:dyDescent="0.25">
      <c r="C199"/>
      <c r="D199"/>
      <c r="E199" s="1"/>
      <c r="F199"/>
    </row>
    <row r="200" spans="3:6" x14ac:dyDescent="0.25">
      <c r="C200"/>
      <c r="D200"/>
      <c r="E200" s="1"/>
      <c r="F200"/>
    </row>
    <row r="201" spans="3:6" x14ac:dyDescent="0.25">
      <c r="C201"/>
      <c r="D201"/>
      <c r="E201" s="1"/>
      <c r="F201"/>
    </row>
    <row r="202" spans="3:6" x14ac:dyDescent="0.25">
      <c r="C202"/>
      <c r="D202"/>
      <c r="E202" s="1"/>
      <c r="F202"/>
    </row>
    <row r="203" spans="3:6" x14ac:dyDescent="0.25">
      <c r="C203"/>
      <c r="D203"/>
      <c r="E203" s="1"/>
      <c r="F203"/>
    </row>
    <row r="204" spans="3:6" x14ac:dyDescent="0.25">
      <c r="C204"/>
      <c r="D204"/>
      <c r="E204" s="1"/>
      <c r="F204"/>
    </row>
    <row r="205" spans="3:6" x14ac:dyDescent="0.25">
      <c r="C205"/>
      <c r="D205"/>
      <c r="E205" s="1"/>
      <c r="F205"/>
    </row>
    <row r="206" spans="3:6" x14ac:dyDescent="0.25">
      <c r="C206"/>
      <c r="D206"/>
      <c r="E206" s="1"/>
      <c r="F206"/>
    </row>
    <row r="207" spans="3:6" x14ac:dyDescent="0.25">
      <c r="C207"/>
      <c r="D207"/>
      <c r="E207" s="1"/>
      <c r="F207"/>
    </row>
    <row r="208" spans="3:6" x14ac:dyDescent="0.25">
      <c r="C208"/>
      <c r="D208"/>
      <c r="E208" s="1"/>
      <c r="F208"/>
    </row>
    <row r="209" spans="3:6" x14ac:dyDescent="0.25">
      <c r="C209"/>
      <c r="D209"/>
      <c r="E209" s="1"/>
      <c r="F209"/>
    </row>
    <row r="210" spans="3:6" x14ac:dyDescent="0.25">
      <c r="C210"/>
      <c r="D210"/>
      <c r="E210" s="1"/>
      <c r="F210"/>
    </row>
    <row r="211" spans="3:6" x14ac:dyDescent="0.25">
      <c r="C211"/>
      <c r="D211"/>
      <c r="E211" s="1"/>
      <c r="F211"/>
    </row>
    <row r="212" spans="3:6" x14ac:dyDescent="0.25">
      <c r="C212"/>
      <c r="D212"/>
      <c r="E212" s="1"/>
      <c r="F212"/>
    </row>
    <row r="213" spans="3:6" x14ac:dyDescent="0.25">
      <c r="C213"/>
      <c r="D213"/>
      <c r="E213" s="1"/>
      <c r="F213"/>
    </row>
    <row r="214" spans="3:6" x14ac:dyDescent="0.25">
      <c r="C214"/>
      <c r="D214"/>
      <c r="E214" s="1"/>
      <c r="F214"/>
    </row>
    <row r="215" spans="3:6" x14ac:dyDescent="0.25">
      <c r="C215"/>
      <c r="D215"/>
      <c r="E215" s="1"/>
      <c r="F215"/>
    </row>
    <row r="216" spans="3:6" x14ac:dyDescent="0.25">
      <c r="C216"/>
      <c r="D216"/>
      <c r="E216" s="1"/>
      <c r="F216"/>
    </row>
    <row r="217" spans="3:6" x14ac:dyDescent="0.25">
      <c r="C217"/>
      <c r="D217"/>
      <c r="E217" s="1"/>
      <c r="F217"/>
    </row>
    <row r="218" spans="3:6" x14ac:dyDescent="0.25">
      <c r="C218"/>
      <c r="D218"/>
      <c r="E218" s="1"/>
      <c r="F218"/>
    </row>
    <row r="219" spans="3:6" x14ac:dyDescent="0.25">
      <c r="C219"/>
      <c r="D219"/>
      <c r="E219" s="1"/>
      <c r="F219"/>
    </row>
    <row r="220" spans="3:6" x14ac:dyDescent="0.25">
      <c r="C220"/>
      <c r="D220"/>
      <c r="E220" s="1"/>
      <c r="F220"/>
    </row>
    <row r="221" spans="3:6" x14ac:dyDescent="0.25">
      <c r="C221"/>
      <c r="D221"/>
      <c r="E221" s="1"/>
      <c r="F221"/>
    </row>
    <row r="222" spans="3:6" x14ac:dyDescent="0.25">
      <c r="C222"/>
      <c r="D222"/>
      <c r="E222" s="1"/>
      <c r="F222"/>
    </row>
    <row r="223" spans="3:6" x14ac:dyDescent="0.25">
      <c r="C223"/>
      <c r="D223"/>
      <c r="E223" s="1"/>
      <c r="F223"/>
    </row>
    <row r="224" spans="3:6" x14ac:dyDescent="0.25">
      <c r="C224"/>
      <c r="D224"/>
      <c r="E224" s="1"/>
      <c r="F224"/>
    </row>
    <row r="225" spans="3:6" x14ac:dyDescent="0.25">
      <c r="C225"/>
      <c r="D225"/>
      <c r="E225" s="1"/>
      <c r="F225"/>
    </row>
    <row r="226" spans="3:6" x14ac:dyDescent="0.25">
      <c r="C226"/>
      <c r="D226"/>
      <c r="E226" s="1"/>
      <c r="F226"/>
    </row>
    <row r="227" spans="3:6" x14ac:dyDescent="0.25">
      <c r="C227"/>
      <c r="D227"/>
      <c r="E227" s="1"/>
      <c r="F227"/>
    </row>
    <row r="228" spans="3:6" x14ac:dyDescent="0.25">
      <c r="C228"/>
      <c r="D228"/>
      <c r="E228" s="1"/>
      <c r="F228"/>
    </row>
    <row r="229" spans="3:6" x14ac:dyDescent="0.25">
      <c r="C229"/>
      <c r="D229"/>
      <c r="E229" s="1"/>
      <c r="F229"/>
    </row>
    <row r="230" spans="3:6" x14ac:dyDescent="0.25">
      <c r="C230"/>
      <c r="D230"/>
      <c r="E230" s="1"/>
      <c r="F230"/>
    </row>
    <row r="231" spans="3:6" x14ac:dyDescent="0.25">
      <c r="C231"/>
      <c r="D231"/>
      <c r="E231" s="1"/>
      <c r="F231"/>
    </row>
    <row r="232" spans="3:6" x14ac:dyDescent="0.25">
      <c r="C232"/>
      <c r="D232"/>
      <c r="E232" s="1"/>
      <c r="F232"/>
    </row>
    <row r="233" spans="3:6" x14ac:dyDescent="0.25">
      <c r="C233"/>
      <c r="D233"/>
      <c r="E233" s="1"/>
      <c r="F233"/>
    </row>
    <row r="234" spans="3:6" x14ac:dyDescent="0.25">
      <c r="C234"/>
      <c r="D234"/>
      <c r="E234" s="1"/>
      <c r="F234"/>
    </row>
    <row r="235" spans="3:6" x14ac:dyDescent="0.25">
      <c r="C235"/>
      <c r="D235"/>
      <c r="E235" s="1"/>
      <c r="F235"/>
    </row>
    <row r="236" spans="3:6" x14ac:dyDescent="0.25">
      <c r="C236"/>
      <c r="D236"/>
      <c r="E236" s="1"/>
      <c r="F236"/>
    </row>
    <row r="237" spans="3:6" x14ac:dyDescent="0.25">
      <c r="C237"/>
      <c r="D237"/>
      <c r="E237" s="1"/>
      <c r="F237"/>
    </row>
    <row r="238" spans="3:6" x14ac:dyDescent="0.25">
      <c r="C238"/>
      <c r="D238"/>
      <c r="E238" s="1"/>
      <c r="F238"/>
    </row>
    <row r="239" spans="3:6" x14ac:dyDescent="0.25">
      <c r="C239"/>
      <c r="D239"/>
      <c r="E239" s="1"/>
      <c r="F239"/>
    </row>
    <row r="240" spans="3:6" x14ac:dyDescent="0.25">
      <c r="C240"/>
      <c r="D240"/>
      <c r="E240" s="1"/>
      <c r="F240"/>
    </row>
    <row r="241" spans="3:6" x14ac:dyDescent="0.25">
      <c r="C241"/>
      <c r="D241"/>
      <c r="E241" s="1"/>
      <c r="F241"/>
    </row>
    <row r="242" spans="3:6" x14ac:dyDescent="0.25">
      <c r="C242"/>
      <c r="D242"/>
      <c r="E242" s="1"/>
      <c r="F242"/>
    </row>
    <row r="243" spans="3:6" x14ac:dyDescent="0.25">
      <c r="C243"/>
      <c r="D243"/>
      <c r="E243" s="1"/>
      <c r="F243"/>
    </row>
    <row r="244" spans="3:6" x14ac:dyDescent="0.25">
      <c r="C244"/>
      <c r="D244"/>
      <c r="E244" s="1"/>
      <c r="F244"/>
    </row>
    <row r="245" spans="3:6" x14ac:dyDescent="0.25">
      <c r="C245"/>
      <c r="D245"/>
      <c r="E245" s="1"/>
      <c r="F245"/>
    </row>
    <row r="246" spans="3:6" x14ac:dyDescent="0.25">
      <c r="C246"/>
      <c r="D246"/>
      <c r="E246" s="1"/>
      <c r="F246"/>
    </row>
    <row r="247" spans="3:6" x14ac:dyDescent="0.25">
      <c r="C247"/>
      <c r="D247"/>
      <c r="E247" s="1"/>
      <c r="F247"/>
    </row>
    <row r="248" spans="3:6" x14ac:dyDescent="0.25">
      <c r="C248"/>
      <c r="D248"/>
      <c r="E248" s="1"/>
      <c r="F248"/>
    </row>
    <row r="249" spans="3:6" x14ac:dyDescent="0.25">
      <c r="C249"/>
      <c r="D249"/>
      <c r="E249" s="1"/>
      <c r="F249"/>
    </row>
    <row r="250" spans="3:6" x14ac:dyDescent="0.25">
      <c r="C250"/>
      <c r="D250"/>
      <c r="E250" s="1"/>
      <c r="F250"/>
    </row>
    <row r="251" spans="3:6" x14ac:dyDescent="0.25">
      <c r="C251"/>
      <c r="D251"/>
      <c r="E251" s="1"/>
      <c r="F251"/>
    </row>
    <row r="252" spans="3:6" x14ac:dyDescent="0.25">
      <c r="C252"/>
      <c r="D252"/>
      <c r="E252" s="1"/>
      <c r="F252"/>
    </row>
    <row r="253" spans="3:6" x14ac:dyDescent="0.25">
      <c r="C253"/>
      <c r="D253"/>
      <c r="E253" s="1"/>
      <c r="F253"/>
    </row>
    <row r="254" spans="3:6" x14ac:dyDescent="0.25">
      <c r="C254"/>
      <c r="D254"/>
      <c r="E254" s="1"/>
      <c r="F254"/>
    </row>
    <row r="255" spans="3:6" x14ac:dyDescent="0.25">
      <c r="C255"/>
      <c r="D255"/>
      <c r="E255" s="1"/>
      <c r="F255"/>
    </row>
    <row r="256" spans="3:6" x14ac:dyDescent="0.25">
      <c r="C256"/>
      <c r="D256"/>
      <c r="E256" s="1"/>
      <c r="F256"/>
    </row>
    <row r="257" spans="3:6" x14ac:dyDescent="0.25">
      <c r="C257"/>
      <c r="D257"/>
      <c r="E257" s="1"/>
      <c r="F257"/>
    </row>
    <row r="258" spans="3:6" x14ac:dyDescent="0.25">
      <c r="C258"/>
      <c r="D258"/>
      <c r="E258" s="1"/>
      <c r="F258"/>
    </row>
    <row r="259" spans="3:6" x14ac:dyDescent="0.25">
      <c r="C259"/>
      <c r="D259"/>
      <c r="E259" s="1"/>
      <c r="F259"/>
    </row>
    <row r="260" spans="3:6" x14ac:dyDescent="0.25">
      <c r="C260"/>
      <c r="D260"/>
      <c r="E260" s="1"/>
      <c r="F260"/>
    </row>
    <row r="261" spans="3:6" x14ac:dyDescent="0.25">
      <c r="C261"/>
      <c r="D261"/>
      <c r="E261" s="1"/>
      <c r="F261"/>
    </row>
    <row r="262" spans="3:6" x14ac:dyDescent="0.25">
      <c r="C262"/>
      <c r="D262"/>
      <c r="E262" s="1"/>
      <c r="F262"/>
    </row>
    <row r="263" spans="3:6" x14ac:dyDescent="0.25">
      <c r="C263"/>
      <c r="D263"/>
      <c r="E263" s="1"/>
      <c r="F263"/>
    </row>
    <row r="264" spans="3:6" x14ac:dyDescent="0.25">
      <c r="C264"/>
      <c r="D264"/>
      <c r="E264" s="1"/>
      <c r="F264"/>
    </row>
    <row r="265" spans="3:6" x14ac:dyDescent="0.25">
      <c r="C265"/>
      <c r="D265"/>
      <c r="E265" s="1"/>
      <c r="F265"/>
    </row>
    <row r="266" spans="3:6" x14ac:dyDescent="0.25">
      <c r="C266"/>
      <c r="D266"/>
      <c r="E266" s="1"/>
      <c r="F266"/>
    </row>
    <row r="267" spans="3:6" x14ac:dyDescent="0.25">
      <c r="C267"/>
      <c r="D267"/>
      <c r="E267" s="1"/>
      <c r="F267"/>
    </row>
    <row r="268" spans="3:6" x14ac:dyDescent="0.25">
      <c r="C268"/>
      <c r="D268"/>
      <c r="E268" s="1"/>
      <c r="F268"/>
    </row>
    <row r="269" spans="3:6" x14ac:dyDescent="0.25">
      <c r="C269"/>
      <c r="D269"/>
      <c r="E269" s="1"/>
      <c r="F269"/>
    </row>
    <row r="270" spans="3:6" x14ac:dyDescent="0.25">
      <c r="C270"/>
      <c r="D270"/>
      <c r="E270" s="1"/>
      <c r="F270"/>
    </row>
    <row r="271" spans="3:6" x14ac:dyDescent="0.25">
      <c r="C271"/>
      <c r="D271"/>
      <c r="E271" s="1"/>
      <c r="F271"/>
    </row>
    <row r="272" spans="3:6" x14ac:dyDescent="0.25">
      <c r="C272"/>
      <c r="D272"/>
      <c r="E272" s="1"/>
      <c r="F272"/>
    </row>
    <row r="273" spans="3:6" x14ac:dyDescent="0.25">
      <c r="C273"/>
      <c r="D273"/>
      <c r="E273" s="1"/>
      <c r="F273"/>
    </row>
    <row r="274" spans="3:6" x14ac:dyDescent="0.25">
      <c r="C274"/>
      <c r="D274"/>
      <c r="E274" s="1"/>
      <c r="F274"/>
    </row>
    <row r="275" spans="3:6" x14ac:dyDescent="0.25">
      <c r="C275"/>
      <c r="D275"/>
      <c r="E275" s="1"/>
      <c r="F275"/>
    </row>
    <row r="276" spans="3:6" x14ac:dyDescent="0.25">
      <c r="C276"/>
      <c r="D276"/>
      <c r="E276" s="1"/>
      <c r="F276"/>
    </row>
    <row r="277" spans="3:6" x14ac:dyDescent="0.25">
      <c r="C277"/>
      <c r="D277"/>
      <c r="E277" s="1"/>
      <c r="F277"/>
    </row>
    <row r="278" spans="3:6" x14ac:dyDescent="0.25">
      <c r="C278"/>
      <c r="D278"/>
      <c r="E278" s="1"/>
      <c r="F278"/>
    </row>
    <row r="279" spans="3:6" x14ac:dyDescent="0.25">
      <c r="C279"/>
      <c r="D279"/>
      <c r="E279" s="1"/>
      <c r="F279"/>
    </row>
    <row r="280" spans="3:6" x14ac:dyDescent="0.25">
      <c r="C280"/>
      <c r="D280"/>
      <c r="E280" s="1"/>
      <c r="F280"/>
    </row>
    <row r="281" spans="3:6" x14ac:dyDescent="0.25">
      <c r="C281"/>
      <c r="D281"/>
      <c r="E281" s="1"/>
      <c r="F281"/>
    </row>
    <row r="282" spans="3:6" x14ac:dyDescent="0.25">
      <c r="C282"/>
      <c r="D282"/>
      <c r="E282" s="1"/>
      <c r="F282"/>
    </row>
    <row r="283" spans="3:6" x14ac:dyDescent="0.25">
      <c r="C283"/>
      <c r="D283"/>
      <c r="E283" s="1"/>
      <c r="F283"/>
    </row>
    <row r="284" spans="3:6" x14ac:dyDescent="0.25">
      <c r="C284"/>
      <c r="D284"/>
      <c r="E284" s="1"/>
      <c r="F284"/>
    </row>
    <row r="285" spans="3:6" x14ac:dyDescent="0.25">
      <c r="C285"/>
      <c r="D285"/>
      <c r="E285" s="1"/>
      <c r="F285"/>
    </row>
    <row r="286" spans="3:6" x14ac:dyDescent="0.25">
      <c r="C286"/>
      <c r="D286"/>
      <c r="E286" s="1"/>
      <c r="F286"/>
    </row>
    <row r="287" spans="3:6" x14ac:dyDescent="0.25">
      <c r="C287"/>
      <c r="D287"/>
      <c r="E287" s="1"/>
      <c r="F287"/>
    </row>
    <row r="288" spans="3:6" x14ac:dyDescent="0.25">
      <c r="C288"/>
      <c r="D288"/>
      <c r="E288" s="1"/>
      <c r="F288"/>
    </row>
    <row r="289" spans="3:6" x14ac:dyDescent="0.25">
      <c r="C289"/>
      <c r="D289"/>
      <c r="E289" s="1"/>
      <c r="F289"/>
    </row>
    <row r="290" spans="3:6" x14ac:dyDescent="0.25">
      <c r="C290"/>
      <c r="D290"/>
      <c r="E290" s="1"/>
      <c r="F290"/>
    </row>
    <row r="291" spans="3:6" x14ac:dyDescent="0.25">
      <c r="C291"/>
      <c r="D291"/>
      <c r="E291" s="1"/>
      <c r="F291"/>
    </row>
    <row r="292" spans="3:6" x14ac:dyDescent="0.25">
      <c r="C292"/>
      <c r="D292"/>
      <c r="E292" s="1"/>
      <c r="F292"/>
    </row>
    <row r="293" spans="3:6" x14ac:dyDescent="0.25">
      <c r="C293"/>
      <c r="D293"/>
      <c r="E293" s="1"/>
      <c r="F293"/>
    </row>
    <row r="294" spans="3:6" x14ac:dyDescent="0.25">
      <c r="C294"/>
      <c r="D294"/>
      <c r="E294" s="1"/>
      <c r="F294"/>
    </row>
    <row r="295" spans="3:6" x14ac:dyDescent="0.25">
      <c r="C295"/>
      <c r="D295"/>
      <c r="E295" s="1"/>
      <c r="F295"/>
    </row>
    <row r="296" spans="3:6" x14ac:dyDescent="0.25">
      <c r="C296"/>
      <c r="D296"/>
      <c r="E296" s="1"/>
      <c r="F296"/>
    </row>
    <row r="297" spans="3:6" x14ac:dyDescent="0.25">
      <c r="C297"/>
      <c r="D297"/>
      <c r="E297" s="1"/>
      <c r="F297"/>
    </row>
    <row r="298" spans="3:6" x14ac:dyDescent="0.25">
      <c r="C298"/>
      <c r="D298"/>
      <c r="E298" s="1"/>
      <c r="F298"/>
    </row>
    <row r="299" spans="3:6" x14ac:dyDescent="0.25">
      <c r="C299"/>
      <c r="D299"/>
      <c r="E299" s="1"/>
      <c r="F299"/>
    </row>
    <row r="300" spans="3:6" x14ac:dyDescent="0.25">
      <c r="C300"/>
      <c r="D300"/>
      <c r="E300" s="1"/>
    </row>
    <row r="301" spans="3:6" x14ac:dyDescent="0.25">
      <c r="C301"/>
      <c r="D301"/>
      <c r="E301" s="1"/>
    </row>
    <row r="302" spans="3:6" x14ac:dyDescent="0.25">
      <c r="C302"/>
      <c r="D302"/>
      <c r="E302" s="1"/>
    </row>
    <row r="303" spans="3:6" x14ac:dyDescent="0.25">
      <c r="C303"/>
      <c r="D303"/>
      <c r="E303" s="1"/>
    </row>
    <row r="304" spans="3:6" x14ac:dyDescent="0.25">
      <c r="C304"/>
      <c r="D304"/>
      <c r="E304" s="1"/>
    </row>
    <row r="305" spans="3:5" x14ac:dyDescent="0.25">
      <c r="C305"/>
      <c r="D305"/>
      <c r="E305" s="1"/>
    </row>
    <row r="306" spans="3:5" x14ac:dyDescent="0.25">
      <c r="C306"/>
      <c r="D306"/>
      <c r="E306" s="1"/>
    </row>
    <row r="307" spans="3:5" x14ac:dyDescent="0.25">
      <c r="C307"/>
      <c r="D307"/>
      <c r="E307" s="1"/>
    </row>
    <row r="308" spans="3:5" x14ac:dyDescent="0.25">
      <c r="C308"/>
      <c r="D308"/>
      <c r="E308" s="1"/>
    </row>
    <row r="309" spans="3:5" x14ac:dyDescent="0.25">
      <c r="C309"/>
      <c r="D309"/>
      <c r="E309" s="1"/>
    </row>
    <row r="310" spans="3:5" x14ac:dyDescent="0.25">
      <c r="C310"/>
      <c r="D310"/>
      <c r="E310" s="1"/>
    </row>
    <row r="311" spans="3:5" x14ac:dyDescent="0.25">
      <c r="C311"/>
      <c r="D311"/>
      <c r="E311" s="1"/>
    </row>
    <row r="312" spans="3:5" x14ac:dyDescent="0.25">
      <c r="C312"/>
      <c r="D312"/>
      <c r="E312" s="1"/>
    </row>
    <row r="313" spans="3:5" x14ac:dyDescent="0.25">
      <c r="C313"/>
      <c r="D313"/>
      <c r="E313" s="1"/>
    </row>
    <row r="314" spans="3:5" x14ac:dyDescent="0.25">
      <c r="C314"/>
      <c r="D314"/>
      <c r="E314" s="1"/>
    </row>
    <row r="315" spans="3:5" x14ac:dyDescent="0.25">
      <c r="C315"/>
      <c r="D315"/>
      <c r="E315" s="1"/>
    </row>
    <row r="316" spans="3:5" x14ac:dyDescent="0.25">
      <c r="C316"/>
      <c r="D316"/>
      <c r="E316" s="1"/>
    </row>
    <row r="317" spans="3:5" x14ac:dyDescent="0.25">
      <c r="C317"/>
      <c r="D317"/>
      <c r="E317" s="1"/>
    </row>
    <row r="318" spans="3:5" x14ac:dyDescent="0.25">
      <c r="C318"/>
      <c r="D318"/>
      <c r="E318" s="1"/>
    </row>
    <row r="319" spans="3:5" x14ac:dyDescent="0.25">
      <c r="C319"/>
      <c r="D319"/>
      <c r="E319" s="1"/>
    </row>
    <row r="320" spans="3:5" x14ac:dyDescent="0.25">
      <c r="C320"/>
      <c r="D320"/>
      <c r="E320" s="1"/>
    </row>
    <row r="321" spans="3:5" x14ac:dyDescent="0.25">
      <c r="C321"/>
      <c r="D321"/>
      <c r="E321" s="1"/>
    </row>
    <row r="322" spans="3:5" x14ac:dyDescent="0.25">
      <c r="C322"/>
      <c r="D322"/>
      <c r="E322" s="1"/>
    </row>
    <row r="323" spans="3:5" x14ac:dyDescent="0.25">
      <c r="C323"/>
      <c r="D323"/>
      <c r="E323" s="1"/>
    </row>
    <row r="324" spans="3:5" x14ac:dyDescent="0.25">
      <c r="C324"/>
      <c r="D324"/>
      <c r="E324" s="1"/>
    </row>
    <row r="325" spans="3:5" x14ac:dyDescent="0.25">
      <c r="C325"/>
      <c r="D325"/>
      <c r="E325" s="1"/>
    </row>
    <row r="326" spans="3:5" x14ac:dyDescent="0.25">
      <c r="C326"/>
      <c r="D326"/>
      <c r="E326" s="1"/>
    </row>
    <row r="327" spans="3:5" x14ac:dyDescent="0.25">
      <c r="C327"/>
      <c r="D327"/>
      <c r="E327" s="1"/>
    </row>
    <row r="328" spans="3:5" x14ac:dyDescent="0.25">
      <c r="C328"/>
      <c r="D328"/>
      <c r="E328" s="1"/>
    </row>
    <row r="329" spans="3:5" x14ac:dyDescent="0.25">
      <c r="C329"/>
      <c r="D329"/>
      <c r="E329" s="1"/>
    </row>
    <row r="330" spans="3:5" x14ac:dyDescent="0.25">
      <c r="C330"/>
      <c r="D330"/>
      <c r="E330" s="1"/>
    </row>
    <row r="331" spans="3:5" x14ac:dyDescent="0.25">
      <c r="C331"/>
      <c r="D331"/>
      <c r="E331" s="1"/>
    </row>
    <row r="332" spans="3:5" x14ac:dyDescent="0.25">
      <c r="C332"/>
      <c r="D332"/>
      <c r="E332" s="1"/>
    </row>
    <row r="333" spans="3:5" x14ac:dyDescent="0.25">
      <c r="C333"/>
      <c r="D333"/>
      <c r="E333" s="1"/>
    </row>
    <row r="334" spans="3:5" x14ac:dyDescent="0.25">
      <c r="C334"/>
      <c r="D334"/>
      <c r="E334" s="1"/>
    </row>
    <row r="335" spans="3:5" x14ac:dyDescent="0.25">
      <c r="C335"/>
      <c r="D335"/>
      <c r="E335" s="1"/>
    </row>
    <row r="336" spans="3:5" x14ac:dyDescent="0.25">
      <c r="C336"/>
      <c r="D336"/>
      <c r="E336" s="1"/>
    </row>
    <row r="337" spans="3:5" x14ac:dyDescent="0.25">
      <c r="C337"/>
      <c r="D337"/>
      <c r="E337" s="1"/>
    </row>
    <row r="338" spans="3:5" x14ac:dyDescent="0.25">
      <c r="C338"/>
      <c r="D338"/>
      <c r="E338" s="1"/>
    </row>
    <row r="339" spans="3:5" x14ac:dyDescent="0.25">
      <c r="C339"/>
      <c r="D339"/>
      <c r="E339" s="1"/>
    </row>
    <row r="340" spans="3:5" x14ac:dyDescent="0.25">
      <c r="C340"/>
      <c r="D340"/>
      <c r="E340" s="1"/>
    </row>
    <row r="341" spans="3:5" x14ac:dyDescent="0.25">
      <c r="C341"/>
      <c r="D341"/>
      <c r="E341" s="1"/>
    </row>
    <row r="342" spans="3:5" x14ac:dyDescent="0.25">
      <c r="C342"/>
      <c r="D342"/>
      <c r="E342" s="1"/>
    </row>
    <row r="343" spans="3:5" x14ac:dyDescent="0.25">
      <c r="C343"/>
      <c r="D343"/>
      <c r="E343" s="1"/>
    </row>
    <row r="344" spans="3:5" x14ac:dyDescent="0.25">
      <c r="C344"/>
      <c r="D344"/>
      <c r="E344" s="1"/>
    </row>
    <row r="345" spans="3:5" x14ac:dyDescent="0.25">
      <c r="C345"/>
      <c r="D345"/>
      <c r="E345" s="1"/>
    </row>
    <row r="346" spans="3:5" x14ac:dyDescent="0.25">
      <c r="C346"/>
      <c r="D346"/>
      <c r="E346" s="1"/>
    </row>
    <row r="347" spans="3:5" x14ac:dyDescent="0.25">
      <c r="C347"/>
      <c r="D347"/>
      <c r="E347" s="1"/>
    </row>
    <row r="348" spans="3:5" x14ac:dyDescent="0.25">
      <c r="C348"/>
      <c r="D348"/>
      <c r="E348" s="1"/>
    </row>
    <row r="349" spans="3:5" x14ac:dyDescent="0.25">
      <c r="C349"/>
      <c r="D349"/>
      <c r="E349" s="1"/>
    </row>
    <row r="350" spans="3:5" x14ac:dyDescent="0.25">
      <c r="C350"/>
      <c r="D350"/>
      <c r="E350" s="1"/>
    </row>
    <row r="351" spans="3:5" x14ac:dyDescent="0.25">
      <c r="C351"/>
      <c r="D351"/>
      <c r="E351" s="1"/>
    </row>
    <row r="352" spans="3:5" x14ac:dyDescent="0.25">
      <c r="C352"/>
      <c r="D352"/>
      <c r="E352" s="1"/>
    </row>
    <row r="353" spans="3:5" x14ac:dyDescent="0.25">
      <c r="C353"/>
      <c r="D353"/>
      <c r="E353" s="1"/>
    </row>
    <row r="354" spans="3:5" x14ac:dyDescent="0.25">
      <c r="C354"/>
      <c r="D354"/>
      <c r="E354" s="1"/>
    </row>
    <row r="355" spans="3:5" x14ac:dyDescent="0.25">
      <c r="C355"/>
      <c r="D355"/>
      <c r="E355" s="1"/>
    </row>
    <row r="356" spans="3:5" x14ac:dyDescent="0.25">
      <c r="C356"/>
      <c r="D356"/>
      <c r="E356" s="1"/>
    </row>
    <row r="357" spans="3:5" x14ac:dyDescent="0.25">
      <c r="C357"/>
      <c r="D357"/>
      <c r="E357" s="1"/>
    </row>
    <row r="358" spans="3:5" x14ac:dyDescent="0.25">
      <c r="C358"/>
      <c r="D358"/>
      <c r="E358" s="1"/>
    </row>
    <row r="359" spans="3:5" x14ac:dyDescent="0.25">
      <c r="C359"/>
      <c r="D359"/>
      <c r="E359" s="1"/>
    </row>
    <row r="360" spans="3:5" x14ac:dyDescent="0.25">
      <c r="C360"/>
      <c r="D360"/>
      <c r="E360" s="1"/>
    </row>
    <row r="361" spans="3:5" x14ac:dyDescent="0.25">
      <c r="C361"/>
      <c r="D361"/>
      <c r="E361" s="1"/>
    </row>
    <row r="362" spans="3:5" x14ac:dyDescent="0.25">
      <c r="C362"/>
      <c r="D362"/>
      <c r="E362" s="1"/>
    </row>
    <row r="363" spans="3:5" x14ac:dyDescent="0.25">
      <c r="C363"/>
      <c r="D363"/>
      <c r="E363" s="1"/>
    </row>
    <row r="364" spans="3:5" x14ac:dyDescent="0.25">
      <c r="C364"/>
      <c r="D364"/>
      <c r="E364" s="1"/>
    </row>
    <row r="365" spans="3:5" x14ac:dyDescent="0.25">
      <c r="C365"/>
      <c r="D365"/>
      <c r="E365" s="1"/>
    </row>
    <row r="366" spans="3:5" x14ac:dyDescent="0.25">
      <c r="C366"/>
      <c r="D366"/>
      <c r="E366" s="1"/>
    </row>
    <row r="367" spans="3:5" x14ac:dyDescent="0.25">
      <c r="C367"/>
      <c r="D367"/>
      <c r="E367" s="1"/>
    </row>
    <row r="368" spans="3:5" x14ac:dyDescent="0.25">
      <c r="C368"/>
      <c r="D368"/>
      <c r="E368" s="1"/>
    </row>
    <row r="369" spans="3:5" x14ac:dyDescent="0.25">
      <c r="C369"/>
      <c r="D369"/>
      <c r="E369" s="1"/>
    </row>
    <row r="370" spans="3:5" x14ac:dyDescent="0.25">
      <c r="C370"/>
      <c r="D370"/>
      <c r="E370" s="1"/>
    </row>
    <row r="371" spans="3:5" x14ac:dyDescent="0.25">
      <c r="C371"/>
      <c r="D371"/>
      <c r="E371" s="1"/>
    </row>
    <row r="372" spans="3:5" x14ac:dyDescent="0.25">
      <c r="C372"/>
      <c r="D372"/>
      <c r="E372" s="1"/>
    </row>
    <row r="373" spans="3:5" x14ac:dyDescent="0.25">
      <c r="C373"/>
      <c r="D373"/>
      <c r="E373" s="1"/>
    </row>
    <row r="374" spans="3:5" x14ac:dyDescent="0.25">
      <c r="C374"/>
      <c r="D374"/>
      <c r="E374" s="1"/>
    </row>
    <row r="375" spans="3:5" x14ac:dyDescent="0.25">
      <c r="C375"/>
      <c r="D375"/>
      <c r="E375" s="1"/>
    </row>
    <row r="376" spans="3:5" x14ac:dyDescent="0.25">
      <c r="C376"/>
      <c r="D376"/>
      <c r="E376" s="1"/>
    </row>
    <row r="377" spans="3:5" x14ac:dyDescent="0.25">
      <c r="C377"/>
      <c r="D377"/>
      <c r="E377" s="1"/>
    </row>
    <row r="378" spans="3:5" x14ac:dyDescent="0.25">
      <c r="C378"/>
      <c r="D378"/>
      <c r="E378" s="1"/>
    </row>
    <row r="379" spans="3:5" x14ac:dyDescent="0.25">
      <c r="C379"/>
      <c r="D379"/>
      <c r="E379" s="1"/>
    </row>
    <row r="380" spans="3:5" x14ac:dyDescent="0.25">
      <c r="C380"/>
      <c r="D380"/>
      <c r="E380" s="1"/>
    </row>
    <row r="381" spans="3:5" x14ac:dyDescent="0.25">
      <c r="C381"/>
      <c r="D381"/>
      <c r="E381" s="1"/>
    </row>
    <row r="382" spans="3:5" x14ac:dyDescent="0.25">
      <c r="C382"/>
      <c r="D382"/>
      <c r="E382" s="1"/>
    </row>
    <row r="383" spans="3:5" x14ac:dyDescent="0.25">
      <c r="C383"/>
      <c r="D383"/>
      <c r="E383" s="1"/>
    </row>
    <row r="384" spans="3:5" x14ac:dyDescent="0.25">
      <c r="C384"/>
      <c r="D384"/>
      <c r="E384" s="1"/>
    </row>
    <row r="385" spans="3:5" x14ac:dyDescent="0.25">
      <c r="C385"/>
      <c r="D385"/>
      <c r="E385" s="1"/>
    </row>
    <row r="386" spans="3:5" x14ac:dyDescent="0.25">
      <c r="C386"/>
      <c r="D386"/>
      <c r="E386" s="1"/>
    </row>
    <row r="387" spans="3:5" x14ac:dyDescent="0.25">
      <c r="C387"/>
      <c r="D387"/>
      <c r="E387" s="1"/>
    </row>
    <row r="388" spans="3:5" x14ac:dyDescent="0.25">
      <c r="C388"/>
      <c r="D388"/>
      <c r="E388" s="1"/>
    </row>
    <row r="389" spans="3:5" x14ac:dyDescent="0.25">
      <c r="C389"/>
      <c r="D389"/>
      <c r="E389" s="1"/>
    </row>
    <row r="390" spans="3:5" x14ac:dyDescent="0.25">
      <c r="C390"/>
      <c r="D390"/>
      <c r="E390" s="1"/>
    </row>
    <row r="391" spans="3:5" x14ac:dyDescent="0.25">
      <c r="C391"/>
      <c r="D391"/>
      <c r="E391" s="1"/>
    </row>
    <row r="392" spans="3:5" x14ac:dyDescent="0.25">
      <c r="C392"/>
      <c r="D392"/>
      <c r="E392" s="1"/>
    </row>
    <row r="393" spans="3:5" x14ac:dyDescent="0.25">
      <c r="C393"/>
      <c r="D393"/>
      <c r="E393" s="1"/>
    </row>
    <row r="394" spans="3:5" x14ac:dyDescent="0.25">
      <c r="C394"/>
      <c r="D394"/>
      <c r="E394" s="1"/>
    </row>
    <row r="395" spans="3:5" x14ac:dyDescent="0.25">
      <c r="C395"/>
      <c r="D395"/>
      <c r="E395" s="1"/>
    </row>
    <row r="396" spans="3:5" x14ac:dyDescent="0.25">
      <c r="C396"/>
      <c r="D396"/>
      <c r="E396" s="1"/>
    </row>
    <row r="397" spans="3:5" x14ac:dyDescent="0.25">
      <c r="C397"/>
      <c r="D397"/>
      <c r="E397" s="1"/>
    </row>
    <row r="398" spans="3:5" x14ac:dyDescent="0.25">
      <c r="C398"/>
      <c r="D398"/>
      <c r="E398" s="1"/>
    </row>
    <row r="399" spans="3:5" x14ac:dyDescent="0.25">
      <c r="C399"/>
      <c r="D399"/>
      <c r="E399" s="1"/>
    </row>
    <row r="400" spans="3:5" x14ac:dyDescent="0.25">
      <c r="C400"/>
      <c r="D400"/>
      <c r="E400" s="1"/>
    </row>
    <row r="401" spans="3:5" x14ac:dyDescent="0.25">
      <c r="C401"/>
      <c r="D401"/>
      <c r="E401" s="1"/>
    </row>
    <row r="402" spans="3:5" x14ac:dyDescent="0.25">
      <c r="C402"/>
      <c r="D402"/>
      <c r="E402" s="1"/>
    </row>
    <row r="403" spans="3:5" x14ac:dyDescent="0.25">
      <c r="C403"/>
      <c r="D403"/>
      <c r="E403" s="1"/>
    </row>
    <row r="404" spans="3:5" x14ac:dyDescent="0.25">
      <c r="C404"/>
      <c r="D404"/>
      <c r="E404" s="1"/>
    </row>
    <row r="405" spans="3:5" x14ac:dyDescent="0.25">
      <c r="C405"/>
      <c r="D405"/>
      <c r="E405" s="1"/>
    </row>
    <row r="406" spans="3:5" x14ac:dyDescent="0.25">
      <c r="C406"/>
      <c r="D406"/>
      <c r="E406" s="1"/>
    </row>
    <row r="407" spans="3:5" x14ac:dyDescent="0.25">
      <c r="C407"/>
      <c r="D407"/>
      <c r="E407" s="1"/>
    </row>
    <row r="408" spans="3:5" x14ac:dyDescent="0.25">
      <c r="C408"/>
      <c r="D408"/>
      <c r="E408" s="1"/>
    </row>
    <row r="409" spans="3:5" x14ac:dyDescent="0.25">
      <c r="C409"/>
      <c r="D409"/>
      <c r="E409" s="1"/>
    </row>
    <row r="410" spans="3:5" x14ac:dyDescent="0.25">
      <c r="C410"/>
      <c r="D410"/>
      <c r="E410" s="1"/>
    </row>
    <row r="411" spans="3:5" x14ac:dyDescent="0.25">
      <c r="C411"/>
      <c r="D411"/>
      <c r="E411" s="1"/>
    </row>
    <row r="412" spans="3:5" x14ac:dyDescent="0.25">
      <c r="C412"/>
      <c r="D412"/>
      <c r="E412" s="1"/>
    </row>
    <row r="413" spans="3:5" x14ac:dyDescent="0.25">
      <c r="C413"/>
      <c r="D413"/>
      <c r="E413" s="1"/>
    </row>
    <row r="414" spans="3:5" x14ac:dyDescent="0.25">
      <c r="C414"/>
      <c r="D414"/>
      <c r="E414" s="1"/>
    </row>
    <row r="415" spans="3:5" x14ac:dyDescent="0.25">
      <c r="C415"/>
      <c r="D415"/>
      <c r="E415" s="1"/>
    </row>
    <row r="416" spans="3:5" x14ac:dyDescent="0.25">
      <c r="C416"/>
      <c r="D416"/>
      <c r="E416" s="1"/>
    </row>
    <row r="417" spans="3:5" x14ac:dyDescent="0.25">
      <c r="C417"/>
      <c r="D417"/>
      <c r="E417" s="1"/>
    </row>
    <row r="418" spans="3:5" x14ac:dyDescent="0.25">
      <c r="C418"/>
      <c r="D418"/>
      <c r="E418" s="1"/>
    </row>
    <row r="419" spans="3:5" x14ac:dyDescent="0.25">
      <c r="C419"/>
      <c r="D419"/>
      <c r="E419" s="1"/>
    </row>
    <row r="420" spans="3:5" x14ac:dyDescent="0.25">
      <c r="C420"/>
      <c r="D420"/>
      <c r="E420" s="1"/>
    </row>
    <row r="421" spans="3:5" x14ac:dyDescent="0.25">
      <c r="C421"/>
      <c r="D421"/>
      <c r="E421" s="1"/>
    </row>
    <row r="422" spans="3:5" x14ac:dyDescent="0.25">
      <c r="C422"/>
      <c r="D422"/>
      <c r="E422" s="1"/>
    </row>
    <row r="423" spans="3:5" x14ac:dyDescent="0.25">
      <c r="C423"/>
      <c r="D423"/>
      <c r="E423" s="1"/>
    </row>
    <row r="424" spans="3:5" x14ac:dyDescent="0.25">
      <c r="C424"/>
      <c r="D424"/>
      <c r="E424" s="1"/>
    </row>
    <row r="425" spans="3:5" x14ac:dyDescent="0.25">
      <c r="C425"/>
      <c r="D425"/>
      <c r="E425" s="1"/>
    </row>
    <row r="426" spans="3:5" x14ac:dyDescent="0.25">
      <c r="C426"/>
      <c r="D426"/>
      <c r="E426" s="1"/>
    </row>
    <row r="427" spans="3:5" x14ac:dyDescent="0.25">
      <c r="C427"/>
      <c r="D427"/>
      <c r="E427" s="1"/>
    </row>
    <row r="428" spans="3:5" x14ac:dyDescent="0.25">
      <c r="C428"/>
      <c r="D428"/>
      <c r="E428" s="1"/>
    </row>
    <row r="429" spans="3:5" x14ac:dyDescent="0.25">
      <c r="C429"/>
      <c r="D429"/>
      <c r="E429" s="1"/>
    </row>
    <row r="430" spans="3:5" x14ac:dyDescent="0.25">
      <c r="C430"/>
      <c r="D430"/>
      <c r="E430" s="1"/>
    </row>
    <row r="431" spans="3:5" x14ac:dyDescent="0.25">
      <c r="C431"/>
      <c r="D431"/>
      <c r="E431" s="1"/>
    </row>
    <row r="432" spans="3:5" x14ac:dyDescent="0.25">
      <c r="C432"/>
      <c r="D432"/>
      <c r="E432" s="1"/>
    </row>
    <row r="433" spans="3:5" x14ac:dyDescent="0.25">
      <c r="C433"/>
      <c r="D433"/>
      <c r="E433" s="1"/>
    </row>
    <row r="434" spans="3:5" x14ac:dyDescent="0.25">
      <c r="C434"/>
      <c r="D434"/>
      <c r="E434" s="1"/>
    </row>
    <row r="435" spans="3:5" x14ac:dyDescent="0.25">
      <c r="C435"/>
      <c r="D435"/>
      <c r="E435" s="1"/>
    </row>
    <row r="436" spans="3:5" x14ac:dyDescent="0.25">
      <c r="C436"/>
      <c r="D436"/>
      <c r="E436" s="1"/>
    </row>
    <row r="437" spans="3:5" x14ac:dyDescent="0.25">
      <c r="C437"/>
      <c r="D437"/>
      <c r="E437" s="1"/>
    </row>
    <row r="438" spans="3:5" x14ac:dyDescent="0.25">
      <c r="C438"/>
      <c r="D438"/>
      <c r="E438" s="1"/>
    </row>
    <row r="439" spans="3:5" x14ac:dyDescent="0.25">
      <c r="C439"/>
      <c r="D439"/>
      <c r="E439" s="1"/>
    </row>
    <row r="440" spans="3:5" x14ac:dyDescent="0.25">
      <c r="C440"/>
      <c r="D440"/>
      <c r="E440" s="1"/>
    </row>
    <row r="441" spans="3:5" x14ac:dyDescent="0.25">
      <c r="C441"/>
      <c r="D441"/>
      <c r="E441" s="1"/>
    </row>
    <row r="442" spans="3:5" x14ac:dyDescent="0.25">
      <c r="C442"/>
      <c r="D442"/>
      <c r="E442" s="1"/>
    </row>
    <row r="443" spans="3:5" x14ac:dyDescent="0.25">
      <c r="C443"/>
      <c r="D443"/>
      <c r="E443" s="1"/>
    </row>
    <row r="444" spans="3:5" x14ac:dyDescent="0.25">
      <c r="C444"/>
      <c r="D444"/>
      <c r="E444" s="1"/>
    </row>
    <row r="445" spans="3:5" x14ac:dyDescent="0.25">
      <c r="C445"/>
      <c r="D445"/>
      <c r="E445" s="1"/>
    </row>
    <row r="446" spans="3:5" x14ac:dyDescent="0.25">
      <c r="C446"/>
      <c r="D446"/>
      <c r="E446" s="1"/>
    </row>
    <row r="447" spans="3:5" x14ac:dyDescent="0.25">
      <c r="C447"/>
      <c r="D447"/>
      <c r="E447" s="1"/>
    </row>
    <row r="448" spans="3:5" x14ac:dyDescent="0.25">
      <c r="C448"/>
      <c r="D448"/>
      <c r="E448" s="1"/>
    </row>
    <row r="449" spans="3:5" x14ac:dyDescent="0.25">
      <c r="C449"/>
      <c r="D449"/>
      <c r="E449" s="1"/>
    </row>
    <row r="450" spans="3:5" x14ac:dyDescent="0.25">
      <c r="C450"/>
      <c r="D450"/>
      <c r="E450" s="1"/>
    </row>
    <row r="451" spans="3:5" x14ac:dyDescent="0.25">
      <c r="C451"/>
      <c r="D451"/>
      <c r="E451" s="1"/>
    </row>
    <row r="452" spans="3:5" x14ac:dyDescent="0.25">
      <c r="C452"/>
      <c r="D452"/>
      <c r="E452" s="1"/>
    </row>
    <row r="453" spans="3:5" x14ac:dyDescent="0.25">
      <c r="C453"/>
      <c r="D453"/>
      <c r="E453" s="1"/>
    </row>
    <row r="454" spans="3:5" x14ac:dyDescent="0.25">
      <c r="C454"/>
      <c r="D454"/>
      <c r="E454" s="1"/>
    </row>
    <row r="455" spans="3:5" x14ac:dyDescent="0.25">
      <c r="C455"/>
      <c r="D455"/>
      <c r="E455" s="1"/>
    </row>
    <row r="456" spans="3:5" x14ac:dyDescent="0.25">
      <c r="C456"/>
      <c r="D456"/>
      <c r="E456" s="1"/>
    </row>
    <row r="457" spans="3:5" x14ac:dyDescent="0.25">
      <c r="C457"/>
      <c r="D457"/>
      <c r="E457" s="1"/>
    </row>
    <row r="458" spans="3:5" x14ac:dyDescent="0.25">
      <c r="C458"/>
      <c r="D458"/>
      <c r="E458" s="1"/>
    </row>
    <row r="459" spans="3:5" x14ac:dyDescent="0.25">
      <c r="C459"/>
      <c r="D459"/>
      <c r="E459" s="1"/>
    </row>
    <row r="460" spans="3:5" x14ac:dyDescent="0.25">
      <c r="C460"/>
      <c r="D460"/>
      <c r="E460" s="1"/>
    </row>
    <row r="461" spans="3:5" x14ac:dyDescent="0.25">
      <c r="C461"/>
      <c r="D461"/>
      <c r="E461" s="1"/>
    </row>
    <row r="462" spans="3:5" x14ac:dyDescent="0.25">
      <c r="C462"/>
      <c r="D462"/>
      <c r="E462" s="1"/>
    </row>
    <row r="463" spans="3:5" x14ac:dyDescent="0.25">
      <c r="C463"/>
      <c r="D463"/>
      <c r="E463" s="1"/>
    </row>
    <row r="464" spans="3:5" x14ac:dyDescent="0.25">
      <c r="C464"/>
      <c r="D464"/>
      <c r="E464" s="1"/>
    </row>
    <row r="465" spans="3:5" x14ac:dyDescent="0.25">
      <c r="C465"/>
      <c r="D465"/>
      <c r="E465" s="1"/>
    </row>
    <row r="466" spans="3:5" x14ac:dyDescent="0.25">
      <c r="C466"/>
      <c r="D466"/>
      <c r="E466" s="1"/>
    </row>
    <row r="467" spans="3:5" x14ac:dyDescent="0.25">
      <c r="C467"/>
      <c r="D467"/>
      <c r="E467" s="1"/>
    </row>
    <row r="468" spans="3:5" x14ac:dyDescent="0.25">
      <c r="C468"/>
      <c r="D468"/>
      <c r="E468" s="1"/>
    </row>
    <row r="469" spans="3:5" x14ac:dyDescent="0.25">
      <c r="C469"/>
      <c r="D469"/>
      <c r="E469" s="1"/>
    </row>
    <row r="470" spans="3:5" x14ac:dyDescent="0.25">
      <c r="C470"/>
      <c r="D470"/>
      <c r="E470" s="1"/>
    </row>
    <row r="471" spans="3:5" x14ac:dyDescent="0.25">
      <c r="C471"/>
      <c r="D471"/>
      <c r="E471" s="1"/>
    </row>
    <row r="472" spans="3:5" x14ac:dyDescent="0.25">
      <c r="C472"/>
      <c r="D472"/>
      <c r="E472" s="1"/>
    </row>
    <row r="473" spans="3:5" x14ac:dyDescent="0.25">
      <c r="C473"/>
      <c r="D473"/>
      <c r="E473" s="1"/>
    </row>
    <row r="474" spans="3:5" x14ac:dyDescent="0.25">
      <c r="C474"/>
      <c r="D474"/>
      <c r="E474" s="1"/>
    </row>
    <row r="475" spans="3:5" x14ac:dyDescent="0.25">
      <c r="C475"/>
      <c r="D475"/>
      <c r="E475" s="1"/>
    </row>
    <row r="476" spans="3:5" x14ac:dyDescent="0.25">
      <c r="C476"/>
      <c r="D476"/>
      <c r="E476" s="1"/>
    </row>
    <row r="477" spans="3:5" x14ac:dyDescent="0.25">
      <c r="C477"/>
      <c r="D477"/>
      <c r="E477" s="1"/>
    </row>
    <row r="478" spans="3:5" x14ac:dyDescent="0.25">
      <c r="C478"/>
      <c r="D478"/>
      <c r="E478" s="1"/>
    </row>
    <row r="479" spans="3:5" x14ac:dyDescent="0.25">
      <c r="C479"/>
      <c r="D479"/>
      <c r="E479" s="1"/>
    </row>
    <row r="480" spans="3:5" x14ac:dyDescent="0.25">
      <c r="C480"/>
      <c r="D480"/>
      <c r="E480" s="1"/>
    </row>
    <row r="481" spans="3:5" x14ac:dyDescent="0.25">
      <c r="C481"/>
      <c r="D481"/>
      <c r="E481" s="1"/>
    </row>
    <row r="482" spans="3:5" x14ac:dyDescent="0.25">
      <c r="C482"/>
      <c r="D482"/>
      <c r="E482" s="1"/>
    </row>
    <row r="483" spans="3:5" x14ac:dyDescent="0.25">
      <c r="C483"/>
      <c r="D483"/>
      <c r="E483" s="1"/>
    </row>
    <row r="484" spans="3:5" x14ac:dyDescent="0.25">
      <c r="C484"/>
    </row>
    <row r="485" spans="3:5" x14ac:dyDescent="0.25">
      <c r="C485"/>
    </row>
    <row r="486" spans="3:5" x14ac:dyDescent="0.25">
      <c r="C486"/>
    </row>
    <row r="487" spans="3:5" x14ac:dyDescent="0.25">
      <c r="C487"/>
    </row>
    <row r="488" spans="3:5" x14ac:dyDescent="0.25">
      <c r="C488"/>
    </row>
    <row r="489" spans="3:5" x14ac:dyDescent="0.25">
      <c r="C489"/>
    </row>
    <row r="490" spans="3:5" x14ac:dyDescent="0.25">
      <c r="C490"/>
    </row>
    <row r="491" spans="3:5" x14ac:dyDescent="0.25">
      <c r="C491"/>
    </row>
    <row r="492" spans="3:5" x14ac:dyDescent="0.25">
      <c r="C492"/>
    </row>
    <row r="493" spans="3:5" x14ac:dyDescent="0.25">
      <c r="C493"/>
    </row>
    <row r="494" spans="3:5" x14ac:dyDescent="0.25">
      <c r="C494"/>
    </row>
    <row r="495" spans="3:5" x14ac:dyDescent="0.25">
      <c r="C495"/>
    </row>
    <row r="496" spans="3:5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paperSize="9" scale="85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C4213-B754-4F03-A8EE-18F867784903}">
  <sheetPr>
    <tabColor rgb="FFFF0000"/>
    <pageSetUpPr fitToPage="1"/>
  </sheetPr>
  <dimension ref="A1:J3886"/>
  <sheetViews>
    <sheetView workbookViewId="0">
      <selection activeCell="G17" sqref="G17"/>
    </sheetView>
  </sheetViews>
  <sheetFormatPr defaultRowHeight="15" x14ac:dyDescent="0.25"/>
  <cols>
    <col min="1" max="1" width="11.85546875" bestFit="1" customWidth="1"/>
    <col min="2" max="2" width="50.42578125" bestFit="1" customWidth="1"/>
    <col min="3" max="3" width="38.7109375" style="31" bestFit="1" customWidth="1"/>
    <col min="4" max="4" width="16" style="31" bestFit="1" customWidth="1"/>
    <col min="5" max="5" width="16.7109375" style="39" bestFit="1" customWidth="1"/>
    <col min="6" max="6" width="23.5703125" style="10" bestFit="1" customWidth="1"/>
    <col min="7" max="7" width="43.85546875" bestFit="1" customWidth="1"/>
    <col min="8" max="8" width="42.5703125" bestFit="1" customWidth="1"/>
  </cols>
  <sheetData>
    <row r="1" spans="1:10" ht="20.25" customHeight="1" x14ac:dyDescent="0.3">
      <c r="A1" s="28" t="s">
        <v>0</v>
      </c>
      <c r="B1" s="28"/>
      <c r="C1" s="28"/>
      <c r="D1" s="28"/>
      <c r="E1" s="28"/>
    </row>
    <row r="2" spans="1:10" ht="20.25" x14ac:dyDescent="0.3">
      <c r="A2" s="29" t="s">
        <v>544</v>
      </c>
      <c r="B2" s="29"/>
      <c r="C2" s="29"/>
      <c r="D2" s="29"/>
      <c r="E2" s="29"/>
    </row>
    <row r="3" spans="1:10" ht="20.25" x14ac:dyDescent="0.3">
      <c r="A3" s="29" t="s">
        <v>543</v>
      </c>
      <c r="B3" s="29"/>
      <c r="C3" s="29"/>
      <c r="D3" s="29"/>
      <c r="E3" s="29"/>
    </row>
    <row r="4" spans="1:10" ht="20.25" customHeight="1" x14ac:dyDescent="0.3">
      <c r="A4" s="28" t="s">
        <v>211</v>
      </c>
      <c r="B4" s="28"/>
      <c r="C4" s="28"/>
      <c r="D4" s="28"/>
      <c r="E4" s="28"/>
    </row>
    <row r="5" spans="1:10" s="33" customFormat="1" x14ac:dyDescent="0.25">
      <c r="A5"/>
      <c r="B5"/>
      <c r="C5"/>
      <c r="D5" s="31"/>
      <c r="E5" s="39"/>
      <c r="F5" s="32"/>
    </row>
    <row r="6" spans="1:10" x14ac:dyDescent="0.25">
      <c r="A6" t="s">
        <v>2</v>
      </c>
      <c r="B6" t="s">
        <v>551</v>
      </c>
      <c r="C6"/>
    </row>
    <row r="7" spans="1:10" x14ac:dyDescent="0.25">
      <c r="C7"/>
      <c r="D7" s="10"/>
      <c r="E7" s="1"/>
      <c r="F7"/>
    </row>
    <row r="8" spans="1:10" x14ac:dyDescent="0.25">
      <c r="A8" s="41" t="s">
        <v>142</v>
      </c>
      <c r="B8" s="41" t="s">
        <v>4</v>
      </c>
      <c r="C8" s="6" t="s">
        <v>157</v>
      </c>
      <c r="D8" s="35" t="s">
        <v>6</v>
      </c>
      <c r="E8" s="40" t="s">
        <v>7</v>
      </c>
      <c r="F8"/>
    </row>
    <row r="9" spans="1:10" x14ac:dyDescent="0.25">
      <c r="A9" s="2">
        <v>150007</v>
      </c>
      <c r="B9" s="20" t="s">
        <v>36</v>
      </c>
      <c r="C9" s="47" t="s">
        <v>209</v>
      </c>
      <c r="D9" s="13">
        <v>70</v>
      </c>
      <c r="E9" s="4">
        <v>108813.6</v>
      </c>
      <c r="F9"/>
    </row>
    <row r="10" spans="1:10" x14ac:dyDescent="0.25">
      <c r="A10" s="11"/>
      <c r="B10" s="21"/>
      <c r="C10" s="47" t="s">
        <v>208</v>
      </c>
      <c r="D10" s="13">
        <v>162</v>
      </c>
      <c r="E10" s="4">
        <v>208461.6</v>
      </c>
      <c r="F10"/>
      <c r="J10" s="37"/>
    </row>
    <row r="11" spans="1:10" x14ac:dyDescent="0.25">
      <c r="A11" s="15" t="s">
        <v>39</v>
      </c>
      <c r="B11" s="15"/>
      <c r="C11" s="15"/>
      <c r="D11" s="16">
        <v>232</v>
      </c>
      <c r="E11" s="17">
        <v>317275.2</v>
      </c>
      <c r="F11"/>
      <c r="J11" s="37"/>
    </row>
    <row r="12" spans="1:10" x14ac:dyDescent="0.25">
      <c r="A12" s="2">
        <v>150009</v>
      </c>
      <c r="B12" s="20" t="s">
        <v>40</v>
      </c>
      <c r="C12" s="47" t="s">
        <v>209</v>
      </c>
      <c r="D12" s="13">
        <v>40</v>
      </c>
      <c r="E12" s="4">
        <v>62179.199999999997</v>
      </c>
      <c r="F12"/>
      <c r="J12" s="37"/>
    </row>
    <row r="13" spans="1:10" x14ac:dyDescent="0.25">
      <c r="A13" s="11"/>
      <c r="B13" s="21"/>
      <c r="C13" s="47" t="s">
        <v>208</v>
      </c>
      <c r="D13" s="13">
        <v>156</v>
      </c>
      <c r="E13" s="4">
        <v>200740.8</v>
      </c>
      <c r="F13"/>
      <c r="J13" s="37"/>
    </row>
    <row r="14" spans="1:10" x14ac:dyDescent="0.25">
      <c r="A14" s="15" t="s">
        <v>44</v>
      </c>
      <c r="B14" s="15"/>
      <c r="C14" s="15"/>
      <c r="D14" s="16">
        <v>196</v>
      </c>
      <c r="E14" s="17">
        <v>262920</v>
      </c>
      <c r="F14"/>
      <c r="J14" s="37"/>
    </row>
    <row r="15" spans="1:10" x14ac:dyDescent="0.25">
      <c r="A15" s="2">
        <v>150010</v>
      </c>
      <c r="B15" s="20" t="s">
        <v>45</v>
      </c>
      <c r="C15" s="47" t="s">
        <v>209</v>
      </c>
      <c r="D15" s="13">
        <v>24</v>
      </c>
      <c r="E15" s="4">
        <v>37307.519999999997</v>
      </c>
      <c r="F15"/>
      <c r="J15" s="37"/>
    </row>
    <row r="16" spans="1:10" x14ac:dyDescent="0.25">
      <c r="A16" s="11"/>
      <c r="B16" s="21"/>
      <c r="C16" s="47" t="s">
        <v>208</v>
      </c>
      <c r="D16" s="13">
        <v>86</v>
      </c>
      <c r="E16" s="4">
        <v>110664.8</v>
      </c>
      <c r="F16"/>
      <c r="J16" s="37"/>
    </row>
    <row r="17" spans="1:10" x14ac:dyDescent="0.25">
      <c r="A17" s="15" t="s">
        <v>47</v>
      </c>
      <c r="B17" s="15"/>
      <c r="C17" s="15"/>
      <c r="D17" s="16">
        <v>110</v>
      </c>
      <c r="E17" s="17">
        <v>147972.32</v>
      </c>
      <c r="F17"/>
      <c r="J17" s="37"/>
    </row>
    <row r="18" spans="1:10" x14ac:dyDescent="0.25">
      <c r="A18" s="2">
        <v>150012</v>
      </c>
      <c r="B18" s="20" t="s">
        <v>48</v>
      </c>
      <c r="C18" s="47" t="s">
        <v>209</v>
      </c>
      <c r="D18" s="13">
        <v>45</v>
      </c>
      <c r="E18" s="4">
        <v>69951.600000000006</v>
      </c>
      <c r="F18"/>
      <c r="J18" s="37"/>
    </row>
    <row r="19" spans="1:10" x14ac:dyDescent="0.25">
      <c r="A19" s="11"/>
      <c r="B19" s="21"/>
      <c r="C19" s="47" t="s">
        <v>208</v>
      </c>
      <c r="D19" s="13">
        <v>108</v>
      </c>
      <c r="E19" s="4">
        <v>138974.39999999999</v>
      </c>
      <c r="F19"/>
      <c r="J19" s="37"/>
    </row>
    <row r="20" spans="1:10" x14ac:dyDescent="0.25">
      <c r="A20" s="15" t="s">
        <v>49</v>
      </c>
      <c r="B20" s="15"/>
      <c r="C20" s="15"/>
      <c r="D20" s="16">
        <v>153</v>
      </c>
      <c r="E20" s="17">
        <v>208926</v>
      </c>
      <c r="F20"/>
      <c r="J20" s="37"/>
    </row>
    <row r="21" spans="1:10" x14ac:dyDescent="0.25">
      <c r="A21" s="2">
        <v>150013</v>
      </c>
      <c r="B21" s="20" t="s">
        <v>50</v>
      </c>
      <c r="C21" s="47" t="s">
        <v>209</v>
      </c>
      <c r="D21" s="13">
        <v>11</v>
      </c>
      <c r="E21" s="4">
        <v>17099.28</v>
      </c>
      <c r="F21"/>
      <c r="J21" s="37"/>
    </row>
    <row r="22" spans="1:10" x14ac:dyDescent="0.25">
      <c r="A22" s="11"/>
      <c r="B22" s="21"/>
      <c r="C22" s="47" t="s">
        <v>208</v>
      </c>
      <c r="D22" s="13">
        <v>62</v>
      </c>
      <c r="E22" s="4">
        <v>79781.600000000006</v>
      </c>
      <c r="F22"/>
      <c r="J22" s="37"/>
    </row>
    <row r="23" spans="1:10" x14ac:dyDescent="0.25">
      <c r="A23" s="15" t="s">
        <v>51</v>
      </c>
      <c r="B23" s="15"/>
      <c r="C23" s="15"/>
      <c r="D23" s="16">
        <v>73</v>
      </c>
      <c r="E23" s="17">
        <v>96880.88</v>
      </c>
      <c r="F23"/>
    </row>
    <row r="24" spans="1:10" x14ac:dyDescent="0.25">
      <c r="A24" s="2">
        <v>150014</v>
      </c>
      <c r="B24" s="20" t="s">
        <v>52</v>
      </c>
      <c r="C24" s="47" t="s">
        <v>209</v>
      </c>
      <c r="D24" s="13">
        <v>34</v>
      </c>
      <c r="E24" s="4">
        <v>52852.32</v>
      </c>
      <c r="F24"/>
      <c r="G24" s="10"/>
      <c r="H24" s="36"/>
    </row>
    <row r="25" spans="1:10" x14ac:dyDescent="0.25">
      <c r="A25" s="11"/>
      <c r="B25" s="21"/>
      <c r="C25" s="47" t="s">
        <v>208</v>
      </c>
      <c r="D25" s="13">
        <v>319</v>
      </c>
      <c r="E25" s="4">
        <v>410489.2</v>
      </c>
      <c r="F25"/>
      <c r="G25" s="10"/>
      <c r="H25" s="36"/>
    </row>
    <row r="26" spans="1:10" x14ac:dyDescent="0.25">
      <c r="A26" s="15" t="s">
        <v>53</v>
      </c>
      <c r="B26" s="15"/>
      <c r="C26" s="15"/>
      <c r="D26" s="16">
        <v>353</v>
      </c>
      <c r="E26" s="17">
        <v>463341.52</v>
      </c>
      <c r="F26"/>
      <c r="G26" s="10"/>
      <c r="H26" s="36"/>
    </row>
    <row r="27" spans="1:10" x14ac:dyDescent="0.25">
      <c r="A27" s="2">
        <v>150016</v>
      </c>
      <c r="B27" s="20" t="s">
        <v>56</v>
      </c>
      <c r="C27" s="47" t="s">
        <v>209</v>
      </c>
      <c r="D27" s="13">
        <v>14</v>
      </c>
      <c r="E27" s="4">
        <v>21762.720000000001</v>
      </c>
      <c r="F27"/>
      <c r="G27" s="38"/>
      <c r="H27" s="36"/>
    </row>
    <row r="28" spans="1:10" x14ac:dyDescent="0.25">
      <c r="A28" s="11"/>
      <c r="B28" s="21"/>
      <c r="C28" s="47" t="s">
        <v>208</v>
      </c>
      <c r="D28" s="13">
        <v>502</v>
      </c>
      <c r="E28" s="4">
        <v>645973.6</v>
      </c>
      <c r="F28"/>
      <c r="G28" s="38"/>
      <c r="H28" s="36"/>
    </row>
    <row r="29" spans="1:10" x14ac:dyDescent="0.25">
      <c r="A29" s="15" t="s">
        <v>59</v>
      </c>
      <c r="B29" s="15"/>
      <c r="C29" s="15"/>
      <c r="D29" s="16">
        <v>516</v>
      </c>
      <c r="E29" s="17">
        <v>667736.31999999995</v>
      </c>
      <c r="F29"/>
      <c r="G29" s="38"/>
      <c r="H29" s="36"/>
    </row>
    <row r="30" spans="1:10" x14ac:dyDescent="0.25">
      <c r="A30" s="2">
        <v>150017</v>
      </c>
      <c r="B30" s="20" t="s">
        <v>60</v>
      </c>
      <c r="C30" s="47" t="s">
        <v>209</v>
      </c>
      <c r="D30" s="13">
        <v>415</v>
      </c>
      <c r="E30" s="4">
        <v>645109.19999999995</v>
      </c>
      <c r="F30"/>
      <c r="G30" s="38"/>
      <c r="H30" s="36"/>
    </row>
    <row r="31" spans="1:10" x14ac:dyDescent="0.25">
      <c r="A31" s="5"/>
      <c r="B31" s="23"/>
      <c r="C31" s="47" t="s">
        <v>208</v>
      </c>
      <c r="D31" s="13">
        <v>1080</v>
      </c>
      <c r="E31" s="4">
        <v>1389731.22</v>
      </c>
      <c r="F31"/>
      <c r="G31" s="38"/>
      <c r="H31" s="36"/>
    </row>
    <row r="32" spans="1:10" x14ac:dyDescent="0.25">
      <c r="A32" s="11"/>
      <c r="B32" s="21"/>
      <c r="C32" s="47" t="s">
        <v>210</v>
      </c>
      <c r="D32" s="13">
        <v>58</v>
      </c>
      <c r="E32" s="4">
        <v>118215.02</v>
      </c>
      <c r="F32"/>
      <c r="G32" s="38"/>
      <c r="H32" s="36"/>
    </row>
    <row r="33" spans="1:8" x14ac:dyDescent="0.25">
      <c r="A33" s="15" t="s">
        <v>61</v>
      </c>
      <c r="B33" s="15"/>
      <c r="C33" s="15"/>
      <c r="D33" s="16">
        <v>1553</v>
      </c>
      <c r="E33" s="17">
        <v>2153055.44</v>
      </c>
      <c r="F33"/>
      <c r="G33" s="38"/>
      <c r="H33" s="36"/>
    </row>
    <row r="34" spans="1:8" x14ac:dyDescent="0.25">
      <c r="A34" s="12">
        <v>150019</v>
      </c>
      <c r="B34" s="22" t="s">
        <v>62</v>
      </c>
      <c r="C34" s="47" t="s">
        <v>208</v>
      </c>
      <c r="D34" s="13">
        <v>145</v>
      </c>
      <c r="E34" s="4">
        <v>186586</v>
      </c>
      <c r="F34"/>
    </row>
    <row r="35" spans="1:8" x14ac:dyDescent="0.25">
      <c r="A35" s="15" t="s">
        <v>63</v>
      </c>
      <c r="B35" s="15"/>
      <c r="C35" s="15"/>
      <c r="D35" s="16">
        <v>145</v>
      </c>
      <c r="E35" s="17">
        <v>186586</v>
      </c>
      <c r="F35"/>
    </row>
    <row r="36" spans="1:8" x14ac:dyDescent="0.25">
      <c r="A36" s="2">
        <v>150112</v>
      </c>
      <c r="B36" s="20" t="s">
        <v>86</v>
      </c>
      <c r="C36" s="47" t="s">
        <v>209</v>
      </c>
      <c r="D36" s="13">
        <v>89</v>
      </c>
      <c r="E36" s="4">
        <v>138348.72</v>
      </c>
      <c r="F36"/>
    </row>
    <row r="37" spans="1:8" x14ac:dyDescent="0.25">
      <c r="A37" s="11"/>
      <c r="B37" s="21"/>
      <c r="C37" s="47" t="s">
        <v>208</v>
      </c>
      <c r="D37" s="13">
        <v>382</v>
      </c>
      <c r="E37" s="4">
        <v>491557.6</v>
      </c>
      <c r="F37"/>
    </row>
    <row r="38" spans="1:8" ht="15.75" thickBot="1" x14ac:dyDescent="0.3">
      <c r="A38" s="15" t="s">
        <v>87</v>
      </c>
      <c r="B38" s="15"/>
      <c r="C38" s="15"/>
      <c r="D38" s="16">
        <v>471</v>
      </c>
      <c r="E38" s="17">
        <v>629906.31999999995</v>
      </c>
      <c r="F38"/>
    </row>
    <row r="39" spans="1:8" ht="15.75" thickBot="1" x14ac:dyDescent="0.3">
      <c r="A39" s="7" t="s">
        <v>88</v>
      </c>
      <c r="B39" s="8"/>
      <c r="C39" s="24"/>
      <c r="D39" s="25">
        <v>3802</v>
      </c>
      <c r="E39" s="9">
        <v>5134600</v>
      </c>
      <c r="F39"/>
    </row>
    <row r="40" spans="1:8" x14ac:dyDescent="0.25">
      <c r="C40"/>
      <c r="D40"/>
      <c r="E40" s="1"/>
      <c r="F40"/>
    </row>
    <row r="41" spans="1:8" x14ac:dyDescent="0.25">
      <c r="C41"/>
      <c r="D41"/>
      <c r="E41" s="1"/>
      <c r="F41"/>
    </row>
    <row r="42" spans="1:8" x14ac:dyDescent="0.25">
      <c r="C42"/>
      <c r="D42"/>
      <c r="E42" s="1"/>
      <c r="F42"/>
    </row>
    <row r="43" spans="1:8" x14ac:dyDescent="0.25">
      <c r="C43"/>
      <c r="D43"/>
      <c r="E43" s="1"/>
      <c r="F43"/>
    </row>
    <row r="44" spans="1:8" x14ac:dyDescent="0.25">
      <c r="C44"/>
      <c r="D44"/>
      <c r="E44" s="1"/>
      <c r="F44"/>
    </row>
    <row r="45" spans="1:8" x14ac:dyDescent="0.25">
      <c r="C45"/>
      <c r="D45"/>
      <c r="E45" s="1"/>
      <c r="F45"/>
    </row>
    <row r="46" spans="1:8" x14ac:dyDescent="0.25">
      <c r="C46"/>
      <c r="D46"/>
      <c r="E46" s="1"/>
      <c r="F46"/>
    </row>
    <row r="47" spans="1:8" x14ac:dyDescent="0.25">
      <c r="C47"/>
      <c r="D47"/>
      <c r="E47" s="1"/>
      <c r="F47"/>
    </row>
    <row r="48" spans="1:8" x14ac:dyDescent="0.25">
      <c r="C48"/>
      <c r="D48"/>
      <c r="E48" s="1"/>
      <c r="F48"/>
    </row>
    <row r="49" spans="3:6" x14ac:dyDescent="0.25">
      <c r="C49"/>
      <c r="D49"/>
      <c r="E49" s="1"/>
      <c r="F49"/>
    </row>
    <row r="50" spans="3:6" x14ac:dyDescent="0.25">
      <c r="C50"/>
      <c r="D50"/>
      <c r="E50" s="1"/>
      <c r="F50"/>
    </row>
    <row r="51" spans="3:6" x14ac:dyDescent="0.25">
      <c r="C51"/>
      <c r="D51"/>
      <c r="E51" s="1"/>
      <c r="F51"/>
    </row>
    <row r="52" spans="3:6" x14ac:dyDescent="0.25">
      <c r="C52"/>
      <c r="D52"/>
      <c r="E52" s="1"/>
      <c r="F52"/>
    </row>
    <row r="53" spans="3:6" x14ac:dyDescent="0.25">
      <c r="C53"/>
      <c r="D53"/>
      <c r="E53" s="1"/>
      <c r="F53"/>
    </row>
    <row r="54" spans="3:6" x14ac:dyDescent="0.25">
      <c r="C54"/>
      <c r="D54"/>
      <c r="E54" s="1"/>
      <c r="F54"/>
    </row>
    <row r="55" spans="3:6" x14ac:dyDescent="0.25">
      <c r="C55"/>
      <c r="D55"/>
      <c r="E55" s="1"/>
      <c r="F55"/>
    </row>
    <row r="56" spans="3:6" x14ac:dyDescent="0.25">
      <c r="C56"/>
      <c r="D56"/>
      <c r="E56" s="1"/>
      <c r="F56"/>
    </row>
    <row r="57" spans="3:6" x14ac:dyDescent="0.25">
      <c r="C57"/>
      <c r="D57"/>
      <c r="E57" s="1"/>
      <c r="F57"/>
    </row>
    <row r="58" spans="3:6" x14ac:dyDescent="0.25">
      <c r="C58"/>
      <c r="D58"/>
      <c r="E58" s="1"/>
      <c r="F58"/>
    </row>
    <row r="59" spans="3:6" x14ac:dyDescent="0.25">
      <c r="C59"/>
      <c r="D59"/>
      <c r="E59" s="1"/>
      <c r="F59"/>
    </row>
    <row r="60" spans="3:6" x14ac:dyDescent="0.25">
      <c r="C60"/>
      <c r="D60"/>
      <c r="E60" s="1"/>
      <c r="F60"/>
    </row>
    <row r="61" spans="3:6" x14ac:dyDescent="0.25">
      <c r="C61"/>
      <c r="D61"/>
      <c r="E61" s="1"/>
      <c r="F61"/>
    </row>
    <row r="62" spans="3:6" x14ac:dyDescent="0.25">
      <c r="C62"/>
      <c r="D62"/>
      <c r="E62" s="1"/>
      <c r="F62"/>
    </row>
    <row r="63" spans="3:6" x14ac:dyDescent="0.25">
      <c r="C63"/>
      <c r="D63"/>
      <c r="E63" s="1"/>
      <c r="F63"/>
    </row>
    <row r="64" spans="3:6" x14ac:dyDescent="0.25">
      <c r="C64"/>
      <c r="D64"/>
      <c r="E64" s="1"/>
      <c r="F64"/>
    </row>
    <row r="65" spans="3:6" x14ac:dyDescent="0.25">
      <c r="C65"/>
      <c r="D65"/>
      <c r="E65" s="1"/>
      <c r="F65"/>
    </row>
    <row r="66" spans="3:6" x14ac:dyDescent="0.25">
      <c r="C66"/>
      <c r="D66"/>
      <c r="E66" s="1"/>
      <c r="F66"/>
    </row>
    <row r="67" spans="3:6" x14ac:dyDescent="0.25">
      <c r="C67"/>
      <c r="D67"/>
      <c r="E67" s="1"/>
      <c r="F67"/>
    </row>
    <row r="68" spans="3:6" x14ac:dyDescent="0.25">
      <c r="C68"/>
      <c r="D68"/>
      <c r="E68" s="1"/>
      <c r="F68"/>
    </row>
    <row r="69" spans="3:6" x14ac:dyDescent="0.25">
      <c r="C69"/>
      <c r="D69"/>
      <c r="E69" s="1"/>
      <c r="F69"/>
    </row>
    <row r="70" spans="3:6" x14ac:dyDescent="0.25">
      <c r="C70"/>
      <c r="D70"/>
      <c r="E70" s="1"/>
      <c r="F70"/>
    </row>
    <row r="71" spans="3:6" x14ac:dyDescent="0.25">
      <c r="C71"/>
      <c r="D71"/>
      <c r="E71" s="1"/>
      <c r="F71"/>
    </row>
    <row r="72" spans="3:6" x14ac:dyDescent="0.25">
      <c r="C72"/>
      <c r="D72"/>
      <c r="E72" s="1"/>
      <c r="F72"/>
    </row>
    <row r="73" spans="3:6" x14ac:dyDescent="0.25">
      <c r="C73"/>
      <c r="D73"/>
      <c r="E73" s="1"/>
      <c r="F73"/>
    </row>
    <row r="74" spans="3:6" x14ac:dyDescent="0.25">
      <c r="C74"/>
      <c r="D74"/>
      <c r="E74" s="1"/>
      <c r="F74"/>
    </row>
    <row r="75" spans="3:6" x14ac:dyDescent="0.25">
      <c r="C75"/>
      <c r="D75"/>
      <c r="E75" s="1"/>
      <c r="F75"/>
    </row>
    <row r="76" spans="3:6" x14ac:dyDescent="0.25">
      <c r="C76"/>
      <c r="D76"/>
      <c r="E76" s="1"/>
      <c r="F76"/>
    </row>
    <row r="77" spans="3:6" x14ac:dyDescent="0.25">
      <c r="C77"/>
      <c r="D77"/>
      <c r="E77" s="1"/>
      <c r="F77"/>
    </row>
    <row r="78" spans="3:6" x14ac:dyDescent="0.25">
      <c r="C78"/>
      <c r="D78"/>
      <c r="E78" s="1"/>
      <c r="F78"/>
    </row>
    <row r="79" spans="3:6" x14ac:dyDescent="0.25">
      <c r="C79"/>
      <c r="D79"/>
      <c r="E79" s="1"/>
      <c r="F79"/>
    </row>
    <row r="80" spans="3:6" x14ac:dyDescent="0.25">
      <c r="C80"/>
      <c r="D80"/>
      <c r="E80" s="1"/>
      <c r="F80"/>
    </row>
    <row r="81" spans="3:6" x14ac:dyDescent="0.25">
      <c r="C81"/>
      <c r="D81"/>
      <c r="E81" s="1"/>
      <c r="F81"/>
    </row>
    <row r="82" spans="3:6" x14ac:dyDescent="0.25">
      <c r="C82"/>
      <c r="D82"/>
      <c r="E82" s="1"/>
      <c r="F82"/>
    </row>
    <row r="83" spans="3:6" x14ac:dyDescent="0.25">
      <c r="C83"/>
      <c r="D83"/>
      <c r="E83" s="1"/>
      <c r="F83"/>
    </row>
    <row r="84" spans="3:6" x14ac:dyDescent="0.25">
      <c r="C84"/>
      <c r="D84"/>
      <c r="E84" s="1"/>
      <c r="F84"/>
    </row>
    <row r="85" spans="3:6" x14ac:dyDescent="0.25">
      <c r="C85"/>
      <c r="D85"/>
      <c r="E85" s="1"/>
      <c r="F85"/>
    </row>
    <row r="86" spans="3:6" x14ac:dyDescent="0.25">
      <c r="C86"/>
      <c r="D86"/>
      <c r="E86" s="1"/>
      <c r="F86"/>
    </row>
    <row r="87" spans="3:6" x14ac:dyDescent="0.25">
      <c r="C87"/>
      <c r="D87"/>
      <c r="E87" s="1"/>
      <c r="F87"/>
    </row>
    <row r="88" spans="3:6" x14ac:dyDescent="0.25">
      <c r="C88"/>
      <c r="D88"/>
      <c r="E88" s="1"/>
      <c r="F88"/>
    </row>
    <row r="89" spans="3:6" x14ac:dyDescent="0.25">
      <c r="C89"/>
      <c r="D89"/>
      <c r="E89" s="1"/>
      <c r="F89"/>
    </row>
    <row r="90" spans="3:6" x14ac:dyDescent="0.25">
      <c r="C90"/>
      <c r="D90"/>
      <c r="E90" s="1"/>
      <c r="F90"/>
    </row>
    <row r="91" spans="3:6" x14ac:dyDescent="0.25">
      <c r="C91"/>
      <c r="D91"/>
      <c r="E91" s="1"/>
      <c r="F91"/>
    </row>
    <row r="92" spans="3:6" x14ac:dyDescent="0.25">
      <c r="C92"/>
      <c r="D92"/>
      <c r="E92" s="1"/>
      <c r="F92"/>
    </row>
    <row r="93" spans="3:6" x14ac:dyDescent="0.25">
      <c r="C93"/>
      <c r="D93"/>
      <c r="E93" s="1"/>
      <c r="F93"/>
    </row>
    <row r="94" spans="3:6" x14ac:dyDescent="0.25">
      <c r="C94"/>
      <c r="D94"/>
      <c r="E94" s="1"/>
      <c r="F94"/>
    </row>
    <row r="95" spans="3:6" x14ac:dyDescent="0.25">
      <c r="C95"/>
      <c r="D95"/>
      <c r="E95" s="1"/>
      <c r="F95"/>
    </row>
    <row r="96" spans="3:6" x14ac:dyDescent="0.25">
      <c r="C96"/>
      <c r="D96"/>
      <c r="E96" s="1"/>
      <c r="F96"/>
    </row>
    <row r="97" spans="3:6" x14ac:dyDescent="0.25">
      <c r="C97"/>
      <c r="D97"/>
      <c r="E97" s="1"/>
      <c r="F97"/>
    </row>
    <row r="98" spans="3:6" x14ac:dyDescent="0.25">
      <c r="C98"/>
      <c r="D98"/>
      <c r="E98" s="1"/>
      <c r="F98"/>
    </row>
    <row r="99" spans="3:6" x14ac:dyDescent="0.25">
      <c r="C99"/>
      <c r="D99"/>
      <c r="E99" s="1"/>
      <c r="F99"/>
    </row>
    <row r="100" spans="3:6" x14ac:dyDescent="0.25">
      <c r="C100"/>
      <c r="D100"/>
      <c r="E100" s="1"/>
      <c r="F100"/>
    </row>
    <row r="101" spans="3:6" x14ac:dyDescent="0.25">
      <c r="C101"/>
      <c r="D101"/>
      <c r="E101" s="1"/>
      <c r="F101"/>
    </row>
    <row r="102" spans="3:6" x14ac:dyDescent="0.25">
      <c r="C102"/>
      <c r="D102"/>
      <c r="E102" s="1"/>
      <c r="F102"/>
    </row>
    <row r="103" spans="3:6" x14ac:dyDescent="0.25">
      <c r="C103"/>
      <c r="D103"/>
      <c r="E103" s="1"/>
      <c r="F103"/>
    </row>
    <row r="104" spans="3:6" x14ac:dyDescent="0.25">
      <c r="C104"/>
      <c r="D104"/>
      <c r="E104" s="1"/>
      <c r="F104"/>
    </row>
    <row r="105" spans="3:6" x14ac:dyDescent="0.25">
      <c r="C105"/>
      <c r="D105"/>
      <c r="E105" s="1"/>
      <c r="F105"/>
    </row>
    <row r="106" spans="3:6" x14ac:dyDescent="0.25">
      <c r="C106"/>
      <c r="D106"/>
      <c r="E106" s="1"/>
      <c r="F106"/>
    </row>
    <row r="107" spans="3:6" x14ac:dyDescent="0.25">
      <c r="C107"/>
      <c r="D107"/>
      <c r="E107" s="1"/>
      <c r="F107"/>
    </row>
    <row r="108" spans="3:6" x14ac:dyDescent="0.25">
      <c r="C108"/>
      <c r="D108"/>
      <c r="E108" s="1"/>
      <c r="F108"/>
    </row>
    <row r="109" spans="3:6" x14ac:dyDescent="0.25">
      <c r="C109"/>
      <c r="D109"/>
      <c r="E109" s="1"/>
      <c r="F109"/>
    </row>
    <row r="110" spans="3:6" x14ac:dyDescent="0.25">
      <c r="C110"/>
      <c r="D110"/>
      <c r="E110" s="1"/>
      <c r="F110"/>
    </row>
    <row r="111" spans="3:6" x14ac:dyDescent="0.25">
      <c r="C111"/>
      <c r="D111"/>
      <c r="E111" s="1"/>
      <c r="F111"/>
    </row>
    <row r="112" spans="3:6" x14ac:dyDescent="0.25">
      <c r="C112"/>
      <c r="D112"/>
      <c r="E112" s="1"/>
      <c r="F112"/>
    </row>
    <row r="113" spans="3:6" x14ac:dyDescent="0.25">
      <c r="C113"/>
      <c r="D113"/>
      <c r="E113" s="1"/>
      <c r="F113"/>
    </row>
    <row r="114" spans="3:6" x14ac:dyDescent="0.25">
      <c r="C114"/>
      <c r="D114"/>
      <c r="E114" s="1"/>
      <c r="F114"/>
    </row>
    <row r="115" spans="3:6" x14ac:dyDescent="0.25">
      <c r="C115"/>
      <c r="D115"/>
      <c r="E115" s="1"/>
      <c r="F115"/>
    </row>
    <row r="116" spans="3:6" x14ac:dyDescent="0.25">
      <c r="C116"/>
      <c r="D116"/>
      <c r="E116" s="1"/>
      <c r="F116"/>
    </row>
    <row r="117" spans="3:6" x14ac:dyDescent="0.25">
      <c r="C117"/>
      <c r="D117"/>
      <c r="E117" s="1"/>
      <c r="F117"/>
    </row>
    <row r="118" spans="3:6" x14ac:dyDescent="0.25">
      <c r="C118"/>
      <c r="D118"/>
      <c r="E118" s="1"/>
      <c r="F118"/>
    </row>
    <row r="119" spans="3:6" x14ac:dyDescent="0.25">
      <c r="C119"/>
      <c r="D119"/>
      <c r="E119" s="1"/>
      <c r="F119"/>
    </row>
    <row r="120" spans="3:6" x14ac:dyDescent="0.25">
      <c r="C120"/>
      <c r="D120"/>
      <c r="E120" s="1"/>
      <c r="F120"/>
    </row>
    <row r="121" spans="3:6" x14ac:dyDescent="0.25">
      <c r="C121"/>
      <c r="D121"/>
      <c r="E121" s="1"/>
      <c r="F121"/>
    </row>
    <row r="122" spans="3:6" x14ac:dyDescent="0.25">
      <c r="C122"/>
      <c r="D122"/>
      <c r="E122" s="1"/>
      <c r="F122"/>
    </row>
    <row r="123" spans="3:6" x14ac:dyDescent="0.25">
      <c r="C123"/>
      <c r="D123"/>
      <c r="E123" s="1"/>
      <c r="F123"/>
    </row>
    <row r="124" spans="3:6" x14ac:dyDescent="0.25">
      <c r="C124"/>
      <c r="D124"/>
      <c r="E124" s="1"/>
      <c r="F124"/>
    </row>
    <row r="125" spans="3:6" x14ac:dyDescent="0.25">
      <c r="C125"/>
      <c r="D125"/>
      <c r="E125" s="1"/>
      <c r="F125"/>
    </row>
    <row r="126" spans="3:6" x14ac:dyDescent="0.25">
      <c r="C126"/>
      <c r="D126"/>
      <c r="E126" s="1"/>
      <c r="F126"/>
    </row>
    <row r="127" spans="3:6" x14ac:dyDescent="0.25">
      <c r="C127"/>
      <c r="D127"/>
      <c r="E127" s="1"/>
      <c r="F127"/>
    </row>
    <row r="128" spans="3:6" x14ac:dyDescent="0.25">
      <c r="C128"/>
      <c r="D128"/>
      <c r="E128" s="1"/>
      <c r="F128"/>
    </row>
    <row r="129" spans="3:6" x14ac:dyDescent="0.25">
      <c r="C129"/>
      <c r="D129"/>
      <c r="E129" s="1"/>
      <c r="F129"/>
    </row>
    <row r="130" spans="3:6" x14ac:dyDescent="0.25">
      <c r="C130"/>
      <c r="D130"/>
      <c r="E130" s="1"/>
      <c r="F130"/>
    </row>
    <row r="131" spans="3:6" x14ac:dyDescent="0.25">
      <c r="C131"/>
      <c r="D131"/>
      <c r="E131" s="1"/>
      <c r="F131"/>
    </row>
    <row r="132" spans="3:6" x14ac:dyDescent="0.25">
      <c r="C132"/>
      <c r="D132"/>
      <c r="E132" s="1"/>
      <c r="F132"/>
    </row>
    <row r="133" spans="3:6" x14ac:dyDescent="0.25">
      <c r="C133"/>
      <c r="D133"/>
      <c r="E133" s="1"/>
      <c r="F133"/>
    </row>
    <row r="134" spans="3:6" x14ac:dyDescent="0.25">
      <c r="C134"/>
      <c r="D134"/>
      <c r="E134" s="1"/>
      <c r="F134"/>
    </row>
    <row r="135" spans="3:6" x14ac:dyDescent="0.25">
      <c r="C135"/>
      <c r="D135"/>
      <c r="E135" s="1"/>
      <c r="F135"/>
    </row>
    <row r="136" spans="3:6" x14ac:dyDescent="0.25">
      <c r="C136"/>
      <c r="D136"/>
      <c r="E136" s="1"/>
      <c r="F136"/>
    </row>
    <row r="137" spans="3:6" x14ac:dyDescent="0.25">
      <c r="C137"/>
      <c r="D137"/>
      <c r="E137" s="1"/>
      <c r="F137"/>
    </row>
    <row r="138" spans="3:6" x14ac:dyDescent="0.25">
      <c r="C138"/>
      <c r="D138"/>
      <c r="E138" s="1"/>
      <c r="F138"/>
    </row>
    <row r="139" spans="3:6" x14ac:dyDescent="0.25">
      <c r="C139"/>
      <c r="D139"/>
      <c r="E139" s="1"/>
      <c r="F139"/>
    </row>
    <row r="140" spans="3:6" x14ac:dyDescent="0.25">
      <c r="C140"/>
      <c r="D140"/>
      <c r="E140" s="1"/>
      <c r="F140"/>
    </row>
    <row r="141" spans="3:6" x14ac:dyDescent="0.25">
      <c r="C141"/>
      <c r="D141"/>
      <c r="E141" s="1"/>
      <c r="F141"/>
    </row>
    <row r="142" spans="3:6" x14ac:dyDescent="0.25">
      <c r="C142"/>
      <c r="D142"/>
      <c r="E142" s="1"/>
      <c r="F142"/>
    </row>
    <row r="143" spans="3:6" x14ac:dyDescent="0.25">
      <c r="C143"/>
      <c r="D143"/>
      <c r="E143" s="1"/>
      <c r="F143"/>
    </row>
    <row r="144" spans="3:6" x14ac:dyDescent="0.25">
      <c r="C144"/>
      <c r="D144"/>
      <c r="E144" s="1"/>
      <c r="F144"/>
    </row>
    <row r="145" spans="3:6" x14ac:dyDescent="0.25">
      <c r="C145"/>
      <c r="D145"/>
      <c r="E145" s="1"/>
      <c r="F145"/>
    </row>
    <row r="146" spans="3:6" x14ac:dyDescent="0.25">
      <c r="C146"/>
      <c r="D146"/>
      <c r="E146" s="1"/>
      <c r="F146"/>
    </row>
    <row r="147" spans="3:6" x14ac:dyDescent="0.25">
      <c r="C147"/>
      <c r="D147"/>
      <c r="E147" s="1"/>
      <c r="F147"/>
    </row>
    <row r="148" spans="3:6" x14ac:dyDescent="0.25">
      <c r="C148"/>
      <c r="D148"/>
      <c r="E148" s="1"/>
      <c r="F148"/>
    </row>
    <row r="149" spans="3:6" x14ac:dyDescent="0.25">
      <c r="C149"/>
      <c r="D149"/>
      <c r="E149" s="1"/>
      <c r="F149"/>
    </row>
    <row r="150" spans="3:6" x14ac:dyDescent="0.25">
      <c r="C150"/>
      <c r="D150"/>
      <c r="E150" s="1"/>
      <c r="F150"/>
    </row>
    <row r="151" spans="3:6" x14ac:dyDescent="0.25">
      <c r="C151"/>
      <c r="D151"/>
      <c r="E151" s="1"/>
      <c r="F151"/>
    </row>
    <row r="152" spans="3:6" x14ac:dyDescent="0.25">
      <c r="C152"/>
      <c r="D152"/>
      <c r="E152" s="1"/>
      <c r="F152"/>
    </row>
    <row r="153" spans="3:6" x14ac:dyDescent="0.25">
      <c r="C153"/>
      <c r="D153"/>
      <c r="E153" s="1"/>
      <c r="F153"/>
    </row>
    <row r="154" spans="3:6" x14ac:dyDescent="0.25">
      <c r="C154"/>
      <c r="D154"/>
      <c r="E154" s="1"/>
      <c r="F154"/>
    </row>
    <row r="155" spans="3:6" x14ac:dyDescent="0.25">
      <c r="C155"/>
      <c r="D155"/>
      <c r="E155" s="1"/>
      <c r="F155"/>
    </row>
    <row r="156" spans="3:6" x14ac:dyDescent="0.25">
      <c r="C156"/>
      <c r="D156"/>
      <c r="E156" s="1"/>
      <c r="F156"/>
    </row>
    <row r="157" spans="3:6" x14ac:dyDescent="0.25">
      <c r="C157"/>
      <c r="D157"/>
      <c r="E157" s="1"/>
      <c r="F157"/>
    </row>
    <row r="158" spans="3:6" x14ac:dyDescent="0.25">
      <c r="C158"/>
      <c r="D158"/>
      <c r="E158" s="1"/>
      <c r="F158"/>
    </row>
    <row r="159" spans="3:6" x14ac:dyDescent="0.25">
      <c r="C159"/>
      <c r="D159"/>
      <c r="E159" s="1"/>
      <c r="F159"/>
    </row>
    <row r="160" spans="3:6" x14ac:dyDescent="0.25">
      <c r="C160"/>
      <c r="D160"/>
      <c r="E160" s="1"/>
      <c r="F160"/>
    </row>
    <row r="161" spans="3:6" x14ac:dyDescent="0.25">
      <c r="C161"/>
      <c r="D161"/>
      <c r="E161" s="1"/>
      <c r="F161"/>
    </row>
    <row r="162" spans="3:6" x14ac:dyDescent="0.25">
      <c r="C162"/>
      <c r="D162"/>
      <c r="E162" s="1"/>
      <c r="F162"/>
    </row>
    <row r="163" spans="3:6" x14ac:dyDescent="0.25">
      <c r="C163"/>
      <c r="D163"/>
      <c r="E163" s="1"/>
      <c r="F163"/>
    </row>
    <row r="164" spans="3:6" x14ac:dyDescent="0.25">
      <c r="C164"/>
      <c r="D164"/>
      <c r="E164" s="1"/>
      <c r="F164"/>
    </row>
    <row r="165" spans="3:6" x14ac:dyDescent="0.25">
      <c r="C165"/>
      <c r="D165"/>
      <c r="E165" s="1"/>
      <c r="F165"/>
    </row>
    <row r="166" spans="3:6" x14ac:dyDescent="0.25">
      <c r="C166"/>
      <c r="D166"/>
      <c r="E166" s="1"/>
      <c r="F166"/>
    </row>
    <row r="167" spans="3:6" x14ac:dyDescent="0.25">
      <c r="C167"/>
      <c r="D167"/>
      <c r="E167" s="1"/>
      <c r="F167"/>
    </row>
    <row r="168" spans="3:6" x14ac:dyDescent="0.25">
      <c r="C168"/>
      <c r="D168"/>
      <c r="E168" s="1"/>
      <c r="F168"/>
    </row>
    <row r="169" spans="3:6" x14ac:dyDescent="0.25">
      <c r="C169"/>
      <c r="D169"/>
      <c r="E169" s="1"/>
      <c r="F169"/>
    </row>
    <row r="170" spans="3:6" x14ac:dyDescent="0.25">
      <c r="C170"/>
      <c r="D170"/>
      <c r="E170" s="1"/>
      <c r="F170"/>
    </row>
    <row r="171" spans="3:6" x14ac:dyDescent="0.25">
      <c r="C171"/>
      <c r="D171"/>
      <c r="E171" s="1"/>
      <c r="F171"/>
    </row>
    <row r="172" spans="3:6" x14ac:dyDescent="0.25">
      <c r="C172"/>
      <c r="D172"/>
      <c r="E172" s="1"/>
      <c r="F172"/>
    </row>
    <row r="173" spans="3:6" x14ac:dyDescent="0.25">
      <c r="C173"/>
      <c r="D173"/>
      <c r="E173" s="1"/>
      <c r="F173"/>
    </row>
    <row r="174" spans="3:6" x14ac:dyDescent="0.25">
      <c r="C174"/>
      <c r="D174"/>
      <c r="E174" s="1"/>
      <c r="F174"/>
    </row>
    <row r="175" spans="3:6" x14ac:dyDescent="0.25">
      <c r="C175"/>
      <c r="D175"/>
      <c r="E175" s="1"/>
      <c r="F175"/>
    </row>
    <row r="176" spans="3:6" x14ac:dyDescent="0.25">
      <c r="C176"/>
      <c r="D176"/>
      <c r="E176" s="1"/>
      <c r="F176"/>
    </row>
    <row r="177" spans="3:6" x14ac:dyDescent="0.25">
      <c r="C177"/>
      <c r="D177"/>
      <c r="E177" s="1"/>
      <c r="F177"/>
    </row>
    <row r="178" spans="3:6" x14ac:dyDescent="0.25">
      <c r="C178"/>
      <c r="D178"/>
      <c r="E178" s="1"/>
      <c r="F178"/>
    </row>
    <row r="179" spans="3:6" x14ac:dyDescent="0.25">
      <c r="C179"/>
      <c r="D179"/>
      <c r="E179" s="1"/>
      <c r="F179"/>
    </row>
    <row r="180" spans="3:6" x14ac:dyDescent="0.25">
      <c r="C180"/>
      <c r="D180"/>
      <c r="E180" s="1"/>
      <c r="F180"/>
    </row>
    <row r="181" spans="3:6" x14ac:dyDescent="0.25">
      <c r="C181"/>
      <c r="D181"/>
      <c r="E181" s="1"/>
      <c r="F181"/>
    </row>
    <row r="182" spans="3:6" x14ac:dyDescent="0.25">
      <c r="C182"/>
      <c r="D182"/>
      <c r="E182" s="1"/>
      <c r="F182"/>
    </row>
    <row r="183" spans="3:6" x14ac:dyDescent="0.25">
      <c r="C183"/>
      <c r="D183"/>
      <c r="E183" s="1"/>
      <c r="F183"/>
    </row>
    <row r="184" spans="3:6" x14ac:dyDescent="0.25">
      <c r="C184"/>
      <c r="D184"/>
      <c r="E184" s="1"/>
      <c r="F184"/>
    </row>
    <row r="185" spans="3:6" x14ac:dyDescent="0.25">
      <c r="C185"/>
      <c r="D185"/>
      <c r="E185" s="1"/>
      <c r="F185"/>
    </row>
    <row r="186" spans="3:6" x14ac:dyDescent="0.25">
      <c r="C186"/>
      <c r="D186"/>
      <c r="E186" s="1"/>
      <c r="F186"/>
    </row>
    <row r="187" spans="3:6" x14ac:dyDescent="0.25">
      <c r="C187"/>
      <c r="D187"/>
      <c r="E187" s="1"/>
      <c r="F187"/>
    </row>
    <row r="188" spans="3:6" x14ac:dyDescent="0.25">
      <c r="C188"/>
      <c r="D188"/>
      <c r="E188" s="1"/>
      <c r="F188"/>
    </row>
    <row r="189" spans="3:6" x14ac:dyDescent="0.25">
      <c r="C189"/>
      <c r="D189"/>
      <c r="E189" s="1"/>
      <c r="F189"/>
    </row>
    <row r="190" spans="3:6" x14ac:dyDescent="0.25">
      <c r="C190"/>
      <c r="D190"/>
      <c r="E190" s="1"/>
      <c r="F190"/>
    </row>
    <row r="191" spans="3:6" x14ac:dyDescent="0.25">
      <c r="C191"/>
      <c r="D191"/>
      <c r="E191" s="1"/>
      <c r="F191"/>
    </row>
    <row r="192" spans="3:6" x14ac:dyDescent="0.25">
      <c r="C192"/>
      <c r="D192"/>
      <c r="E192" s="1"/>
      <c r="F192"/>
    </row>
    <row r="193" spans="3:6" x14ac:dyDescent="0.25">
      <c r="C193"/>
      <c r="D193"/>
      <c r="E193" s="1"/>
      <c r="F193"/>
    </row>
    <row r="194" spans="3:6" x14ac:dyDescent="0.25">
      <c r="C194"/>
      <c r="D194"/>
      <c r="E194" s="1"/>
      <c r="F194"/>
    </row>
    <row r="195" spans="3:6" x14ac:dyDescent="0.25">
      <c r="C195"/>
      <c r="D195"/>
      <c r="E195" s="1"/>
      <c r="F195"/>
    </row>
    <row r="196" spans="3:6" x14ac:dyDescent="0.25">
      <c r="C196"/>
      <c r="D196"/>
      <c r="E196" s="1"/>
      <c r="F196"/>
    </row>
    <row r="197" spans="3:6" x14ac:dyDescent="0.25">
      <c r="C197"/>
      <c r="D197"/>
      <c r="E197" s="1"/>
      <c r="F197"/>
    </row>
    <row r="198" spans="3:6" x14ac:dyDescent="0.25">
      <c r="C198"/>
      <c r="D198"/>
      <c r="E198" s="1"/>
      <c r="F198"/>
    </row>
    <row r="199" spans="3:6" x14ac:dyDescent="0.25">
      <c r="C199"/>
      <c r="D199"/>
      <c r="E199" s="1"/>
      <c r="F199"/>
    </row>
    <row r="200" spans="3:6" x14ac:dyDescent="0.25">
      <c r="C200"/>
      <c r="D200"/>
      <c r="E200" s="1"/>
      <c r="F200"/>
    </row>
    <row r="201" spans="3:6" x14ac:dyDescent="0.25">
      <c r="C201"/>
      <c r="D201"/>
      <c r="E201" s="1"/>
      <c r="F201"/>
    </row>
    <row r="202" spans="3:6" x14ac:dyDescent="0.25">
      <c r="C202"/>
      <c r="D202"/>
      <c r="E202" s="1"/>
      <c r="F202"/>
    </row>
    <row r="203" spans="3:6" x14ac:dyDescent="0.25">
      <c r="C203"/>
      <c r="D203"/>
      <c r="E203" s="1"/>
      <c r="F203"/>
    </row>
    <row r="204" spans="3:6" x14ac:dyDescent="0.25">
      <c r="C204"/>
      <c r="D204"/>
      <c r="E204" s="1"/>
      <c r="F204"/>
    </row>
    <row r="205" spans="3:6" x14ac:dyDescent="0.25">
      <c r="C205"/>
      <c r="D205"/>
      <c r="E205" s="1"/>
      <c r="F205"/>
    </row>
    <row r="206" spans="3:6" x14ac:dyDescent="0.25">
      <c r="C206"/>
      <c r="D206"/>
      <c r="E206" s="1"/>
      <c r="F206"/>
    </row>
    <row r="207" spans="3:6" x14ac:dyDescent="0.25">
      <c r="C207"/>
      <c r="D207"/>
      <c r="E207" s="1"/>
      <c r="F207"/>
    </row>
    <row r="208" spans="3:6" x14ac:dyDescent="0.25">
      <c r="C208"/>
      <c r="D208"/>
      <c r="E208" s="1"/>
      <c r="F208"/>
    </row>
    <row r="209" spans="3:6" x14ac:dyDescent="0.25">
      <c r="C209"/>
      <c r="D209"/>
      <c r="E209" s="1"/>
      <c r="F209"/>
    </row>
    <row r="210" spans="3:6" x14ac:dyDescent="0.25">
      <c r="C210"/>
      <c r="D210"/>
      <c r="E210" s="1"/>
      <c r="F210"/>
    </row>
    <row r="211" spans="3:6" x14ac:dyDescent="0.25">
      <c r="C211"/>
      <c r="D211"/>
      <c r="E211" s="1"/>
      <c r="F211"/>
    </row>
    <row r="212" spans="3:6" x14ac:dyDescent="0.25">
      <c r="C212"/>
      <c r="D212"/>
      <c r="E212" s="1"/>
      <c r="F212"/>
    </row>
    <row r="213" spans="3:6" x14ac:dyDescent="0.25">
      <c r="C213"/>
      <c r="D213"/>
      <c r="E213" s="1"/>
      <c r="F213"/>
    </row>
    <row r="214" spans="3:6" x14ac:dyDescent="0.25">
      <c r="C214"/>
      <c r="D214"/>
      <c r="E214" s="1"/>
      <c r="F214"/>
    </row>
    <row r="215" spans="3:6" x14ac:dyDescent="0.25">
      <c r="C215"/>
      <c r="D215"/>
      <c r="E215" s="1"/>
      <c r="F215"/>
    </row>
    <row r="216" spans="3:6" x14ac:dyDescent="0.25">
      <c r="C216"/>
      <c r="D216"/>
      <c r="E216" s="1"/>
      <c r="F216"/>
    </row>
    <row r="217" spans="3:6" x14ac:dyDescent="0.25">
      <c r="C217"/>
      <c r="D217"/>
      <c r="E217" s="1"/>
      <c r="F217"/>
    </row>
    <row r="218" spans="3:6" x14ac:dyDescent="0.25">
      <c r="C218"/>
      <c r="D218"/>
      <c r="E218" s="1"/>
      <c r="F218"/>
    </row>
    <row r="219" spans="3:6" x14ac:dyDescent="0.25">
      <c r="C219"/>
      <c r="D219"/>
      <c r="E219" s="1"/>
      <c r="F219"/>
    </row>
    <row r="220" spans="3:6" x14ac:dyDescent="0.25">
      <c r="C220"/>
      <c r="D220"/>
      <c r="E220" s="1"/>
      <c r="F220"/>
    </row>
    <row r="221" spans="3:6" x14ac:dyDescent="0.25">
      <c r="C221"/>
      <c r="D221"/>
      <c r="E221" s="1"/>
      <c r="F221"/>
    </row>
    <row r="222" spans="3:6" x14ac:dyDescent="0.25">
      <c r="C222"/>
      <c r="D222"/>
      <c r="E222" s="1"/>
      <c r="F222"/>
    </row>
    <row r="223" spans="3:6" x14ac:dyDescent="0.25">
      <c r="C223"/>
      <c r="D223"/>
      <c r="E223" s="1"/>
      <c r="F223"/>
    </row>
    <row r="224" spans="3:6" x14ac:dyDescent="0.25">
      <c r="C224"/>
      <c r="D224"/>
      <c r="E224" s="1"/>
      <c r="F224"/>
    </row>
    <row r="225" spans="3:6" x14ac:dyDescent="0.25">
      <c r="C225"/>
      <c r="D225"/>
      <c r="E225" s="1"/>
      <c r="F225"/>
    </row>
    <row r="226" spans="3:6" x14ac:dyDescent="0.25">
      <c r="C226"/>
      <c r="D226"/>
      <c r="E226" s="1"/>
      <c r="F226"/>
    </row>
    <row r="227" spans="3:6" x14ac:dyDescent="0.25">
      <c r="C227"/>
      <c r="D227"/>
      <c r="E227" s="1"/>
      <c r="F227"/>
    </row>
    <row r="228" spans="3:6" x14ac:dyDescent="0.25">
      <c r="C228"/>
      <c r="D228"/>
      <c r="E228" s="1"/>
      <c r="F228"/>
    </row>
    <row r="229" spans="3:6" x14ac:dyDescent="0.25">
      <c r="C229"/>
      <c r="D229"/>
      <c r="E229" s="1"/>
      <c r="F229"/>
    </row>
    <row r="230" spans="3:6" x14ac:dyDescent="0.25">
      <c r="C230"/>
      <c r="D230"/>
      <c r="E230" s="1"/>
      <c r="F230"/>
    </row>
    <row r="231" spans="3:6" x14ac:dyDescent="0.25">
      <c r="C231"/>
      <c r="D231"/>
      <c r="E231" s="1"/>
      <c r="F231"/>
    </row>
    <row r="232" spans="3:6" x14ac:dyDescent="0.25">
      <c r="C232"/>
      <c r="D232"/>
      <c r="E232" s="1"/>
      <c r="F232"/>
    </row>
    <row r="233" spans="3:6" x14ac:dyDescent="0.25">
      <c r="C233"/>
      <c r="D233"/>
      <c r="E233" s="1"/>
      <c r="F233"/>
    </row>
    <row r="234" spans="3:6" x14ac:dyDescent="0.25">
      <c r="C234"/>
      <c r="D234"/>
      <c r="E234" s="1"/>
      <c r="F234"/>
    </row>
    <row r="235" spans="3:6" x14ac:dyDescent="0.25">
      <c r="C235"/>
      <c r="D235"/>
      <c r="E235" s="1"/>
      <c r="F235"/>
    </row>
    <row r="236" spans="3:6" x14ac:dyDescent="0.25">
      <c r="C236"/>
      <c r="D236"/>
      <c r="E236" s="1"/>
      <c r="F236"/>
    </row>
    <row r="237" spans="3:6" x14ac:dyDescent="0.25">
      <c r="C237"/>
      <c r="D237"/>
      <c r="E237" s="1"/>
      <c r="F237"/>
    </row>
    <row r="238" spans="3:6" x14ac:dyDescent="0.25">
      <c r="C238"/>
      <c r="D238"/>
      <c r="E238" s="1"/>
      <c r="F238"/>
    </row>
    <row r="239" spans="3:6" x14ac:dyDescent="0.25">
      <c r="C239"/>
      <c r="D239"/>
      <c r="E239" s="1"/>
      <c r="F239"/>
    </row>
    <row r="240" spans="3:6" x14ac:dyDescent="0.25">
      <c r="C240"/>
      <c r="D240"/>
      <c r="E240" s="1"/>
      <c r="F240"/>
    </row>
    <row r="241" spans="3:6" x14ac:dyDescent="0.25">
      <c r="C241"/>
      <c r="D241"/>
      <c r="E241" s="1"/>
      <c r="F241"/>
    </row>
    <row r="242" spans="3:6" x14ac:dyDescent="0.25">
      <c r="C242"/>
      <c r="D242"/>
      <c r="E242" s="1"/>
      <c r="F242"/>
    </row>
    <row r="243" spans="3:6" x14ac:dyDescent="0.25">
      <c r="C243"/>
      <c r="D243"/>
      <c r="E243" s="1"/>
      <c r="F243"/>
    </row>
    <row r="244" spans="3:6" x14ac:dyDescent="0.25">
      <c r="C244"/>
      <c r="D244"/>
      <c r="E244" s="1"/>
      <c r="F244"/>
    </row>
    <row r="245" spans="3:6" x14ac:dyDescent="0.25">
      <c r="C245"/>
      <c r="D245"/>
      <c r="E245" s="1"/>
      <c r="F245"/>
    </row>
    <row r="246" spans="3:6" x14ac:dyDescent="0.25">
      <c r="C246"/>
      <c r="D246"/>
      <c r="E246" s="1"/>
      <c r="F246"/>
    </row>
    <row r="247" spans="3:6" x14ac:dyDescent="0.25">
      <c r="C247"/>
      <c r="D247"/>
      <c r="E247" s="1"/>
      <c r="F247"/>
    </row>
    <row r="248" spans="3:6" x14ac:dyDescent="0.25">
      <c r="C248"/>
      <c r="D248"/>
      <c r="E248" s="1"/>
      <c r="F248"/>
    </row>
    <row r="249" spans="3:6" x14ac:dyDescent="0.25">
      <c r="C249"/>
      <c r="D249"/>
      <c r="E249" s="1"/>
      <c r="F249"/>
    </row>
    <row r="250" spans="3:6" x14ac:dyDescent="0.25">
      <c r="C250"/>
      <c r="D250"/>
      <c r="E250" s="1"/>
      <c r="F250"/>
    </row>
    <row r="251" spans="3:6" x14ac:dyDescent="0.25">
      <c r="C251"/>
      <c r="D251"/>
      <c r="E251" s="1"/>
      <c r="F251"/>
    </row>
    <row r="252" spans="3:6" x14ac:dyDescent="0.25">
      <c r="C252"/>
      <c r="D252"/>
      <c r="E252" s="1"/>
      <c r="F252"/>
    </row>
    <row r="253" spans="3:6" x14ac:dyDescent="0.25">
      <c r="C253"/>
      <c r="D253"/>
      <c r="E253" s="1"/>
      <c r="F253"/>
    </row>
    <row r="254" spans="3:6" x14ac:dyDescent="0.25">
      <c r="C254"/>
      <c r="D254"/>
      <c r="E254" s="1"/>
      <c r="F254"/>
    </row>
    <row r="255" spans="3:6" x14ac:dyDescent="0.25">
      <c r="C255"/>
      <c r="D255"/>
      <c r="E255" s="1"/>
      <c r="F255"/>
    </row>
    <row r="256" spans="3:6" x14ac:dyDescent="0.25">
      <c r="C256"/>
      <c r="D256"/>
      <c r="E256" s="1"/>
      <c r="F256"/>
    </row>
    <row r="257" spans="3:6" x14ac:dyDescent="0.25">
      <c r="C257"/>
      <c r="D257"/>
      <c r="E257" s="1"/>
      <c r="F257"/>
    </row>
    <row r="258" spans="3:6" x14ac:dyDescent="0.25">
      <c r="C258"/>
      <c r="D258"/>
      <c r="E258" s="1"/>
      <c r="F258"/>
    </row>
    <row r="259" spans="3:6" x14ac:dyDescent="0.25">
      <c r="C259"/>
      <c r="D259"/>
      <c r="E259" s="1"/>
      <c r="F259"/>
    </row>
    <row r="260" spans="3:6" x14ac:dyDescent="0.25">
      <c r="C260"/>
      <c r="D260"/>
      <c r="E260" s="1"/>
      <c r="F260"/>
    </row>
    <row r="261" spans="3:6" x14ac:dyDescent="0.25">
      <c r="C261"/>
      <c r="D261"/>
      <c r="E261" s="1"/>
      <c r="F261"/>
    </row>
    <row r="262" spans="3:6" x14ac:dyDescent="0.25">
      <c r="C262"/>
      <c r="D262"/>
      <c r="E262" s="1"/>
      <c r="F262"/>
    </row>
    <row r="263" spans="3:6" x14ac:dyDescent="0.25">
      <c r="C263"/>
      <c r="D263"/>
      <c r="E263" s="1"/>
      <c r="F263"/>
    </row>
    <row r="264" spans="3:6" x14ac:dyDescent="0.25">
      <c r="C264"/>
      <c r="D264"/>
      <c r="E264" s="1"/>
      <c r="F264"/>
    </row>
    <row r="265" spans="3:6" x14ac:dyDescent="0.25">
      <c r="C265"/>
      <c r="D265"/>
      <c r="E265" s="1"/>
      <c r="F265"/>
    </row>
    <row r="266" spans="3:6" x14ac:dyDescent="0.25">
      <c r="C266"/>
      <c r="D266"/>
      <c r="E266" s="1"/>
      <c r="F266"/>
    </row>
    <row r="267" spans="3:6" x14ac:dyDescent="0.25">
      <c r="C267"/>
      <c r="D267"/>
      <c r="E267" s="1"/>
      <c r="F267"/>
    </row>
    <row r="268" spans="3:6" x14ac:dyDescent="0.25">
      <c r="C268"/>
      <c r="D268"/>
      <c r="E268" s="1"/>
      <c r="F268"/>
    </row>
    <row r="269" spans="3:6" x14ac:dyDescent="0.25">
      <c r="C269"/>
      <c r="D269"/>
      <c r="E269" s="1"/>
      <c r="F269"/>
    </row>
    <row r="270" spans="3:6" x14ac:dyDescent="0.25">
      <c r="C270"/>
      <c r="D270"/>
      <c r="E270" s="1"/>
      <c r="F270"/>
    </row>
    <row r="271" spans="3:6" x14ac:dyDescent="0.25">
      <c r="C271"/>
      <c r="D271"/>
      <c r="E271" s="1"/>
      <c r="F271"/>
    </row>
    <row r="272" spans="3:6" x14ac:dyDescent="0.25">
      <c r="C272"/>
      <c r="D272"/>
      <c r="E272" s="1"/>
      <c r="F272"/>
    </row>
    <row r="273" spans="3:6" x14ac:dyDescent="0.25">
      <c r="C273"/>
      <c r="D273"/>
      <c r="E273" s="1"/>
      <c r="F273"/>
    </row>
    <row r="274" spans="3:6" x14ac:dyDescent="0.25">
      <c r="C274"/>
      <c r="D274"/>
      <c r="E274" s="1"/>
      <c r="F274"/>
    </row>
    <row r="275" spans="3:6" x14ac:dyDescent="0.25">
      <c r="C275"/>
      <c r="D275"/>
      <c r="E275" s="1"/>
      <c r="F275"/>
    </row>
    <row r="276" spans="3:6" x14ac:dyDescent="0.25">
      <c r="C276"/>
      <c r="D276"/>
      <c r="E276" s="1"/>
      <c r="F276"/>
    </row>
    <row r="277" spans="3:6" x14ac:dyDescent="0.25">
      <c r="C277"/>
      <c r="D277"/>
      <c r="E277" s="1"/>
      <c r="F277"/>
    </row>
    <row r="278" spans="3:6" x14ac:dyDescent="0.25">
      <c r="C278"/>
      <c r="D278"/>
      <c r="E278" s="1"/>
      <c r="F278"/>
    </row>
    <row r="279" spans="3:6" x14ac:dyDescent="0.25">
      <c r="C279"/>
      <c r="D279"/>
      <c r="E279" s="1"/>
      <c r="F279"/>
    </row>
    <row r="280" spans="3:6" x14ac:dyDescent="0.25">
      <c r="C280"/>
      <c r="D280"/>
      <c r="E280" s="1"/>
      <c r="F280"/>
    </row>
    <row r="281" spans="3:6" x14ac:dyDescent="0.25">
      <c r="C281"/>
      <c r="D281"/>
      <c r="E281" s="1"/>
      <c r="F281"/>
    </row>
    <row r="282" spans="3:6" x14ac:dyDescent="0.25">
      <c r="C282"/>
      <c r="D282"/>
      <c r="E282" s="1"/>
      <c r="F282"/>
    </row>
    <row r="283" spans="3:6" x14ac:dyDescent="0.25">
      <c r="C283"/>
      <c r="D283"/>
      <c r="E283" s="1"/>
      <c r="F283"/>
    </row>
    <row r="284" spans="3:6" x14ac:dyDescent="0.25">
      <c r="C284"/>
      <c r="D284"/>
      <c r="E284" s="1"/>
      <c r="F284"/>
    </row>
    <row r="285" spans="3:6" x14ac:dyDescent="0.25">
      <c r="C285"/>
      <c r="D285"/>
      <c r="E285" s="1"/>
      <c r="F285"/>
    </row>
    <row r="286" spans="3:6" x14ac:dyDescent="0.25">
      <c r="C286"/>
      <c r="D286"/>
      <c r="E286" s="1"/>
      <c r="F286"/>
    </row>
    <row r="287" spans="3:6" x14ac:dyDescent="0.25">
      <c r="C287"/>
      <c r="D287"/>
      <c r="E287" s="1"/>
      <c r="F287"/>
    </row>
    <row r="288" spans="3:6" x14ac:dyDescent="0.25">
      <c r="C288"/>
      <c r="D288"/>
      <c r="E288" s="1"/>
      <c r="F288"/>
    </row>
    <row r="289" spans="3:6" x14ac:dyDescent="0.25">
      <c r="C289"/>
      <c r="D289"/>
      <c r="E289" s="1"/>
      <c r="F289"/>
    </row>
    <row r="290" spans="3:6" x14ac:dyDescent="0.25">
      <c r="C290"/>
      <c r="D290"/>
      <c r="E290" s="1"/>
      <c r="F290"/>
    </row>
    <row r="291" spans="3:6" x14ac:dyDescent="0.25">
      <c r="C291"/>
      <c r="D291"/>
      <c r="E291" s="1"/>
      <c r="F291"/>
    </row>
    <row r="292" spans="3:6" x14ac:dyDescent="0.25">
      <c r="C292"/>
      <c r="D292"/>
      <c r="E292" s="1"/>
      <c r="F292"/>
    </row>
    <row r="293" spans="3:6" x14ac:dyDescent="0.25">
      <c r="C293"/>
      <c r="D293"/>
      <c r="E293" s="1"/>
      <c r="F293"/>
    </row>
    <row r="294" spans="3:6" x14ac:dyDescent="0.25">
      <c r="C294"/>
      <c r="D294"/>
      <c r="E294" s="1"/>
      <c r="F294"/>
    </row>
    <row r="295" spans="3:6" x14ac:dyDescent="0.25">
      <c r="C295"/>
      <c r="D295"/>
      <c r="E295" s="1"/>
      <c r="F295"/>
    </row>
    <row r="296" spans="3:6" x14ac:dyDescent="0.25">
      <c r="C296"/>
      <c r="D296"/>
      <c r="E296" s="1"/>
      <c r="F296"/>
    </row>
    <row r="297" spans="3:6" x14ac:dyDescent="0.25">
      <c r="C297"/>
      <c r="D297"/>
      <c r="E297" s="1"/>
      <c r="F297"/>
    </row>
    <row r="298" spans="3:6" x14ac:dyDescent="0.25">
      <c r="C298"/>
      <c r="D298"/>
      <c r="E298" s="1"/>
      <c r="F298"/>
    </row>
    <row r="299" spans="3:6" x14ac:dyDescent="0.25">
      <c r="C299"/>
      <c r="D299"/>
      <c r="E299" s="1"/>
      <c r="F299"/>
    </row>
    <row r="300" spans="3:6" x14ac:dyDescent="0.25">
      <c r="C300"/>
      <c r="D300"/>
      <c r="E300" s="1"/>
    </row>
    <row r="301" spans="3:6" x14ac:dyDescent="0.25">
      <c r="C301"/>
      <c r="D301"/>
      <c r="E301" s="1"/>
    </row>
    <row r="302" spans="3:6" x14ac:dyDescent="0.25">
      <c r="C302"/>
      <c r="D302"/>
      <c r="E302" s="1"/>
    </row>
    <row r="303" spans="3:6" x14ac:dyDescent="0.25">
      <c r="C303"/>
      <c r="D303"/>
      <c r="E303" s="1"/>
    </row>
    <row r="304" spans="3:6" x14ac:dyDescent="0.25">
      <c r="C304"/>
      <c r="D304"/>
      <c r="E304" s="1"/>
    </row>
    <row r="305" spans="3:5" x14ac:dyDescent="0.25">
      <c r="C305"/>
      <c r="D305"/>
      <c r="E305" s="1"/>
    </row>
    <row r="306" spans="3:5" x14ac:dyDescent="0.25">
      <c r="C306"/>
      <c r="D306"/>
      <c r="E306" s="1"/>
    </row>
    <row r="307" spans="3:5" x14ac:dyDescent="0.25">
      <c r="C307"/>
      <c r="D307"/>
      <c r="E307" s="1"/>
    </row>
    <row r="308" spans="3:5" x14ac:dyDescent="0.25">
      <c r="C308"/>
      <c r="D308"/>
      <c r="E308" s="1"/>
    </row>
    <row r="309" spans="3:5" x14ac:dyDescent="0.25">
      <c r="C309"/>
      <c r="D309"/>
      <c r="E309" s="1"/>
    </row>
    <row r="310" spans="3:5" x14ac:dyDescent="0.25">
      <c r="C310"/>
      <c r="D310"/>
      <c r="E310" s="1"/>
    </row>
    <row r="311" spans="3:5" x14ac:dyDescent="0.25">
      <c r="C311"/>
      <c r="D311"/>
      <c r="E311" s="1"/>
    </row>
    <row r="312" spans="3:5" x14ac:dyDescent="0.25">
      <c r="C312"/>
      <c r="D312"/>
      <c r="E312" s="1"/>
    </row>
    <row r="313" spans="3:5" x14ac:dyDescent="0.25">
      <c r="C313"/>
      <c r="D313"/>
      <c r="E313" s="1"/>
    </row>
    <row r="314" spans="3:5" x14ac:dyDescent="0.25">
      <c r="C314"/>
      <c r="D314"/>
      <c r="E314" s="1"/>
    </row>
    <row r="315" spans="3:5" x14ac:dyDescent="0.25">
      <c r="C315"/>
      <c r="D315"/>
      <c r="E315" s="1"/>
    </row>
    <row r="316" spans="3:5" x14ac:dyDescent="0.25">
      <c r="C316"/>
      <c r="D316"/>
      <c r="E316" s="1"/>
    </row>
    <row r="317" spans="3:5" x14ac:dyDescent="0.25">
      <c r="C317"/>
      <c r="D317"/>
      <c r="E317" s="1"/>
    </row>
    <row r="318" spans="3:5" x14ac:dyDescent="0.25">
      <c r="C318"/>
      <c r="D318"/>
      <c r="E318" s="1"/>
    </row>
    <row r="319" spans="3:5" x14ac:dyDescent="0.25">
      <c r="C319"/>
      <c r="D319"/>
      <c r="E319" s="1"/>
    </row>
    <row r="320" spans="3:5" x14ac:dyDescent="0.25">
      <c r="C320"/>
      <c r="D320"/>
      <c r="E320" s="1"/>
    </row>
    <row r="321" spans="3:5" x14ac:dyDescent="0.25">
      <c r="C321"/>
      <c r="D321"/>
      <c r="E321" s="1"/>
    </row>
    <row r="322" spans="3:5" x14ac:dyDescent="0.25">
      <c r="C322"/>
      <c r="D322"/>
      <c r="E322" s="1"/>
    </row>
    <row r="323" spans="3:5" x14ac:dyDescent="0.25">
      <c r="C323"/>
      <c r="D323"/>
      <c r="E323" s="1"/>
    </row>
    <row r="324" spans="3:5" x14ac:dyDescent="0.25">
      <c r="C324"/>
      <c r="D324"/>
      <c r="E324" s="1"/>
    </row>
    <row r="325" spans="3:5" x14ac:dyDescent="0.25">
      <c r="C325"/>
      <c r="D325"/>
      <c r="E325" s="1"/>
    </row>
    <row r="326" spans="3:5" x14ac:dyDescent="0.25">
      <c r="C326"/>
      <c r="D326"/>
      <c r="E326" s="1"/>
    </row>
    <row r="327" spans="3:5" x14ac:dyDescent="0.25">
      <c r="C327"/>
      <c r="D327"/>
      <c r="E327" s="1"/>
    </row>
    <row r="328" spans="3:5" x14ac:dyDescent="0.25">
      <c r="C328"/>
      <c r="D328"/>
      <c r="E328" s="1"/>
    </row>
    <row r="329" spans="3:5" x14ac:dyDescent="0.25">
      <c r="C329"/>
      <c r="D329"/>
      <c r="E329" s="1"/>
    </row>
    <row r="330" spans="3:5" x14ac:dyDescent="0.25">
      <c r="C330"/>
      <c r="D330"/>
      <c r="E330" s="1"/>
    </row>
    <row r="331" spans="3:5" x14ac:dyDescent="0.25">
      <c r="C331"/>
      <c r="D331"/>
      <c r="E331" s="1"/>
    </row>
    <row r="332" spans="3:5" x14ac:dyDescent="0.25">
      <c r="C332"/>
      <c r="D332"/>
      <c r="E332" s="1"/>
    </row>
    <row r="333" spans="3:5" x14ac:dyDescent="0.25">
      <c r="C333"/>
      <c r="D333"/>
      <c r="E333" s="1"/>
    </row>
    <row r="334" spans="3:5" x14ac:dyDescent="0.25">
      <c r="C334"/>
      <c r="D334"/>
      <c r="E334" s="1"/>
    </row>
    <row r="335" spans="3:5" x14ac:dyDescent="0.25">
      <c r="C335"/>
      <c r="D335"/>
      <c r="E335" s="1"/>
    </row>
    <row r="336" spans="3:5" x14ac:dyDescent="0.25">
      <c r="C336"/>
      <c r="D336"/>
      <c r="E336" s="1"/>
    </row>
    <row r="337" spans="3:5" x14ac:dyDescent="0.25">
      <c r="C337"/>
      <c r="D337"/>
      <c r="E337" s="1"/>
    </row>
    <row r="338" spans="3:5" x14ac:dyDescent="0.25">
      <c r="C338"/>
      <c r="D338"/>
      <c r="E338" s="1"/>
    </row>
    <row r="339" spans="3:5" x14ac:dyDescent="0.25">
      <c r="C339"/>
      <c r="D339"/>
      <c r="E339" s="1"/>
    </row>
    <row r="340" spans="3:5" x14ac:dyDescent="0.25">
      <c r="C340"/>
      <c r="D340"/>
      <c r="E340" s="1"/>
    </row>
    <row r="341" spans="3:5" x14ac:dyDescent="0.25">
      <c r="C341"/>
      <c r="D341"/>
      <c r="E341" s="1"/>
    </row>
    <row r="342" spans="3:5" x14ac:dyDescent="0.25">
      <c r="C342"/>
      <c r="D342"/>
      <c r="E342" s="1"/>
    </row>
    <row r="343" spans="3:5" x14ac:dyDescent="0.25">
      <c r="C343"/>
      <c r="D343"/>
      <c r="E343" s="1"/>
    </row>
    <row r="344" spans="3:5" x14ac:dyDescent="0.25">
      <c r="C344"/>
      <c r="D344"/>
      <c r="E344" s="1"/>
    </row>
    <row r="345" spans="3:5" x14ac:dyDescent="0.25">
      <c r="C345"/>
      <c r="D345"/>
      <c r="E345" s="1"/>
    </row>
    <row r="346" spans="3:5" x14ac:dyDescent="0.25">
      <c r="C346"/>
      <c r="D346"/>
      <c r="E346" s="1"/>
    </row>
    <row r="347" spans="3:5" x14ac:dyDescent="0.25">
      <c r="C347"/>
      <c r="D347"/>
      <c r="E347" s="1"/>
    </row>
    <row r="348" spans="3:5" x14ac:dyDescent="0.25">
      <c r="C348"/>
      <c r="D348"/>
      <c r="E348" s="1"/>
    </row>
    <row r="349" spans="3:5" x14ac:dyDescent="0.25">
      <c r="C349"/>
      <c r="D349"/>
      <c r="E349" s="1"/>
    </row>
    <row r="350" spans="3:5" x14ac:dyDescent="0.25">
      <c r="C350"/>
      <c r="D350"/>
      <c r="E350" s="1"/>
    </row>
    <row r="351" spans="3:5" x14ac:dyDescent="0.25">
      <c r="C351"/>
      <c r="D351"/>
      <c r="E351" s="1"/>
    </row>
    <row r="352" spans="3:5" x14ac:dyDescent="0.25">
      <c r="C352"/>
      <c r="D352"/>
      <c r="E352" s="1"/>
    </row>
    <row r="353" spans="3:5" x14ac:dyDescent="0.25">
      <c r="C353"/>
      <c r="D353"/>
      <c r="E353" s="1"/>
    </row>
    <row r="354" spans="3:5" x14ac:dyDescent="0.25">
      <c r="C354"/>
      <c r="D354"/>
      <c r="E354" s="1"/>
    </row>
    <row r="355" spans="3:5" x14ac:dyDescent="0.25">
      <c r="C355"/>
      <c r="D355"/>
      <c r="E355" s="1"/>
    </row>
    <row r="356" spans="3:5" x14ac:dyDescent="0.25">
      <c r="C356"/>
      <c r="D356"/>
      <c r="E356" s="1"/>
    </row>
    <row r="357" spans="3:5" x14ac:dyDescent="0.25">
      <c r="C357"/>
      <c r="D357"/>
      <c r="E357" s="1"/>
    </row>
    <row r="358" spans="3:5" x14ac:dyDescent="0.25">
      <c r="C358"/>
      <c r="D358"/>
      <c r="E358" s="1"/>
    </row>
    <row r="359" spans="3:5" x14ac:dyDescent="0.25">
      <c r="C359"/>
      <c r="D359"/>
      <c r="E359" s="1"/>
    </row>
    <row r="360" spans="3:5" x14ac:dyDescent="0.25">
      <c r="C360"/>
      <c r="D360"/>
      <c r="E360" s="1"/>
    </row>
    <row r="361" spans="3:5" x14ac:dyDescent="0.25">
      <c r="C361"/>
      <c r="D361"/>
      <c r="E361" s="1"/>
    </row>
    <row r="362" spans="3:5" x14ac:dyDescent="0.25">
      <c r="C362"/>
      <c r="D362"/>
      <c r="E362" s="1"/>
    </row>
    <row r="363" spans="3:5" x14ac:dyDescent="0.25">
      <c r="C363"/>
      <c r="D363"/>
      <c r="E363" s="1"/>
    </row>
    <row r="364" spans="3:5" x14ac:dyDescent="0.25">
      <c r="C364"/>
      <c r="D364"/>
      <c r="E364" s="1"/>
    </row>
    <row r="365" spans="3:5" x14ac:dyDescent="0.25">
      <c r="C365"/>
      <c r="D365"/>
      <c r="E365" s="1"/>
    </row>
    <row r="366" spans="3:5" x14ac:dyDescent="0.25">
      <c r="C366"/>
      <c r="D366"/>
      <c r="E366" s="1"/>
    </row>
    <row r="367" spans="3:5" x14ac:dyDescent="0.25">
      <c r="C367"/>
      <c r="D367"/>
      <c r="E367" s="1"/>
    </row>
    <row r="368" spans="3:5" x14ac:dyDescent="0.25">
      <c r="C368"/>
      <c r="D368"/>
      <c r="E368" s="1"/>
    </row>
    <row r="369" spans="3:5" x14ac:dyDescent="0.25">
      <c r="C369"/>
      <c r="D369"/>
      <c r="E369" s="1"/>
    </row>
    <row r="370" spans="3:5" x14ac:dyDescent="0.25">
      <c r="C370"/>
      <c r="D370"/>
      <c r="E370" s="1"/>
    </row>
    <row r="371" spans="3:5" x14ac:dyDescent="0.25">
      <c r="C371"/>
      <c r="D371"/>
      <c r="E371" s="1"/>
    </row>
    <row r="372" spans="3:5" x14ac:dyDescent="0.25">
      <c r="C372"/>
      <c r="D372"/>
      <c r="E372" s="1"/>
    </row>
    <row r="373" spans="3:5" x14ac:dyDescent="0.25">
      <c r="C373"/>
      <c r="D373"/>
      <c r="E373" s="1"/>
    </row>
    <row r="374" spans="3:5" x14ac:dyDescent="0.25">
      <c r="C374"/>
      <c r="D374"/>
      <c r="E374" s="1"/>
    </row>
    <row r="375" spans="3:5" x14ac:dyDescent="0.25">
      <c r="C375"/>
      <c r="D375"/>
      <c r="E375" s="1"/>
    </row>
    <row r="376" spans="3:5" x14ac:dyDescent="0.25">
      <c r="C376"/>
      <c r="D376"/>
      <c r="E376" s="1"/>
    </row>
    <row r="377" spans="3:5" x14ac:dyDescent="0.25">
      <c r="C377"/>
      <c r="D377"/>
      <c r="E377" s="1"/>
    </row>
    <row r="378" spans="3:5" x14ac:dyDescent="0.25">
      <c r="C378"/>
      <c r="D378"/>
      <c r="E378" s="1"/>
    </row>
    <row r="379" spans="3:5" x14ac:dyDescent="0.25">
      <c r="C379"/>
      <c r="D379"/>
      <c r="E379" s="1"/>
    </row>
    <row r="380" spans="3:5" x14ac:dyDescent="0.25">
      <c r="C380"/>
      <c r="D380"/>
      <c r="E380" s="1"/>
    </row>
    <row r="381" spans="3:5" x14ac:dyDescent="0.25">
      <c r="C381"/>
      <c r="D381"/>
      <c r="E381" s="1"/>
    </row>
    <row r="382" spans="3:5" x14ac:dyDescent="0.25">
      <c r="C382"/>
      <c r="D382"/>
      <c r="E382" s="1"/>
    </row>
    <row r="383" spans="3:5" x14ac:dyDescent="0.25">
      <c r="C383"/>
      <c r="D383"/>
      <c r="E383" s="1"/>
    </row>
    <row r="384" spans="3:5" x14ac:dyDescent="0.25">
      <c r="C384"/>
      <c r="D384"/>
      <c r="E384" s="1"/>
    </row>
    <row r="385" spans="3:5" x14ac:dyDescent="0.25">
      <c r="C385"/>
      <c r="D385"/>
      <c r="E385" s="1"/>
    </row>
    <row r="386" spans="3:5" x14ac:dyDescent="0.25">
      <c r="C386"/>
      <c r="D386"/>
      <c r="E386" s="1"/>
    </row>
    <row r="387" spans="3:5" x14ac:dyDescent="0.25">
      <c r="C387"/>
      <c r="D387"/>
      <c r="E387" s="1"/>
    </row>
    <row r="388" spans="3:5" x14ac:dyDescent="0.25">
      <c r="C388"/>
      <c r="D388"/>
      <c r="E388" s="1"/>
    </row>
    <row r="389" spans="3:5" x14ac:dyDescent="0.25">
      <c r="C389"/>
      <c r="D389"/>
      <c r="E389" s="1"/>
    </row>
    <row r="390" spans="3:5" x14ac:dyDescent="0.25">
      <c r="C390"/>
      <c r="D390"/>
      <c r="E390" s="1"/>
    </row>
    <row r="391" spans="3:5" x14ac:dyDescent="0.25">
      <c r="C391"/>
      <c r="D391"/>
      <c r="E391" s="1"/>
    </row>
    <row r="392" spans="3:5" x14ac:dyDescent="0.25">
      <c r="C392"/>
      <c r="D392"/>
      <c r="E392" s="1"/>
    </row>
    <row r="393" spans="3:5" x14ac:dyDescent="0.25">
      <c r="C393"/>
      <c r="D393"/>
      <c r="E393" s="1"/>
    </row>
    <row r="394" spans="3:5" x14ac:dyDescent="0.25">
      <c r="C394"/>
      <c r="D394"/>
      <c r="E394" s="1"/>
    </row>
    <row r="395" spans="3:5" x14ac:dyDescent="0.25">
      <c r="C395"/>
      <c r="D395"/>
      <c r="E395" s="1"/>
    </row>
    <row r="396" spans="3:5" x14ac:dyDescent="0.25">
      <c r="C396"/>
      <c r="D396"/>
      <c r="E396" s="1"/>
    </row>
    <row r="397" spans="3:5" x14ac:dyDescent="0.25">
      <c r="C397"/>
      <c r="D397"/>
      <c r="E397" s="1"/>
    </row>
    <row r="398" spans="3:5" x14ac:dyDescent="0.25">
      <c r="C398"/>
      <c r="D398"/>
      <c r="E398" s="1"/>
    </row>
    <row r="399" spans="3:5" x14ac:dyDescent="0.25">
      <c r="C399"/>
      <c r="D399"/>
      <c r="E399" s="1"/>
    </row>
    <row r="400" spans="3:5" x14ac:dyDescent="0.25">
      <c r="C400"/>
      <c r="D400"/>
      <c r="E400" s="1"/>
    </row>
    <row r="401" spans="3:5" x14ac:dyDescent="0.25">
      <c r="C401"/>
      <c r="D401"/>
      <c r="E401" s="1"/>
    </row>
    <row r="402" spans="3:5" x14ac:dyDescent="0.25">
      <c r="C402"/>
      <c r="D402"/>
      <c r="E402" s="1"/>
    </row>
    <row r="403" spans="3:5" x14ac:dyDescent="0.25">
      <c r="C403"/>
      <c r="D403"/>
      <c r="E403" s="1"/>
    </row>
    <row r="404" spans="3:5" x14ac:dyDescent="0.25">
      <c r="C404"/>
      <c r="D404"/>
      <c r="E404" s="1"/>
    </row>
    <row r="405" spans="3:5" x14ac:dyDescent="0.25">
      <c r="C405"/>
      <c r="D405"/>
      <c r="E405" s="1"/>
    </row>
    <row r="406" spans="3:5" x14ac:dyDescent="0.25">
      <c r="C406"/>
      <c r="D406"/>
      <c r="E406" s="1"/>
    </row>
    <row r="407" spans="3:5" x14ac:dyDescent="0.25">
      <c r="C407"/>
      <c r="D407"/>
      <c r="E407" s="1"/>
    </row>
    <row r="408" spans="3:5" x14ac:dyDescent="0.25">
      <c r="C408"/>
      <c r="D408"/>
      <c r="E408" s="1"/>
    </row>
    <row r="409" spans="3:5" x14ac:dyDescent="0.25">
      <c r="C409"/>
      <c r="D409"/>
      <c r="E409" s="1"/>
    </row>
    <row r="410" spans="3:5" x14ac:dyDescent="0.25">
      <c r="C410"/>
      <c r="D410"/>
      <c r="E410" s="1"/>
    </row>
    <row r="411" spans="3:5" x14ac:dyDescent="0.25">
      <c r="C411"/>
      <c r="D411"/>
      <c r="E411" s="1"/>
    </row>
    <row r="412" spans="3:5" x14ac:dyDescent="0.25">
      <c r="C412"/>
      <c r="D412"/>
      <c r="E412" s="1"/>
    </row>
    <row r="413" spans="3:5" x14ac:dyDescent="0.25">
      <c r="C413"/>
      <c r="D413"/>
      <c r="E413" s="1"/>
    </row>
    <row r="414" spans="3:5" x14ac:dyDescent="0.25">
      <c r="C414"/>
      <c r="D414"/>
      <c r="E414" s="1"/>
    </row>
    <row r="415" spans="3:5" x14ac:dyDescent="0.25">
      <c r="C415"/>
      <c r="D415"/>
      <c r="E415" s="1"/>
    </row>
    <row r="416" spans="3:5" x14ac:dyDescent="0.25">
      <c r="C416"/>
      <c r="D416"/>
      <c r="E416" s="1"/>
    </row>
    <row r="417" spans="3:5" x14ac:dyDescent="0.25">
      <c r="C417"/>
      <c r="D417"/>
      <c r="E417" s="1"/>
    </row>
    <row r="418" spans="3:5" x14ac:dyDescent="0.25">
      <c r="C418"/>
      <c r="D418"/>
      <c r="E418" s="1"/>
    </row>
    <row r="419" spans="3:5" x14ac:dyDescent="0.25">
      <c r="C419"/>
      <c r="D419"/>
      <c r="E419" s="1"/>
    </row>
    <row r="420" spans="3:5" x14ac:dyDescent="0.25">
      <c r="C420"/>
      <c r="D420"/>
      <c r="E420" s="1"/>
    </row>
    <row r="421" spans="3:5" x14ac:dyDescent="0.25">
      <c r="C421"/>
      <c r="D421"/>
      <c r="E421" s="1"/>
    </row>
    <row r="422" spans="3:5" x14ac:dyDescent="0.25">
      <c r="C422"/>
      <c r="D422"/>
      <c r="E422" s="1"/>
    </row>
    <row r="423" spans="3:5" x14ac:dyDescent="0.25">
      <c r="C423"/>
      <c r="D423"/>
      <c r="E423" s="1"/>
    </row>
    <row r="424" spans="3:5" x14ac:dyDescent="0.25">
      <c r="C424"/>
      <c r="D424"/>
      <c r="E424" s="1"/>
    </row>
    <row r="425" spans="3:5" x14ac:dyDescent="0.25">
      <c r="C425"/>
      <c r="D425"/>
      <c r="E425" s="1"/>
    </row>
    <row r="426" spans="3:5" x14ac:dyDescent="0.25">
      <c r="C426"/>
      <c r="D426"/>
      <c r="E426" s="1"/>
    </row>
    <row r="427" spans="3:5" x14ac:dyDescent="0.25">
      <c r="C427"/>
      <c r="D427"/>
      <c r="E427" s="1"/>
    </row>
    <row r="428" spans="3:5" x14ac:dyDescent="0.25">
      <c r="C428"/>
      <c r="D428"/>
      <c r="E428" s="1"/>
    </row>
    <row r="429" spans="3:5" x14ac:dyDescent="0.25">
      <c r="C429"/>
      <c r="D429"/>
      <c r="E429" s="1"/>
    </row>
    <row r="430" spans="3:5" x14ac:dyDescent="0.25">
      <c r="C430"/>
      <c r="D430"/>
      <c r="E430" s="1"/>
    </row>
    <row r="431" spans="3:5" x14ac:dyDescent="0.25">
      <c r="C431"/>
      <c r="D431"/>
      <c r="E431" s="1"/>
    </row>
    <row r="432" spans="3:5" x14ac:dyDescent="0.25">
      <c r="C432"/>
      <c r="D432"/>
      <c r="E432" s="1"/>
    </row>
    <row r="433" spans="3:5" x14ac:dyDescent="0.25">
      <c r="C433"/>
      <c r="D433"/>
      <c r="E433" s="1"/>
    </row>
    <row r="434" spans="3:5" x14ac:dyDescent="0.25">
      <c r="C434"/>
      <c r="D434"/>
      <c r="E434" s="1"/>
    </row>
    <row r="435" spans="3:5" x14ac:dyDescent="0.25">
      <c r="C435"/>
      <c r="D435"/>
      <c r="E435" s="1"/>
    </row>
    <row r="436" spans="3:5" x14ac:dyDescent="0.25">
      <c r="C436"/>
      <c r="D436"/>
      <c r="E436" s="1"/>
    </row>
    <row r="437" spans="3:5" x14ac:dyDescent="0.25">
      <c r="C437"/>
      <c r="D437"/>
      <c r="E437" s="1"/>
    </row>
    <row r="438" spans="3:5" x14ac:dyDescent="0.25">
      <c r="C438"/>
      <c r="D438"/>
      <c r="E438" s="1"/>
    </row>
    <row r="439" spans="3:5" x14ac:dyDescent="0.25">
      <c r="C439"/>
      <c r="D439"/>
      <c r="E439" s="1"/>
    </row>
    <row r="440" spans="3:5" x14ac:dyDescent="0.25">
      <c r="C440"/>
      <c r="D440"/>
      <c r="E440" s="1"/>
    </row>
    <row r="441" spans="3:5" x14ac:dyDescent="0.25">
      <c r="C441"/>
      <c r="D441"/>
      <c r="E441" s="1"/>
    </row>
    <row r="442" spans="3:5" x14ac:dyDescent="0.25">
      <c r="C442"/>
      <c r="D442"/>
      <c r="E442" s="1"/>
    </row>
    <row r="443" spans="3:5" x14ac:dyDescent="0.25">
      <c r="C443"/>
      <c r="D443"/>
      <c r="E443" s="1"/>
    </row>
    <row r="444" spans="3:5" x14ac:dyDescent="0.25">
      <c r="C444"/>
      <c r="D444"/>
      <c r="E444" s="1"/>
    </row>
    <row r="445" spans="3:5" x14ac:dyDescent="0.25">
      <c r="C445"/>
      <c r="D445"/>
      <c r="E445" s="1"/>
    </row>
    <row r="446" spans="3:5" x14ac:dyDescent="0.25">
      <c r="C446"/>
      <c r="D446"/>
      <c r="E446" s="1"/>
    </row>
    <row r="447" spans="3:5" x14ac:dyDescent="0.25">
      <c r="C447"/>
      <c r="D447"/>
      <c r="E447" s="1"/>
    </row>
    <row r="448" spans="3:5" x14ac:dyDescent="0.25">
      <c r="C448"/>
      <c r="D448"/>
      <c r="E448" s="1"/>
    </row>
    <row r="449" spans="3:5" x14ac:dyDescent="0.25">
      <c r="C449"/>
      <c r="D449"/>
      <c r="E449" s="1"/>
    </row>
    <row r="450" spans="3:5" x14ac:dyDescent="0.25">
      <c r="C450"/>
      <c r="D450"/>
      <c r="E450" s="1"/>
    </row>
    <row r="451" spans="3:5" x14ac:dyDescent="0.25">
      <c r="C451"/>
      <c r="D451"/>
      <c r="E451" s="1"/>
    </row>
    <row r="452" spans="3:5" x14ac:dyDescent="0.25">
      <c r="C452"/>
      <c r="D452"/>
      <c r="E452" s="1"/>
    </row>
    <row r="453" spans="3:5" x14ac:dyDescent="0.25">
      <c r="C453"/>
      <c r="D453"/>
      <c r="E453" s="1"/>
    </row>
    <row r="454" spans="3:5" x14ac:dyDescent="0.25">
      <c r="C454"/>
      <c r="D454"/>
      <c r="E454" s="1"/>
    </row>
    <row r="455" spans="3:5" x14ac:dyDescent="0.25">
      <c r="C455"/>
      <c r="D455"/>
      <c r="E455" s="1"/>
    </row>
    <row r="456" spans="3:5" x14ac:dyDescent="0.25">
      <c r="C456"/>
      <c r="D456"/>
      <c r="E456" s="1"/>
    </row>
    <row r="457" spans="3:5" x14ac:dyDescent="0.25">
      <c r="C457"/>
      <c r="D457"/>
      <c r="E457" s="1"/>
    </row>
    <row r="458" spans="3:5" x14ac:dyDescent="0.25">
      <c r="C458"/>
      <c r="D458"/>
      <c r="E458" s="1"/>
    </row>
    <row r="459" spans="3:5" x14ac:dyDescent="0.25">
      <c r="C459"/>
      <c r="D459"/>
      <c r="E459" s="1"/>
    </row>
    <row r="460" spans="3:5" x14ac:dyDescent="0.25">
      <c r="C460"/>
      <c r="D460"/>
      <c r="E460" s="1"/>
    </row>
    <row r="461" spans="3:5" x14ac:dyDescent="0.25">
      <c r="C461"/>
      <c r="D461"/>
      <c r="E461" s="1"/>
    </row>
    <row r="462" spans="3:5" x14ac:dyDescent="0.25">
      <c r="C462"/>
      <c r="D462"/>
      <c r="E462" s="1"/>
    </row>
    <row r="463" spans="3:5" x14ac:dyDescent="0.25">
      <c r="C463"/>
      <c r="D463"/>
      <c r="E463" s="1"/>
    </row>
    <row r="464" spans="3:5" x14ac:dyDescent="0.25">
      <c r="C464"/>
      <c r="D464"/>
      <c r="E464" s="1"/>
    </row>
    <row r="465" spans="3:5" x14ac:dyDescent="0.25">
      <c r="C465"/>
      <c r="D465"/>
      <c r="E465" s="1"/>
    </row>
    <row r="466" spans="3:5" x14ac:dyDescent="0.25">
      <c r="C466"/>
      <c r="D466"/>
      <c r="E466" s="1"/>
    </row>
    <row r="467" spans="3:5" x14ac:dyDescent="0.25">
      <c r="C467"/>
      <c r="D467"/>
      <c r="E467" s="1"/>
    </row>
    <row r="468" spans="3:5" x14ac:dyDescent="0.25">
      <c r="C468"/>
      <c r="D468"/>
      <c r="E468" s="1"/>
    </row>
    <row r="469" spans="3:5" x14ac:dyDescent="0.25">
      <c r="C469"/>
      <c r="D469"/>
      <c r="E469" s="1"/>
    </row>
    <row r="470" spans="3:5" x14ac:dyDescent="0.25">
      <c r="C470"/>
      <c r="D470"/>
      <c r="E470" s="1"/>
    </row>
    <row r="471" spans="3:5" x14ac:dyDescent="0.25">
      <c r="C471"/>
      <c r="D471"/>
      <c r="E471" s="1"/>
    </row>
    <row r="472" spans="3:5" x14ac:dyDescent="0.25">
      <c r="C472"/>
      <c r="D472"/>
      <c r="E472" s="1"/>
    </row>
    <row r="473" spans="3:5" x14ac:dyDescent="0.25">
      <c r="C473"/>
      <c r="D473"/>
      <c r="E473" s="1"/>
    </row>
    <row r="474" spans="3:5" x14ac:dyDescent="0.25">
      <c r="C474"/>
      <c r="D474"/>
      <c r="E474" s="1"/>
    </row>
    <row r="475" spans="3:5" x14ac:dyDescent="0.25">
      <c r="C475"/>
      <c r="D475"/>
      <c r="E475" s="1"/>
    </row>
    <row r="476" spans="3:5" x14ac:dyDescent="0.25">
      <c r="C476"/>
      <c r="D476"/>
      <c r="E476" s="1"/>
    </row>
    <row r="477" spans="3:5" x14ac:dyDescent="0.25">
      <c r="C477"/>
      <c r="D477"/>
      <c r="E477" s="1"/>
    </row>
    <row r="478" spans="3:5" x14ac:dyDescent="0.25">
      <c r="C478"/>
      <c r="D478"/>
      <c r="E478" s="1"/>
    </row>
    <row r="479" spans="3:5" x14ac:dyDescent="0.25">
      <c r="C479"/>
      <c r="D479"/>
      <c r="E479" s="1"/>
    </row>
    <row r="480" spans="3:5" x14ac:dyDescent="0.25">
      <c r="C480"/>
      <c r="D480"/>
      <c r="E480" s="1"/>
    </row>
    <row r="481" spans="3:5" x14ac:dyDescent="0.25">
      <c r="C481"/>
      <c r="D481"/>
      <c r="E481" s="1"/>
    </row>
    <row r="482" spans="3:5" x14ac:dyDescent="0.25">
      <c r="C482"/>
      <c r="D482"/>
      <c r="E482" s="1"/>
    </row>
    <row r="483" spans="3:5" x14ac:dyDescent="0.25">
      <c r="C483"/>
      <c r="D483"/>
      <c r="E483" s="1"/>
    </row>
    <row r="484" spans="3:5" x14ac:dyDescent="0.25">
      <c r="C484"/>
    </row>
    <row r="485" spans="3:5" x14ac:dyDescent="0.25">
      <c r="C485"/>
    </row>
    <row r="486" spans="3:5" x14ac:dyDescent="0.25">
      <c r="C486"/>
    </row>
    <row r="487" spans="3:5" x14ac:dyDescent="0.25">
      <c r="C487"/>
    </row>
    <row r="488" spans="3:5" x14ac:dyDescent="0.25">
      <c r="C488"/>
    </row>
    <row r="489" spans="3:5" x14ac:dyDescent="0.25">
      <c r="C489"/>
    </row>
    <row r="490" spans="3:5" x14ac:dyDescent="0.25">
      <c r="C490"/>
    </row>
    <row r="491" spans="3:5" x14ac:dyDescent="0.25">
      <c r="C491"/>
    </row>
    <row r="492" spans="3:5" x14ac:dyDescent="0.25">
      <c r="C492"/>
    </row>
    <row r="493" spans="3:5" x14ac:dyDescent="0.25">
      <c r="C493"/>
    </row>
    <row r="494" spans="3:5" x14ac:dyDescent="0.25">
      <c r="C494"/>
    </row>
    <row r="495" spans="3:5" x14ac:dyDescent="0.25">
      <c r="C495"/>
    </row>
    <row r="496" spans="3:5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paperSize="9" scale="85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5CE3C-0615-4784-B46D-58548CA6FE6E}">
  <sheetPr>
    <tabColor rgb="FFFF0000"/>
    <pageSetUpPr fitToPage="1"/>
  </sheetPr>
  <dimension ref="A1:J3886"/>
  <sheetViews>
    <sheetView workbookViewId="0">
      <selection activeCell="G18" sqref="G18"/>
    </sheetView>
  </sheetViews>
  <sheetFormatPr defaultRowHeight="15" x14ac:dyDescent="0.25"/>
  <cols>
    <col min="1" max="1" width="11.85546875" bestFit="1" customWidth="1"/>
    <col min="2" max="2" width="40" bestFit="1" customWidth="1"/>
    <col min="3" max="3" width="67.42578125" style="31" bestFit="1" customWidth="1"/>
    <col min="4" max="4" width="13.140625" style="31" customWidth="1"/>
    <col min="5" max="5" width="18.28515625" style="31" customWidth="1"/>
    <col min="6" max="6" width="23.5703125" style="10" bestFit="1" customWidth="1"/>
    <col min="7" max="7" width="43.85546875" bestFit="1" customWidth="1"/>
    <col min="8" max="8" width="42.5703125" bestFit="1" customWidth="1"/>
  </cols>
  <sheetData>
    <row r="1" spans="1:10" ht="20.25" customHeight="1" x14ac:dyDescent="0.3">
      <c r="A1" s="28" t="s">
        <v>0</v>
      </c>
      <c r="B1" s="28"/>
      <c r="C1" s="28"/>
      <c r="D1" s="28"/>
      <c r="E1" s="28"/>
    </row>
    <row r="2" spans="1:10" ht="20.25" x14ac:dyDescent="0.3">
      <c r="A2" s="29" t="s">
        <v>544</v>
      </c>
      <c r="B2" s="29"/>
      <c r="C2" s="29"/>
      <c r="D2" s="29"/>
      <c r="E2" s="29"/>
    </row>
    <row r="3" spans="1:10" ht="20.25" x14ac:dyDescent="0.3">
      <c r="A3" s="29" t="s">
        <v>543</v>
      </c>
      <c r="B3" s="29"/>
      <c r="C3" s="29"/>
      <c r="D3" s="29"/>
      <c r="E3" s="29"/>
    </row>
    <row r="4" spans="1:10" ht="20.25" customHeight="1" x14ac:dyDescent="0.3">
      <c r="A4" s="28" t="s">
        <v>178</v>
      </c>
      <c r="B4" s="28"/>
      <c r="C4" s="28"/>
      <c r="D4" s="28"/>
      <c r="E4" s="28"/>
    </row>
    <row r="5" spans="1:10" s="33" customFormat="1" x14ac:dyDescent="0.25">
      <c r="A5"/>
      <c r="B5"/>
      <c r="C5"/>
      <c r="D5" s="31"/>
      <c r="E5" s="31"/>
      <c r="F5" s="32"/>
    </row>
    <row r="6" spans="1:10" x14ac:dyDescent="0.25">
      <c r="A6" t="s">
        <v>2</v>
      </c>
      <c r="B6" t="s">
        <v>268</v>
      </c>
      <c r="C6"/>
    </row>
    <row r="7" spans="1:10" x14ac:dyDescent="0.25">
      <c r="C7"/>
      <c r="D7" s="10"/>
      <c r="E7" s="10"/>
      <c r="F7"/>
    </row>
    <row r="8" spans="1:10" x14ac:dyDescent="0.25">
      <c r="A8" s="41" t="s">
        <v>142</v>
      </c>
      <c r="B8" s="41" t="s">
        <v>4</v>
      </c>
      <c r="C8" s="6" t="s">
        <v>157</v>
      </c>
      <c r="D8" s="35" t="s">
        <v>6</v>
      </c>
      <c r="E8" s="42" t="s">
        <v>7</v>
      </c>
      <c r="F8"/>
    </row>
    <row r="9" spans="1:10" x14ac:dyDescent="0.25">
      <c r="A9" s="2">
        <v>150007</v>
      </c>
      <c r="B9" s="20" t="s">
        <v>36</v>
      </c>
      <c r="C9" s="47" t="s">
        <v>269</v>
      </c>
      <c r="D9" s="13">
        <v>33</v>
      </c>
      <c r="E9" s="43">
        <v>11616.66</v>
      </c>
      <c r="F9"/>
    </row>
    <row r="10" spans="1:10" x14ac:dyDescent="0.25">
      <c r="A10" s="5"/>
      <c r="B10" s="23"/>
      <c r="C10" s="47" t="s">
        <v>270</v>
      </c>
      <c r="D10" s="13">
        <v>29</v>
      </c>
      <c r="E10" s="43">
        <v>10208.58</v>
      </c>
      <c r="F10"/>
      <c r="J10" s="37"/>
    </row>
    <row r="11" spans="1:10" x14ac:dyDescent="0.25">
      <c r="A11" s="5"/>
      <c r="B11" s="23"/>
      <c r="C11" s="47" t="s">
        <v>271</v>
      </c>
      <c r="D11" s="13">
        <v>66</v>
      </c>
      <c r="E11" s="43">
        <v>23233.32</v>
      </c>
      <c r="F11"/>
      <c r="J11" s="37"/>
    </row>
    <row r="12" spans="1:10" x14ac:dyDescent="0.25">
      <c r="A12" s="5"/>
      <c r="B12" s="23"/>
      <c r="C12" s="47" t="s">
        <v>272</v>
      </c>
      <c r="D12" s="13">
        <v>81</v>
      </c>
      <c r="E12" s="43">
        <v>28513.62</v>
      </c>
      <c r="F12"/>
      <c r="J12" s="37"/>
    </row>
    <row r="13" spans="1:10" x14ac:dyDescent="0.25">
      <c r="A13" s="5"/>
      <c r="B13" s="23"/>
      <c r="C13" s="47" t="s">
        <v>273</v>
      </c>
      <c r="D13" s="13">
        <v>23</v>
      </c>
      <c r="E13" s="43">
        <v>91505.5</v>
      </c>
      <c r="F13"/>
      <c r="J13" s="37"/>
    </row>
    <row r="14" spans="1:10" x14ac:dyDescent="0.25">
      <c r="A14" s="5"/>
      <c r="B14" s="23"/>
      <c r="C14" s="47" t="s">
        <v>274</v>
      </c>
      <c r="D14" s="13">
        <v>33</v>
      </c>
      <c r="E14" s="43">
        <v>131290.5</v>
      </c>
      <c r="F14"/>
      <c r="J14" s="37"/>
    </row>
    <row r="15" spans="1:10" x14ac:dyDescent="0.25">
      <c r="A15" s="5"/>
      <c r="B15" s="23"/>
      <c r="C15" s="47" t="s">
        <v>275</v>
      </c>
      <c r="D15" s="13">
        <v>12</v>
      </c>
      <c r="E15" s="43">
        <v>92347.32</v>
      </c>
      <c r="F15"/>
      <c r="J15" s="37"/>
    </row>
    <row r="16" spans="1:10" x14ac:dyDescent="0.25">
      <c r="A16" s="5"/>
      <c r="B16" s="23"/>
      <c r="C16" s="47" t="s">
        <v>276</v>
      </c>
      <c r="D16" s="13">
        <v>11</v>
      </c>
      <c r="E16" s="43">
        <v>84651.71</v>
      </c>
      <c r="F16"/>
      <c r="J16" s="37"/>
    </row>
    <row r="17" spans="1:10" x14ac:dyDescent="0.25">
      <c r="A17" s="5"/>
      <c r="B17" s="23"/>
      <c r="C17" s="47" t="s">
        <v>277</v>
      </c>
      <c r="D17" s="13">
        <v>212</v>
      </c>
      <c r="E17" s="43">
        <v>907294.28</v>
      </c>
      <c r="F17"/>
      <c r="J17" s="37"/>
    </row>
    <row r="18" spans="1:10" x14ac:dyDescent="0.25">
      <c r="A18" s="5"/>
      <c r="B18" s="23"/>
      <c r="C18" s="47" t="s">
        <v>278</v>
      </c>
      <c r="D18" s="13">
        <v>224</v>
      </c>
      <c r="E18" s="43">
        <v>958650.56</v>
      </c>
      <c r="F18"/>
      <c r="J18" s="37"/>
    </row>
    <row r="19" spans="1:10" x14ac:dyDescent="0.25">
      <c r="A19" s="5"/>
      <c r="B19" s="23"/>
      <c r="C19" s="47" t="s">
        <v>279</v>
      </c>
      <c r="D19" s="13">
        <v>9</v>
      </c>
      <c r="E19" s="43">
        <v>3168.18</v>
      </c>
      <c r="F19"/>
      <c r="J19" s="37"/>
    </row>
    <row r="20" spans="1:10" x14ac:dyDescent="0.25">
      <c r="A20" s="5"/>
      <c r="B20" s="23"/>
      <c r="C20" s="47" t="s">
        <v>280</v>
      </c>
      <c r="D20" s="13">
        <v>9</v>
      </c>
      <c r="E20" s="43">
        <v>3168.18</v>
      </c>
      <c r="F20"/>
      <c r="J20" s="37"/>
    </row>
    <row r="21" spans="1:10" x14ac:dyDescent="0.25">
      <c r="A21" s="5"/>
      <c r="B21" s="23"/>
      <c r="C21" s="47" t="s">
        <v>281</v>
      </c>
      <c r="D21" s="13">
        <v>204</v>
      </c>
      <c r="E21" s="43">
        <v>224316.36</v>
      </c>
      <c r="F21"/>
      <c r="J21" s="37"/>
    </row>
    <row r="22" spans="1:10" x14ac:dyDescent="0.25">
      <c r="A22" s="5"/>
      <c r="B22" s="23"/>
      <c r="C22" s="47" t="s">
        <v>282</v>
      </c>
      <c r="D22" s="13">
        <v>206</v>
      </c>
      <c r="E22" s="43">
        <v>226515.54</v>
      </c>
      <c r="F22"/>
      <c r="J22" s="37"/>
    </row>
    <row r="23" spans="1:10" x14ac:dyDescent="0.25">
      <c r="A23" s="5"/>
      <c r="B23" s="23"/>
      <c r="C23" s="47" t="s">
        <v>283</v>
      </c>
      <c r="D23" s="13">
        <v>12</v>
      </c>
      <c r="E23" s="43">
        <v>4224.24</v>
      </c>
      <c r="F23"/>
    </row>
    <row r="24" spans="1:10" x14ac:dyDescent="0.25">
      <c r="A24" s="5"/>
      <c r="B24" s="23"/>
      <c r="C24" s="47" t="s">
        <v>284</v>
      </c>
      <c r="D24" s="13">
        <v>13</v>
      </c>
      <c r="E24" s="43">
        <v>4576.26</v>
      </c>
      <c r="F24"/>
      <c r="G24" s="10"/>
      <c r="H24" s="36"/>
    </row>
    <row r="25" spans="1:10" x14ac:dyDescent="0.25">
      <c r="A25" s="5"/>
      <c r="B25" s="23"/>
      <c r="C25" s="47" t="s">
        <v>285</v>
      </c>
      <c r="D25" s="13">
        <v>165</v>
      </c>
      <c r="E25" s="43">
        <v>181432.35</v>
      </c>
      <c r="F25"/>
      <c r="G25" s="10"/>
      <c r="H25" s="36"/>
    </row>
    <row r="26" spans="1:10" x14ac:dyDescent="0.25">
      <c r="A26" s="5"/>
      <c r="B26" s="23"/>
      <c r="C26" s="47" t="s">
        <v>286</v>
      </c>
      <c r="D26" s="13">
        <v>199</v>
      </c>
      <c r="E26" s="43">
        <v>218818.41</v>
      </c>
      <c r="F26"/>
      <c r="G26" s="10"/>
      <c r="H26" s="36"/>
    </row>
    <row r="27" spans="1:10" x14ac:dyDescent="0.25">
      <c r="A27" s="5"/>
      <c r="B27" s="23"/>
      <c r="C27" s="47" t="s">
        <v>287</v>
      </c>
      <c r="D27" s="13">
        <v>189</v>
      </c>
      <c r="E27" s="43">
        <v>268438.59000000003</v>
      </c>
      <c r="F27"/>
      <c r="G27" s="38"/>
      <c r="H27" s="36"/>
    </row>
    <row r="28" spans="1:10" x14ac:dyDescent="0.25">
      <c r="A28" s="5"/>
      <c r="B28" s="23"/>
      <c r="C28" s="47" t="s">
        <v>288</v>
      </c>
      <c r="D28" s="13">
        <v>179</v>
      </c>
      <c r="E28" s="43">
        <v>254235.49</v>
      </c>
      <c r="F28"/>
      <c r="G28" s="38"/>
      <c r="H28" s="36"/>
    </row>
    <row r="29" spans="1:10" x14ac:dyDescent="0.25">
      <c r="A29" s="5"/>
      <c r="B29" s="23"/>
      <c r="C29" s="47" t="s">
        <v>289</v>
      </c>
      <c r="D29" s="13">
        <v>201</v>
      </c>
      <c r="E29" s="43">
        <v>299803.56</v>
      </c>
      <c r="F29"/>
      <c r="G29" s="38"/>
      <c r="H29" s="36"/>
    </row>
    <row r="30" spans="1:10" x14ac:dyDescent="0.25">
      <c r="A30" s="5"/>
      <c r="B30" s="23"/>
      <c r="C30" s="47" t="s">
        <v>290</v>
      </c>
      <c r="D30" s="13">
        <v>216</v>
      </c>
      <c r="E30" s="43">
        <v>318757.68</v>
      </c>
      <c r="F30"/>
      <c r="G30" s="38"/>
      <c r="H30" s="36"/>
    </row>
    <row r="31" spans="1:10" x14ac:dyDescent="0.25">
      <c r="A31" s="5"/>
      <c r="B31" s="23"/>
      <c r="C31" s="47" t="s">
        <v>291</v>
      </c>
      <c r="D31" s="13">
        <v>215</v>
      </c>
      <c r="E31" s="43">
        <v>1755963.05</v>
      </c>
      <c r="F31"/>
      <c r="G31" s="38"/>
      <c r="H31" s="36"/>
    </row>
    <row r="32" spans="1:10" x14ac:dyDescent="0.25">
      <c r="A32" s="5"/>
      <c r="B32" s="23"/>
      <c r="C32" s="47" t="s">
        <v>292</v>
      </c>
      <c r="D32" s="13">
        <v>153</v>
      </c>
      <c r="E32" s="43">
        <v>1247170.32</v>
      </c>
      <c r="F32"/>
      <c r="G32" s="38"/>
      <c r="H32" s="36"/>
    </row>
    <row r="33" spans="1:8" x14ac:dyDescent="0.25">
      <c r="A33" s="5"/>
      <c r="B33" s="23"/>
      <c r="C33" s="47" t="s">
        <v>293</v>
      </c>
      <c r="D33" s="13">
        <v>142</v>
      </c>
      <c r="E33" s="43">
        <v>758767.06</v>
      </c>
      <c r="F33"/>
      <c r="G33" s="38"/>
      <c r="H33" s="36"/>
    </row>
    <row r="34" spans="1:8" x14ac:dyDescent="0.25">
      <c r="A34" s="5"/>
      <c r="B34" s="23"/>
      <c r="C34" s="47" t="s">
        <v>294</v>
      </c>
      <c r="D34" s="13">
        <v>164</v>
      </c>
      <c r="E34" s="43">
        <v>873726.4</v>
      </c>
      <c r="F34"/>
    </row>
    <row r="35" spans="1:8" x14ac:dyDescent="0.25">
      <c r="A35" s="5"/>
      <c r="B35" s="23"/>
      <c r="C35" s="47" t="s">
        <v>295</v>
      </c>
      <c r="D35" s="13">
        <v>97</v>
      </c>
      <c r="E35" s="43">
        <v>585631.68000000005</v>
      </c>
      <c r="F35"/>
    </row>
    <row r="36" spans="1:8" x14ac:dyDescent="0.25">
      <c r="A36" s="5"/>
      <c r="B36" s="23"/>
      <c r="C36" s="47" t="s">
        <v>296</v>
      </c>
      <c r="D36" s="13">
        <v>98</v>
      </c>
      <c r="E36" s="43">
        <v>590117.78</v>
      </c>
      <c r="F36"/>
    </row>
    <row r="37" spans="1:8" x14ac:dyDescent="0.25">
      <c r="A37" s="5"/>
      <c r="B37" s="23"/>
      <c r="C37" s="47" t="s">
        <v>297</v>
      </c>
      <c r="D37" s="13">
        <v>136</v>
      </c>
      <c r="E37" s="43">
        <v>149544.24</v>
      </c>
      <c r="F37"/>
    </row>
    <row r="38" spans="1:8" x14ac:dyDescent="0.25">
      <c r="A38" s="5"/>
      <c r="B38" s="23"/>
      <c r="C38" s="47" t="s">
        <v>298</v>
      </c>
      <c r="D38" s="13">
        <v>147</v>
      </c>
      <c r="E38" s="43">
        <v>161639.73000000001</v>
      </c>
      <c r="F38"/>
    </row>
    <row r="39" spans="1:8" x14ac:dyDescent="0.25">
      <c r="A39" s="5"/>
      <c r="B39" s="23"/>
      <c r="C39" s="47" t="s">
        <v>299</v>
      </c>
      <c r="D39" s="13">
        <v>11</v>
      </c>
      <c r="E39" s="43">
        <v>21102.51</v>
      </c>
      <c r="F39"/>
    </row>
    <row r="40" spans="1:8" x14ac:dyDescent="0.25">
      <c r="A40" s="5"/>
      <c r="B40" s="23"/>
      <c r="C40" s="47" t="s">
        <v>300</v>
      </c>
      <c r="D40" s="13">
        <v>20</v>
      </c>
      <c r="E40" s="43">
        <v>38368.199999999997</v>
      </c>
      <c r="F40"/>
    </row>
    <row r="41" spans="1:8" x14ac:dyDescent="0.25">
      <c r="A41" s="5"/>
      <c r="B41" s="23"/>
      <c r="C41" s="47" t="s">
        <v>301</v>
      </c>
      <c r="D41" s="13">
        <v>165</v>
      </c>
      <c r="E41" s="43">
        <v>668205.44999999995</v>
      </c>
      <c r="F41"/>
    </row>
    <row r="42" spans="1:8" x14ac:dyDescent="0.25">
      <c r="A42" s="5"/>
      <c r="B42" s="23"/>
      <c r="C42" s="47" t="s">
        <v>302</v>
      </c>
      <c r="D42" s="13">
        <v>145</v>
      </c>
      <c r="E42" s="43">
        <v>584915.5</v>
      </c>
      <c r="F42"/>
    </row>
    <row r="43" spans="1:8" x14ac:dyDescent="0.25">
      <c r="A43" s="5"/>
      <c r="B43" s="23"/>
      <c r="C43" s="47" t="s">
        <v>303</v>
      </c>
      <c r="D43" s="13">
        <v>10</v>
      </c>
      <c r="E43" s="43">
        <v>11660</v>
      </c>
      <c r="F43"/>
    </row>
    <row r="44" spans="1:8" x14ac:dyDescent="0.25">
      <c r="A44" s="5"/>
      <c r="B44" s="23"/>
      <c r="C44" s="47" t="s">
        <v>304</v>
      </c>
      <c r="D44" s="13">
        <v>12</v>
      </c>
      <c r="E44" s="43">
        <v>13992</v>
      </c>
      <c r="F44"/>
    </row>
    <row r="45" spans="1:8" x14ac:dyDescent="0.25">
      <c r="A45" s="5"/>
      <c r="B45" s="23"/>
      <c r="C45" s="47" t="s">
        <v>305</v>
      </c>
      <c r="D45" s="13">
        <v>146</v>
      </c>
      <c r="E45" s="43">
        <v>160540.14000000001</v>
      </c>
      <c r="F45"/>
    </row>
    <row r="46" spans="1:8" x14ac:dyDescent="0.25">
      <c r="A46" s="5"/>
      <c r="B46" s="23"/>
      <c r="C46" s="47" t="s">
        <v>306</v>
      </c>
      <c r="D46" s="13">
        <v>171</v>
      </c>
      <c r="E46" s="43">
        <v>188029.89</v>
      </c>
      <c r="F46"/>
    </row>
    <row r="47" spans="1:8" x14ac:dyDescent="0.25">
      <c r="A47" s="5"/>
      <c r="B47" s="23"/>
      <c r="C47" s="47" t="s">
        <v>307</v>
      </c>
      <c r="D47" s="13">
        <v>13</v>
      </c>
      <c r="E47" s="43">
        <v>4576.26</v>
      </c>
      <c r="F47"/>
    </row>
    <row r="48" spans="1:8" x14ac:dyDescent="0.25">
      <c r="A48" s="5"/>
      <c r="B48" s="23"/>
      <c r="C48" s="47" t="s">
        <v>308</v>
      </c>
      <c r="D48" s="13">
        <v>12</v>
      </c>
      <c r="E48" s="43">
        <v>4224.24</v>
      </c>
      <c r="F48"/>
    </row>
    <row r="49" spans="1:6" x14ac:dyDescent="0.25">
      <c r="A49" s="5"/>
      <c r="B49" s="23"/>
      <c r="C49" s="47" t="s">
        <v>309</v>
      </c>
      <c r="D49" s="13">
        <v>173</v>
      </c>
      <c r="E49" s="43">
        <v>190229.07</v>
      </c>
      <c r="F49"/>
    </row>
    <row r="50" spans="1:6" x14ac:dyDescent="0.25">
      <c r="A50" s="5"/>
      <c r="B50" s="23"/>
      <c r="C50" s="47" t="s">
        <v>310</v>
      </c>
      <c r="D50" s="13">
        <v>181</v>
      </c>
      <c r="E50" s="43">
        <v>199025.79</v>
      </c>
      <c r="F50"/>
    </row>
    <row r="51" spans="1:6" x14ac:dyDescent="0.25">
      <c r="A51" s="5"/>
      <c r="B51" s="23"/>
      <c r="C51" s="47" t="s">
        <v>311</v>
      </c>
      <c r="D51" s="13">
        <v>15</v>
      </c>
      <c r="E51" s="43">
        <v>5280.3</v>
      </c>
      <c r="F51"/>
    </row>
    <row r="52" spans="1:6" x14ac:dyDescent="0.25">
      <c r="A52" s="5"/>
      <c r="B52" s="23"/>
      <c r="C52" s="47" t="s">
        <v>312</v>
      </c>
      <c r="D52" s="13">
        <v>19</v>
      </c>
      <c r="E52" s="43">
        <v>6688.38</v>
      </c>
      <c r="F52"/>
    </row>
    <row r="53" spans="1:6" x14ac:dyDescent="0.25">
      <c r="A53" s="5"/>
      <c r="B53" s="23"/>
      <c r="C53" s="47" t="s">
        <v>313</v>
      </c>
      <c r="D53" s="13">
        <v>176</v>
      </c>
      <c r="E53" s="43">
        <v>1584480.48</v>
      </c>
      <c r="F53"/>
    </row>
    <row r="54" spans="1:6" x14ac:dyDescent="0.25">
      <c r="A54" s="5"/>
      <c r="B54" s="23"/>
      <c r="C54" s="47" t="s">
        <v>314</v>
      </c>
      <c r="D54" s="13">
        <v>168</v>
      </c>
      <c r="E54" s="43">
        <v>1509799.2</v>
      </c>
      <c r="F54"/>
    </row>
    <row r="55" spans="1:6" x14ac:dyDescent="0.25">
      <c r="A55" s="5"/>
      <c r="B55" s="23"/>
      <c r="C55" s="47" t="s">
        <v>315</v>
      </c>
      <c r="D55" s="13">
        <v>11</v>
      </c>
      <c r="E55" s="43">
        <v>3872.22</v>
      </c>
      <c r="F55"/>
    </row>
    <row r="56" spans="1:6" x14ac:dyDescent="0.25">
      <c r="A56" s="5"/>
      <c r="B56" s="23"/>
      <c r="C56" s="47" t="s">
        <v>316</v>
      </c>
      <c r="D56" s="13">
        <v>8</v>
      </c>
      <c r="E56" s="43">
        <v>2816.16</v>
      </c>
      <c r="F56"/>
    </row>
    <row r="57" spans="1:6" x14ac:dyDescent="0.25">
      <c r="A57" s="5"/>
      <c r="B57" s="23"/>
      <c r="C57" s="47" t="s">
        <v>317</v>
      </c>
      <c r="D57" s="13">
        <v>183</v>
      </c>
      <c r="E57" s="43">
        <v>600873.18000000005</v>
      </c>
      <c r="F57"/>
    </row>
    <row r="58" spans="1:6" x14ac:dyDescent="0.25">
      <c r="A58" s="5"/>
      <c r="B58" s="23"/>
      <c r="C58" s="47" t="s">
        <v>318</v>
      </c>
      <c r="D58" s="13">
        <v>187</v>
      </c>
      <c r="E58" s="43">
        <v>614007.02</v>
      </c>
      <c r="F58"/>
    </row>
    <row r="59" spans="1:6" x14ac:dyDescent="0.25">
      <c r="A59" s="5"/>
      <c r="B59" s="23"/>
      <c r="C59" s="47" t="s">
        <v>319</v>
      </c>
      <c r="D59" s="13">
        <v>10</v>
      </c>
      <c r="E59" s="43">
        <v>3520.2</v>
      </c>
      <c r="F59"/>
    </row>
    <row r="60" spans="1:6" x14ac:dyDescent="0.25">
      <c r="A60" s="5"/>
      <c r="B60" s="23"/>
      <c r="C60" s="47" t="s">
        <v>320</v>
      </c>
      <c r="D60" s="13">
        <v>11</v>
      </c>
      <c r="E60" s="43">
        <v>3872.22</v>
      </c>
      <c r="F60"/>
    </row>
    <row r="61" spans="1:6" x14ac:dyDescent="0.25">
      <c r="A61" s="5"/>
      <c r="B61" s="23"/>
      <c r="C61" s="47" t="s">
        <v>321</v>
      </c>
      <c r="D61" s="13">
        <v>184</v>
      </c>
      <c r="E61" s="43">
        <v>202324.56</v>
      </c>
      <c r="F61"/>
    </row>
    <row r="62" spans="1:6" x14ac:dyDescent="0.25">
      <c r="A62" s="5"/>
      <c r="B62" s="23"/>
      <c r="C62" s="47" t="s">
        <v>322</v>
      </c>
      <c r="D62" s="13">
        <v>197</v>
      </c>
      <c r="E62" s="43">
        <v>216619.23</v>
      </c>
      <c r="F62"/>
    </row>
    <row r="63" spans="1:6" x14ac:dyDescent="0.25">
      <c r="A63" s="5"/>
      <c r="B63" s="23"/>
      <c r="C63" s="47" t="s">
        <v>323</v>
      </c>
      <c r="D63" s="13">
        <v>7</v>
      </c>
      <c r="E63" s="43">
        <v>2464.14</v>
      </c>
      <c r="F63"/>
    </row>
    <row r="64" spans="1:6" x14ac:dyDescent="0.25">
      <c r="A64" s="5"/>
      <c r="B64" s="23"/>
      <c r="C64" s="47" t="s">
        <v>324</v>
      </c>
      <c r="D64" s="13">
        <v>14</v>
      </c>
      <c r="E64" s="43">
        <v>4928.28</v>
      </c>
      <c r="F64"/>
    </row>
    <row r="65" spans="1:6" x14ac:dyDescent="0.25">
      <c r="A65" s="5"/>
      <c r="B65" s="23"/>
      <c r="C65" s="47" t="s">
        <v>325</v>
      </c>
      <c r="D65" s="13">
        <v>190</v>
      </c>
      <c r="E65" s="43">
        <v>208922.1</v>
      </c>
      <c r="F65"/>
    </row>
    <row r="66" spans="1:6" x14ac:dyDescent="0.25">
      <c r="A66" s="5"/>
      <c r="B66" s="23"/>
      <c r="C66" s="47" t="s">
        <v>326</v>
      </c>
      <c r="D66" s="13">
        <v>173</v>
      </c>
      <c r="E66" s="43">
        <v>190229.07</v>
      </c>
      <c r="F66"/>
    </row>
    <row r="67" spans="1:6" x14ac:dyDescent="0.25">
      <c r="A67" s="5"/>
      <c r="B67" s="23"/>
      <c r="C67" s="47" t="s">
        <v>327</v>
      </c>
      <c r="D67" s="13">
        <v>12</v>
      </c>
      <c r="E67" s="43">
        <v>4224.24</v>
      </c>
      <c r="F67"/>
    </row>
    <row r="68" spans="1:6" x14ac:dyDescent="0.25">
      <c r="A68" s="5"/>
      <c r="B68" s="23"/>
      <c r="C68" s="47" t="s">
        <v>328</v>
      </c>
      <c r="D68" s="13">
        <v>14</v>
      </c>
      <c r="E68" s="43">
        <v>4928.28</v>
      </c>
      <c r="F68"/>
    </row>
    <row r="69" spans="1:6" x14ac:dyDescent="0.25">
      <c r="A69" s="5"/>
      <c r="B69" s="23"/>
      <c r="C69" s="47" t="s">
        <v>329</v>
      </c>
      <c r="D69" s="13">
        <v>0</v>
      </c>
      <c r="E69" s="43">
        <v>0</v>
      </c>
      <c r="F69"/>
    </row>
    <row r="70" spans="1:6" x14ac:dyDescent="0.25">
      <c r="A70" s="11"/>
      <c r="B70" s="21"/>
      <c r="C70" s="47" t="s">
        <v>330</v>
      </c>
      <c r="D70" s="13">
        <v>2</v>
      </c>
      <c r="E70" s="43">
        <v>1583.4</v>
      </c>
      <c r="F70"/>
    </row>
    <row r="71" spans="1:6" x14ac:dyDescent="0.25">
      <c r="A71" s="15" t="s">
        <v>39</v>
      </c>
      <c r="B71" s="15"/>
      <c r="C71" s="15"/>
      <c r="D71" s="16">
        <v>6118</v>
      </c>
      <c r="E71" s="44">
        <v>17725628.859999999</v>
      </c>
      <c r="F71"/>
    </row>
    <row r="72" spans="1:6" x14ac:dyDescent="0.25">
      <c r="A72" s="2">
        <v>150009</v>
      </c>
      <c r="B72" s="20" t="s">
        <v>40</v>
      </c>
      <c r="C72" s="47" t="s">
        <v>269</v>
      </c>
      <c r="D72" s="13">
        <v>40</v>
      </c>
      <c r="E72" s="43">
        <v>14080.8</v>
      </c>
      <c r="F72"/>
    </row>
    <row r="73" spans="1:6" x14ac:dyDescent="0.25">
      <c r="A73" s="5"/>
      <c r="B73" s="23"/>
      <c r="C73" s="47" t="s">
        <v>270</v>
      </c>
      <c r="D73" s="13">
        <v>34</v>
      </c>
      <c r="E73" s="43">
        <v>11968.68</v>
      </c>
      <c r="F73"/>
    </row>
    <row r="74" spans="1:6" x14ac:dyDescent="0.25">
      <c r="A74" s="5"/>
      <c r="B74" s="23"/>
      <c r="C74" s="47" t="s">
        <v>271</v>
      </c>
      <c r="D74" s="13">
        <v>59</v>
      </c>
      <c r="E74" s="43">
        <v>20769.18</v>
      </c>
      <c r="F74"/>
    </row>
    <row r="75" spans="1:6" x14ac:dyDescent="0.25">
      <c r="A75" s="5"/>
      <c r="B75" s="23"/>
      <c r="C75" s="47" t="s">
        <v>272</v>
      </c>
      <c r="D75" s="13">
        <v>63</v>
      </c>
      <c r="E75" s="43">
        <v>22177.26</v>
      </c>
      <c r="F75"/>
    </row>
    <row r="76" spans="1:6" x14ac:dyDescent="0.25">
      <c r="A76" s="5"/>
      <c r="B76" s="23"/>
      <c r="C76" s="47" t="s">
        <v>273</v>
      </c>
      <c r="D76" s="13">
        <v>23</v>
      </c>
      <c r="E76" s="43">
        <v>91505.5</v>
      </c>
      <c r="F76"/>
    </row>
    <row r="77" spans="1:6" x14ac:dyDescent="0.25">
      <c r="A77" s="5"/>
      <c r="B77" s="23"/>
      <c r="C77" s="47" t="s">
        <v>274</v>
      </c>
      <c r="D77" s="13">
        <v>30</v>
      </c>
      <c r="E77" s="43">
        <v>119355</v>
      </c>
      <c r="F77"/>
    </row>
    <row r="78" spans="1:6" x14ac:dyDescent="0.25">
      <c r="A78" s="5"/>
      <c r="B78" s="23"/>
      <c r="C78" s="47" t="s">
        <v>275</v>
      </c>
      <c r="D78" s="13">
        <v>6</v>
      </c>
      <c r="E78" s="43">
        <v>46173.66</v>
      </c>
      <c r="F78"/>
    </row>
    <row r="79" spans="1:6" x14ac:dyDescent="0.25">
      <c r="A79" s="5"/>
      <c r="B79" s="23"/>
      <c r="C79" s="47" t="s">
        <v>276</v>
      </c>
      <c r="D79" s="13">
        <v>6</v>
      </c>
      <c r="E79" s="43">
        <v>46173.66</v>
      </c>
      <c r="F79"/>
    </row>
    <row r="80" spans="1:6" x14ac:dyDescent="0.25">
      <c r="A80" s="5"/>
      <c r="B80" s="23"/>
      <c r="C80" s="47" t="s">
        <v>277</v>
      </c>
      <c r="D80" s="13">
        <v>142</v>
      </c>
      <c r="E80" s="43">
        <v>607715.98</v>
      </c>
      <c r="F80"/>
    </row>
    <row r="81" spans="1:6" x14ac:dyDescent="0.25">
      <c r="A81" s="5"/>
      <c r="B81" s="23"/>
      <c r="C81" s="47" t="s">
        <v>278</v>
      </c>
      <c r="D81" s="13">
        <v>204</v>
      </c>
      <c r="E81" s="43">
        <v>873056.76</v>
      </c>
      <c r="F81"/>
    </row>
    <row r="82" spans="1:6" x14ac:dyDescent="0.25">
      <c r="A82" s="5"/>
      <c r="B82" s="23"/>
      <c r="C82" s="47" t="s">
        <v>279</v>
      </c>
      <c r="D82" s="13">
        <v>5</v>
      </c>
      <c r="E82" s="43">
        <v>1760.1</v>
      </c>
      <c r="F82"/>
    </row>
    <row r="83" spans="1:6" x14ac:dyDescent="0.25">
      <c r="A83" s="5"/>
      <c r="B83" s="23"/>
      <c r="C83" s="47" t="s">
        <v>280</v>
      </c>
      <c r="D83" s="13">
        <v>12</v>
      </c>
      <c r="E83" s="43">
        <v>4224.24</v>
      </c>
      <c r="F83"/>
    </row>
    <row r="84" spans="1:6" x14ac:dyDescent="0.25">
      <c r="A84" s="5"/>
      <c r="B84" s="23"/>
      <c r="C84" s="47" t="s">
        <v>281</v>
      </c>
      <c r="D84" s="13">
        <v>167</v>
      </c>
      <c r="E84" s="43">
        <v>183631.53</v>
      </c>
      <c r="F84"/>
    </row>
    <row r="85" spans="1:6" x14ac:dyDescent="0.25">
      <c r="A85" s="5"/>
      <c r="B85" s="23"/>
      <c r="C85" s="47" t="s">
        <v>282</v>
      </c>
      <c r="D85" s="13">
        <v>248</v>
      </c>
      <c r="E85" s="43">
        <v>272698.32</v>
      </c>
      <c r="F85"/>
    </row>
    <row r="86" spans="1:6" x14ac:dyDescent="0.25">
      <c r="A86" s="5"/>
      <c r="B86" s="23"/>
      <c r="C86" s="47" t="s">
        <v>283</v>
      </c>
      <c r="D86" s="13">
        <v>13</v>
      </c>
      <c r="E86" s="43">
        <v>4576.26</v>
      </c>
      <c r="F86"/>
    </row>
    <row r="87" spans="1:6" x14ac:dyDescent="0.25">
      <c r="A87" s="5"/>
      <c r="B87" s="23"/>
      <c r="C87" s="47" t="s">
        <v>284</v>
      </c>
      <c r="D87" s="13">
        <v>7</v>
      </c>
      <c r="E87" s="43">
        <v>2464.14</v>
      </c>
      <c r="F87"/>
    </row>
    <row r="88" spans="1:6" x14ac:dyDescent="0.25">
      <c r="A88" s="5"/>
      <c r="B88" s="23"/>
      <c r="C88" s="47" t="s">
        <v>285</v>
      </c>
      <c r="D88" s="13">
        <v>191</v>
      </c>
      <c r="E88" s="43">
        <v>210021.69</v>
      </c>
      <c r="F88"/>
    </row>
    <row r="89" spans="1:6" x14ac:dyDescent="0.25">
      <c r="A89" s="5"/>
      <c r="B89" s="23"/>
      <c r="C89" s="47" t="s">
        <v>286</v>
      </c>
      <c r="D89" s="13">
        <v>181</v>
      </c>
      <c r="E89" s="43">
        <v>199025.79</v>
      </c>
      <c r="F89"/>
    </row>
    <row r="90" spans="1:6" x14ac:dyDescent="0.25">
      <c r="A90" s="5"/>
      <c r="B90" s="23"/>
      <c r="C90" s="47" t="s">
        <v>287</v>
      </c>
      <c r="D90" s="13">
        <v>191</v>
      </c>
      <c r="E90" s="43">
        <v>271279.21000000002</v>
      </c>
      <c r="F90"/>
    </row>
    <row r="91" spans="1:6" x14ac:dyDescent="0.25">
      <c r="A91" s="5"/>
      <c r="B91" s="23"/>
      <c r="C91" s="47" t="s">
        <v>288</v>
      </c>
      <c r="D91" s="13">
        <v>204</v>
      </c>
      <c r="E91" s="43">
        <v>289743.24</v>
      </c>
      <c r="F91"/>
    </row>
    <row r="92" spans="1:6" x14ac:dyDescent="0.25">
      <c r="A92" s="5"/>
      <c r="B92" s="23"/>
      <c r="C92" s="47" t="s">
        <v>289</v>
      </c>
      <c r="D92" s="13">
        <v>168</v>
      </c>
      <c r="E92" s="43">
        <v>250582.08</v>
      </c>
      <c r="F92"/>
    </row>
    <row r="93" spans="1:6" x14ac:dyDescent="0.25">
      <c r="A93" s="5"/>
      <c r="B93" s="23"/>
      <c r="C93" s="47" t="s">
        <v>290</v>
      </c>
      <c r="D93" s="13">
        <v>192</v>
      </c>
      <c r="E93" s="43">
        <v>283340.15999999997</v>
      </c>
      <c r="F93"/>
    </row>
    <row r="94" spans="1:6" x14ac:dyDescent="0.25">
      <c r="A94" s="5"/>
      <c r="B94" s="23"/>
      <c r="C94" s="47" t="s">
        <v>291</v>
      </c>
      <c r="D94" s="13">
        <v>163</v>
      </c>
      <c r="E94" s="43">
        <v>1331265.01</v>
      </c>
      <c r="F94"/>
    </row>
    <row r="95" spans="1:6" x14ac:dyDescent="0.25">
      <c r="A95" s="5"/>
      <c r="B95" s="23"/>
      <c r="C95" s="47" t="s">
        <v>292</v>
      </c>
      <c r="D95" s="13">
        <v>189</v>
      </c>
      <c r="E95" s="43">
        <v>1540622.16</v>
      </c>
      <c r="F95"/>
    </row>
    <row r="96" spans="1:6" x14ac:dyDescent="0.25">
      <c r="A96" s="5"/>
      <c r="B96" s="23"/>
      <c r="C96" s="47" t="s">
        <v>293</v>
      </c>
      <c r="D96" s="13">
        <v>136</v>
      </c>
      <c r="E96" s="43">
        <v>726706.48</v>
      </c>
      <c r="F96"/>
    </row>
    <row r="97" spans="1:6" x14ac:dyDescent="0.25">
      <c r="A97" s="5"/>
      <c r="B97" s="23"/>
      <c r="C97" s="47" t="s">
        <v>294</v>
      </c>
      <c r="D97" s="13">
        <v>154</v>
      </c>
      <c r="E97" s="43">
        <v>820450.4</v>
      </c>
      <c r="F97"/>
    </row>
    <row r="98" spans="1:6" x14ac:dyDescent="0.25">
      <c r="A98" s="5"/>
      <c r="B98" s="23"/>
      <c r="C98" s="47" t="s">
        <v>295</v>
      </c>
      <c r="D98" s="13">
        <v>77</v>
      </c>
      <c r="E98" s="43">
        <v>464882.88</v>
      </c>
      <c r="F98"/>
    </row>
    <row r="99" spans="1:6" x14ac:dyDescent="0.25">
      <c r="A99" s="5"/>
      <c r="B99" s="23"/>
      <c r="C99" s="47" t="s">
        <v>296</v>
      </c>
      <c r="D99" s="13">
        <v>92</v>
      </c>
      <c r="E99" s="43">
        <v>553988.12</v>
      </c>
      <c r="F99"/>
    </row>
    <row r="100" spans="1:6" x14ac:dyDescent="0.25">
      <c r="A100" s="5"/>
      <c r="B100" s="23"/>
      <c r="C100" s="47" t="s">
        <v>297</v>
      </c>
      <c r="D100" s="13">
        <v>121</v>
      </c>
      <c r="E100" s="43">
        <v>133050.39000000001</v>
      </c>
      <c r="F100"/>
    </row>
    <row r="101" spans="1:6" x14ac:dyDescent="0.25">
      <c r="A101" s="5"/>
      <c r="B101" s="23"/>
      <c r="C101" s="47" t="s">
        <v>298</v>
      </c>
      <c r="D101" s="13">
        <v>170</v>
      </c>
      <c r="E101" s="43">
        <v>186930.3</v>
      </c>
      <c r="F101"/>
    </row>
    <row r="102" spans="1:6" x14ac:dyDescent="0.25">
      <c r="A102" s="5"/>
      <c r="B102" s="23"/>
      <c r="C102" s="47" t="s">
        <v>299</v>
      </c>
      <c r="D102" s="13">
        <v>7</v>
      </c>
      <c r="E102" s="43">
        <v>13428.87</v>
      </c>
      <c r="F102"/>
    </row>
    <row r="103" spans="1:6" x14ac:dyDescent="0.25">
      <c r="A103" s="5"/>
      <c r="B103" s="23"/>
      <c r="C103" s="47" t="s">
        <v>300</v>
      </c>
      <c r="D103" s="13">
        <v>9</v>
      </c>
      <c r="E103" s="43">
        <v>17265.689999999999</v>
      </c>
      <c r="F103"/>
    </row>
    <row r="104" spans="1:6" x14ac:dyDescent="0.25">
      <c r="A104" s="5"/>
      <c r="B104" s="23"/>
      <c r="C104" s="47" t="s">
        <v>301</v>
      </c>
      <c r="D104" s="13">
        <v>126</v>
      </c>
      <c r="E104" s="43">
        <v>510265.98</v>
      </c>
      <c r="F104"/>
    </row>
    <row r="105" spans="1:6" x14ac:dyDescent="0.25">
      <c r="A105" s="5"/>
      <c r="B105" s="23"/>
      <c r="C105" s="47" t="s">
        <v>302</v>
      </c>
      <c r="D105" s="13">
        <v>148</v>
      </c>
      <c r="E105" s="43">
        <v>597017.19999999995</v>
      </c>
      <c r="F105"/>
    </row>
    <row r="106" spans="1:6" x14ac:dyDescent="0.25">
      <c r="A106" s="5"/>
      <c r="B106" s="23"/>
      <c r="C106" s="47" t="s">
        <v>303</v>
      </c>
      <c r="D106" s="13">
        <v>8</v>
      </c>
      <c r="E106" s="43">
        <v>9328</v>
      </c>
      <c r="F106"/>
    </row>
    <row r="107" spans="1:6" x14ac:dyDescent="0.25">
      <c r="A107" s="5"/>
      <c r="B107" s="23"/>
      <c r="C107" s="47" t="s">
        <v>304</v>
      </c>
      <c r="D107" s="13">
        <v>13</v>
      </c>
      <c r="E107" s="43">
        <v>15158</v>
      </c>
      <c r="F107"/>
    </row>
    <row r="108" spans="1:6" x14ac:dyDescent="0.25">
      <c r="A108" s="5"/>
      <c r="B108" s="23"/>
      <c r="C108" s="47" t="s">
        <v>305</v>
      </c>
      <c r="D108" s="13">
        <v>121</v>
      </c>
      <c r="E108" s="43">
        <v>133050.39000000001</v>
      </c>
      <c r="F108"/>
    </row>
    <row r="109" spans="1:6" x14ac:dyDescent="0.25">
      <c r="A109" s="5"/>
      <c r="B109" s="23"/>
      <c r="C109" s="47" t="s">
        <v>306</v>
      </c>
      <c r="D109" s="13">
        <v>171</v>
      </c>
      <c r="E109" s="43">
        <v>188029.89</v>
      </c>
      <c r="F109"/>
    </row>
    <row r="110" spans="1:6" x14ac:dyDescent="0.25">
      <c r="A110" s="5"/>
      <c r="B110" s="23"/>
      <c r="C110" s="47" t="s">
        <v>307</v>
      </c>
      <c r="D110" s="13">
        <v>15</v>
      </c>
      <c r="E110" s="43">
        <v>5280.3</v>
      </c>
      <c r="F110"/>
    </row>
    <row r="111" spans="1:6" x14ac:dyDescent="0.25">
      <c r="A111" s="5"/>
      <c r="B111" s="23"/>
      <c r="C111" s="47" t="s">
        <v>308</v>
      </c>
      <c r="D111" s="13">
        <v>10</v>
      </c>
      <c r="E111" s="43">
        <v>3520.2</v>
      </c>
      <c r="F111"/>
    </row>
    <row r="112" spans="1:6" x14ac:dyDescent="0.25">
      <c r="A112" s="5"/>
      <c r="B112" s="23"/>
      <c r="C112" s="47" t="s">
        <v>309</v>
      </c>
      <c r="D112" s="13">
        <v>169</v>
      </c>
      <c r="E112" s="43">
        <v>185830.71</v>
      </c>
      <c r="F112"/>
    </row>
    <row r="113" spans="1:6" x14ac:dyDescent="0.25">
      <c r="A113" s="5"/>
      <c r="B113" s="23"/>
      <c r="C113" s="47" t="s">
        <v>310</v>
      </c>
      <c r="D113" s="13">
        <v>156</v>
      </c>
      <c r="E113" s="43">
        <v>171536.04</v>
      </c>
      <c r="F113"/>
    </row>
    <row r="114" spans="1:6" x14ac:dyDescent="0.25">
      <c r="A114" s="5"/>
      <c r="B114" s="23"/>
      <c r="C114" s="47" t="s">
        <v>311</v>
      </c>
      <c r="D114" s="13">
        <v>10</v>
      </c>
      <c r="E114" s="43">
        <v>3520.2</v>
      </c>
      <c r="F114"/>
    </row>
    <row r="115" spans="1:6" x14ac:dyDescent="0.25">
      <c r="A115" s="5"/>
      <c r="B115" s="23"/>
      <c r="C115" s="47" t="s">
        <v>312</v>
      </c>
      <c r="D115" s="13">
        <v>12</v>
      </c>
      <c r="E115" s="43">
        <v>4224.24</v>
      </c>
      <c r="F115"/>
    </row>
    <row r="116" spans="1:6" x14ac:dyDescent="0.25">
      <c r="A116" s="5"/>
      <c r="B116" s="23"/>
      <c r="C116" s="47" t="s">
        <v>313</v>
      </c>
      <c r="D116" s="13">
        <v>135</v>
      </c>
      <c r="E116" s="43">
        <v>1215368.55</v>
      </c>
      <c r="F116"/>
    </row>
    <row r="117" spans="1:6" x14ac:dyDescent="0.25">
      <c r="A117" s="5"/>
      <c r="B117" s="23"/>
      <c r="C117" s="47" t="s">
        <v>314</v>
      </c>
      <c r="D117" s="13">
        <v>168</v>
      </c>
      <c r="E117" s="43">
        <v>1509799.2</v>
      </c>
      <c r="F117"/>
    </row>
    <row r="118" spans="1:6" x14ac:dyDescent="0.25">
      <c r="A118" s="5"/>
      <c r="B118" s="23"/>
      <c r="C118" s="47" t="s">
        <v>315</v>
      </c>
      <c r="D118" s="13">
        <v>17</v>
      </c>
      <c r="E118" s="43">
        <v>5984.34</v>
      </c>
      <c r="F118"/>
    </row>
    <row r="119" spans="1:6" x14ac:dyDescent="0.25">
      <c r="A119" s="5"/>
      <c r="B119" s="23"/>
      <c r="C119" s="47" t="s">
        <v>316</v>
      </c>
      <c r="D119" s="13">
        <v>21</v>
      </c>
      <c r="E119" s="43">
        <v>7392.42</v>
      </c>
      <c r="F119"/>
    </row>
    <row r="120" spans="1:6" x14ac:dyDescent="0.25">
      <c r="A120" s="5"/>
      <c r="B120" s="23"/>
      <c r="C120" s="47" t="s">
        <v>317</v>
      </c>
      <c r="D120" s="13">
        <v>164</v>
      </c>
      <c r="E120" s="43">
        <v>538487.43999999994</v>
      </c>
      <c r="F120"/>
    </row>
    <row r="121" spans="1:6" x14ac:dyDescent="0.25">
      <c r="A121" s="5"/>
      <c r="B121" s="23"/>
      <c r="C121" s="47" t="s">
        <v>318</v>
      </c>
      <c r="D121" s="13">
        <v>193</v>
      </c>
      <c r="E121" s="43">
        <v>633707.78</v>
      </c>
      <c r="F121"/>
    </row>
    <row r="122" spans="1:6" x14ac:dyDescent="0.25">
      <c r="A122" s="5"/>
      <c r="B122" s="23"/>
      <c r="C122" s="47" t="s">
        <v>319</v>
      </c>
      <c r="D122" s="13">
        <v>11</v>
      </c>
      <c r="E122" s="43">
        <v>3872.22</v>
      </c>
      <c r="F122"/>
    </row>
    <row r="123" spans="1:6" x14ac:dyDescent="0.25">
      <c r="A123" s="5"/>
      <c r="B123" s="23"/>
      <c r="C123" s="47" t="s">
        <v>320</v>
      </c>
      <c r="D123" s="13">
        <v>10</v>
      </c>
      <c r="E123" s="43">
        <v>3520.2</v>
      </c>
      <c r="F123"/>
    </row>
    <row r="124" spans="1:6" x14ac:dyDescent="0.25">
      <c r="A124" s="5"/>
      <c r="B124" s="23"/>
      <c r="C124" s="47" t="s">
        <v>321</v>
      </c>
      <c r="D124" s="13">
        <v>175</v>
      </c>
      <c r="E124" s="43">
        <v>192428.25</v>
      </c>
      <c r="F124"/>
    </row>
    <row r="125" spans="1:6" x14ac:dyDescent="0.25">
      <c r="A125" s="5"/>
      <c r="B125" s="23"/>
      <c r="C125" s="47" t="s">
        <v>322</v>
      </c>
      <c r="D125" s="13">
        <v>204</v>
      </c>
      <c r="E125" s="43">
        <v>224316.36</v>
      </c>
      <c r="F125"/>
    </row>
    <row r="126" spans="1:6" x14ac:dyDescent="0.25">
      <c r="A126" s="5"/>
      <c r="B126" s="23"/>
      <c r="C126" s="47" t="s">
        <v>323</v>
      </c>
      <c r="D126" s="13">
        <v>5</v>
      </c>
      <c r="E126" s="43">
        <v>1760.1</v>
      </c>
      <c r="F126"/>
    </row>
    <row r="127" spans="1:6" x14ac:dyDescent="0.25">
      <c r="A127" s="5"/>
      <c r="B127" s="23"/>
      <c r="C127" s="47" t="s">
        <v>324</v>
      </c>
      <c r="D127" s="13">
        <v>7</v>
      </c>
      <c r="E127" s="43">
        <v>2464.14</v>
      </c>
      <c r="F127"/>
    </row>
    <row r="128" spans="1:6" x14ac:dyDescent="0.25">
      <c r="A128" s="5"/>
      <c r="B128" s="23"/>
      <c r="C128" s="47" t="s">
        <v>325</v>
      </c>
      <c r="D128" s="13">
        <v>163</v>
      </c>
      <c r="E128" s="43">
        <v>179233.17</v>
      </c>
      <c r="F128"/>
    </row>
    <row r="129" spans="1:6" x14ac:dyDescent="0.25">
      <c r="A129" s="5"/>
      <c r="B129" s="23"/>
      <c r="C129" s="47" t="s">
        <v>326</v>
      </c>
      <c r="D129" s="13">
        <v>176</v>
      </c>
      <c r="E129" s="43">
        <v>193527.84</v>
      </c>
      <c r="F129"/>
    </row>
    <row r="130" spans="1:6" x14ac:dyDescent="0.25">
      <c r="A130" s="5"/>
      <c r="B130" s="23"/>
      <c r="C130" s="47" t="s">
        <v>327</v>
      </c>
      <c r="D130" s="13">
        <v>15</v>
      </c>
      <c r="E130" s="43">
        <v>5280.3</v>
      </c>
      <c r="F130"/>
    </row>
    <row r="131" spans="1:6" x14ac:dyDescent="0.25">
      <c r="A131" s="5"/>
      <c r="B131" s="23"/>
      <c r="C131" s="47" t="s">
        <v>328</v>
      </c>
      <c r="D131" s="13">
        <v>12</v>
      </c>
      <c r="E131" s="43">
        <v>4224.24</v>
      </c>
      <c r="F131"/>
    </row>
    <row r="132" spans="1:6" x14ac:dyDescent="0.25">
      <c r="A132" s="5"/>
      <c r="B132" s="23"/>
      <c r="C132" s="47" t="s">
        <v>329</v>
      </c>
      <c r="D132" s="13">
        <v>5</v>
      </c>
      <c r="E132" s="43">
        <v>3958.5</v>
      </c>
      <c r="F132"/>
    </row>
    <row r="133" spans="1:6" x14ac:dyDescent="0.25">
      <c r="A133" s="11"/>
      <c r="B133" s="21"/>
      <c r="C133" s="47" t="s">
        <v>330</v>
      </c>
      <c r="D133" s="13">
        <v>2</v>
      </c>
      <c r="E133" s="43">
        <v>1583.4</v>
      </c>
      <c r="F133"/>
    </row>
    <row r="134" spans="1:6" x14ac:dyDescent="0.25">
      <c r="A134" s="15" t="s">
        <v>44</v>
      </c>
      <c r="B134" s="15"/>
      <c r="C134" s="15"/>
      <c r="D134" s="16">
        <v>5746</v>
      </c>
      <c r="E134" s="44">
        <v>16168583.140000001</v>
      </c>
      <c r="F134"/>
    </row>
    <row r="135" spans="1:6" x14ac:dyDescent="0.25">
      <c r="A135" s="2">
        <v>150010</v>
      </c>
      <c r="B135" s="20" t="s">
        <v>45</v>
      </c>
      <c r="C135" s="47" t="s">
        <v>269</v>
      </c>
      <c r="D135" s="13">
        <v>8</v>
      </c>
      <c r="E135" s="43">
        <v>2816.16</v>
      </c>
      <c r="F135"/>
    </row>
    <row r="136" spans="1:6" x14ac:dyDescent="0.25">
      <c r="A136" s="5"/>
      <c r="B136" s="23"/>
      <c r="C136" s="47" t="s">
        <v>270</v>
      </c>
      <c r="D136" s="13">
        <v>10</v>
      </c>
      <c r="E136" s="43">
        <v>3520.2</v>
      </c>
      <c r="F136"/>
    </row>
    <row r="137" spans="1:6" x14ac:dyDescent="0.25">
      <c r="A137" s="5"/>
      <c r="B137" s="23"/>
      <c r="C137" s="47" t="s">
        <v>271</v>
      </c>
      <c r="D137" s="13">
        <v>28</v>
      </c>
      <c r="E137" s="43">
        <v>9856.56</v>
      </c>
      <c r="F137"/>
    </row>
    <row r="138" spans="1:6" x14ac:dyDescent="0.25">
      <c r="A138" s="5"/>
      <c r="B138" s="23"/>
      <c r="C138" s="47" t="s">
        <v>272</v>
      </c>
      <c r="D138" s="13">
        <v>20</v>
      </c>
      <c r="E138" s="43">
        <v>7040.4</v>
      </c>
      <c r="F138"/>
    </row>
    <row r="139" spans="1:6" x14ac:dyDescent="0.25">
      <c r="A139" s="5"/>
      <c r="B139" s="23"/>
      <c r="C139" s="47" t="s">
        <v>273</v>
      </c>
      <c r="D139" s="13">
        <v>6</v>
      </c>
      <c r="E139" s="43">
        <v>23871</v>
      </c>
      <c r="F139"/>
    </row>
    <row r="140" spans="1:6" x14ac:dyDescent="0.25">
      <c r="A140" s="5"/>
      <c r="B140" s="23"/>
      <c r="C140" s="47" t="s">
        <v>274</v>
      </c>
      <c r="D140" s="13">
        <v>7</v>
      </c>
      <c r="E140" s="43">
        <v>27849.5</v>
      </c>
      <c r="F140"/>
    </row>
    <row r="141" spans="1:6" x14ac:dyDescent="0.25">
      <c r="A141" s="5"/>
      <c r="B141" s="23"/>
      <c r="C141" s="47" t="s">
        <v>275</v>
      </c>
      <c r="D141" s="13">
        <v>4</v>
      </c>
      <c r="E141" s="43">
        <v>30782.44</v>
      </c>
      <c r="F141"/>
    </row>
    <row r="142" spans="1:6" x14ac:dyDescent="0.25">
      <c r="A142" s="5"/>
      <c r="B142" s="23"/>
      <c r="C142" s="47" t="s">
        <v>276</v>
      </c>
      <c r="D142" s="13">
        <v>4</v>
      </c>
      <c r="E142" s="43">
        <v>30782.44</v>
      </c>
      <c r="F142"/>
    </row>
    <row r="143" spans="1:6" x14ac:dyDescent="0.25">
      <c r="A143" s="5"/>
      <c r="B143" s="23"/>
      <c r="C143" s="47" t="s">
        <v>277</v>
      </c>
      <c r="D143" s="13">
        <v>66</v>
      </c>
      <c r="E143" s="43">
        <v>282459.53999999998</v>
      </c>
      <c r="F143"/>
    </row>
    <row r="144" spans="1:6" x14ac:dyDescent="0.25">
      <c r="A144" s="5"/>
      <c r="B144" s="23"/>
      <c r="C144" s="47" t="s">
        <v>278</v>
      </c>
      <c r="D144" s="13">
        <v>82</v>
      </c>
      <c r="E144" s="43">
        <v>350934.58</v>
      </c>
      <c r="F144"/>
    </row>
    <row r="145" spans="1:6" x14ac:dyDescent="0.25">
      <c r="A145" s="5"/>
      <c r="B145" s="23"/>
      <c r="C145" s="47" t="s">
        <v>279</v>
      </c>
      <c r="D145" s="13">
        <v>3</v>
      </c>
      <c r="E145" s="43">
        <v>1056.06</v>
      </c>
      <c r="F145"/>
    </row>
    <row r="146" spans="1:6" x14ac:dyDescent="0.25">
      <c r="A146" s="5"/>
      <c r="B146" s="23"/>
      <c r="C146" s="47" t="s">
        <v>280</v>
      </c>
      <c r="D146" s="13">
        <v>4</v>
      </c>
      <c r="E146" s="43">
        <v>1408.08</v>
      </c>
      <c r="F146"/>
    </row>
    <row r="147" spans="1:6" x14ac:dyDescent="0.25">
      <c r="A147" s="5"/>
      <c r="B147" s="23"/>
      <c r="C147" s="47" t="s">
        <v>281</v>
      </c>
      <c r="D147" s="13">
        <v>77</v>
      </c>
      <c r="E147" s="43">
        <v>84668.43</v>
      </c>
      <c r="F147"/>
    </row>
    <row r="148" spans="1:6" x14ac:dyDescent="0.25">
      <c r="A148" s="5"/>
      <c r="B148" s="23"/>
      <c r="C148" s="47" t="s">
        <v>282</v>
      </c>
      <c r="D148" s="13">
        <v>86</v>
      </c>
      <c r="E148" s="43">
        <v>94564.74</v>
      </c>
      <c r="F148"/>
    </row>
    <row r="149" spans="1:6" x14ac:dyDescent="0.25">
      <c r="A149" s="5"/>
      <c r="B149" s="23"/>
      <c r="C149" s="47" t="s">
        <v>283</v>
      </c>
      <c r="D149" s="13">
        <v>2</v>
      </c>
      <c r="E149" s="43">
        <v>704.04</v>
      </c>
      <c r="F149"/>
    </row>
    <row r="150" spans="1:6" x14ac:dyDescent="0.25">
      <c r="A150" s="5"/>
      <c r="B150" s="23"/>
      <c r="C150" s="47" t="s">
        <v>284</v>
      </c>
      <c r="D150" s="13">
        <v>4</v>
      </c>
      <c r="E150" s="43">
        <v>1408.08</v>
      </c>
      <c r="F150"/>
    </row>
    <row r="151" spans="1:6" x14ac:dyDescent="0.25">
      <c r="A151" s="5"/>
      <c r="B151" s="23"/>
      <c r="C151" s="47" t="s">
        <v>285</v>
      </c>
      <c r="D151" s="13">
        <v>68</v>
      </c>
      <c r="E151" s="43">
        <v>74772.12</v>
      </c>
      <c r="F151"/>
    </row>
    <row r="152" spans="1:6" x14ac:dyDescent="0.25">
      <c r="A152" s="5"/>
      <c r="B152" s="23"/>
      <c r="C152" s="47" t="s">
        <v>286</v>
      </c>
      <c r="D152" s="13">
        <v>85</v>
      </c>
      <c r="E152" s="43">
        <v>93465.15</v>
      </c>
      <c r="F152"/>
    </row>
    <row r="153" spans="1:6" x14ac:dyDescent="0.25">
      <c r="A153" s="5"/>
      <c r="B153" s="23"/>
      <c r="C153" s="47" t="s">
        <v>287</v>
      </c>
      <c r="D153" s="13">
        <v>98</v>
      </c>
      <c r="E153" s="43">
        <v>139190.38</v>
      </c>
      <c r="F153"/>
    </row>
    <row r="154" spans="1:6" x14ac:dyDescent="0.25">
      <c r="A154" s="5"/>
      <c r="B154" s="23"/>
      <c r="C154" s="47" t="s">
        <v>288</v>
      </c>
      <c r="D154" s="13">
        <v>79</v>
      </c>
      <c r="E154" s="43">
        <v>112204.49</v>
      </c>
      <c r="F154"/>
    </row>
    <row r="155" spans="1:6" x14ac:dyDescent="0.25">
      <c r="A155" s="5"/>
      <c r="B155" s="23"/>
      <c r="C155" s="47" t="s">
        <v>289</v>
      </c>
      <c r="D155" s="13">
        <v>83</v>
      </c>
      <c r="E155" s="43">
        <v>123799.48</v>
      </c>
      <c r="F155"/>
    </row>
    <row r="156" spans="1:6" x14ac:dyDescent="0.25">
      <c r="A156" s="5"/>
      <c r="B156" s="23"/>
      <c r="C156" s="47" t="s">
        <v>290</v>
      </c>
      <c r="D156" s="13">
        <v>91</v>
      </c>
      <c r="E156" s="43">
        <v>134291.43</v>
      </c>
      <c r="F156"/>
    </row>
    <row r="157" spans="1:6" x14ac:dyDescent="0.25">
      <c r="A157" s="5"/>
      <c r="B157" s="23"/>
      <c r="C157" s="47" t="s">
        <v>291</v>
      </c>
      <c r="D157" s="13">
        <v>73</v>
      </c>
      <c r="E157" s="43">
        <v>596210.71</v>
      </c>
      <c r="F157"/>
    </row>
    <row r="158" spans="1:6" x14ac:dyDescent="0.25">
      <c r="A158" s="5"/>
      <c r="B158" s="23"/>
      <c r="C158" s="47" t="s">
        <v>292</v>
      </c>
      <c r="D158" s="13">
        <v>83</v>
      </c>
      <c r="E158" s="43">
        <v>676569.52</v>
      </c>
      <c r="F158"/>
    </row>
    <row r="159" spans="1:6" x14ac:dyDescent="0.25">
      <c r="A159" s="5"/>
      <c r="B159" s="23"/>
      <c r="C159" s="47" t="s">
        <v>293</v>
      </c>
      <c r="D159" s="13">
        <v>56</v>
      </c>
      <c r="E159" s="43">
        <v>299232.08</v>
      </c>
      <c r="F159"/>
    </row>
    <row r="160" spans="1:6" x14ac:dyDescent="0.25">
      <c r="A160" s="5"/>
      <c r="B160" s="23"/>
      <c r="C160" s="47" t="s">
        <v>294</v>
      </c>
      <c r="D160" s="13">
        <v>66</v>
      </c>
      <c r="E160" s="43">
        <v>351621.6</v>
      </c>
      <c r="F160"/>
    </row>
    <row r="161" spans="1:6" x14ac:dyDescent="0.25">
      <c r="A161" s="5"/>
      <c r="B161" s="23"/>
      <c r="C161" s="47" t="s">
        <v>295</v>
      </c>
      <c r="D161" s="13">
        <v>41</v>
      </c>
      <c r="E161" s="43">
        <v>247535.04</v>
      </c>
      <c r="F161"/>
    </row>
    <row r="162" spans="1:6" x14ac:dyDescent="0.25">
      <c r="A162" s="5"/>
      <c r="B162" s="23"/>
      <c r="C162" s="47" t="s">
        <v>296</v>
      </c>
      <c r="D162" s="13">
        <v>33</v>
      </c>
      <c r="E162" s="43">
        <v>198713.13</v>
      </c>
      <c r="F162"/>
    </row>
    <row r="163" spans="1:6" x14ac:dyDescent="0.25">
      <c r="A163" s="5"/>
      <c r="B163" s="23"/>
      <c r="C163" s="47" t="s">
        <v>297</v>
      </c>
      <c r="D163" s="13">
        <v>43</v>
      </c>
      <c r="E163" s="43">
        <v>47282.37</v>
      </c>
      <c r="F163"/>
    </row>
    <row r="164" spans="1:6" x14ac:dyDescent="0.25">
      <c r="A164" s="5"/>
      <c r="B164" s="23"/>
      <c r="C164" s="47" t="s">
        <v>298</v>
      </c>
      <c r="D164" s="13">
        <v>54</v>
      </c>
      <c r="E164" s="43">
        <v>59377.86</v>
      </c>
      <c r="F164"/>
    </row>
    <row r="165" spans="1:6" x14ac:dyDescent="0.25">
      <c r="A165" s="5"/>
      <c r="B165" s="23"/>
      <c r="C165" s="47" t="s">
        <v>299</v>
      </c>
      <c r="D165" s="13">
        <v>5</v>
      </c>
      <c r="E165" s="43">
        <v>9592.0499999999993</v>
      </c>
      <c r="F165"/>
    </row>
    <row r="166" spans="1:6" x14ac:dyDescent="0.25">
      <c r="A166" s="5"/>
      <c r="B166" s="23"/>
      <c r="C166" s="47" t="s">
        <v>300</v>
      </c>
      <c r="D166" s="13">
        <v>7</v>
      </c>
      <c r="E166" s="43">
        <v>13428.87</v>
      </c>
      <c r="F166"/>
    </row>
    <row r="167" spans="1:6" x14ac:dyDescent="0.25">
      <c r="A167" s="5"/>
      <c r="B167" s="23"/>
      <c r="C167" s="47" t="s">
        <v>301</v>
      </c>
      <c r="D167" s="13">
        <v>47</v>
      </c>
      <c r="E167" s="43">
        <v>190337.31</v>
      </c>
      <c r="F167"/>
    </row>
    <row r="168" spans="1:6" x14ac:dyDescent="0.25">
      <c r="A168" s="5"/>
      <c r="B168" s="23"/>
      <c r="C168" s="47" t="s">
        <v>302</v>
      </c>
      <c r="D168" s="13">
        <v>55</v>
      </c>
      <c r="E168" s="43">
        <v>221864.5</v>
      </c>
      <c r="F168"/>
    </row>
    <row r="169" spans="1:6" x14ac:dyDescent="0.25">
      <c r="A169" s="5"/>
      <c r="B169" s="23"/>
      <c r="C169" s="47" t="s">
        <v>303</v>
      </c>
      <c r="D169" s="13">
        <v>8</v>
      </c>
      <c r="E169" s="43">
        <v>9328</v>
      </c>
      <c r="F169"/>
    </row>
    <row r="170" spans="1:6" x14ac:dyDescent="0.25">
      <c r="A170" s="5"/>
      <c r="B170" s="23"/>
      <c r="C170" s="47" t="s">
        <v>304</v>
      </c>
      <c r="D170" s="13">
        <v>9</v>
      </c>
      <c r="E170" s="43">
        <v>10494</v>
      </c>
      <c r="F170"/>
    </row>
    <row r="171" spans="1:6" x14ac:dyDescent="0.25">
      <c r="A171" s="5"/>
      <c r="B171" s="23"/>
      <c r="C171" s="47" t="s">
        <v>305</v>
      </c>
      <c r="D171" s="13">
        <v>60</v>
      </c>
      <c r="E171" s="43">
        <v>65975.399999999994</v>
      </c>
      <c r="F171"/>
    </row>
    <row r="172" spans="1:6" x14ac:dyDescent="0.25">
      <c r="A172" s="5"/>
      <c r="B172" s="23"/>
      <c r="C172" s="47" t="s">
        <v>306</v>
      </c>
      <c r="D172" s="13">
        <v>63</v>
      </c>
      <c r="E172" s="43">
        <v>69274.17</v>
      </c>
      <c r="F172"/>
    </row>
    <row r="173" spans="1:6" x14ac:dyDescent="0.25">
      <c r="A173" s="5"/>
      <c r="B173" s="23"/>
      <c r="C173" s="47" t="s">
        <v>307</v>
      </c>
      <c r="D173" s="13">
        <v>3</v>
      </c>
      <c r="E173" s="43">
        <v>1056.06</v>
      </c>
      <c r="F173"/>
    </row>
    <row r="174" spans="1:6" x14ac:dyDescent="0.25">
      <c r="A174" s="5"/>
      <c r="B174" s="23"/>
      <c r="C174" s="47" t="s">
        <v>308</v>
      </c>
      <c r="D174" s="13">
        <v>4</v>
      </c>
      <c r="E174" s="43">
        <v>1408.08</v>
      </c>
      <c r="F174"/>
    </row>
    <row r="175" spans="1:6" x14ac:dyDescent="0.25">
      <c r="A175" s="5"/>
      <c r="B175" s="23"/>
      <c r="C175" s="47" t="s">
        <v>309</v>
      </c>
      <c r="D175" s="13">
        <v>44</v>
      </c>
      <c r="E175" s="43">
        <v>48381.96</v>
      </c>
      <c r="F175"/>
    </row>
    <row r="176" spans="1:6" x14ac:dyDescent="0.25">
      <c r="A176" s="5"/>
      <c r="B176" s="23"/>
      <c r="C176" s="47" t="s">
        <v>310</v>
      </c>
      <c r="D176" s="13">
        <v>58</v>
      </c>
      <c r="E176" s="43">
        <v>63776.22</v>
      </c>
      <c r="F176"/>
    </row>
    <row r="177" spans="1:6" x14ac:dyDescent="0.25">
      <c r="A177" s="5"/>
      <c r="B177" s="23"/>
      <c r="C177" s="47" t="s">
        <v>311</v>
      </c>
      <c r="D177" s="13">
        <v>1</v>
      </c>
      <c r="E177" s="43">
        <v>352.02</v>
      </c>
      <c r="F177"/>
    </row>
    <row r="178" spans="1:6" x14ac:dyDescent="0.25">
      <c r="A178" s="5"/>
      <c r="B178" s="23"/>
      <c r="C178" s="47" t="s">
        <v>312</v>
      </c>
      <c r="D178" s="13">
        <v>2</v>
      </c>
      <c r="E178" s="43">
        <v>704.04</v>
      </c>
      <c r="F178"/>
    </row>
    <row r="179" spans="1:6" x14ac:dyDescent="0.25">
      <c r="A179" s="5"/>
      <c r="B179" s="23"/>
      <c r="C179" s="47" t="s">
        <v>313</v>
      </c>
      <c r="D179" s="13">
        <v>55</v>
      </c>
      <c r="E179" s="43">
        <v>495150.15</v>
      </c>
      <c r="F179"/>
    </row>
    <row r="180" spans="1:6" x14ac:dyDescent="0.25">
      <c r="A180" s="5"/>
      <c r="B180" s="23"/>
      <c r="C180" s="47" t="s">
        <v>314</v>
      </c>
      <c r="D180" s="13">
        <v>59</v>
      </c>
      <c r="E180" s="43">
        <v>530227.1</v>
      </c>
      <c r="F180"/>
    </row>
    <row r="181" spans="1:6" x14ac:dyDescent="0.25">
      <c r="A181" s="5"/>
      <c r="B181" s="23"/>
      <c r="C181" s="47" t="s">
        <v>315</v>
      </c>
      <c r="D181" s="13">
        <v>3</v>
      </c>
      <c r="E181" s="43">
        <v>1056.06</v>
      </c>
      <c r="F181"/>
    </row>
    <row r="182" spans="1:6" x14ac:dyDescent="0.25">
      <c r="A182" s="5"/>
      <c r="B182" s="23"/>
      <c r="C182" s="47" t="s">
        <v>316</v>
      </c>
      <c r="D182" s="13">
        <v>4</v>
      </c>
      <c r="E182" s="43">
        <v>1408.08</v>
      </c>
      <c r="F182"/>
    </row>
    <row r="183" spans="1:6" x14ac:dyDescent="0.25">
      <c r="A183" s="5"/>
      <c r="B183" s="23"/>
      <c r="C183" s="47" t="s">
        <v>317</v>
      </c>
      <c r="D183" s="13">
        <v>57</v>
      </c>
      <c r="E183" s="43">
        <v>187157.22</v>
      </c>
      <c r="F183"/>
    </row>
    <row r="184" spans="1:6" x14ac:dyDescent="0.25">
      <c r="A184" s="5"/>
      <c r="B184" s="23"/>
      <c r="C184" s="47" t="s">
        <v>318</v>
      </c>
      <c r="D184" s="13">
        <v>60</v>
      </c>
      <c r="E184" s="43">
        <v>197007.6</v>
      </c>
      <c r="F184"/>
    </row>
    <row r="185" spans="1:6" x14ac:dyDescent="0.25">
      <c r="A185" s="5"/>
      <c r="B185" s="23"/>
      <c r="C185" s="47" t="s">
        <v>319</v>
      </c>
      <c r="D185" s="13">
        <v>2</v>
      </c>
      <c r="E185" s="43">
        <v>704.04</v>
      </c>
      <c r="F185"/>
    </row>
    <row r="186" spans="1:6" x14ac:dyDescent="0.25">
      <c r="A186" s="5"/>
      <c r="B186" s="23"/>
      <c r="C186" s="47" t="s">
        <v>320</v>
      </c>
      <c r="D186" s="13">
        <v>1</v>
      </c>
      <c r="E186" s="43">
        <v>352.02</v>
      </c>
      <c r="F186"/>
    </row>
    <row r="187" spans="1:6" x14ac:dyDescent="0.25">
      <c r="A187" s="5"/>
      <c r="B187" s="23"/>
      <c r="C187" s="47" t="s">
        <v>321</v>
      </c>
      <c r="D187" s="13">
        <v>56</v>
      </c>
      <c r="E187" s="43">
        <v>61577.04</v>
      </c>
      <c r="F187"/>
    </row>
    <row r="188" spans="1:6" x14ac:dyDescent="0.25">
      <c r="A188" s="5"/>
      <c r="B188" s="23"/>
      <c r="C188" s="47" t="s">
        <v>322</v>
      </c>
      <c r="D188" s="13">
        <v>73</v>
      </c>
      <c r="E188" s="43">
        <v>80270.070000000007</v>
      </c>
      <c r="F188"/>
    </row>
    <row r="189" spans="1:6" x14ac:dyDescent="0.25">
      <c r="A189" s="5"/>
      <c r="B189" s="23"/>
      <c r="C189" s="47" t="s">
        <v>323</v>
      </c>
      <c r="D189" s="13">
        <v>1</v>
      </c>
      <c r="E189" s="43">
        <v>352.02</v>
      </c>
      <c r="F189"/>
    </row>
    <row r="190" spans="1:6" x14ac:dyDescent="0.25">
      <c r="A190" s="5"/>
      <c r="B190" s="23"/>
      <c r="C190" s="47" t="s">
        <v>324</v>
      </c>
      <c r="D190" s="13">
        <v>2</v>
      </c>
      <c r="E190" s="43">
        <v>704.04</v>
      </c>
      <c r="F190"/>
    </row>
    <row r="191" spans="1:6" x14ac:dyDescent="0.25">
      <c r="A191" s="5"/>
      <c r="B191" s="23"/>
      <c r="C191" s="47" t="s">
        <v>325</v>
      </c>
      <c r="D191" s="13">
        <v>66</v>
      </c>
      <c r="E191" s="43">
        <v>72572.94</v>
      </c>
      <c r="F191"/>
    </row>
    <row r="192" spans="1:6" x14ac:dyDescent="0.25">
      <c r="A192" s="5"/>
      <c r="B192" s="23"/>
      <c r="C192" s="47" t="s">
        <v>326</v>
      </c>
      <c r="D192" s="13">
        <v>80</v>
      </c>
      <c r="E192" s="43">
        <v>87967.2</v>
      </c>
      <c r="F192"/>
    </row>
    <row r="193" spans="1:6" x14ac:dyDescent="0.25">
      <c r="A193" s="5"/>
      <c r="B193" s="23"/>
      <c r="C193" s="47" t="s">
        <v>327</v>
      </c>
      <c r="D193" s="13">
        <v>1</v>
      </c>
      <c r="E193" s="43">
        <v>352.02</v>
      </c>
      <c r="F193"/>
    </row>
    <row r="194" spans="1:6" x14ac:dyDescent="0.25">
      <c r="A194" s="5"/>
      <c r="B194" s="23"/>
      <c r="C194" s="47" t="s">
        <v>328</v>
      </c>
      <c r="D194" s="13">
        <v>4</v>
      </c>
      <c r="E194" s="43">
        <v>1408.08</v>
      </c>
      <c r="F194"/>
    </row>
    <row r="195" spans="1:6" x14ac:dyDescent="0.25">
      <c r="A195" s="5"/>
      <c r="B195" s="23"/>
      <c r="C195" s="47" t="s">
        <v>329</v>
      </c>
      <c r="D195" s="13">
        <v>0</v>
      </c>
      <c r="E195" s="43">
        <v>0</v>
      </c>
      <c r="F195"/>
    </row>
    <row r="196" spans="1:6" x14ac:dyDescent="0.25">
      <c r="A196" s="11"/>
      <c r="B196" s="21"/>
      <c r="C196" s="47" t="s">
        <v>330</v>
      </c>
      <c r="D196" s="13">
        <v>0</v>
      </c>
      <c r="E196" s="43">
        <v>0</v>
      </c>
      <c r="F196"/>
    </row>
    <row r="197" spans="1:6" x14ac:dyDescent="0.25">
      <c r="A197" s="15" t="s">
        <v>47</v>
      </c>
      <c r="B197" s="15"/>
      <c r="C197" s="15"/>
      <c r="D197" s="16">
        <v>2254</v>
      </c>
      <c r="E197" s="44">
        <v>6532225.9699999997</v>
      </c>
      <c r="F197"/>
    </row>
    <row r="198" spans="1:6" x14ac:dyDescent="0.25">
      <c r="A198" s="2">
        <v>150012</v>
      </c>
      <c r="B198" s="20" t="s">
        <v>48</v>
      </c>
      <c r="C198" s="47" t="s">
        <v>269</v>
      </c>
      <c r="D198" s="13">
        <v>21</v>
      </c>
      <c r="E198" s="43">
        <v>7392.42</v>
      </c>
      <c r="F198"/>
    </row>
    <row r="199" spans="1:6" x14ac:dyDescent="0.25">
      <c r="A199" s="5"/>
      <c r="B199" s="23"/>
      <c r="C199" s="47" t="s">
        <v>270</v>
      </c>
      <c r="D199" s="13">
        <v>25</v>
      </c>
      <c r="E199" s="43">
        <v>8800.5</v>
      </c>
      <c r="F199"/>
    </row>
    <row r="200" spans="1:6" x14ac:dyDescent="0.25">
      <c r="A200" s="5"/>
      <c r="B200" s="23"/>
      <c r="C200" s="47" t="s">
        <v>271</v>
      </c>
      <c r="D200" s="13">
        <v>33</v>
      </c>
      <c r="E200" s="43">
        <v>11616.66</v>
      </c>
      <c r="F200"/>
    </row>
    <row r="201" spans="1:6" x14ac:dyDescent="0.25">
      <c r="A201" s="5"/>
      <c r="B201" s="23"/>
      <c r="C201" s="47" t="s">
        <v>272</v>
      </c>
      <c r="D201" s="13">
        <v>24</v>
      </c>
      <c r="E201" s="43">
        <v>8448.48</v>
      </c>
      <c r="F201"/>
    </row>
    <row r="202" spans="1:6" x14ac:dyDescent="0.25">
      <c r="A202" s="5"/>
      <c r="B202" s="23"/>
      <c r="C202" s="47" t="s">
        <v>273</v>
      </c>
      <c r="D202" s="13">
        <v>18</v>
      </c>
      <c r="E202" s="43">
        <v>71613</v>
      </c>
      <c r="F202"/>
    </row>
    <row r="203" spans="1:6" x14ac:dyDescent="0.25">
      <c r="A203" s="5"/>
      <c r="B203" s="23"/>
      <c r="C203" s="47" t="s">
        <v>274</v>
      </c>
      <c r="D203" s="13">
        <v>15</v>
      </c>
      <c r="E203" s="43">
        <v>59677.5</v>
      </c>
      <c r="F203"/>
    </row>
    <row r="204" spans="1:6" x14ac:dyDescent="0.25">
      <c r="A204" s="5"/>
      <c r="B204" s="23"/>
      <c r="C204" s="47" t="s">
        <v>275</v>
      </c>
      <c r="D204" s="13">
        <v>2</v>
      </c>
      <c r="E204" s="43">
        <v>15391.22</v>
      </c>
      <c r="F204"/>
    </row>
    <row r="205" spans="1:6" x14ac:dyDescent="0.25">
      <c r="A205" s="5"/>
      <c r="B205" s="23"/>
      <c r="C205" s="47" t="s">
        <v>276</v>
      </c>
      <c r="D205" s="13">
        <v>8</v>
      </c>
      <c r="E205" s="43">
        <v>61564.88</v>
      </c>
      <c r="F205"/>
    </row>
    <row r="206" spans="1:6" x14ac:dyDescent="0.25">
      <c r="A206" s="5"/>
      <c r="B206" s="23"/>
      <c r="C206" s="47" t="s">
        <v>277</v>
      </c>
      <c r="D206" s="13">
        <v>117</v>
      </c>
      <c r="E206" s="43">
        <v>500723.73</v>
      </c>
      <c r="F206"/>
    </row>
    <row r="207" spans="1:6" x14ac:dyDescent="0.25">
      <c r="A207" s="5"/>
      <c r="B207" s="23"/>
      <c r="C207" s="47" t="s">
        <v>278</v>
      </c>
      <c r="D207" s="13">
        <v>124</v>
      </c>
      <c r="E207" s="43">
        <v>530681.56000000006</v>
      </c>
      <c r="F207"/>
    </row>
    <row r="208" spans="1:6" x14ac:dyDescent="0.25">
      <c r="A208" s="5"/>
      <c r="B208" s="23"/>
      <c r="C208" s="47" t="s">
        <v>279</v>
      </c>
      <c r="D208" s="13">
        <v>5</v>
      </c>
      <c r="E208" s="43">
        <v>1760.1</v>
      </c>
      <c r="F208"/>
    </row>
    <row r="209" spans="1:6" x14ac:dyDescent="0.25">
      <c r="A209" s="5"/>
      <c r="B209" s="23"/>
      <c r="C209" s="47" t="s">
        <v>280</v>
      </c>
      <c r="D209" s="13">
        <v>3</v>
      </c>
      <c r="E209" s="43">
        <v>1056.06</v>
      </c>
      <c r="F209"/>
    </row>
    <row r="210" spans="1:6" x14ac:dyDescent="0.25">
      <c r="A210" s="5"/>
      <c r="B210" s="23"/>
      <c r="C210" s="47" t="s">
        <v>281</v>
      </c>
      <c r="D210" s="13">
        <v>118</v>
      </c>
      <c r="E210" s="43">
        <v>129751.62</v>
      </c>
      <c r="F210"/>
    </row>
    <row r="211" spans="1:6" x14ac:dyDescent="0.25">
      <c r="A211" s="5"/>
      <c r="B211" s="23"/>
      <c r="C211" s="47" t="s">
        <v>282</v>
      </c>
      <c r="D211" s="13">
        <v>127</v>
      </c>
      <c r="E211" s="43">
        <v>139647.93</v>
      </c>
      <c r="F211"/>
    </row>
    <row r="212" spans="1:6" x14ac:dyDescent="0.25">
      <c r="A212" s="5"/>
      <c r="B212" s="23"/>
      <c r="C212" s="47" t="s">
        <v>283</v>
      </c>
      <c r="D212" s="13">
        <v>6</v>
      </c>
      <c r="E212" s="43">
        <v>2112.12</v>
      </c>
      <c r="F212"/>
    </row>
    <row r="213" spans="1:6" x14ac:dyDescent="0.25">
      <c r="A213" s="5"/>
      <c r="B213" s="23"/>
      <c r="C213" s="47" t="s">
        <v>284</v>
      </c>
      <c r="D213" s="13">
        <v>4</v>
      </c>
      <c r="E213" s="43">
        <v>1408.08</v>
      </c>
      <c r="F213"/>
    </row>
    <row r="214" spans="1:6" x14ac:dyDescent="0.25">
      <c r="A214" s="5"/>
      <c r="B214" s="23"/>
      <c r="C214" s="47" t="s">
        <v>285</v>
      </c>
      <c r="D214" s="13">
        <v>140</v>
      </c>
      <c r="E214" s="43">
        <v>153942.6</v>
      </c>
      <c r="F214"/>
    </row>
    <row r="215" spans="1:6" x14ac:dyDescent="0.25">
      <c r="A215" s="5"/>
      <c r="B215" s="23"/>
      <c r="C215" s="47" t="s">
        <v>286</v>
      </c>
      <c r="D215" s="13">
        <v>138</v>
      </c>
      <c r="E215" s="43">
        <v>151743.42000000001</v>
      </c>
      <c r="F215"/>
    </row>
    <row r="216" spans="1:6" x14ac:dyDescent="0.25">
      <c r="A216" s="5"/>
      <c r="B216" s="23"/>
      <c r="C216" s="47" t="s">
        <v>287</v>
      </c>
      <c r="D216" s="13">
        <v>134</v>
      </c>
      <c r="E216" s="43">
        <v>190321.54</v>
      </c>
      <c r="F216"/>
    </row>
    <row r="217" spans="1:6" x14ac:dyDescent="0.25">
      <c r="A217" s="5"/>
      <c r="B217" s="23"/>
      <c r="C217" s="47" t="s">
        <v>288</v>
      </c>
      <c r="D217" s="13">
        <v>129</v>
      </c>
      <c r="E217" s="43">
        <v>183219.99</v>
      </c>
      <c r="F217"/>
    </row>
    <row r="218" spans="1:6" x14ac:dyDescent="0.25">
      <c r="A218" s="5"/>
      <c r="B218" s="23"/>
      <c r="C218" s="47" t="s">
        <v>289</v>
      </c>
      <c r="D218" s="13">
        <v>110</v>
      </c>
      <c r="E218" s="43">
        <v>164071.6</v>
      </c>
      <c r="F218"/>
    </row>
    <row r="219" spans="1:6" x14ac:dyDescent="0.25">
      <c r="A219" s="5"/>
      <c r="B219" s="23"/>
      <c r="C219" s="47" t="s">
        <v>290</v>
      </c>
      <c r="D219" s="13">
        <v>142</v>
      </c>
      <c r="E219" s="43">
        <v>209553.66</v>
      </c>
      <c r="F219"/>
    </row>
    <row r="220" spans="1:6" x14ac:dyDescent="0.25">
      <c r="A220" s="5"/>
      <c r="B220" s="23"/>
      <c r="C220" s="47" t="s">
        <v>291</v>
      </c>
      <c r="D220" s="13">
        <v>114</v>
      </c>
      <c r="E220" s="43">
        <v>931068.78</v>
      </c>
      <c r="F220"/>
    </row>
    <row r="221" spans="1:6" x14ac:dyDescent="0.25">
      <c r="A221" s="5"/>
      <c r="B221" s="23"/>
      <c r="C221" s="47" t="s">
        <v>292</v>
      </c>
      <c r="D221" s="13">
        <v>112</v>
      </c>
      <c r="E221" s="43">
        <v>912961.28</v>
      </c>
      <c r="F221"/>
    </row>
    <row r="222" spans="1:6" x14ac:dyDescent="0.25">
      <c r="A222" s="5"/>
      <c r="B222" s="23"/>
      <c r="C222" s="47" t="s">
        <v>293</v>
      </c>
      <c r="D222" s="13">
        <v>106</v>
      </c>
      <c r="E222" s="43">
        <v>566403.57999999996</v>
      </c>
      <c r="F222"/>
    </row>
    <row r="223" spans="1:6" x14ac:dyDescent="0.25">
      <c r="A223" s="5"/>
      <c r="B223" s="23"/>
      <c r="C223" s="47" t="s">
        <v>294</v>
      </c>
      <c r="D223" s="13">
        <v>108</v>
      </c>
      <c r="E223" s="43">
        <v>575380.80000000005</v>
      </c>
      <c r="F223"/>
    </row>
    <row r="224" spans="1:6" x14ac:dyDescent="0.25">
      <c r="A224" s="5"/>
      <c r="B224" s="23"/>
      <c r="C224" s="47" t="s">
        <v>295</v>
      </c>
      <c r="D224" s="13">
        <v>63</v>
      </c>
      <c r="E224" s="43">
        <v>380358.72</v>
      </c>
      <c r="F224"/>
    </row>
    <row r="225" spans="1:6" x14ac:dyDescent="0.25">
      <c r="A225" s="5"/>
      <c r="B225" s="23"/>
      <c r="C225" s="47" t="s">
        <v>296</v>
      </c>
      <c r="D225" s="13">
        <v>64</v>
      </c>
      <c r="E225" s="43">
        <v>385383.04</v>
      </c>
      <c r="F225"/>
    </row>
    <row r="226" spans="1:6" x14ac:dyDescent="0.25">
      <c r="A226" s="5"/>
      <c r="B226" s="23"/>
      <c r="C226" s="47" t="s">
        <v>297</v>
      </c>
      <c r="D226" s="13">
        <v>84</v>
      </c>
      <c r="E226" s="43">
        <v>92365.56</v>
      </c>
      <c r="F226"/>
    </row>
    <row r="227" spans="1:6" x14ac:dyDescent="0.25">
      <c r="A227" s="5"/>
      <c r="B227" s="23"/>
      <c r="C227" s="47" t="s">
        <v>298</v>
      </c>
      <c r="D227" s="13">
        <v>89</v>
      </c>
      <c r="E227" s="43">
        <v>97863.51</v>
      </c>
      <c r="F227"/>
    </row>
    <row r="228" spans="1:6" x14ac:dyDescent="0.25">
      <c r="A228" s="5"/>
      <c r="B228" s="23"/>
      <c r="C228" s="47" t="s">
        <v>299</v>
      </c>
      <c r="D228" s="13">
        <v>5</v>
      </c>
      <c r="E228" s="43">
        <v>9592.0499999999993</v>
      </c>
      <c r="F228"/>
    </row>
    <row r="229" spans="1:6" x14ac:dyDescent="0.25">
      <c r="A229" s="5"/>
      <c r="B229" s="23"/>
      <c r="C229" s="47" t="s">
        <v>300</v>
      </c>
      <c r="D229" s="13">
        <v>6</v>
      </c>
      <c r="E229" s="43">
        <v>11510.46</v>
      </c>
      <c r="F229"/>
    </row>
    <row r="230" spans="1:6" x14ac:dyDescent="0.25">
      <c r="A230" s="5"/>
      <c r="B230" s="23"/>
      <c r="C230" s="47" t="s">
        <v>301</v>
      </c>
      <c r="D230" s="13">
        <v>81</v>
      </c>
      <c r="E230" s="43">
        <v>328028.13</v>
      </c>
      <c r="F230"/>
    </row>
    <row r="231" spans="1:6" x14ac:dyDescent="0.25">
      <c r="A231" s="5"/>
      <c r="B231" s="23"/>
      <c r="C231" s="47" t="s">
        <v>302</v>
      </c>
      <c r="D231" s="13">
        <v>108</v>
      </c>
      <c r="E231" s="43">
        <v>435661.2</v>
      </c>
      <c r="F231"/>
    </row>
    <row r="232" spans="1:6" x14ac:dyDescent="0.25">
      <c r="A232" s="5"/>
      <c r="B232" s="23"/>
      <c r="C232" s="47" t="s">
        <v>303</v>
      </c>
      <c r="D232" s="13">
        <v>8</v>
      </c>
      <c r="E232" s="43">
        <v>9328</v>
      </c>
      <c r="F232"/>
    </row>
    <row r="233" spans="1:6" x14ac:dyDescent="0.25">
      <c r="A233" s="5"/>
      <c r="B233" s="23"/>
      <c r="C233" s="47" t="s">
        <v>304</v>
      </c>
      <c r="D233" s="13">
        <v>10</v>
      </c>
      <c r="E233" s="43">
        <v>11660</v>
      </c>
      <c r="F233"/>
    </row>
    <row r="234" spans="1:6" x14ac:dyDescent="0.25">
      <c r="A234" s="5"/>
      <c r="B234" s="23"/>
      <c r="C234" s="47" t="s">
        <v>305</v>
      </c>
      <c r="D234" s="13">
        <v>119</v>
      </c>
      <c r="E234" s="43">
        <v>130851.21</v>
      </c>
      <c r="F234"/>
    </row>
    <row r="235" spans="1:6" x14ac:dyDescent="0.25">
      <c r="A235" s="5"/>
      <c r="B235" s="23"/>
      <c r="C235" s="47" t="s">
        <v>306</v>
      </c>
      <c r="D235" s="13">
        <v>102</v>
      </c>
      <c r="E235" s="43">
        <v>112158.18</v>
      </c>
      <c r="F235"/>
    </row>
    <row r="236" spans="1:6" x14ac:dyDescent="0.25">
      <c r="A236" s="5"/>
      <c r="B236" s="23"/>
      <c r="C236" s="47" t="s">
        <v>307</v>
      </c>
      <c r="D236" s="13">
        <v>8</v>
      </c>
      <c r="E236" s="43">
        <v>2816.16</v>
      </c>
      <c r="F236"/>
    </row>
    <row r="237" spans="1:6" x14ac:dyDescent="0.25">
      <c r="A237" s="5"/>
      <c r="B237" s="23"/>
      <c r="C237" s="47" t="s">
        <v>308</v>
      </c>
      <c r="D237" s="13">
        <v>7</v>
      </c>
      <c r="E237" s="43">
        <v>2464.14</v>
      </c>
      <c r="F237"/>
    </row>
    <row r="238" spans="1:6" x14ac:dyDescent="0.25">
      <c r="A238" s="5"/>
      <c r="B238" s="23"/>
      <c r="C238" s="47" t="s">
        <v>309</v>
      </c>
      <c r="D238" s="13">
        <v>94</v>
      </c>
      <c r="E238" s="43">
        <v>103361.46</v>
      </c>
      <c r="F238"/>
    </row>
    <row r="239" spans="1:6" x14ac:dyDescent="0.25">
      <c r="A239" s="5"/>
      <c r="B239" s="23"/>
      <c r="C239" s="47" t="s">
        <v>310</v>
      </c>
      <c r="D239" s="13">
        <v>97</v>
      </c>
      <c r="E239" s="43">
        <v>106660.23</v>
      </c>
      <c r="F239"/>
    </row>
    <row r="240" spans="1:6" x14ac:dyDescent="0.25">
      <c r="A240" s="5"/>
      <c r="B240" s="23"/>
      <c r="C240" s="47" t="s">
        <v>311</v>
      </c>
      <c r="D240" s="13">
        <v>6</v>
      </c>
      <c r="E240" s="43">
        <v>2112.12</v>
      </c>
      <c r="F240"/>
    </row>
    <row r="241" spans="1:6" x14ac:dyDescent="0.25">
      <c r="A241" s="5"/>
      <c r="B241" s="23"/>
      <c r="C241" s="47" t="s">
        <v>312</v>
      </c>
      <c r="D241" s="13">
        <v>1</v>
      </c>
      <c r="E241" s="43">
        <v>352.02</v>
      </c>
      <c r="F241"/>
    </row>
    <row r="242" spans="1:6" x14ac:dyDescent="0.25">
      <c r="A242" s="5"/>
      <c r="B242" s="23"/>
      <c r="C242" s="47" t="s">
        <v>313</v>
      </c>
      <c r="D242" s="13">
        <v>86</v>
      </c>
      <c r="E242" s="43">
        <v>774234.78</v>
      </c>
      <c r="F242"/>
    </row>
    <row r="243" spans="1:6" x14ac:dyDescent="0.25">
      <c r="A243" s="5"/>
      <c r="B243" s="23"/>
      <c r="C243" s="47" t="s">
        <v>314</v>
      </c>
      <c r="D243" s="13">
        <v>102</v>
      </c>
      <c r="E243" s="43">
        <v>916663.8</v>
      </c>
      <c r="F243"/>
    </row>
    <row r="244" spans="1:6" x14ac:dyDescent="0.25">
      <c r="A244" s="5"/>
      <c r="B244" s="23"/>
      <c r="C244" s="47" t="s">
        <v>315</v>
      </c>
      <c r="D244" s="13">
        <v>2</v>
      </c>
      <c r="E244" s="43">
        <v>704.04</v>
      </c>
      <c r="F244"/>
    </row>
    <row r="245" spans="1:6" x14ac:dyDescent="0.25">
      <c r="A245" s="5"/>
      <c r="B245" s="23"/>
      <c r="C245" s="47" t="s">
        <v>316</v>
      </c>
      <c r="D245" s="13">
        <v>6</v>
      </c>
      <c r="E245" s="43">
        <v>2112.12</v>
      </c>
      <c r="F245"/>
    </row>
    <row r="246" spans="1:6" x14ac:dyDescent="0.25">
      <c r="A246" s="5"/>
      <c r="B246" s="23"/>
      <c r="C246" s="47" t="s">
        <v>317</v>
      </c>
      <c r="D246" s="13">
        <v>118</v>
      </c>
      <c r="E246" s="43">
        <v>387448.28</v>
      </c>
      <c r="F246"/>
    </row>
    <row r="247" spans="1:6" x14ac:dyDescent="0.25">
      <c r="A247" s="5"/>
      <c r="B247" s="23"/>
      <c r="C247" s="47" t="s">
        <v>318</v>
      </c>
      <c r="D247" s="13">
        <v>122</v>
      </c>
      <c r="E247" s="43">
        <v>400582.12</v>
      </c>
      <c r="F247"/>
    </row>
    <row r="248" spans="1:6" x14ac:dyDescent="0.25">
      <c r="A248" s="5"/>
      <c r="B248" s="23"/>
      <c r="C248" s="47" t="s">
        <v>319</v>
      </c>
      <c r="D248" s="13">
        <v>1</v>
      </c>
      <c r="E248" s="43">
        <v>352.02</v>
      </c>
      <c r="F248"/>
    </row>
    <row r="249" spans="1:6" x14ac:dyDescent="0.25">
      <c r="A249" s="5"/>
      <c r="B249" s="23"/>
      <c r="C249" s="47" t="s">
        <v>320</v>
      </c>
      <c r="D249" s="13">
        <v>6</v>
      </c>
      <c r="E249" s="43">
        <v>2112.12</v>
      </c>
      <c r="F249"/>
    </row>
    <row r="250" spans="1:6" x14ac:dyDescent="0.25">
      <c r="A250" s="5"/>
      <c r="B250" s="23"/>
      <c r="C250" s="47" t="s">
        <v>321</v>
      </c>
      <c r="D250" s="13">
        <v>137</v>
      </c>
      <c r="E250" s="43">
        <v>150643.82999999999</v>
      </c>
      <c r="F250"/>
    </row>
    <row r="251" spans="1:6" x14ac:dyDescent="0.25">
      <c r="A251" s="5"/>
      <c r="B251" s="23"/>
      <c r="C251" s="47" t="s">
        <v>322</v>
      </c>
      <c r="D251" s="13">
        <v>118</v>
      </c>
      <c r="E251" s="43">
        <v>129751.62</v>
      </c>
      <c r="F251"/>
    </row>
    <row r="252" spans="1:6" x14ac:dyDescent="0.25">
      <c r="A252" s="5"/>
      <c r="B252" s="23"/>
      <c r="C252" s="47" t="s">
        <v>323</v>
      </c>
      <c r="D252" s="13">
        <v>8</v>
      </c>
      <c r="E252" s="43">
        <v>2816.16</v>
      </c>
      <c r="F252"/>
    </row>
    <row r="253" spans="1:6" x14ac:dyDescent="0.25">
      <c r="A253" s="5"/>
      <c r="B253" s="23"/>
      <c r="C253" s="47" t="s">
        <v>324</v>
      </c>
      <c r="D253" s="13">
        <v>2</v>
      </c>
      <c r="E253" s="43">
        <v>704.04</v>
      </c>
      <c r="F253"/>
    </row>
    <row r="254" spans="1:6" x14ac:dyDescent="0.25">
      <c r="A254" s="5"/>
      <c r="B254" s="23"/>
      <c r="C254" s="47" t="s">
        <v>325</v>
      </c>
      <c r="D254" s="13">
        <v>119</v>
      </c>
      <c r="E254" s="43">
        <v>130851.21</v>
      </c>
      <c r="F254"/>
    </row>
    <row r="255" spans="1:6" x14ac:dyDescent="0.25">
      <c r="A255" s="5"/>
      <c r="B255" s="23"/>
      <c r="C255" s="47" t="s">
        <v>326</v>
      </c>
      <c r="D255" s="13">
        <v>141</v>
      </c>
      <c r="E255" s="43">
        <v>155042.19</v>
      </c>
      <c r="F255"/>
    </row>
    <row r="256" spans="1:6" x14ac:dyDescent="0.25">
      <c r="A256" s="5"/>
      <c r="B256" s="23"/>
      <c r="C256" s="47" t="s">
        <v>327</v>
      </c>
      <c r="D256" s="13">
        <v>6</v>
      </c>
      <c r="E256" s="43">
        <v>2112.12</v>
      </c>
      <c r="F256"/>
    </row>
    <row r="257" spans="1:6" x14ac:dyDescent="0.25">
      <c r="A257" s="5"/>
      <c r="B257" s="23"/>
      <c r="C257" s="47" t="s">
        <v>328</v>
      </c>
      <c r="D257" s="13">
        <v>4</v>
      </c>
      <c r="E257" s="43">
        <v>1408.08</v>
      </c>
      <c r="F257"/>
    </row>
    <row r="258" spans="1:6" x14ac:dyDescent="0.25">
      <c r="A258" s="5"/>
      <c r="B258" s="23"/>
      <c r="C258" s="47" t="s">
        <v>329</v>
      </c>
      <c r="D258" s="13">
        <v>2</v>
      </c>
      <c r="E258" s="43">
        <v>1583.4</v>
      </c>
      <c r="F258"/>
    </row>
    <row r="259" spans="1:6" x14ac:dyDescent="0.25">
      <c r="A259" s="11"/>
      <c r="B259" s="21"/>
      <c r="C259" s="47" t="s">
        <v>330</v>
      </c>
      <c r="D259" s="13">
        <v>2</v>
      </c>
      <c r="E259" s="43">
        <v>1583.4</v>
      </c>
      <c r="F259"/>
    </row>
    <row r="260" spans="1:6" x14ac:dyDescent="0.25">
      <c r="A260" s="15" t="s">
        <v>49</v>
      </c>
      <c r="B260" s="15"/>
      <c r="C260" s="15"/>
      <c r="D260" s="16">
        <v>3817</v>
      </c>
      <c r="E260" s="44">
        <v>10873544.630000001</v>
      </c>
      <c r="F260"/>
    </row>
    <row r="261" spans="1:6" x14ac:dyDescent="0.25">
      <c r="A261" s="2">
        <v>150014</v>
      </c>
      <c r="B261" s="20" t="s">
        <v>52</v>
      </c>
      <c r="C261" s="47" t="s">
        <v>269</v>
      </c>
      <c r="D261" s="13">
        <v>64</v>
      </c>
      <c r="E261" s="43">
        <v>22529.279999999999</v>
      </c>
      <c r="F261"/>
    </row>
    <row r="262" spans="1:6" x14ac:dyDescent="0.25">
      <c r="A262" s="5"/>
      <c r="B262" s="23"/>
      <c r="C262" s="47" t="s">
        <v>270</v>
      </c>
      <c r="D262" s="13">
        <v>75</v>
      </c>
      <c r="E262" s="43">
        <v>26401.5</v>
      </c>
      <c r="F262"/>
    </row>
    <row r="263" spans="1:6" x14ac:dyDescent="0.25">
      <c r="A263" s="5"/>
      <c r="B263" s="23"/>
      <c r="C263" s="47" t="s">
        <v>271</v>
      </c>
      <c r="D263" s="13">
        <v>121</v>
      </c>
      <c r="E263" s="43">
        <v>42594.42</v>
      </c>
      <c r="F263"/>
    </row>
    <row r="264" spans="1:6" x14ac:dyDescent="0.25">
      <c r="A264" s="5"/>
      <c r="B264" s="23"/>
      <c r="C264" s="47" t="s">
        <v>272</v>
      </c>
      <c r="D264" s="13">
        <v>167</v>
      </c>
      <c r="E264" s="43">
        <v>58787.34</v>
      </c>
      <c r="F264"/>
    </row>
    <row r="265" spans="1:6" x14ac:dyDescent="0.25">
      <c r="A265" s="5"/>
      <c r="B265" s="23"/>
      <c r="C265" s="47" t="s">
        <v>273</v>
      </c>
      <c r="D265" s="13">
        <v>51</v>
      </c>
      <c r="E265" s="43">
        <v>202903.5</v>
      </c>
      <c r="F265"/>
    </row>
    <row r="266" spans="1:6" x14ac:dyDescent="0.25">
      <c r="A266" s="5"/>
      <c r="B266" s="23"/>
      <c r="C266" s="47" t="s">
        <v>274</v>
      </c>
      <c r="D266" s="13">
        <v>59</v>
      </c>
      <c r="E266" s="43">
        <v>234731.5</v>
      </c>
      <c r="F266"/>
    </row>
    <row r="267" spans="1:6" x14ac:dyDescent="0.25">
      <c r="A267" s="5"/>
      <c r="B267" s="23"/>
      <c r="C267" s="47" t="s">
        <v>275</v>
      </c>
      <c r="D267" s="13">
        <v>19</v>
      </c>
      <c r="E267" s="43">
        <v>146216.59</v>
      </c>
      <c r="F267"/>
    </row>
    <row r="268" spans="1:6" x14ac:dyDescent="0.25">
      <c r="A268" s="5"/>
      <c r="B268" s="23"/>
      <c r="C268" s="47" t="s">
        <v>276</v>
      </c>
      <c r="D268" s="13">
        <v>18</v>
      </c>
      <c r="E268" s="43">
        <v>138520.98000000001</v>
      </c>
      <c r="F268"/>
    </row>
    <row r="269" spans="1:6" x14ac:dyDescent="0.25">
      <c r="A269" s="5"/>
      <c r="B269" s="23"/>
      <c r="C269" s="47" t="s">
        <v>277</v>
      </c>
      <c r="D269" s="13">
        <v>410</v>
      </c>
      <c r="E269" s="43">
        <v>1754672.9</v>
      </c>
      <c r="F269"/>
    </row>
    <row r="270" spans="1:6" x14ac:dyDescent="0.25">
      <c r="A270" s="5"/>
      <c r="B270" s="23"/>
      <c r="C270" s="47" t="s">
        <v>278</v>
      </c>
      <c r="D270" s="13">
        <v>400</v>
      </c>
      <c r="E270" s="43">
        <v>1711876</v>
      </c>
      <c r="F270"/>
    </row>
    <row r="271" spans="1:6" x14ac:dyDescent="0.25">
      <c r="A271" s="5"/>
      <c r="B271" s="23"/>
      <c r="C271" s="47" t="s">
        <v>279</v>
      </c>
      <c r="D271" s="13">
        <v>21</v>
      </c>
      <c r="E271" s="43">
        <v>7392.42</v>
      </c>
      <c r="F271"/>
    </row>
    <row r="272" spans="1:6" x14ac:dyDescent="0.25">
      <c r="A272" s="5"/>
      <c r="B272" s="23"/>
      <c r="C272" s="47" t="s">
        <v>280</v>
      </c>
      <c r="D272" s="13">
        <v>20</v>
      </c>
      <c r="E272" s="43">
        <v>7040.4</v>
      </c>
      <c r="F272"/>
    </row>
    <row r="273" spans="1:6" x14ac:dyDescent="0.25">
      <c r="A273" s="5"/>
      <c r="B273" s="23"/>
      <c r="C273" s="47" t="s">
        <v>281</v>
      </c>
      <c r="D273" s="13">
        <v>396</v>
      </c>
      <c r="E273" s="43">
        <v>435437.64</v>
      </c>
      <c r="F273"/>
    </row>
    <row r="274" spans="1:6" x14ac:dyDescent="0.25">
      <c r="A274" s="5"/>
      <c r="B274" s="23"/>
      <c r="C274" s="47" t="s">
        <v>282</v>
      </c>
      <c r="D274" s="13">
        <v>433</v>
      </c>
      <c r="E274" s="43">
        <v>476122.47</v>
      </c>
      <c r="F274"/>
    </row>
    <row r="275" spans="1:6" x14ac:dyDescent="0.25">
      <c r="A275" s="5"/>
      <c r="B275" s="23"/>
      <c r="C275" s="47" t="s">
        <v>283</v>
      </c>
      <c r="D275" s="13">
        <v>19</v>
      </c>
      <c r="E275" s="43">
        <v>6688.38</v>
      </c>
      <c r="F275"/>
    </row>
    <row r="276" spans="1:6" x14ac:dyDescent="0.25">
      <c r="A276" s="5"/>
      <c r="B276" s="23"/>
      <c r="C276" s="47" t="s">
        <v>284</v>
      </c>
      <c r="D276" s="13">
        <v>24</v>
      </c>
      <c r="E276" s="43">
        <v>8448.48</v>
      </c>
      <c r="F276"/>
    </row>
    <row r="277" spans="1:6" x14ac:dyDescent="0.25">
      <c r="A277" s="5"/>
      <c r="B277" s="23"/>
      <c r="C277" s="47" t="s">
        <v>285</v>
      </c>
      <c r="D277" s="13">
        <v>373</v>
      </c>
      <c r="E277" s="43">
        <v>410147.07</v>
      </c>
      <c r="F277"/>
    </row>
    <row r="278" spans="1:6" x14ac:dyDescent="0.25">
      <c r="A278" s="5"/>
      <c r="B278" s="23"/>
      <c r="C278" s="47" t="s">
        <v>286</v>
      </c>
      <c r="D278" s="13">
        <v>388</v>
      </c>
      <c r="E278" s="43">
        <v>426640.92</v>
      </c>
      <c r="F278"/>
    </row>
    <row r="279" spans="1:6" x14ac:dyDescent="0.25">
      <c r="A279" s="5"/>
      <c r="B279" s="23"/>
      <c r="C279" s="47" t="s">
        <v>287</v>
      </c>
      <c r="D279" s="13">
        <v>333</v>
      </c>
      <c r="E279" s="43">
        <v>472963.23</v>
      </c>
      <c r="F279"/>
    </row>
    <row r="280" spans="1:6" x14ac:dyDescent="0.25">
      <c r="A280" s="5"/>
      <c r="B280" s="23"/>
      <c r="C280" s="47" t="s">
        <v>288</v>
      </c>
      <c r="D280" s="13">
        <v>418</v>
      </c>
      <c r="E280" s="43">
        <v>593689.57999999996</v>
      </c>
      <c r="F280"/>
    </row>
    <row r="281" spans="1:6" x14ac:dyDescent="0.25">
      <c r="A281" s="5"/>
      <c r="B281" s="23"/>
      <c r="C281" s="47" t="s">
        <v>289</v>
      </c>
      <c r="D281" s="13">
        <v>386</v>
      </c>
      <c r="E281" s="43">
        <v>575742.16</v>
      </c>
      <c r="F281"/>
    </row>
    <row r="282" spans="1:6" x14ac:dyDescent="0.25">
      <c r="A282" s="5"/>
      <c r="B282" s="23"/>
      <c r="C282" s="47" t="s">
        <v>290</v>
      </c>
      <c r="D282" s="13">
        <v>415</v>
      </c>
      <c r="E282" s="43">
        <v>612427.94999999995</v>
      </c>
      <c r="F282"/>
    </row>
    <row r="283" spans="1:6" x14ac:dyDescent="0.25">
      <c r="A283" s="5"/>
      <c r="B283" s="23"/>
      <c r="C283" s="47" t="s">
        <v>291</v>
      </c>
      <c r="D283" s="13">
        <v>386</v>
      </c>
      <c r="E283" s="43">
        <v>3152566.22</v>
      </c>
      <c r="F283"/>
    </row>
    <row r="284" spans="1:6" x14ac:dyDescent="0.25">
      <c r="A284" s="5"/>
      <c r="B284" s="23"/>
      <c r="C284" s="47" t="s">
        <v>292</v>
      </c>
      <c r="D284" s="13">
        <v>326</v>
      </c>
      <c r="E284" s="43">
        <v>2657369.44</v>
      </c>
      <c r="F284"/>
    </row>
    <row r="285" spans="1:6" x14ac:dyDescent="0.25">
      <c r="A285" s="5"/>
      <c r="B285" s="23"/>
      <c r="C285" s="47" t="s">
        <v>293</v>
      </c>
      <c r="D285" s="13">
        <v>332</v>
      </c>
      <c r="E285" s="43">
        <v>1774018.76</v>
      </c>
      <c r="F285"/>
    </row>
    <row r="286" spans="1:6" x14ac:dyDescent="0.25">
      <c r="A286" s="5"/>
      <c r="B286" s="23"/>
      <c r="C286" s="47" t="s">
        <v>294</v>
      </c>
      <c r="D286" s="13">
        <v>332</v>
      </c>
      <c r="E286" s="43">
        <v>1768763.2</v>
      </c>
      <c r="F286"/>
    </row>
    <row r="287" spans="1:6" x14ac:dyDescent="0.25">
      <c r="A287" s="5"/>
      <c r="B287" s="23"/>
      <c r="C287" s="47" t="s">
        <v>295</v>
      </c>
      <c r="D287" s="13">
        <v>182</v>
      </c>
      <c r="E287" s="43">
        <v>1098814.08</v>
      </c>
      <c r="F287"/>
    </row>
    <row r="288" spans="1:6" x14ac:dyDescent="0.25">
      <c r="A288" s="5"/>
      <c r="B288" s="23"/>
      <c r="C288" s="47" t="s">
        <v>296</v>
      </c>
      <c r="D288" s="13">
        <v>223</v>
      </c>
      <c r="E288" s="43">
        <v>1342819.03</v>
      </c>
      <c r="F288"/>
    </row>
    <row r="289" spans="1:6" x14ac:dyDescent="0.25">
      <c r="A289" s="5"/>
      <c r="B289" s="23"/>
      <c r="C289" s="47" t="s">
        <v>297</v>
      </c>
      <c r="D289" s="13">
        <v>292</v>
      </c>
      <c r="E289" s="43">
        <v>321080.28000000003</v>
      </c>
      <c r="F289"/>
    </row>
    <row r="290" spans="1:6" x14ac:dyDescent="0.25">
      <c r="A290" s="5"/>
      <c r="B290" s="23"/>
      <c r="C290" s="47" t="s">
        <v>298</v>
      </c>
      <c r="D290" s="13">
        <v>280</v>
      </c>
      <c r="E290" s="43">
        <v>307885.2</v>
      </c>
      <c r="F290"/>
    </row>
    <row r="291" spans="1:6" x14ac:dyDescent="0.25">
      <c r="A291" s="5"/>
      <c r="B291" s="23"/>
      <c r="C291" s="47" t="s">
        <v>299</v>
      </c>
      <c r="D291" s="13">
        <v>16</v>
      </c>
      <c r="E291" s="43">
        <v>30694.560000000001</v>
      </c>
      <c r="F291"/>
    </row>
    <row r="292" spans="1:6" x14ac:dyDescent="0.25">
      <c r="A292" s="5"/>
      <c r="B292" s="23"/>
      <c r="C292" s="47" t="s">
        <v>300</v>
      </c>
      <c r="D292" s="13">
        <v>31</v>
      </c>
      <c r="E292" s="43">
        <v>59470.71</v>
      </c>
      <c r="F292"/>
    </row>
    <row r="293" spans="1:6" x14ac:dyDescent="0.25">
      <c r="A293" s="5"/>
      <c r="B293" s="23"/>
      <c r="C293" s="47" t="s">
        <v>301</v>
      </c>
      <c r="D293" s="13">
        <v>311</v>
      </c>
      <c r="E293" s="43">
        <v>1259466.03</v>
      </c>
      <c r="F293"/>
    </row>
    <row r="294" spans="1:6" x14ac:dyDescent="0.25">
      <c r="A294" s="5"/>
      <c r="B294" s="23"/>
      <c r="C294" s="47" t="s">
        <v>302</v>
      </c>
      <c r="D294" s="13">
        <v>299</v>
      </c>
      <c r="E294" s="43">
        <v>1206136.1000000001</v>
      </c>
      <c r="F294"/>
    </row>
    <row r="295" spans="1:6" x14ac:dyDescent="0.25">
      <c r="A295" s="5"/>
      <c r="B295" s="23"/>
      <c r="C295" s="47" t="s">
        <v>303</v>
      </c>
      <c r="D295" s="13">
        <v>20</v>
      </c>
      <c r="E295" s="43">
        <v>23320</v>
      </c>
      <c r="F295"/>
    </row>
    <row r="296" spans="1:6" x14ac:dyDescent="0.25">
      <c r="A296" s="5"/>
      <c r="B296" s="23"/>
      <c r="C296" s="47" t="s">
        <v>304</v>
      </c>
      <c r="D296" s="13">
        <v>23</v>
      </c>
      <c r="E296" s="43">
        <v>26818</v>
      </c>
      <c r="F296"/>
    </row>
    <row r="297" spans="1:6" x14ac:dyDescent="0.25">
      <c r="A297" s="5"/>
      <c r="B297" s="23"/>
      <c r="C297" s="47" t="s">
        <v>305</v>
      </c>
      <c r="D297" s="13">
        <v>294</v>
      </c>
      <c r="E297" s="43">
        <v>323279.46000000002</v>
      </c>
      <c r="F297"/>
    </row>
    <row r="298" spans="1:6" x14ac:dyDescent="0.25">
      <c r="A298" s="5"/>
      <c r="B298" s="23"/>
      <c r="C298" s="47" t="s">
        <v>306</v>
      </c>
      <c r="D298" s="13">
        <v>321</v>
      </c>
      <c r="E298" s="43">
        <v>352968.39</v>
      </c>
      <c r="F298"/>
    </row>
    <row r="299" spans="1:6" x14ac:dyDescent="0.25">
      <c r="A299" s="5"/>
      <c r="B299" s="23"/>
      <c r="C299" s="47" t="s">
        <v>307</v>
      </c>
      <c r="D299" s="13">
        <v>26</v>
      </c>
      <c r="E299" s="43">
        <v>9152.52</v>
      </c>
      <c r="F299"/>
    </row>
    <row r="300" spans="1:6" x14ac:dyDescent="0.25">
      <c r="A300" s="5"/>
      <c r="B300" s="23"/>
      <c r="C300" s="47" t="s">
        <v>308</v>
      </c>
      <c r="D300" s="13">
        <v>24</v>
      </c>
      <c r="E300" s="43">
        <v>8448.48</v>
      </c>
    </row>
    <row r="301" spans="1:6" x14ac:dyDescent="0.25">
      <c r="A301" s="5"/>
      <c r="B301" s="23"/>
      <c r="C301" s="47" t="s">
        <v>309</v>
      </c>
      <c r="D301" s="13">
        <v>335</v>
      </c>
      <c r="E301" s="43">
        <v>368362.65</v>
      </c>
    </row>
    <row r="302" spans="1:6" x14ac:dyDescent="0.25">
      <c r="A302" s="5"/>
      <c r="B302" s="23"/>
      <c r="C302" s="47" t="s">
        <v>310</v>
      </c>
      <c r="D302" s="13">
        <v>347</v>
      </c>
      <c r="E302" s="43">
        <v>381557.73</v>
      </c>
    </row>
    <row r="303" spans="1:6" x14ac:dyDescent="0.25">
      <c r="A303" s="5"/>
      <c r="B303" s="23"/>
      <c r="C303" s="47" t="s">
        <v>311</v>
      </c>
      <c r="D303" s="13">
        <v>22</v>
      </c>
      <c r="E303" s="43">
        <v>7744.44</v>
      </c>
    </row>
    <row r="304" spans="1:6" x14ac:dyDescent="0.25">
      <c r="A304" s="5"/>
      <c r="B304" s="23"/>
      <c r="C304" s="47" t="s">
        <v>312</v>
      </c>
      <c r="D304" s="13">
        <v>25</v>
      </c>
      <c r="E304" s="43">
        <v>8800.5</v>
      </c>
    </row>
    <row r="305" spans="1:5" x14ac:dyDescent="0.25">
      <c r="A305" s="5"/>
      <c r="B305" s="23"/>
      <c r="C305" s="47" t="s">
        <v>313</v>
      </c>
      <c r="D305" s="13">
        <v>320</v>
      </c>
      <c r="E305" s="43">
        <v>2880873.6</v>
      </c>
    </row>
    <row r="306" spans="1:5" x14ac:dyDescent="0.25">
      <c r="A306" s="5"/>
      <c r="B306" s="23"/>
      <c r="C306" s="47" t="s">
        <v>314</v>
      </c>
      <c r="D306" s="13">
        <v>362</v>
      </c>
      <c r="E306" s="43">
        <v>3253257.8</v>
      </c>
    </row>
    <row r="307" spans="1:5" x14ac:dyDescent="0.25">
      <c r="A307" s="5"/>
      <c r="B307" s="23"/>
      <c r="C307" s="47" t="s">
        <v>315</v>
      </c>
      <c r="D307" s="13">
        <v>26</v>
      </c>
      <c r="E307" s="43">
        <v>9152.52</v>
      </c>
    </row>
    <row r="308" spans="1:5" x14ac:dyDescent="0.25">
      <c r="A308" s="5"/>
      <c r="B308" s="23"/>
      <c r="C308" s="47" t="s">
        <v>316</v>
      </c>
      <c r="D308" s="13">
        <v>19</v>
      </c>
      <c r="E308" s="43">
        <v>6688.38</v>
      </c>
    </row>
    <row r="309" spans="1:5" x14ac:dyDescent="0.25">
      <c r="A309" s="5"/>
      <c r="B309" s="23"/>
      <c r="C309" s="47" t="s">
        <v>317</v>
      </c>
      <c r="D309" s="13">
        <v>375</v>
      </c>
      <c r="E309" s="43">
        <v>1231297.5</v>
      </c>
    </row>
    <row r="310" spans="1:5" x14ac:dyDescent="0.25">
      <c r="A310" s="5"/>
      <c r="B310" s="23"/>
      <c r="C310" s="47" t="s">
        <v>318</v>
      </c>
      <c r="D310" s="13">
        <v>381</v>
      </c>
      <c r="E310" s="43">
        <v>1250998.26</v>
      </c>
    </row>
    <row r="311" spans="1:5" x14ac:dyDescent="0.25">
      <c r="A311" s="5"/>
      <c r="B311" s="23"/>
      <c r="C311" s="47" t="s">
        <v>319</v>
      </c>
      <c r="D311" s="13">
        <v>14</v>
      </c>
      <c r="E311" s="43">
        <v>4928.28</v>
      </c>
    </row>
    <row r="312" spans="1:5" x14ac:dyDescent="0.25">
      <c r="A312" s="5"/>
      <c r="B312" s="23"/>
      <c r="C312" s="47" t="s">
        <v>320</v>
      </c>
      <c r="D312" s="13">
        <v>21</v>
      </c>
      <c r="E312" s="43">
        <v>7392.42</v>
      </c>
    </row>
    <row r="313" spans="1:5" x14ac:dyDescent="0.25">
      <c r="A313" s="5"/>
      <c r="B313" s="23"/>
      <c r="C313" s="47" t="s">
        <v>321</v>
      </c>
      <c r="D313" s="13">
        <v>329</v>
      </c>
      <c r="E313" s="43">
        <v>361765.11</v>
      </c>
    </row>
    <row r="314" spans="1:5" x14ac:dyDescent="0.25">
      <c r="A314" s="5"/>
      <c r="B314" s="23"/>
      <c r="C314" s="47" t="s">
        <v>322</v>
      </c>
      <c r="D314" s="13">
        <v>400</v>
      </c>
      <c r="E314" s="43">
        <v>439836</v>
      </c>
    </row>
    <row r="315" spans="1:5" x14ac:dyDescent="0.25">
      <c r="A315" s="5"/>
      <c r="B315" s="23"/>
      <c r="C315" s="47" t="s">
        <v>323</v>
      </c>
      <c r="D315" s="13">
        <v>24</v>
      </c>
      <c r="E315" s="43">
        <v>8448.48</v>
      </c>
    </row>
    <row r="316" spans="1:5" x14ac:dyDescent="0.25">
      <c r="A316" s="5"/>
      <c r="B316" s="23"/>
      <c r="C316" s="47" t="s">
        <v>324</v>
      </c>
      <c r="D316" s="13">
        <v>20</v>
      </c>
      <c r="E316" s="43">
        <v>7040.4</v>
      </c>
    </row>
    <row r="317" spans="1:5" x14ac:dyDescent="0.25">
      <c r="A317" s="5"/>
      <c r="B317" s="23"/>
      <c r="C317" s="47" t="s">
        <v>325</v>
      </c>
      <c r="D317" s="13">
        <v>408</v>
      </c>
      <c r="E317" s="43">
        <v>448632.72</v>
      </c>
    </row>
    <row r="318" spans="1:5" x14ac:dyDescent="0.25">
      <c r="A318" s="5"/>
      <c r="B318" s="23"/>
      <c r="C318" s="47" t="s">
        <v>326</v>
      </c>
      <c r="D318" s="13">
        <v>429</v>
      </c>
      <c r="E318" s="43">
        <v>471724.11</v>
      </c>
    </row>
    <row r="319" spans="1:5" x14ac:dyDescent="0.25">
      <c r="A319" s="5"/>
      <c r="B319" s="23"/>
      <c r="C319" s="47" t="s">
        <v>327</v>
      </c>
      <c r="D319" s="13">
        <v>17</v>
      </c>
      <c r="E319" s="43">
        <v>5984.34</v>
      </c>
    </row>
    <row r="320" spans="1:5" x14ac:dyDescent="0.25">
      <c r="A320" s="5"/>
      <c r="B320" s="23"/>
      <c r="C320" s="47" t="s">
        <v>328</v>
      </c>
      <c r="D320" s="13">
        <v>24</v>
      </c>
      <c r="E320" s="43">
        <v>8448.48</v>
      </c>
    </row>
    <row r="321" spans="1:5" x14ac:dyDescent="0.25">
      <c r="A321" s="5"/>
      <c r="B321" s="23"/>
      <c r="C321" s="47" t="s">
        <v>329</v>
      </c>
      <c r="D321" s="13">
        <v>7</v>
      </c>
      <c r="E321" s="43">
        <v>5541.9</v>
      </c>
    </row>
    <row r="322" spans="1:5" x14ac:dyDescent="0.25">
      <c r="A322" s="11"/>
      <c r="B322" s="21"/>
      <c r="C322" s="47" t="s">
        <v>330</v>
      </c>
      <c r="D322" s="13">
        <v>0</v>
      </c>
      <c r="E322" s="43">
        <v>0</v>
      </c>
    </row>
    <row r="323" spans="1:5" x14ac:dyDescent="0.25">
      <c r="A323" s="15" t="s">
        <v>53</v>
      </c>
      <c r="B323" s="15"/>
      <c r="C323" s="15"/>
      <c r="D323" s="16">
        <v>12233</v>
      </c>
      <c r="E323" s="44">
        <v>35263520.789999999</v>
      </c>
    </row>
    <row r="324" spans="1:5" x14ac:dyDescent="0.25">
      <c r="A324" s="2">
        <v>150016</v>
      </c>
      <c r="B324" s="20" t="s">
        <v>56</v>
      </c>
      <c r="C324" s="47" t="s">
        <v>269</v>
      </c>
      <c r="D324" s="13">
        <v>85</v>
      </c>
      <c r="E324" s="43">
        <v>29921.7</v>
      </c>
    </row>
    <row r="325" spans="1:5" x14ac:dyDescent="0.25">
      <c r="A325" s="5"/>
      <c r="B325" s="23"/>
      <c r="C325" s="47" t="s">
        <v>270</v>
      </c>
      <c r="D325" s="13">
        <v>84</v>
      </c>
      <c r="E325" s="43">
        <v>29569.68</v>
      </c>
    </row>
    <row r="326" spans="1:5" x14ac:dyDescent="0.25">
      <c r="A326" s="5"/>
      <c r="B326" s="23"/>
      <c r="C326" s="47" t="s">
        <v>271</v>
      </c>
      <c r="D326" s="13">
        <v>167</v>
      </c>
      <c r="E326" s="43">
        <v>58787.34</v>
      </c>
    </row>
    <row r="327" spans="1:5" x14ac:dyDescent="0.25">
      <c r="A327" s="5"/>
      <c r="B327" s="23"/>
      <c r="C327" s="47" t="s">
        <v>272</v>
      </c>
      <c r="D327" s="13">
        <v>187</v>
      </c>
      <c r="E327" s="43">
        <v>65827.740000000005</v>
      </c>
    </row>
    <row r="328" spans="1:5" x14ac:dyDescent="0.25">
      <c r="A328" s="5"/>
      <c r="B328" s="23"/>
      <c r="C328" s="47" t="s">
        <v>273</v>
      </c>
      <c r="D328" s="13">
        <v>76</v>
      </c>
      <c r="E328" s="43">
        <v>302366</v>
      </c>
    </row>
    <row r="329" spans="1:5" x14ac:dyDescent="0.25">
      <c r="A329" s="5"/>
      <c r="B329" s="23"/>
      <c r="C329" s="47" t="s">
        <v>274</v>
      </c>
      <c r="D329" s="13">
        <v>72</v>
      </c>
      <c r="E329" s="43">
        <v>286452</v>
      </c>
    </row>
    <row r="330" spans="1:5" x14ac:dyDescent="0.25">
      <c r="A330" s="5"/>
      <c r="B330" s="23"/>
      <c r="C330" s="47" t="s">
        <v>275</v>
      </c>
      <c r="D330" s="13">
        <v>17</v>
      </c>
      <c r="E330" s="43">
        <v>130825.37</v>
      </c>
    </row>
    <row r="331" spans="1:5" x14ac:dyDescent="0.25">
      <c r="A331" s="5"/>
      <c r="B331" s="23"/>
      <c r="C331" s="47" t="s">
        <v>276</v>
      </c>
      <c r="D331" s="13">
        <v>17</v>
      </c>
      <c r="E331" s="43">
        <v>130825.37</v>
      </c>
    </row>
    <row r="332" spans="1:5" x14ac:dyDescent="0.25">
      <c r="A332" s="5"/>
      <c r="B332" s="23"/>
      <c r="C332" s="47" t="s">
        <v>277</v>
      </c>
      <c r="D332" s="13">
        <v>567</v>
      </c>
      <c r="E332" s="43">
        <v>2426584.23</v>
      </c>
    </row>
    <row r="333" spans="1:5" x14ac:dyDescent="0.25">
      <c r="A333" s="5"/>
      <c r="B333" s="23"/>
      <c r="C333" s="47" t="s">
        <v>278</v>
      </c>
      <c r="D333" s="13">
        <v>636</v>
      </c>
      <c r="E333" s="43">
        <v>2721882.84</v>
      </c>
    </row>
    <row r="334" spans="1:5" x14ac:dyDescent="0.25">
      <c r="A334" s="5"/>
      <c r="B334" s="23"/>
      <c r="C334" s="47" t="s">
        <v>279</v>
      </c>
      <c r="D334" s="13">
        <v>25</v>
      </c>
      <c r="E334" s="43">
        <v>8800.5</v>
      </c>
    </row>
    <row r="335" spans="1:5" x14ac:dyDescent="0.25">
      <c r="A335" s="5"/>
      <c r="B335" s="23"/>
      <c r="C335" s="47" t="s">
        <v>280</v>
      </c>
      <c r="D335" s="13">
        <v>25</v>
      </c>
      <c r="E335" s="43">
        <v>8800.5</v>
      </c>
    </row>
    <row r="336" spans="1:5" x14ac:dyDescent="0.25">
      <c r="A336" s="5"/>
      <c r="B336" s="23"/>
      <c r="C336" s="47" t="s">
        <v>281</v>
      </c>
      <c r="D336" s="13">
        <v>564</v>
      </c>
      <c r="E336" s="43">
        <v>620168.76</v>
      </c>
    </row>
    <row r="337" spans="1:5" x14ac:dyDescent="0.25">
      <c r="A337" s="5"/>
      <c r="B337" s="23"/>
      <c r="C337" s="47" t="s">
        <v>282</v>
      </c>
      <c r="D337" s="13">
        <v>595</v>
      </c>
      <c r="E337" s="43">
        <v>654256.05000000005</v>
      </c>
    </row>
    <row r="338" spans="1:5" x14ac:dyDescent="0.25">
      <c r="A338" s="5"/>
      <c r="B338" s="23"/>
      <c r="C338" s="47" t="s">
        <v>283</v>
      </c>
      <c r="D338" s="13">
        <v>39</v>
      </c>
      <c r="E338" s="43">
        <v>13728.78</v>
      </c>
    </row>
    <row r="339" spans="1:5" x14ac:dyDescent="0.25">
      <c r="A339" s="5"/>
      <c r="B339" s="23"/>
      <c r="C339" s="47" t="s">
        <v>284</v>
      </c>
      <c r="D339" s="13">
        <v>29</v>
      </c>
      <c r="E339" s="43">
        <v>10208.58</v>
      </c>
    </row>
    <row r="340" spans="1:5" x14ac:dyDescent="0.25">
      <c r="A340" s="5"/>
      <c r="B340" s="23"/>
      <c r="C340" s="47" t="s">
        <v>285</v>
      </c>
      <c r="D340" s="13">
        <v>567</v>
      </c>
      <c r="E340" s="43">
        <v>623467.53</v>
      </c>
    </row>
    <row r="341" spans="1:5" x14ac:dyDescent="0.25">
      <c r="A341" s="5"/>
      <c r="B341" s="23"/>
      <c r="C341" s="47" t="s">
        <v>286</v>
      </c>
      <c r="D341" s="13">
        <v>606</v>
      </c>
      <c r="E341" s="43">
        <v>666351.54</v>
      </c>
    </row>
    <row r="342" spans="1:5" x14ac:dyDescent="0.25">
      <c r="A342" s="5"/>
      <c r="B342" s="23"/>
      <c r="C342" s="47" t="s">
        <v>287</v>
      </c>
      <c r="D342" s="13">
        <v>608</v>
      </c>
      <c r="E342" s="43">
        <v>863548.48</v>
      </c>
    </row>
    <row r="343" spans="1:5" x14ac:dyDescent="0.25">
      <c r="A343" s="5"/>
      <c r="B343" s="23"/>
      <c r="C343" s="47" t="s">
        <v>288</v>
      </c>
      <c r="D343" s="13">
        <v>605</v>
      </c>
      <c r="E343" s="43">
        <v>859287.55</v>
      </c>
    </row>
    <row r="344" spans="1:5" x14ac:dyDescent="0.25">
      <c r="A344" s="5"/>
      <c r="B344" s="23"/>
      <c r="C344" s="47" t="s">
        <v>289</v>
      </c>
      <c r="D344" s="13">
        <v>546</v>
      </c>
      <c r="E344" s="43">
        <v>814391.76</v>
      </c>
    </row>
    <row r="345" spans="1:5" x14ac:dyDescent="0.25">
      <c r="A345" s="5"/>
      <c r="B345" s="23"/>
      <c r="C345" s="47" t="s">
        <v>290</v>
      </c>
      <c r="D345" s="13">
        <v>618</v>
      </c>
      <c r="E345" s="43">
        <v>912001.14</v>
      </c>
    </row>
    <row r="346" spans="1:5" x14ac:dyDescent="0.25">
      <c r="A346" s="5"/>
      <c r="B346" s="23"/>
      <c r="C346" s="47" t="s">
        <v>291</v>
      </c>
      <c r="D346" s="13">
        <v>548</v>
      </c>
      <c r="E346" s="43">
        <v>4475663.96</v>
      </c>
    </row>
    <row r="347" spans="1:5" x14ac:dyDescent="0.25">
      <c r="A347" s="5"/>
      <c r="B347" s="23"/>
      <c r="C347" s="47" t="s">
        <v>292</v>
      </c>
      <c r="D347" s="13">
        <v>549</v>
      </c>
      <c r="E347" s="43">
        <v>4475140.5599999996</v>
      </c>
    </row>
    <row r="348" spans="1:5" x14ac:dyDescent="0.25">
      <c r="A348" s="5"/>
      <c r="B348" s="23"/>
      <c r="C348" s="47" t="s">
        <v>293</v>
      </c>
      <c r="D348" s="13">
        <v>422</v>
      </c>
      <c r="E348" s="43">
        <v>2254927.46</v>
      </c>
    </row>
    <row r="349" spans="1:5" x14ac:dyDescent="0.25">
      <c r="A349" s="5"/>
      <c r="B349" s="23"/>
      <c r="C349" s="47" t="s">
        <v>294</v>
      </c>
      <c r="D349" s="13">
        <v>456</v>
      </c>
      <c r="E349" s="43">
        <v>2429385.6</v>
      </c>
    </row>
    <row r="350" spans="1:5" x14ac:dyDescent="0.25">
      <c r="A350" s="5"/>
      <c r="B350" s="23"/>
      <c r="C350" s="47" t="s">
        <v>295</v>
      </c>
      <c r="D350" s="13">
        <v>234</v>
      </c>
      <c r="E350" s="43">
        <v>1412760.96</v>
      </c>
    </row>
    <row r="351" spans="1:5" x14ac:dyDescent="0.25">
      <c r="A351" s="5"/>
      <c r="B351" s="23"/>
      <c r="C351" s="47" t="s">
        <v>296</v>
      </c>
      <c r="D351" s="13">
        <v>285</v>
      </c>
      <c r="E351" s="43">
        <v>1716158.85</v>
      </c>
    </row>
    <row r="352" spans="1:5" x14ac:dyDescent="0.25">
      <c r="A352" s="5"/>
      <c r="B352" s="23"/>
      <c r="C352" s="47" t="s">
        <v>297</v>
      </c>
      <c r="D352" s="13">
        <v>363</v>
      </c>
      <c r="E352" s="43">
        <v>399151.17</v>
      </c>
    </row>
    <row r="353" spans="1:5" x14ac:dyDescent="0.25">
      <c r="A353" s="5"/>
      <c r="B353" s="23"/>
      <c r="C353" s="47" t="s">
        <v>298</v>
      </c>
      <c r="D353" s="13">
        <v>404</v>
      </c>
      <c r="E353" s="43">
        <v>444234.36</v>
      </c>
    </row>
    <row r="354" spans="1:5" x14ac:dyDescent="0.25">
      <c r="A354" s="5"/>
      <c r="B354" s="23"/>
      <c r="C354" s="47" t="s">
        <v>299</v>
      </c>
      <c r="D354" s="13">
        <v>30</v>
      </c>
      <c r="E354" s="43">
        <v>57552.3</v>
      </c>
    </row>
    <row r="355" spans="1:5" x14ac:dyDescent="0.25">
      <c r="A355" s="5"/>
      <c r="B355" s="23"/>
      <c r="C355" s="47" t="s">
        <v>300</v>
      </c>
      <c r="D355" s="13">
        <v>33</v>
      </c>
      <c r="E355" s="43">
        <v>63307.53</v>
      </c>
    </row>
    <row r="356" spans="1:5" x14ac:dyDescent="0.25">
      <c r="A356" s="5"/>
      <c r="B356" s="23"/>
      <c r="C356" s="47" t="s">
        <v>301</v>
      </c>
      <c r="D356" s="13">
        <v>386</v>
      </c>
      <c r="E356" s="43">
        <v>1563195.78</v>
      </c>
    </row>
    <row r="357" spans="1:5" x14ac:dyDescent="0.25">
      <c r="A357" s="5"/>
      <c r="B357" s="23"/>
      <c r="C357" s="47" t="s">
        <v>302</v>
      </c>
      <c r="D357" s="13">
        <v>400</v>
      </c>
      <c r="E357" s="43">
        <v>1613560</v>
      </c>
    </row>
    <row r="358" spans="1:5" x14ac:dyDescent="0.25">
      <c r="A358" s="5"/>
      <c r="B358" s="23"/>
      <c r="C358" s="47" t="s">
        <v>303</v>
      </c>
      <c r="D358" s="13">
        <v>27</v>
      </c>
      <c r="E358" s="43">
        <v>31482</v>
      </c>
    </row>
    <row r="359" spans="1:5" x14ac:dyDescent="0.25">
      <c r="A359" s="5"/>
      <c r="B359" s="23"/>
      <c r="C359" s="47" t="s">
        <v>304</v>
      </c>
      <c r="D359" s="13">
        <v>42</v>
      </c>
      <c r="E359" s="43">
        <v>48972</v>
      </c>
    </row>
    <row r="360" spans="1:5" x14ac:dyDescent="0.25">
      <c r="A360" s="5"/>
      <c r="B360" s="23"/>
      <c r="C360" s="47" t="s">
        <v>305</v>
      </c>
      <c r="D360" s="13">
        <v>397</v>
      </c>
      <c r="E360" s="43">
        <v>436537.23</v>
      </c>
    </row>
    <row r="361" spans="1:5" x14ac:dyDescent="0.25">
      <c r="A361" s="5"/>
      <c r="B361" s="23"/>
      <c r="C361" s="47" t="s">
        <v>306</v>
      </c>
      <c r="D361" s="13">
        <v>441</v>
      </c>
      <c r="E361" s="43">
        <v>484919.19</v>
      </c>
    </row>
    <row r="362" spans="1:5" x14ac:dyDescent="0.25">
      <c r="A362" s="5"/>
      <c r="B362" s="23"/>
      <c r="C362" s="47" t="s">
        <v>307</v>
      </c>
      <c r="D362" s="13">
        <v>41</v>
      </c>
      <c r="E362" s="43">
        <v>14432.82</v>
      </c>
    </row>
    <row r="363" spans="1:5" x14ac:dyDescent="0.25">
      <c r="A363" s="5"/>
      <c r="B363" s="23"/>
      <c r="C363" s="47" t="s">
        <v>308</v>
      </c>
      <c r="D363" s="13">
        <v>28</v>
      </c>
      <c r="E363" s="43">
        <v>9856.56</v>
      </c>
    </row>
    <row r="364" spans="1:5" x14ac:dyDescent="0.25">
      <c r="A364" s="5"/>
      <c r="B364" s="23"/>
      <c r="C364" s="47" t="s">
        <v>309</v>
      </c>
      <c r="D364" s="13">
        <v>412</v>
      </c>
      <c r="E364" s="43">
        <v>453031.08</v>
      </c>
    </row>
    <row r="365" spans="1:5" x14ac:dyDescent="0.25">
      <c r="A365" s="5"/>
      <c r="B365" s="23"/>
      <c r="C365" s="47" t="s">
        <v>310</v>
      </c>
      <c r="D365" s="13">
        <v>501</v>
      </c>
      <c r="E365" s="43">
        <v>550894.59</v>
      </c>
    </row>
    <row r="366" spans="1:5" x14ac:dyDescent="0.25">
      <c r="A366" s="5"/>
      <c r="B366" s="23"/>
      <c r="C366" s="47" t="s">
        <v>311</v>
      </c>
      <c r="D366" s="13">
        <v>25</v>
      </c>
      <c r="E366" s="43">
        <v>8800.5</v>
      </c>
    </row>
    <row r="367" spans="1:5" x14ac:dyDescent="0.25">
      <c r="A367" s="5"/>
      <c r="B367" s="23"/>
      <c r="C367" s="47" t="s">
        <v>312</v>
      </c>
      <c r="D367" s="13">
        <v>27</v>
      </c>
      <c r="E367" s="43">
        <v>9504.5400000000009</v>
      </c>
    </row>
    <row r="368" spans="1:5" x14ac:dyDescent="0.25">
      <c r="A368" s="5"/>
      <c r="B368" s="23"/>
      <c r="C368" s="47" t="s">
        <v>313</v>
      </c>
      <c r="D368" s="13">
        <v>439</v>
      </c>
      <c r="E368" s="43">
        <v>3952198.47</v>
      </c>
    </row>
    <row r="369" spans="1:5" x14ac:dyDescent="0.25">
      <c r="A369" s="5"/>
      <c r="B369" s="23"/>
      <c r="C369" s="47" t="s">
        <v>314</v>
      </c>
      <c r="D369" s="13">
        <v>459</v>
      </c>
      <c r="E369" s="43">
        <v>4124987.1</v>
      </c>
    </row>
    <row r="370" spans="1:5" x14ac:dyDescent="0.25">
      <c r="A370" s="5"/>
      <c r="B370" s="23"/>
      <c r="C370" s="47" t="s">
        <v>315</v>
      </c>
      <c r="D370" s="13">
        <v>27</v>
      </c>
      <c r="E370" s="43">
        <v>9504.5400000000009</v>
      </c>
    </row>
    <row r="371" spans="1:5" x14ac:dyDescent="0.25">
      <c r="A371" s="5"/>
      <c r="B371" s="23"/>
      <c r="C371" s="47" t="s">
        <v>316</v>
      </c>
      <c r="D371" s="13">
        <v>24</v>
      </c>
      <c r="E371" s="43">
        <v>8448.48</v>
      </c>
    </row>
    <row r="372" spans="1:5" x14ac:dyDescent="0.25">
      <c r="A372" s="5"/>
      <c r="B372" s="23"/>
      <c r="C372" s="47" t="s">
        <v>317</v>
      </c>
      <c r="D372" s="13">
        <v>485</v>
      </c>
      <c r="E372" s="43">
        <v>1592478.1</v>
      </c>
    </row>
    <row r="373" spans="1:5" x14ac:dyDescent="0.25">
      <c r="A373" s="5"/>
      <c r="B373" s="23"/>
      <c r="C373" s="47" t="s">
        <v>318</v>
      </c>
      <c r="D373" s="13">
        <v>502</v>
      </c>
      <c r="E373" s="43">
        <v>1648296.92</v>
      </c>
    </row>
    <row r="374" spans="1:5" x14ac:dyDescent="0.25">
      <c r="A374" s="5"/>
      <c r="B374" s="23"/>
      <c r="C374" s="47" t="s">
        <v>319</v>
      </c>
      <c r="D374" s="13">
        <v>22</v>
      </c>
      <c r="E374" s="43">
        <v>7744.44</v>
      </c>
    </row>
    <row r="375" spans="1:5" x14ac:dyDescent="0.25">
      <c r="A375" s="5"/>
      <c r="B375" s="23"/>
      <c r="C375" s="47" t="s">
        <v>320</v>
      </c>
      <c r="D375" s="13">
        <v>20</v>
      </c>
      <c r="E375" s="43">
        <v>7040.4</v>
      </c>
    </row>
    <row r="376" spans="1:5" x14ac:dyDescent="0.25">
      <c r="A376" s="5"/>
      <c r="B376" s="23"/>
      <c r="C376" s="47" t="s">
        <v>321</v>
      </c>
      <c r="D376" s="13">
        <v>499</v>
      </c>
      <c r="E376" s="43">
        <v>548695.41</v>
      </c>
    </row>
    <row r="377" spans="1:5" x14ac:dyDescent="0.25">
      <c r="A377" s="5"/>
      <c r="B377" s="23"/>
      <c r="C377" s="47" t="s">
        <v>322</v>
      </c>
      <c r="D377" s="13">
        <v>584</v>
      </c>
      <c r="E377" s="43">
        <v>642160.56000000006</v>
      </c>
    </row>
    <row r="378" spans="1:5" x14ac:dyDescent="0.25">
      <c r="A378" s="5"/>
      <c r="B378" s="23"/>
      <c r="C378" s="47" t="s">
        <v>323</v>
      </c>
      <c r="D378" s="13">
        <v>26</v>
      </c>
      <c r="E378" s="43">
        <v>9152.52</v>
      </c>
    </row>
    <row r="379" spans="1:5" x14ac:dyDescent="0.25">
      <c r="A379" s="5"/>
      <c r="B379" s="23"/>
      <c r="C379" s="47" t="s">
        <v>324</v>
      </c>
      <c r="D379" s="13">
        <v>34</v>
      </c>
      <c r="E379" s="43">
        <v>11968.68</v>
      </c>
    </row>
    <row r="380" spans="1:5" x14ac:dyDescent="0.25">
      <c r="A380" s="5"/>
      <c r="B380" s="23"/>
      <c r="C380" s="47" t="s">
        <v>325</v>
      </c>
      <c r="D380" s="13">
        <v>560</v>
      </c>
      <c r="E380" s="43">
        <v>615770.4</v>
      </c>
    </row>
    <row r="381" spans="1:5" x14ac:dyDescent="0.25">
      <c r="A381" s="5"/>
      <c r="B381" s="23"/>
      <c r="C381" s="47" t="s">
        <v>326</v>
      </c>
      <c r="D381" s="13">
        <v>586</v>
      </c>
      <c r="E381" s="43">
        <v>644359.74</v>
      </c>
    </row>
    <row r="382" spans="1:5" x14ac:dyDescent="0.25">
      <c r="A382" s="5"/>
      <c r="B382" s="23"/>
      <c r="C382" s="47" t="s">
        <v>327</v>
      </c>
      <c r="D382" s="13">
        <v>25</v>
      </c>
      <c r="E382" s="43">
        <v>8800.5</v>
      </c>
    </row>
    <row r="383" spans="1:5" x14ac:dyDescent="0.25">
      <c r="A383" s="5"/>
      <c r="B383" s="23"/>
      <c r="C383" s="47" t="s">
        <v>328</v>
      </c>
      <c r="D383" s="13">
        <v>21</v>
      </c>
      <c r="E383" s="43">
        <v>7392.42</v>
      </c>
    </row>
    <row r="384" spans="1:5" x14ac:dyDescent="0.25">
      <c r="A384" s="5"/>
      <c r="B384" s="23"/>
      <c r="C384" s="47" t="s">
        <v>329</v>
      </c>
      <c r="D384" s="13">
        <v>0</v>
      </c>
      <c r="E384" s="43">
        <v>0</v>
      </c>
    </row>
    <row r="385" spans="1:5" x14ac:dyDescent="0.25">
      <c r="A385" s="11"/>
      <c r="B385" s="21"/>
      <c r="C385" s="47" t="s">
        <v>330</v>
      </c>
      <c r="D385" s="13">
        <v>2</v>
      </c>
      <c r="E385" s="43">
        <v>1583.4</v>
      </c>
    </row>
    <row r="386" spans="1:5" x14ac:dyDescent="0.25">
      <c r="A386" s="15" t="s">
        <v>59</v>
      </c>
      <c r="B386" s="15"/>
      <c r="C386" s="15"/>
      <c r="D386" s="16">
        <v>17101</v>
      </c>
      <c r="E386" s="44">
        <v>49032104.560000002</v>
      </c>
    </row>
    <row r="387" spans="1:5" x14ac:dyDescent="0.25">
      <c r="A387" s="2">
        <v>150019</v>
      </c>
      <c r="B387" s="20" t="s">
        <v>62</v>
      </c>
      <c r="C387" s="47" t="s">
        <v>269</v>
      </c>
      <c r="D387" s="13">
        <v>16</v>
      </c>
      <c r="E387" s="43">
        <v>5632.32</v>
      </c>
    </row>
    <row r="388" spans="1:5" x14ac:dyDescent="0.25">
      <c r="A388" s="5"/>
      <c r="B388" s="23"/>
      <c r="C388" s="47" t="s">
        <v>270</v>
      </c>
      <c r="D388" s="13">
        <v>17</v>
      </c>
      <c r="E388" s="43">
        <v>5984.34</v>
      </c>
    </row>
    <row r="389" spans="1:5" x14ac:dyDescent="0.25">
      <c r="A389" s="5"/>
      <c r="B389" s="23"/>
      <c r="C389" s="47" t="s">
        <v>271</v>
      </c>
      <c r="D389" s="13">
        <v>55</v>
      </c>
      <c r="E389" s="43">
        <v>19361.099999999999</v>
      </c>
    </row>
    <row r="390" spans="1:5" x14ac:dyDescent="0.25">
      <c r="A390" s="5"/>
      <c r="B390" s="23"/>
      <c r="C390" s="47" t="s">
        <v>272</v>
      </c>
      <c r="D390" s="13">
        <v>57</v>
      </c>
      <c r="E390" s="43">
        <v>20065.14</v>
      </c>
    </row>
    <row r="391" spans="1:5" x14ac:dyDescent="0.25">
      <c r="A391" s="5"/>
      <c r="B391" s="23"/>
      <c r="C391" s="47" t="s">
        <v>273</v>
      </c>
      <c r="D391" s="13">
        <v>23</v>
      </c>
      <c r="E391" s="43">
        <v>91505.5</v>
      </c>
    </row>
    <row r="392" spans="1:5" x14ac:dyDescent="0.25">
      <c r="A392" s="5"/>
      <c r="B392" s="23"/>
      <c r="C392" s="47" t="s">
        <v>274</v>
      </c>
      <c r="D392" s="13">
        <v>26</v>
      </c>
      <c r="E392" s="43">
        <v>103441</v>
      </c>
    </row>
    <row r="393" spans="1:5" x14ac:dyDescent="0.25">
      <c r="A393" s="5"/>
      <c r="B393" s="23"/>
      <c r="C393" s="47" t="s">
        <v>275</v>
      </c>
      <c r="D393" s="13">
        <v>13</v>
      </c>
      <c r="E393" s="43">
        <v>100042.93</v>
      </c>
    </row>
    <row r="394" spans="1:5" x14ac:dyDescent="0.25">
      <c r="A394" s="5"/>
      <c r="B394" s="23"/>
      <c r="C394" s="47" t="s">
        <v>276</v>
      </c>
      <c r="D394" s="13">
        <v>10</v>
      </c>
      <c r="E394" s="43">
        <v>76956.100000000006</v>
      </c>
    </row>
    <row r="395" spans="1:5" x14ac:dyDescent="0.25">
      <c r="A395" s="5"/>
      <c r="B395" s="23"/>
      <c r="C395" s="47" t="s">
        <v>277</v>
      </c>
      <c r="D395" s="13">
        <v>135</v>
      </c>
      <c r="E395" s="43">
        <v>577758.15</v>
      </c>
    </row>
    <row r="396" spans="1:5" x14ac:dyDescent="0.25">
      <c r="A396" s="5"/>
      <c r="B396" s="23"/>
      <c r="C396" s="47" t="s">
        <v>278</v>
      </c>
      <c r="D396" s="13">
        <v>142</v>
      </c>
      <c r="E396" s="43">
        <v>607715.98</v>
      </c>
    </row>
    <row r="397" spans="1:5" x14ac:dyDescent="0.25">
      <c r="A397" s="5"/>
      <c r="B397" s="23"/>
      <c r="C397" s="47" t="s">
        <v>279</v>
      </c>
      <c r="D397" s="13">
        <v>4</v>
      </c>
      <c r="E397" s="43">
        <v>1408.08</v>
      </c>
    </row>
    <row r="398" spans="1:5" x14ac:dyDescent="0.25">
      <c r="A398" s="5"/>
      <c r="B398" s="23"/>
      <c r="C398" s="47" t="s">
        <v>280</v>
      </c>
      <c r="D398" s="13">
        <v>5</v>
      </c>
      <c r="E398" s="43">
        <v>1760.1</v>
      </c>
    </row>
    <row r="399" spans="1:5" x14ac:dyDescent="0.25">
      <c r="A399" s="5"/>
      <c r="B399" s="23"/>
      <c r="C399" s="47" t="s">
        <v>281</v>
      </c>
      <c r="D399" s="13">
        <v>138</v>
      </c>
      <c r="E399" s="43">
        <v>151743.42000000001</v>
      </c>
    </row>
    <row r="400" spans="1:5" x14ac:dyDescent="0.25">
      <c r="A400" s="5"/>
      <c r="B400" s="23"/>
      <c r="C400" s="47" t="s">
        <v>282</v>
      </c>
      <c r="D400" s="13">
        <v>123</v>
      </c>
      <c r="E400" s="43">
        <v>135249.57</v>
      </c>
    </row>
    <row r="401" spans="1:5" x14ac:dyDescent="0.25">
      <c r="A401" s="5"/>
      <c r="B401" s="23"/>
      <c r="C401" s="47" t="s">
        <v>283</v>
      </c>
      <c r="D401" s="13">
        <v>5</v>
      </c>
      <c r="E401" s="43">
        <v>1760.1</v>
      </c>
    </row>
    <row r="402" spans="1:5" x14ac:dyDescent="0.25">
      <c r="A402" s="5"/>
      <c r="B402" s="23"/>
      <c r="C402" s="47" t="s">
        <v>284</v>
      </c>
      <c r="D402" s="13">
        <v>11</v>
      </c>
      <c r="E402" s="43">
        <v>3872.22</v>
      </c>
    </row>
    <row r="403" spans="1:5" x14ac:dyDescent="0.25">
      <c r="A403" s="5"/>
      <c r="B403" s="23"/>
      <c r="C403" s="47" t="s">
        <v>285</v>
      </c>
      <c r="D403" s="13">
        <v>103</v>
      </c>
      <c r="E403" s="43">
        <v>113257.77</v>
      </c>
    </row>
    <row r="404" spans="1:5" x14ac:dyDescent="0.25">
      <c r="A404" s="5"/>
      <c r="B404" s="23"/>
      <c r="C404" s="47" t="s">
        <v>286</v>
      </c>
      <c r="D404" s="13">
        <v>130</v>
      </c>
      <c r="E404" s="43">
        <v>142946.70000000001</v>
      </c>
    </row>
    <row r="405" spans="1:5" x14ac:dyDescent="0.25">
      <c r="A405" s="5"/>
      <c r="B405" s="23"/>
      <c r="C405" s="47" t="s">
        <v>287</v>
      </c>
      <c r="D405" s="13">
        <v>112</v>
      </c>
      <c r="E405" s="43">
        <v>159074.72</v>
      </c>
    </row>
    <row r="406" spans="1:5" x14ac:dyDescent="0.25">
      <c r="A406" s="5"/>
      <c r="B406" s="23"/>
      <c r="C406" s="47" t="s">
        <v>288</v>
      </c>
      <c r="D406" s="13">
        <v>125</v>
      </c>
      <c r="E406" s="43">
        <v>177538.75</v>
      </c>
    </row>
    <row r="407" spans="1:5" x14ac:dyDescent="0.25">
      <c r="A407" s="5"/>
      <c r="B407" s="23"/>
      <c r="C407" s="47" t="s">
        <v>289</v>
      </c>
      <c r="D407" s="13">
        <v>128</v>
      </c>
      <c r="E407" s="43">
        <v>190919.67999999999</v>
      </c>
    </row>
    <row r="408" spans="1:5" x14ac:dyDescent="0.25">
      <c r="A408" s="5"/>
      <c r="B408" s="23"/>
      <c r="C408" s="47" t="s">
        <v>290</v>
      </c>
      <c r="D408" s="13">
        <v>112</v>
      </c>
      <c r="E408" s="43">
        <v>165281.76</v>
      </c>
    </row>
    <row r="409" spans="1:5" x14ac:dyDescent="0.25">
      <c r="A409" s="5"/>
      <c r="B409" s="23"/>
      <c r="C409" s="47" t="s">
        <v>291</v>
      </c>
      <c r="D409" s="13">
        <v>108</v>
      </c>
      <c r="E409" s="43">
        <v>882065.16</v>
      </c>
    </row>
    <row r="410" spans="1:5" x14ac:dyDescent="0.25">
      <c r="A410" s="5"/>
      <c r="B410" s="23"/>
      <c r="C410" s="47" t="s">
        <v>292</v>
      </c>
      <c r="D410" s="13">
        <v>103</v>
      </c>
      <c r="E410" s="43">
        <v>839598.32</v>
      </c>
    </row>
    <row r="411" spans="1:5" x14ac:dyDescent="0.25">
      <c r="A411" s="5"/>
      <c r="B411" s="23"/>
      <c r="C411" s="47" t="s">
        <v>293</v>
      </c>
      <c r="D411" s="13">
        <v>102</v>
      </c>
      <c r="E411" s="43">
        <v>545029.86</v>
      </c>
    </row>
    <row r="412" spans="1:5" x14ac:dyDescent="0.25">
      <c r="A412" s="5"/>
      <c r="B412" s="23"/>
      <c r="C412" s="47" t="s">
        <v>294</v>
      </c>
      <c r="D412" s="13">
        <v>97</v>
      </c>
      <c r="E412" s="43">
        <v>516777.2</v>
      </c>
    </row>
    <row r="413" spans="1:5" x14ac:dyDescent="0.25">
      <c r="A413" s="5"/>
      <c r="B413" s="23"/>
      <c r="C413" s="47" t="s">
        <v>295</v>
      </c>
      <c r="D413" s="13">
        <v>59</v>
      </c>
      <c r="E413" s="43">
        <v>356208.96</v>
      </c>
    </row>
    <row r="414" spans="1:5" x14ac:dyDescent="0.25">
      <c r="A414" s="5"/>
      <c r="B414" s="23"/>
      <c r="C414" s="47" t="s">
        <v>296</v>
      </c>
      <c r="D414" s="13">
        <v>60</v>
      </c>
      <c r="E414" s="43">
        <v>361296.6</v>
      </c>
    </row>
    <row r="415" spans="1:5" x14ac:dyDescent="0.25">
      <c r="A415" s="5"/>
      <c r="B415" s="23"/>
      <c r="C415" s="47" t="s">
        <v>297</v>
      </c>
      <c r="D415" s="13">
        <v>96</v>
      </c>
      <c r="E415" s="43">
        <v>105560.64</v>
      </c>
    </row>
    <row r="416" spans="1:5" x14ac:dyDescent="0.25">
      <c r="A416" s="5"/>
      <c r="B416" s="23"/>
      <c r="C416" s="47" t="s">
        <v>298</v>
      </c>
      <c r="D416" s="13">
        <v>109</v>
      </c>
      <c r="E416" s="43">
        <v>119855.31</v>
      </c>
    </row>
    <row r="417" spans="1:5" x14ac:dyDescent="0.25">
      <c r="A417" s="5"/>
      <c r="B417" s="23"/>
      <c r="C417" s="47" t="s">
        <v>299</v>
      </c>
      <c r="D417" s="13">
        <v>6</v>
      </c>
      <c r="E417" s="43">
        <v>11510.46</v>
      </c>
    </row>
    <row r="418" spans="1:5" x14ac:dyDescent="0.25">
      <c r="A418" s="5"/>
      <c r="B418" s="23"/>
      <c r="C418" s="47" t="s">
        <v>300</v>
      </c>
      <c r="D418" s="13">
        <v>10</v>
      </c>
      <c r="E418" s="43">
        <v>19184.099999999999</v>
      </c>
    </row>
    <row r="419" spans="1:5" x14ac:dyDescent="0.25">
      <c r="A419" s="5"/>
      <c r="B419" s="23"/>
      <c r="C419" s="47" t="s">
        <v>301</v>
      </c>
      <c r="D419" s="13">
        <v>84</v>
      </c>
      <c r="E419" s="43">
        <v>340177.32</v>
      </c>
    </row>
    <row r="420" spans="1:5" x14ac:dyDescent="0.25">
      <c r="A420" s="5"/>
      <c r="B420" s="23"/>
      <c r="C420" s="47" t="s">
        <v>302</v>
      </c>
      <c r="D420" s="13">
        <v>113</v>
      </c>
      <c r="E420" s="43">
        <v>455830.7</v>
      </c>
    </row>
    <row r="421" spans="1:5" x14ac:dyDescent="0.25">
      <c r="A421" s="5"/>
      <c r="B421" s="23"/>
      <c r="C421" s="47" t="s">
        <v>303</v>
      </c>
      <c r="D421" s="13">
        <v>10</v>
      </c>
      <c r="E421" s="43">
        <v>11660</v>
      </c>
    </row>
    <row r="422" spans="1:5" x14ac:dyDescent="0.25">
      <c r="A422" s="5"/>
      <c r="B422" s="23"/>
      <c r="C422" s="47" t="s">
        <v>304</v>
      </c>
      <c r="D422" s="13">
        <v>12</v>
      </c>
      <c r="E422" s="43">
        <v>13992</v>
      </c>
    </row>
    <row r="423" spans="1:5" x14ac:dyDescent="0.25">
      <c r="A423" s="5"/>
      <c r="B423" s="23"/>
      <c r="C423" s="47" t="s">
        <v>305</v>
      </c>
      <c r="D423" s="13">
        <v>103</v>
      </c>
      <c r="E423" s="43">
        <v>113257.77</v>
      </c>
    </row>
    <row r="424" spans="1:5" x14ac:dyDescent="0.25">
      <c r="A424" s="5"/>
      <c r="B424" s="23"/>
      <c r="C424" s="47" t="s">
        <v>306</v>
      </c>
      <c r="D424" s="13">
        <v>120</v>
      </c>
      <c r="E424" s="43">
        <v>131950.79999999999</v>
      </c>
    </row>
    <row r="425" spans="1:5" x14ac:dyDescent="0.25">
      <c r="A425" s="5"/>
      <c r="B425" s="23"/>
      <c r="C425" s="47" t="s">
        <v>307</v>
      </c>
      <c r="D425" s="13">
        <v>11</v>
      </c>
      <c r="E425" s="43">
        <v>3872.22</v>
      </c>
    </row>
    <row r="426" spans="1:5" x14ac:dyDescent="0.25">
      <c r="A426" s="5"/>
      <c r="B426" s="23"/>
      <c r="C426" s="47" t="s">
        <v>308</v>
      </c>
      <c r="D426" s="13">
        <v>9</v>
      </c>
      <c r="E426" s="43">
        <v>3168.18</v>
      </c>
    </row>
    <row r="427" spans="1:5" x14ac:dyDescent="0.25">
      <c r="A427" s="5"/>
      <c r="B427" s="23"/>
      <c r="C427" s="47" t="s">
        <v>309</v>
      </c>
      <c r="D427" s="13">
        <v>106</v>
      </c>
      <c r="E427" s="43">
        <v>116556.54</v>
      </c>
    </row>
    <row r="428" spans="1:5" x14ac:dyDescent="0.25">
      <c r="A428" s="5"/>
      <c r="B428" s="23"/>
      <c r="C428" s="47" t="s">
        <v>310</v>
      </c>
      <c r="D428" s="13">
        <v>103</v>
      </c>
      <c r="E428" s="43">
        <v>113257.77</v>
      </c>
    </row>
    <row r="429" spans="1:5" x14ac:dyDescent="0.25">
      <c r="A429" s="5"/>
      <c r="B429" s="23"/>
      <c r="C429" s="47" t="s">
        <v>311</v>
      </c>
      <c r="D429" s="13">
        <v>12</v>
      </c>
      <c r="E429" s="43">
        <v>4224.24</v>
      </c>
    </row>
    <row r="430" spans="1:5" x14ac:dyDescent="0.25">
      <c r="A430" s="5"/>
      <c r="B430" s="23"/>
      <c r="C430" s="47" t="s">
        <v>312</v>
      </c>
      <c r="D430" s="13">
        <v>12</v>
      </c>
      <c r="E430" s="43">
        <v>4224.24</v>
      </c>
    </row>
    <row r="431" spans="1:5" x14ac:dyDescent="0.25">
      <c r="A431" s="5"/>
      <c r="B431" s="23"/>
      <c r="C431" s="47" t="s">
        <v>313</v>
      </c>
      <c r="D431" s="13">
        <v>108</v>
      </c>
      <c r="E431" s="43">
        <v>972294.84</v>
      </c>
    </row>
    <row r="432" spans="1:5" x14ac:dyDescent="0.25">
      <c r="A432" s="5"/>
      <c r="B432" s="23"/>
      <c r="C432" s="47" t="s">
        <v>314</v>
      </c>
      <c r="D432" s="13">
        <v>93</v>
      </c>
      <c r="E432" s="43">
        <v>835781.7</v>
      </c>
    </row>
    <row r="433" spans="1:5" x14ac:dyDescent="0.25">
      <c r="A433" s="5"/>
      <c r="B433" s="23"/>
      <c r="C433" s="47" t="s">
        <v>315</v>
      </c>
      <c r="D433" s="13">
        <v>3</v>
      </c>
      <c r="E433" s="43">
        <v>1056.06</v>
      </c>
    </row>
    <row r="434" spans="1:5" x14ac:dyDescent="0.25">
      <c r="A434" s="5"/>
      <c r="B434" s="23"/>
      <c r="C434" s="47" t="s">
        <v>316</v>
      </c>
      <c r="D434" s="13">
        <v>6</v>
      </c>
      <c r="E434" s="43">
        <v>2112.12</v>
      </c>
    </row>
    <row r="435" spans="1:5" x14ac:dyDescent="0.25">
      <c r="A435" s="5"/>
      <c r="B435" s="23"/>
      <c r="C435" s="47" t="s">
        <v>317</v>
      </c>
      <c r="D435" s="13">
        <v>105</v>
      </c>
      <c r="E435" s="43">
        <v>344763.3</v>
      </c>
    </row>
    <row r="436" spans="1:5" x14ac:dyDescent="0.25">
      <c r="A436" s="5"/>
      <c r="B436" s="23"/>
      <c r="C436" s="47" t="s">
        <v>318</v>
      </c>
      <c r="D436" s="13">
        <v>108</v>
      </c>
      <c r="E436" s="43">
        <v>354613.68</v>
      </c>
    </row>
    <row r="437" spans="1:5" x14ac:dyDescent="0.25">
      <c r="A437" s="5"/>
      <c r="B437" s="23"/>
      <c r="C437" s="47" t="s">
        <v>319</v>
      </c>
      <c r="D437" s="13">
        <v>3</v>
      </c>
      <c r="E437" s="43">
        <v>1056.06</v>
      </c>
    </row>
    <row r="438" spans="1:5" x14ac:dyDescent="0.25">
      <c r="A438" s="5"/>
      <c r="B438" s="23"/>
      <c r="C438" s="47" t="s">
        <v>320</v>
      </c>
      <c r="D438" s="13">
        <v>8</v>
      </c>
      <c r="E438" s="43">
        <v>2816.16</v>
      </c>
    </row>
    <row r="439" spans="1:5" x14ac:dyDescent="0.25">
      <c r="A439" s="5"/>
      <c r="B439" s="23"/>
      <c r="C439" s="47" t="s">
        <v>321</v>
      </c>
      <c r="D439" s="13">
        <v>121</v>
      </c>
      <c r="E439" s="43">
        <v>133050.39000000001</v>
      </c>
    </row>
    <row r="440" spans="1:5" x14ac:dyDescent="0.25">
      <c r="A440" s="5"/>
      <c r="B440" s="23"/>
      <c r="C440" s="47" t="s">
        <v>322</v>
      </c>
      <c r="D440" s="13">
        <v>131</v>
      </c>
      <c r="E440" s="43">
        <v>144046.29</v>
      </c>
    </row>
    <row r="441" spans="1:5" x14ac:dyDescent="0.25">
      <c r="A441" s="5"/>
      <c r="B441" s="23"/>
      <c r="C441" s="47" t="s">
        <v>323</v>
      </c>
      <c r="D441" s="13">
        <v>7</v>
      </c>
      <c r="E441" s="43">
        <v>2464.14</v>
      </c>
    </row>
    <row r="442" spans="1:5" x14ac:dyDescent="0.25">
      <c r="A442" s="5"/>
      <c r="B442" s="23"/>
      <c r="C442" s="47" t="s">
        <v>324</v>
      </c>
      <c r="D442" s="13">
        <v>10</v>
      </c>
      <c r="E442" s="43">
        <v>3520.2</v>
      </c>
    </row>
    <row r="443" spans="1:5" x14ac:dyDescent="0.25">
      <c r="A443" s="5"/>
      <c r="B443" s="23"/>
      <c r="C443" s="47" t="s">
        <v>325</v>
      </c>
      <c r="D443" s="13">
        <v>131</v>
      </c>
      <c r="E443" s="43">
        <v>144046.29</v>
      </c>
    </row>
    <row r="444" spans="1:5" x14ac:dyDescent="0.25">
      <c r="A444" s="5"/>
      <c r="B444" s="23"/>
      <c r="C444" s="47" t="s">
        <v>326</v>
      </c>
      <c r="D444" s="13">
        <v>134</v>
      </c>
      <c r="E444" s="43">
        <v>147345.06</v>
      </c>
    </row>
    <row r="445" spans="1:5" x14ac:dyDescent="0.25">
      <c r="A445" s="5"/>
      <c r="B445" s="23"/>
      <c r="C445" s="47" t="s">
        <v>327</v>
      </c>
      <c r="D445" s="13">
        <v>9</v>
      </c>
      <c r="E445" s="43">
        <v>3168.18</v>
      </c>
    </row>
    <row r="446" spans="1:5" x14ac:dyDescent="0.25">
      <c r="A446" s="5"/>
      <c r="B446" s="23"/>
      <c r="C446" s="47" t="s">
        <v>328</v>
      </c>
      <c r="D446" s="13">
        <v>5</v>
      </c>
      <c r="E446" s="43">
        <v>1760.1</v>
      </c>
    </row>
    <row r="447" spans="1:5" x14ac:dyDescent="0.25">
      <c r="A447" s="5"/>
      <c r="B447" s="23"/>
      <c r="C447" s="47" t="s">
        <v>329</v>
      </c>
      <c r="D447" s="13">
        <v>1</v>
      </c>
      <c r="E447" s="43">
        <v>791.7</v>
      </c>
    </row>
    <row r="448" spans="1:5" x14ac:dyDescent="0.25">
      <c r="A448" s="11"/>
      <c r="B448" s="21"/>
      <c r="C448" s="47" t="s">
        <v>330</v>
      </c>
      <c r="D448" s="13">
        <v>0</v>
      </c>
      <c r="E448" s="43">
        <v>0</v>
      </c>
    </row>
    <row r="449" spans="1:5" x14ac:dyDescent="0.25">
      <c r="A449" s="15" t="s">
        <v>63</v>
      </c>
      <c r="B449" s="15"/>
      <c r="C449" s="15"/>
      <c r="D449" s="16">
        <v>3918</v>
      </c>
      <c r="E449" s="44">
        <v>11017220.09</v>
      </c>
    </row>
    <row r="450" spans="1:5" x14ac:dyDescent="0.25">
      <c r="A450" s="2">
        <v>150035</v>
      </c>
      <c r="B450" s="20" t="s">
        <v>68</v>
      </c>
      <c r="C450" s="47" t="s">
        <v>269</v>
      </c>
      <c r="D450" s="13">
        <v>22</v>
      </c>
      <c r="E450" s="43">
        <v>7744.44</v>
      </c>
    </row>
    <row r="451" spans="1:5" x14ac:dyDescent="0.25">
      <c r="A451" s="5"/>
      <c r="B451" s="23"/>
      <c r="C451" s="47" t="s">
        <v>270</v>
      </c>
      <c r="D451" s="13">
        <v>16</v>
      </c>
      <c r="E451" s="43">
        <v>5632.32</v>
      </c>
    </row>
    <row r="452" spans="1:5" x14ac:dyDescent="0.25">
      <c r="A452" s="5"/>
      <c r="B452" s="23"/>
      <c r="C452" s="47" t="s">
        <v>271</v>
      </c>
      <c r="D452" s="13">
        <v>46</v>
      </c>
      <c r="E452" s="43">
        <v>16192.92</v>
      </c>
    </row>
    <row r="453" spans="1:5" x14ac:dyDescent="0.25">
      <c r="A453" s="5"/>
      <c r="B453" s="23"/>
      <c r="C453" s="47" t="s">
        <v>272</v>
      </c>
      <c r="D453" s="13">
        <v>43</v>
      </c>
      <c r="E453" s="43">
        <v>15136.86</v>
      </c>
    </row>
    <row r="454" spans="1:5" x14ac:dyDescent="0.25">
      <c r="A454" s="5"/>
      <c r="B454" s="23"/>
      <c r="C454" s="47" t="s">
        <v>273</v>
      </c>
      <c r="D454" s="13">
        <v>12</v>
      </c>
      <c r="E454" s="43">
        <v>47742</v>
      </c>
    </row>
    <row r="455" spans="1:5" x14ac:dyDescent="0.25">
      <c r="A455" s="5"/>
      <c r="B455" s="23"/>
      <c r="C455" s="47" t="s">
        <v>274</v>
      </c>
      <c r="D455" s="13">
        <v>13</v>
      </c>
      <c r="E455" s="43">
        <v>51720.5</v>
      </c>
    </row>
    <row r="456" spans="1:5" x14ac:dyDescent="0.25">
      <c r="A456" s="5"/>
      <c r="B456" s="23"/>
      <c r="C456" s="47" t="s">
        <v>275</v>
      </c>
      <c r="D456" s="13">
        <v>1</v>
      </c>
      <c r="E456" s="43">
        <v>7695.61</v>
      </c>
    </row>
    <row r="457" spans="1:5" x14ac:dyDescent="0.25">
      <c r="A457" s="5"/>
      <c r="B457" s="23"/>
      <c r="C457" s="47" t="s">
        <v>276</v>
      </c>
      <c r="D457" s="13">
        <v>4</v>
      </c>
      <c r="E457" s="43">
        <v>30782.44</v>
      </c>
    </row>
    <row r="458" spans="1:5" x14ac:dyDescent="0.25">
      <c r="A458" s="5"/>
      <c r="B458" s="23"/>
      <c r="C458" s="47" t="s">
        <v>277</v>
      </c>
      <c r="D458" s="13">
        <v>100</v>
      </c>
      <c r="E458" s="43">
        <v>427969</v>
      </c>
    </row>
    <row r="459" spans="1:5" x14ac:dyDescent="0.25">
      <c r="A459" s="5"/>
      <c r="B459" s="23"/>
      <c r="C459" s="47" t="s">
        <v>278</v>
      </c>
      <c r="D459" s="13">
        <v>128</v>
      </c>
      <c r="E459" s="43">
        <v>547800.31999999995</v>
      </c>
    </row>
    <row r="460" spans="1:5" x14ac:dyDescent="0.25">
      <c r="A460" s="5"/>
      <c r="B460" s="23"/>
      <c r="C460" s="47" t="s">
        <v>279</v>
      </c>
      <c r="D460" s="13">
        <v>2</v>
      </c>
      <c r="E460" s="43">
        <v>704.04</v>
      </c>
    </row>
    <row r="461" spans="1:5" x14ac:dyDescent="0.25">
      <c r="A461" s="5"/>
      <c r="B461" s="23"/>
      <c r="C461" s="47" t="s">
        <v>280</v>
      </c>
      <c r="D461" s="13">
        <v>9</v>
      </c>
      <c r="E461" s="43">
        <v>3168.18</v>
      </c>
    </row>
    <row r="462" spans="1:5" x14ac:dyDescent="0.25">
      <c r="A462" s="5"/>
      <c r="B462" s="23"/>
      <c r="C462" s="47" t="s">
        <v>281</v>
      </c>
      <c r="D462" s="13">
        <v>121</v>
      </c>
      <c r="E462" s="43">
        <v>133050.39000000001</v>
      </c>
    </row>
    <row r="463" spans="1:5" x14ac:dyDescent="0.25">
      <c r="A463" s="5"/>
      <c r="B463" s="23"/>
      <c r="C463" s="47" t="s">
        <v>282</v>
      </c>
      <c r="D463" s="13">
        <v>112</v>
      </c>
      <c r="E463" s="43">
        <v>123154.08</v>
      </c>
    </row>
    <row r="464" spans="1:5" x14ac:dyDescent="0.25">
      <c r="A464" s="5"/>
      <c r="B464" s="23"/>
      <c r="C464" s="47" t="s">
        <v>283</v>
      </c>
      <c r="D464" s="13">
        <v>7</v>
      </c>
      <c r="E464" s="43">
        <v>2464.14</v>
      </c>
    </row>
    <row r="465" spans="1:5" x14ac:dyDescent="0.25">
      <c r="A465" s="5"/>
      <c r="B465" s="23"/>
      <c r="C465" s="47" t="s">
        <v>284</v>
      </c>
      <c r="D465" s="13">
        <v>10</v>
      </c>
      <c r="E465" s="43">
        <v>3520.2</v>
      </c>
    </row>
    <row r="466" spans="1:5" x14ac:dyDescent="0.25">
      <c r="A466" s="5"/>
      <c r="B466" s="23"/>
      <c r="C466" s="47" t="s">
        <v>285</v>
      </c>
      <c r="D466" s="13">
        <v>118</v>
      </c>
      <c r="E466" s="43">
        <v>129751.62</v>
      </c>
    </row>
    <row r="467" spans="1:5" x14ac:dyDescent="0.25">
      <c r="A467" s="5"/>
      <c r="B467" s="23"/>
      <c r="C467" s="47" t="s">
        <v>286</v>
      </c>
      <c r="D467" s="13">
        <v>100</v>
      </c>
      <c r="E467" s="43">
        <v>109959</v>
      </c>
    </row>
    <row r="468" spans="1:5" x14ac:dyDescent="0.25">
      <c r="A468" s="5"/>
      <c r="B468" s="23"/>
      <c r="C468" s="47" t="s">
        <v>287</v>
      </c>
      <c r="D468" s="13">
        <v>99</v>
      </c>
      <c r="E468" s="43">
        <v>140610.69</v>
      </c>
    </row>
    <row r="469" spans="1:5" x14ac:dyDescent="0.25">
      <c r="A469" s="5"/>
      <c r="B469" s="23"/>
      <c r="C469" s="47" t="s">
        <v>288</v>
      </c>
      <c r="D469" s="13">
        <v>91</v>
      </c>
      <c r="E469" s="43">
        <v>129248.21</v>
      </c>
    </row>
    <row r="470" spans="1:5" x14ac:dyDescent="0.25">
      <c r="A470" s="5"/>
      <c r="B470" s="23"/>
      <c r="C470" s="47" t="s">
        <v>289</v>
      </c>
      <c r="D470" s="13">
        <v>105</v>
      </c>
      <c r="E470" s="43">
        <v>156613.79999999999</v>
      </c>
    </row>
    <row r="471" spans="1:5" x14ac:dyDescent="0.25">
      <c r="A471" s="5"/>
      <c r="B471" s="23"/>
      <c r="C471" s="47" t="s">
        <v>290</v>
      </c>
      <c r="D471" s="13">
        <v>85</v>
      </c>
      <c r="E471" s="43">
        <v>125437.05</v>
      </c>
    </row>
    <row r="472" spans="1:5" x14ac:dyDescent="0.25">
      <c r="A472" s="5"/>
      <c r="B472" s="23"/>
      <c r="C472" s="47" t="s">
        <v>291</v>
      </c>
      <c r="D472" s="13">
        <v>89</v>
      </c>
      <c r="E472" s="43">
        <v>726887.03</v>
      </c>
    </row>
    <row r="473" spans="1:5" x14ac:dyDescent="0.25">
      <c r="A473" s="5"/>
      <c r="B473" s="23"/>
      <c r="C473" s="47" t="s">
        <v>292</v>
      </c>
      <c r="D473" s="13">
        <v>97</v>
      </c>
      <c r="E473" s="43">
        <v>790689.68</v>
      </c>
    </row>
    <row r="474" spans="1:5" x14ac:dyDescent="0.25">
      <c r="A474" s="5"/>
      <c r="B474" s="23"/>
      <c r="C474" s="47" t="s">
        <v>293</v>
      </c>
      <c r="D474" s="13">
        <v>81</v>
      </c>
      <c r="E474" s="43">
        <v>432817.83</v>
      </c>
    </row>
    <row r="475" spans="1:5" x14ac:dyDescent="0.25">
      <c r="A475" s="5"/>
      <c r="B475" s="23"/>
      <c r="C475" s="47" t="s">
        <v>294</v>
      </c>
      <c r="D475" s="13">
        <v>81</v>
      </c>
      <c r="E475" s="43">
        <v>431535.6</v>
      </c>
    </row>
    <row r="476" spans="1:5" x14ac:dyDescent="0.25">
      <c r="A476" s="5"/>
      <c r="B476" s="23"/>
      <c r="C476" s="47" t="s">
        <v>295</v>
      </c>
      <c r="D476" s="13">
        <v>45</v>
      </c>
      <c r="E476" s="43">
        <v>271684.8</v>
      </c>
    </row>
    <row r="477" spans="1:5" x14ac:dyDescent="0.25">
      <c r="A477" s="5"/>
      <c r="B477" s="23"/>
      <c r="C477" s="47" t="s">
        <v>296</v>
      </c>
      <c r="D477" s="13">
        <v>60</v>
      </c>
      <c r="E477" s="43">
        <v>361296.6</v>
      </c>
    </row>
    <row r="478" spans="1:5" x14ac:dyDescent="0.25">
      <c r="A478" s="5"/>
      <c r="B478" s="23"/>
      <c r="C478" s="47" t="s">
        <v>297</v>
      </c>
      <c r="D478" s="13">
        <v>76</v>
      </c>
      <c r="E478" s="43">
        <v>83568.84</v>
      </c>
    </row>
    <row r="479" spans="1:5" x14ac:dyDescent="0.25">
      <c r="A479" s="5"/>
      <c r="B479" s="23"/>
      <c r="C479" s="47" t="s">
        <v>298</v>
      </c>
      <c r="D479" s="13">
        <v>84</v>
      </c>
      <c r="E479" s="43">
        <v>92365.56</v>
      </c>
    </row>
    <row r="480" spans="1:5" x14ac:dyDescent="0.25">
      <c r="A480" s="5"/>
      <c r="B480" s="23"/>
      <c r="C480" s="47" t="s">
        <v>299</v>
      </c>
      <c r="D480" s="13">
        <v>2</v>
      </c>
      <c r="E480" s="43">
        <v>3836.82</v>
      </c>
    </row>
    <row r="481" spans="1:5" x14ac:dyDescent="0.25">
      <c r="A481" s="5"/>
      <c r="B481" s="23"/>
      <c r="C481" s="47" t="s">
        <v>300</v>
      </c>
      <c r="D481" s="13">
        <v>3</v>
      </c>
      <c r="E481" s="43">
        <v>5755.23</v>
      </c>
    </row>
    <row r="482" spans="1:5" x14ac:dyDescent="0.25">
      <c r="A482" s="5"/>
      <c r="B482" s="23"/>
      <c r="C482" s="47" t="s">
        <v>301</v>
      </c>
      <c r="D482" s="13">
        <v>83</v>
      </c>
      <c r="E482" s="43">
        <v>336127.59</v>
      </c>
    </row>
    <row r="483" spans="1:5" x14ac:dyDescent="0.25">
      <c r="A483" s="5"/>
      <c r="B483" s="23"/>
      <c r="C483" s="47" t="s">
        <v>302</v>
      </c>
      <c r="D483" s="13">
        <v>84</v>
      </c>
      <c r="E483" s="43">
        <v>338847.6</v>
      </c>
    </row>
    <row r="484" spans="1:5" x14ac:dyDescent="0.25">
      <c r="A484" s="5"/>
      <c r="B484" s="23"/>
      <c r="C484" s="47" t="s">
        <v>303</v>
      </c>
      <c r="D484" s="13">
        <v>7</v>
      </c>
      <c r="E484" s="43">
        <v>8162</v>
      </c>
    </row>
    <row r="485" spans="1:5" x14ac:dyDescent="0.25">
      <c r="A485" s="5"/>
      <c r="B485" s="23"/>
      <c r="C485" s="47" t="s">
        <v>304</v>
      </c>
      <c r="D485" s="13">
        <v>8</v>
      </c>
      <c r="E485" s="43">
        <v>9328</v>
      </c>
    </row>
    <row r="486" spans="1:5" x14ac:dyDescent="0.25">
      <c r="A486" s="5"/>
      <c r="B486" s="23"/>
      <c r="C486" s="47" t="s">
        <v>305</v>
      </c>
      <c r="D486" s="13">
        <v>90</v>
      </c>
      <c r="E486" s="43">
        <v>98963.1</v>
      </c>
    </row>
    <row r="487" spans="1:5" x14ac:dyDescent="0.25">
      <c r="A487" s="5"/>
      <c r="B487" s="23"/>
      <c r="C487" s="47" t="s">
        <v>306</v>
      </c>
      <c r="D487" s="13">
        <v>88</v>
      </c>
      <c r="E487" s="43">
        <v>96763.92</v>
      </c>
    </row>
    <row r="488" spans="1:5" x14ac:dyDescent="0.25">
      <c r="A488" s="5"/>
      <c r="B488" s="23"/>
      <c r="C488" s="47" t="s">
        <v>307</v>
      </c>
      <c r="D488" s="13">
        <v>3</v>
      </c>
      <c r="E488" s="43">
        <v>1056.06</v>
      </c>
    </row>
    <row r="489" spans="1:5" x14ac:dyDescent="0.25">
      <c r="A489" s="5"/>
      <c r="B489" s="23"/>
      <c r="C489" s="47" t="s">
        <v>308</v>
      </c>
      <c r="D489" s="13">
        <v>6</v>
      </c>
      <c r="E489" s="43">
        <v>2112.12</v>
      </c>
    </row>
    <row r="490" spans="1:5" x14ac:dyDescent="0.25">
      <c r="A490" s="5"/>
      <c r="B490" s="23"/>
      <c r="C490" s="47" t="s">
        <v>309</v>
      </c>
      <c r="D490" s="13">
        <v>100</v>
      </c>
      <c r="E490" s="43">
        <v>109959</v>
      </c>
    </row>
    <row r="491" spans="1:5" x14ac:dyDescent="0.25">
      <c r="A491" s="5"/>
      <c r="B491" s="23"/>
      <c r="C491" s="47" t="s">
        <v>310</v>
      </c>
      <c r="D491" s="13">
        <v>87</v>
      </c>
      <c r="E491" s="43">
        <v>95664.33</v>
      </c>
    </row>
    <row r="492" spans="1:5" x14ac:dyDescent="0.25">
      <c r="A492" s="5"/>
      <c r="B492" s="23"/>
      <c r="C492" s="47" t="s">
        <v>311</v>
      </c>
      <c r="D492" s="13">
        <v>4</v>
      </c>
      <c r="E492" s="43">
        <v>1408.08</v>
      </c>
    </row>
    <row r="493" spans="1:5" x14ac:dyDescent="0.25">
      <c r="A493" s="5"/>
      <c r="B493" s="23"/>
      <c r="C493" s="47" t="s">
        <v>312</v>
      </c>
      <c r="D493" s="13">
        <v>9</v>
      </c>
      <c r="E493" s="43">
        <v>3168.18</v>
      </c>
    </row>
    <row r="494" spans="1:5" x14ac:dyDescent="0.25">
      <c r="A494" s="5"/>
      <c r="B494" s="23"/>
      <c r="C494" s="47" t="s">
        <v>313</v>
      </c>
      <c r="D494" s="13">
        <v>81</v>
      </c>
      <c r="E494" s="43">
        <v>729221.13</v>
      </c>
    </row>
    <row r="495" spans="1:5" x14ac:dyDescent="0.25">
      <c r="A495" s="5"/>
      <c r="B495" s="23"/>
      <c r="C495" s="47" t="s">
        <v>314</v>
      </c>
      <c r="D495" s="13">
        <v>103</v>
      </c>
      <c r="E495" s="43">
        <v>925650.7</v>
      </c>
    </row>
    <row r="496" spans="1:5" x14ac:dyDescent="0.25">
      <c r="A496" s="5"/>
      <c r="B496" s="23"/>
      <c r="C496" s="47" t="s">
        <v>315</v>
      </c>
      <c r="D496" s="13">
        <v>7</v>
      </c>
      <c r="E496" s="43">
        <v>2464.14</v>
      </c>
    </row>
    <row r="497" spans="1:5" x14ac:dyDescent="0.25">
      <c r="A497" s="5"/>
      <c r="B497" s="23"/>
      <c r="C497" s="47" t="s">
        <v>316</v>
      </c>
      <c r="D497" s="13">
        <v>8</v>
      </c>
      <c r="E497" s="43">
        <v>2816.16</v>
      </c>
    </row>
    <row r="498" spans="1:5" x14ac:dyDescent="0.25">
      <c r="A498" s="5"/>
      <c r="B498" s="23"/>
      <c r="C498" s="47" t="s">
        <v>317</v>
      </c>
      <c r="D498" s="13">
        <v>90</v>
      </c>
      <c r="E498" s="43">
        <v>295511.40000000002</v>
      </c>
    </row>
    <row r="499" spans="1:5" x14ac:dyDescent="0.25">
      <c r="A499" s="5"/>
      <c r="B499" s="23"/>
      <c r="C499" s="47" t="s">
        <v>318</v>
      </c>
      <c r="D499" s="13">
        <v>90</v>
      </c>
      <c r="E499" s="43">
        <v>295511.40000000002</v>
      </c>
    </row>
    <row r="500" spans="1:5" x14ac:dyDescent="0.25">
      <c r="A500" s="5"/>
      <c r="B500" s="23"/>
      <c r="C500" s="47" t="s">
        <v>319</v>
      </c>
      <c r="D500" s="13">
        <v>6</v>
      </c>
      <c r="E500" s="43">
        <v>2112.12</v>
      </c>
    </row>
    <row r="501" spans="1:5" x14ac:dyDescent="0.25">
      <c r="A501" s="5"/>
      <c r="B501" s="23"/>
      <c r="C501" s="47" t="s">
        <v>320</v>
      </c>
      <c r="D501" s="13">
        <v>6</v>
      </c>
      <c r="E501" s="43">
        <v>2112.12</v>
      </c>
    </row>
    <row r="502" spans="1:5" x14ac:dyDescent="0.25">
      <c r="A502" s="5"/>
      <c r="B502" s="23"/>
      <c r="C502" s="47" t="s">
        <v>321</v>
      </c>
      <c r="D502" s="13">
        <v>99</v>
      </c>
      <c r="E502" s="43">
        <v>108859.41</v>
      </c>
    </row>
    <row r="503" spans="1:5" x14ac:dyDescent="0.25">
      <c r="A503" s="5"/>
      <c r="B503" s="23"/>
      <c r="C503" s="47" t="s">
        <v>322</v>
      </c>
      <c r="D503" s="13">
        <v>93</v>
      </c>
      <c r="E503" s="43">
        <v>102261.87</v>
      </c>
    </row>
    <row r="504" spans="1:5" x14ac:dyDescent="0.25">
      <c r="A504" s="5"/>
      <c r="B504" s="23"/>
      <c r="C504" s="47" t="s">
        <v>323</v>
      </c>
      <c r="D504" s="13">
        <v>11</v>
      </c>
      <c r="E504" s="43">
        <v>3872.22</v>
      </c>
    </row>
    <row r="505" spans="1:5" x14ac:dyDescent="0.25">
      <c r="A505" s="5"/>
      <c r="B505" s="23"/>
      <c r="C505" s="47" t="s">
        <v>324</v>
      </c>
      <c r="D505" s="13">
        <v>4</v>
      </c>
      <c r="E505" s="43">
        <v>1408.08</v>
      </c>
    </row>
    <row r="506" spans="1:5" x14ac:dyDescent="0.25">
      <c r="A506" s="5"/>
      <c r="B506" s="23"/>
      <c r="C506" s="47" t="s">
        <v>325</v>
      </c>
      <c r="D506" s="13">
        <v>111</v>
      </c>
      <c r="E506" s="43">
        <v>122054.49</v>
      </c>
    </row>
    <row r="507" spans="1:5" x14ac:dyDescent="0.25">
      <c r="A507" s="5"/>
      <c r="B507" s="23"/>
      <c r="C507" s="47" t="s">
        <v>326</v>
      </c>
      <c r="D507" s="13">
        <v>106</v>
      </c>
      <c r="E507" s="43">
        <v>116556.54</v>
      </c>
    </row>
    <row r="508" spans="1:5" x14ac:dyDescent="0.25">
      <c r="A508" s="5"/>
      <c r="B508" s="23"/>
      <c r="C508" s="47" t="s">
        <v>327</v>
      </c>
      <c r="D508" s="13">
        <v>7</v>
      </c>
      <c r="E508" s="43">
        <v>2464.14</v>
      </c>
    </row>
    <row r="509" spans="1:5" x14ac:dyDescent="0.25">
      <c r="A509" s="5"/>
      <c r="B509" s="23"/>
      <c r="C509" s="47" t="s">
        <v>328</v>
      </c>
      <c r="D509" s="13">
        <v>8</v>
      </c>
      <c r="E509" s="43">
        <v>2816.16</v>
      </c>
    </row>
    <row r="510" spans="1:5" x14ac:dyDescent="0.25">
      <c r="A510" s="5"/>
      <c r="B510" s="23"/>
      <c r="C510" s="47" t="s">
        <v>329</v>
      </c>
      <c r="D510" s="13">
        <v>0</v>
      </c>
      <c r="E510" s="43">
        <v>0</v>
      </c>
    </row>
    <row r="511" spans="1:5" x14ac:dyDescent="0.25">
      <c r="A511" s="11"/>
      <c r="B511" s="21"/>
      <c r="C511" s="47" t="s">
        <v>330</v>
      </c>
      <c r="D511" s="13">
        <v>0</v>
      </c>
      <c r="E511" s="43">
        <v>0</v>
      </c>
    </row>
    <row r="512" spans="1:5" x14ac:dyDescent="0.25">
      <c r="A512" s="15" t="s">
        <v>69</v>
      </c>
      <c r="B512" s="15"/>
      <c r="C512" s="15"/>
      <c r="D512" s="16">
        <v>3261</v>
      </c>
      <c r="E512" s="44">
        <v>9233787.8599999994</v>
      </c>
    </row>
    <row r="513" spans="1:5" x14ac:dyDescent="0.25">
      <c r="A513" s="2">
        <v>150041</v>
      </c>
      <c r="B513" s="20" t="s">
        <v>72</v>
      </c>
      <c r="C513" s="47" t="s">
        <v>269</v>
      </c>
      <c r="D513" s="13">
        <v>131</v>
      </c>
      <c r="E513" s="43">
        <v>46114.62</v>
      </c>
    </row>
    <row r="514" spans="1:5" x14ac:dyDescent="0.25">
      <c r="A514" s="5"/>
      <c r="B514" s="23"/>
      <c r="C514" s="47" t="s">
        <v>270</v>
      </c>
      <c r="D514" s="13">
        <v>170</v>
      </c>
      <c r="E514" s="43">
        <v>59843.4</v>
      </c>
    </row>
    <row r="515" spans="1:5" x14ac:dyDescent="0.25">
      <c r="A515" s="5"/>
      <c r="B515" s="23"/>
      <c r="C515" s="47" t="s">
        <v>271</v>
      </c>
      <c r="D515" s="13">
        <v>223</v>
      </c>
      <c r="E515" s="43">
        <v>78500.460000000006</v>
      </c>
    </row>
    <row r="516" spans="1:5" x14ac:dyDescent="0.25">
      <c r="A516" s="5"/>
      <c r="B516" s="23"/>
      <c r="C516" s="47" t="s">
        <v>272</v>
      </c>
      <c r="D516" s="13">
        <v>283</v>
      </c>
      <c r="E516" s="43">
        <v>99621.66</v>
      </c>
    </row>
    <row r="517" spans="1:5" x14ac:dyDescent="0.25">
      <c r="A517" s="5"/>
      <c r="B517" s="23"/>
      <c r="C517" s="47" t="s">
        <v>273</v>
      </c>
      <c r="D517" s="13">
        <v>126</v>
      </c>
      <c r="E517" s="43">
        <v>501291</v>
      </c>
    </row>
    <row r="518" spans="1:5" x14ac:dyDescent="0.25">
      <c r="A518" s="5"/>
      <c r="B518" s="23"/>
      <c r="C518" s="47" t="s">
        <v>274</v>
      </c>
      <c r="D518" s="13">
        <v>124</v>
      </c>
      <c r="E518" s="43">
        <v>493334</v>
      </c>
    </row>
    <row r="519" spans="1:5" x14ac:dyDescent="0.25">
      <c r="A519" s="5"/>
      <c r="B519" s="23"/>
      <c r="C519" s="47" t="s">
        <v>275</v>
      </c>
      <c r="D519" s="13">
        <v>111</v>
      </c>
      <c r="E519" s="43">
        <v>854212.71</v>
      </c>
    </row>
    <row r="520" spans="1:5" x14ac:dyDescent="0.25">
      <c r="A520" s="5"/>
      <c r="B520" s="23"/>
      <c r="C520" s="47" t="s">
        <v>276</v>
      </c>
      <c r="D520" s="13">
        <v>125</v>
      </c>
      <c r="E520" s="43">
        <v>961951.25</v>
      </c>
    </row>
    <row r="521" spans="1:5" x14ac:dyDescent="0.25">
      <c r="A521" s="5"/>
      <c r="B521" s="23"/>
      <c r="C521" s="47" t="s">
        <v>277</v>
      </c>
      <c r="D521" s="13">
        <v>643</v>
      </c>
      <c r="E521" s="43">
        <v>2751840.67</v>
      </c>
    </row>
    <row r="522" spans="1:5" x14ac:dyDescent="0.25">
      <c r="A522" s="5"/>
      <c r="B522" s="23"/>
      <c r="C522" s="47" t="s">
        <v>278</v>
      </c>
      <c r="D522" s="13">
        <v>650</v>
      </c>
      <c r="E522" s="43">
        <v>2781798.5</v>
      </c>
    </row>
    <row r="523" spans="1:5" x14ac:dyDescent="0.25">
      <c r="A523" s="5"/>
      <c r="B523" s="23"/>
      <c r="C523" s="47" t="s">
        <v>279</v>
      </c>
      <c r="D523" s="13">
        <v>45</v>
      </c>
      <c r="E523" s="43">
        <v>15840.9</v>
      </c>
    </row>
    <row r="524" spans="1:5" x14ac:dyDescent="0.25">
      <c r="A524" s="5"/>
      <c r="B524" s="23"/>
      <c r="C524" s="47" t="s">
        <v>280</v>
      </c>
      <c r="D524" s="13">
        <v>53</v>
      </c>
      <c r="E524" s="43">
        <v>18657.060000000001</v>
      </c>
    </row>
    <row r="525" spans="1:5" x14ac:dyDescent="0.25">
      <c r="A525" s="5"/>
      <c r="B525" s="23"/>
      <c r="C525" s="47" t="s">
        <v>281</v>
      </c>
      <c r="D525" s="13">
        <v>607</v>
      </c>
      <c r="E525" s="43">
        <v>667451.13</v>
      </c>
    </row>
    <row r="526" spans="1:5" x14ac:dyDescent="0.25">
      <c r="A526" s="5"/>
      <c r="B526" s="23"/>
      <c r="C526" s="47" t="s">
        <v>282</v>
      </c>
      <c r="D526" s="13">
        <v>642</v>
      </c>
      <c r="E526" s="43">
        <v>705936.78</v>
      </c>
    </row>
    <row r="527" spans="1:5" x14ac:dyDescent="0.25">
      <c r="A527" s="5"/>
      <c r="B527" s="23"/>
      <c r="C527" s="47" t="s">
        <v>283</v>
      </c>
      <c r="D527" s="13">
        <v>40</v>
      </c>
      <c r="E527" s="43">
        <v>14080.8</v>
      </c>
    </row>
    <row r="528" spans="1:5" x14ac:dyDescent="0.25">
      <c r="A528" s="5"/>
      <c r="B528" s="23"/>
      <c r="C528" s="47" t="s">
        <v>284</v>
      </c>
      <c r="D528" s="13">
        <v>56</v>
      </c>
      <c r="E528" s="43">
        <v>19713.12</v>
      </c>
    </row>
    <row r="529" spans="1:5" x14ac:dyDescent="0.25">
      <c r="A529" s="5"/>
      <c r="B529" s="23"/>
      <c r="C529" s="47" t="s">
        <v>285</v>
      </c>
      <c r="D529" s="13">
        <v>640</v>
      </c>
      <c r="E529" s="43">
        <v>703737.6</v>
      </c>
    </row>
    <row r="530" spans="1:5" x14ac:dyDescent="0.25">
      <c r="A530" s="5"/>
      <c r="B530" s="23"/>
      <c r="C530" s="47" t="s">
        <v>286</v>
      </c>
      <c r="D530" s="13">
        <v>641</v>
      </c>
      <c r="E530" s="43">
        <v>704837.19</v>
      </c>
    </row>
    <row r="531" spans="1:5" x14ac:dyDescent="0.25">
      <c r="A531" s="5"/>
      <c r="B531" s="23"/>
      <c r="C531" s="47" t="s">
        <v>287</v>
      </c>
      <c r="D531" s="13">
        <v>548</v>
      </c>
      <c r="E531" s="43">
        <v>778329.88</v>
      </c>
    </row>
    <row r="532" spans="1:5" x14ac:dyDescent="0.25">
      <c r="A532" s="5"/>
      <c r="B532" s="23"/>
      <c r="C532" s="47" t="s">
        <v>288</v>
      </c>
      <c r="D532" s="13">
        <v>618</v>
      </c>
      <c r="E532" s="43">
        <v>877751.58</v>
      </c>
    </row>
    <row r="533" spans="1:5" x14ac:dyDescent="0.25">
      <c r="A533" s="5"/>
      <c r="B533" s="23"/>
      <c r="C533" s="47" t="s">
        <v>289</v>
      </c>
      <c r="D533" s="13">
        <v>526</v>
      </c>
      <c r="E533" s="43">
        <v>784560.56</v>
      </c>
    </row>
    <row r="534" spans="1:5" x14ac:dyDescent="0.25">
      <c r="A534" s="5"/>
      <c r="B534" s="23"/>
      <c r="C534" s="47" t="s">
        <v>290</v>
      </c>
      <c r="D534" s="13">
        <v>569</v>
      </c>
      <c r="E534" s="43">
        <v>839690.37</v>
      </c>
    </row>
    <row r="535" spans="1:5" x14ac:dyDescent="0.25">
      <c r="A535" s="5"/>
      <c r="B535" s="23"/>
      <c r="C535" s="47" t="s">
        <v>291</v>
      </c>
      <c r="D535" s="13">
        <v>472</v>
      </c>
      <c r="E535" s="43">
        <v>3854951.44</v>
      </c>
    </row>
    <row r="536" spans="1:5" x14ac:dyDescent="0.25">
      <c r="A536" s="5"/>
      <c r="B536" s="23"/>
      <c r="C536" s="47" t="s">
        <v>292</v>
      </c>
      <c r="D536" s="13">
        <v>487</v>
      </c>
      <c r="E536" s="43">
        <v>3969751.28</v>
      </c>
    </row>
    <row r="537" spans="1:5" x14ac:dyDescent="0.25">
      <c r="A537" s="5"/>
      <c r="B537" s="23"/>
      <c r="C537" s="47" t="s">
        <v>293</v>
      </c>
      <c r="D537" s="13">
        <v>401</v>
      </c>
      <c r="E537" s="43">
        <v>2142715.4300000002</v>
      </c>
    </row>
    <row r="538" spans="1:5" x14ac:dyDescent="0.25">
      <c r="A538" s="5"/>
      <c r="B538" s="23"/>
      <c r="C538" s="47" t="s">
        <v>294</v>
      </c>
      <c r="D538" s="13">
        <v>400</v>
      </c>
      <c r="E538" s="43">
        <v>2131040</v>
      </c>
    </row>
    <row r="539" spans="1:5" x14ac:dyDescent="0.25">
      <c r="A539" s="5"/>
      <c r="B539" s="23"/>
      <c r="C539" s="47" t="s">
        <v>295</v>
      </c>
      <c r="D539" s="13">
        <v>247</v>
      </c>
      <c r="E539" s="43">
        <v>1491247.68</v>
      </c>
    </row>
    <row r="540" spans="1:5" x14ac:dyDescent="0.25">
      <c r="A540" s="5"/>
      <c r="B540" s="23"/>
      <c r="C540" s="47" t="s">
        <v>296</v>
      </c>
      <c r="D540" s="13">
        <v>268</v>
      </c>
      <c r="E540" s="43">
        <v>1613791.48</v>
      </c>
    </row>
    <row r="541" spans="1:5" x14ac:dyDescent="0.25">
      <c r="A541" s="5"/>
      <c r="B541" s="23"/>
      <c r="C541" s="47" t="s">
        <v>297</v>
      </c>
      <c r="D541" s="13">
        <v>491</v>
      </c>
      <c r="E541" s="43">
        <v>539898.68999999994</v>
      </c>
    </row>
    <row r="542" spans="1:5" x14ac:dyDescent="0.25">
      <c r="A542" s="5"/>
      <c r="B542" s="23"/>
      <c r="C542" s="47" t="s">
        <v>298</v>
      </c>
      <c r="D542" s="13">
        <v>558</v>
      </c>
      <c r="E542" s="43">
        <v>613571.22</v>
      </c>
    </row>
    <row r="543" spans="1:5" x14ac:dyDescent="0.25">
      <c r="A543" s="5"/>
      <c r="B543" s="23"/>
      <c r="C543" s="47" t="s">
        <v>299</v>
      </c>
      <c r="D543" s="13">
        <v>66</v>
      </c>
      <c r="E543" s="43">
        <v>126615.06</v>
      </c>
    </row>
    <row r="544" spans="1:5" x14ac:dyDescent="0.25">
      <c r="A544" s="5"/>
      <c r="B544" s="23"/>
      <c r="C544" s="47" t="s">
        <v>300</v>
      </c>
      <c r="D544" s="13">
        <v>90</v>
      </c>
      <c r="E544" s="43">
        <v>172656.9</v>
      </c>
    </row>
    <row r="545" spans="1:5" x14ac:dyDescent="0.25">
      <c r="A545" s="5"/>
      <c r="B545" s="23"/>
      <c r="C545" s="47" t="s">
        <v>301</v>
      </c>
      <c r="D545" s="13">
        <v>543</v>
      </c>
      <c r="E545" s="43">
        <v>2199003.39</v>
      </c>
    </row>
    <row r="546" spans="1:5" x14ac:dyDescent="0.25">
      <c r="A546" s="5"/>
      <c r="B546" s="23"/>
      <c r="C546" s="47" t="s">
        <v>302</v>
      </c>
      <c r="D546" s="13">
        <v>538</v>
      </c>
      <c r="E546" s="43">
        <v>2170238.2000000002</v>
      </c>
    </row>
    <row r="547" spans="1:5" x14ac:dyDescent="0.25">
      <c r="A547" s="5"/>
      <c r="B547" s="23"/>
      <c r="C547" s="47" t="s">
        <v>303</v>
      </c>
      <c r="D547" s="13">
        <v>69</v>
      </c>
      <c r="E547" s="43">
        <v>80454</v>
      </c>
    </row>
    <row r="548" spans="1:5" x14ac:dyDescent="0.25">
      <c r="A548" s="5"/>
      <c r="B548" s="23"/>
      <c r="C548" s="47" t="s">
        <v>304</v>
      </c>
      <c r="D548" s="13">
        <v>76</v>
      </c>
      <c r="E548" s="43">
        <v>88616</v>
      </c>
    </row>
    <row r="549" spans="1:5" x14ac:dyDescent="0.25">
      <c r="A549" s="5"/>
      <c r="B549" s="23"/>
      <c r="C549" s="47" t="s">
        <v>305</v>
      </c>
      <c r="D549" s="13">
        <v>500</v>
      </c>
      <c r="E549" s="43">
        <v>549795</v>
      </c>
    </row>
    <row r="550" spans="1:5" x14ac:dyDescent="0.25">
      <c r="A550" s="5"/>
      <c r="B550" s="23"/>
      <c r="C550" s="47" t="s">
        <v>306</v>
      </c>
      <c r="D550" s="13">
        <v>585</v>
      </c>
      <c r="E550" s="43">
        <v>643260.15</v>
      </c>
    </row>
    <row r="551" spans="1:5" x14ac:dyDescent="0.25">
      <c r="A551" s="5"/>
      <c r="B551" s="23"/>
      <c r="C551" s="47" t="s">
        <v>307</v>
      </c>
      <c r="D551" s="13">
        <v>65</v>
      </c>
      <c r="E551" s="43">
        <v>22881.3</v>
      </c>
    </row>
    <row r="552" spans="1:5" x14ac:dyDescent="0.25">
      <c r="A552" s="5"/>
      <c r="B552" s="23"/>
      <c r="C552" s="47" t="s">
        <v>308</v>
      </c>
      <c r="D552" s="13">
        <v>79</v>
      </c>
      <c r="E552" s="43">
        <v>27809.58</v>
      </c>
    </row>
    <row r="553" spans="1:5" x14ac:dyDescent="0.25">
      <c r="A553" s="5"/>
      <c r="B553" s="23"/>
      <c r="C553" s="47" t="s">
        <v>309</v>
      </c>
      <c r="D553" s="13">
        <v>562</v>
      </c>
      <c r="E553" s="43">
        <v>617969.57999999996</v>
      </c>
    </row>
    <row r="554" spans="1:5" x14ac:dyDescent="0.25">
      <c r="A554" s="5"/>
      <c r="B554" s="23"/>
      <c r="C554" s="47" t="s">
        <v>310</v>
      </c>
      <c r="D554" s="13">
        <v>591</v>
      </c>
      <c r="E554" s="43">
        <v>649857.68999999994</v>
      </c>
    </row>
    <row r="555" spans="1:5" x14ac:dyDescent="0.25">
      <c r="A555" s="5"/>
      <c r="B555" s="23"/>
      <c r="C555" s="47" t="s">
        <v>311</v>
      </c>
      <c r="D555" s="13">
        <v>64</v>
      </c>
      <c r="E555" s="43">
        <v>22529.279999999999</v>
      </c>
    </row>
    <row r="556" spans="1:5" x14ac:dyDescent="0.25">
      <c r="A556" s="5"/>
      <c r="B556" s="23"/>
      <c r="C556" s="47" t="s">
        <v>312</v>
      </c>
      <c r="D556" s="13">
        <v>68</v>
      </c>
      <c r="E556" s="43">
        <v>23937.360000000001</v>
      </c>
    </row>
    <row r="557" spans="1:5" x14ac:dyDescent="0.25">
      <c r="A557" s="5"/>
      <c r="B557" s="23"/>
      <c r="C557" s="47" t="s">
        <v>313</v>
      </c>
      <c r="D557" s="13">
        <v>614</v>
      </c>
      <c r="E557" s="43">
        <v>5527676.2199999997</v>
      </c>
    </row>
    <row r="558" spans="1:5" x14ac:dyDescent="0.25">
      <c r="A558" s="5"/>
      <c r="B558" s="23"/>
      <c r="C558" s="47" t="s">
        <v>314</v>
      </c>
      <c r="D558" s="13">
        <v>615</v>
      </c>
      <c r="E558" s="43">
        <v>5526943.5</v>
      </c>
    </row>
    <row r="559" spans="1:5" x14ac:dyDescent="0.25">
      <c r="A559" s="5"/>
      <c r="B559" s="23"/>
      <c r="C559" s="47" t="s">
        <v>315</v>
      </c>
      <c r="D559" s="13">
        <v>66</v>
      </c>
      <c r="E559" s="43">
        <v>23233.32</v>
      </c>
    </row>
    <row r="560" spans="1:5" x14ac:dyDescent="0.25">
      <c r="A560" s="5"/>
      <c r="B560" s="23"/>
      <c r="C560" s="47" t="s">
        <v>316</v>
      </c>
      <c r="D560" s="13">
        <v>74</v>
      </c>
      <c r="E560" s="43">
        <v>26049.48</v>
      </c>
    </row>
    <row r="561" spans="1:5" x14ac:dyDescent="0.25">
      <c r="A561" s="5"/>
      <c r="B561" s="23"/>
      <c r="C561" s="47" t="s">
        <v>317</v>
      </c>
      <c r="D561" s="13">
        <v>643</v>
      </c>
      <c r="E561" s="43">
        <v>2111264.7799999998</v>
      </c>
    </row>
    <row r="562" spans="1:5" x14ac:dyDescent="0.25">
      <c r="A562" s="5"/>
      <c r="B562" s="23"/>
      <c r="C562" s="47" t="s">
        <v>318</v>
      </c>
      <c r="D562" s="13">
        <v>714</v>
      </c>
      <c r="E562" s="43">
        <v>2344390.44</v>
      </c>
    </row>
    <row r="563" spans="1:5" x14ac:dyDescent="0.25">
      <c r="A563" s="5"/>
      <c r="B563" s="23"/>
      <c r="C563" s="47" t="s">
        <v>319</v>
      </c>
      <c r="D563" s="13">
        <v>48</v>
      </c>
      <c r="E563" s="43">
        <v>16896.96</v>
      </c>
    </row>
    <row r="564" spans="1:5" x14ac:dyDescent="0.25">
      <c r="A564" s="5"/>
      <c r="B564" s="23"/>
      <c r="C564" s="47" t="s">
        <v>320</v>
      </c>
      <c r="D564" s="13">
        <v>47</v>
      </c>
      <c r="E564" s="43">
        <v>16544.939999999999</v>
      </c>
    </row>
    <row r="565" spans="1:5" x14ac:dyDescent="0.25">
      <c r="A565" s="5"/>
      <c r="B565" s="23"/>
      <c r="C565" s="47" t="s">
        <v>321</v>
      </c>
      <c r="D565" s="13">
        <v>673</v>
      </c>
      <c r="E565" s="43">
        <v>740024.07</v>
      </c>
    </row>
    <row r="566" spans="1:5" x14ac:dyDescent="0.25">
      <c r="A566" s="5"/>
      <c r="B566" s="23"/>
      <c r="C566" s="47" t="s">
        <v>322</v>
      </c>
      <c r="D566" s="13">
        <v>712</v>
      </c>
      <c r="E566" s="43">
        <v>782908.08</v>
      </c>
    </row>
    <row r="567" spans="1:5" x14ac:dyDescent="0.25">
      <c r="A567" s="5"/>
      <c r="B567" s="23"/>
      <c r="C567" s="47" t="s">
        <v>323</v>
      </c>
      <c r="D567" s="13">
        <v>52</v>
      </c>
      <c r="E567" s="43">
        <v>18305.04</v>
      </c>
    </row>
    <row r="568" spans="1:5" x14ac:dyDescent="0.25">
      <c r="A568" s="5"/>
      <c r="B568" s="23"/>
      <c r="C568" s="47" t="s">
        <v>324</v>
      </c>
      <c r="D568" s="13">
        <v>56</v>
      </c>
      <c r="E568" s="43">
        <v>19713.12</v>
      </c>
    </row>
    <row r="569" spans="1:5" x14ac:dyDescent="0.25">
      <c r="A569" s="5"/>
      <c r="B569" s="23"/>
      <c r="C569" s="47" t="s">
        <v>325</v>
      </c>
      <c r="D569" s="13">
        <v>636</v>
      </c>
      <c r="E569" s="43">
        <v>699339.24</v>
      </c>
    </row>
    <row r="570" spans="1:5" x14ac:dyDescent="0.25">
      <c r="A570" s="5"/>
      <c r="B570" s="23"/>
      <c r="C570" s="47" t="s">
        <v>326</v>
      </c>
      <c r="D570" s="13">
        <v>696</v>
      </c>
      <c r="E570" s="43">
        <v>765314.64</v>
      </c>
    </row>
    <row r="571" spans="1:5" x14ac:dyDescent="0.25">
      <c r="A571" s="5"/>
      <c r="B571" s="23"/>
      <c r="C571" s="47" t="s">
        <v>327</v>
      </c>
      <c r="D571" s="13">
        <v>53</v>
      </c>
      <c r="E571" s="43">
        <v>18657.060000000001</v>
      </c>
    </row>
    <row r="572" spans="1:5" x14ac:dyDescent="0.25">
      <c r="A572" s="5"/>
      <c r="B572" s="23"/>
      <c r="C572" s="47" t="s">
        <v>328</v>
      </c>
      <c r="D572" s="13">
        <v>66</v>
      </c>
      <c r="E572" s="43">
        <v>23233.32</v>
      </c>
    </row>
    <row r="573" spans="1:5" x14ac:dyDescent="0.25">
      <c r="A573" s="5"/>
      <c r="B573" s="23"/>
      <c r="C573" s="47" t="s">
        <v>329</v>
      </c>
      <c r="D573" s="13">
        <v>75</v>
      </c>
      <c r="E573" s="43">
        <v>59377.5</v>
      </c>
    </row>
    <row r="574" spans="1:5" x14ac:dyDescent="0.25">
      <c r="A574" s="11"/>
      <c r="B574" s="21"/>
      <c r="C574" s="47" t="s">
        <v>330</v>
      </c>
      <c r="D574" s="13">
        <v>78</v>
      </c>
      <c r="E574" s="43">
        <v>61752.6</v>
      </c>
    </row>
    <row r="575" spans="1:5" x14ac:dyDescent="0.25">
      <c r="A575" s="15" t="s">
        <v>73</v>
      </c>
      <c r="B575" s="15"/>
      <c r="C575" s="15"/>
      <c r="D575" s="16">
        <v>20709</v>
      </c>
      <c r="E575" s="44">
        <v>57293310.259999998</v>
      </c>
    </row>
    <row r="576" spans="1:5" x14ac:dyDescent="0.25">
      <c r="A576" s="2">
        <v>150042</v>
      </c>
      <c r="B576" s="20" t="s">
        <v>74</v>
      </c>
      <c r="C576" s="47" t="s">
        <v>269</v>
      </c>
      <c r="D576" s="13">
        <v>75</v>
      </c>
      <c r="E576" s="43">
        <v>26401.5</v>
      </c>
    </row>
    <row r="577" spans="1:5" x14ac:dyDescent="0.25">
      <c r="A577" s="5"/>
      <c r="B577" s="23"/>
      <c r="C577" s="47" t="s">
        <v>270</v>
      </c>
      <c r="D577" s="13">
        <v>102</v>
      </c>
      <c r="E577" s="43">
        <v>35906.04</v>
      </c>
    </row>
    <row r="578" spans="1:5" x14ac:dyDescent="0.25">
      <c r="A578" s="5"/>
      <c r="B578" s="23"/>
      <c r="C578" s="47" t="s">
        <v>271</v>
      </c>
      <c r="D578" s="13">
        <v>177</v>
      </c>
      <c r="E578" s="43">
        <v>62307.54</v>
      </c>
    </row>
    <row r="579" spans="1:5" x14ac:dyDescent="0.25">
      <c r="A579" s="5"/>
      <c r="B579" s="23"/>
      <c r="C579" s="47" t="s">
        <v>272</v>
      </c>
      <c r="D579" s="13">
        <v>192</v>
      </c>
      <c r="E579" s="43">
        <v>67587.839999999997</v>
      </c>
    </row>
    <row r="580" spans="1:5" x14ac:dyDescent="0.25">
      <c r="A580" s="5"/>
      <c r="B580" s="23"/>
      <c r="C580" s="47" t="s">
        <v>273</v>
      </c>
      <c r="D580" s="13">
        <v>84</v>
      </c>
      <c r="E580" s="43">
        <v>334194</v>
      </c>
    </row>
    <row r="581" spans="1:5" x14ac:dyDescent="0.25">
      <c r="A581" s="5"/>
      <c r="B581" s="23"/>
      <c r="C581" s="47" t="s">
        <v>274</v>
      </c>
      <c r="D581" s="13">
        <v>101</v>
      </c>
      <c r="E581" s="43">
        <v>401828.5</v>
      </c>
    </row>
    <row r="582" spans="1:5" x14ac:dyDescent="0.25">
      <c r="A582" s="5"/>
      <c r="B582" s="23"/>
      <c r="C582" s="47" t="s">
        <v>275</v>
      </c>
      <c r="D582" s="13">
        <v>22</v>
      </c>
      <c r="E582" s="43">
        <v>169303.42</v>
      </c>
    </row>
    <row r="583" spans="1:5" x14ac:dyDescent="0.25">
      <c r="A583" s="5"/>
      <c r="B583" s="23"/>
      <c r="C583" s="47" t="s">
        <v>276</v>
      </c>
      <c r="D583" s="13">
        <v>18</v>
      </c>
      <c r="E583" s="43">
        <v>138520.98000000001</v>
      </c>
    </row>
    <row r="584" spans="1:5" x14ac:dyDescent="0.25">
      <c r="A584" s="5"/>
      <c r="B584" s="23"/>
      <c r="C584" s="47" t="s">
        <v>277</v>
      </c>
      <c r="D584" s="13">
        <v>569</v>
      </c>
      <c r="E584" s="43">
        <v>2435143.61</v>
      </c>
    </row>
    <row r="585" spans="1:5" x14ac:dyDescent="0.25">
      <c r="A585" s="5"/>
      <c r="B585" s="23"/>
      <c r="C585" s="47" t="s">
        <v>278</v>
      </c>
      <c r="D585" s="13">
        <v>495</v>
      </c>
      <c r="E585" s="43">
        <v>2118446.5499999998</v>
      </c>
    </row>
    <row r="586" spans="1:5" x14ac:dyDescent="0.25">
      <c r="A586" s="5"/>
      <c r="B586" s="23"/>
      <c r="C586" s="47" t="s">
        <v>279</v>
      </c>
      <c r="D586" s="13">
        <v>16</v>
      </c>
      <c r="E586" s="43">
        <v>5632.32</v>
      </c>
    </row>
    <row r="587" spans="1:5" x14ac:dyDescent="0.25">
      <c r="A587" s="5"/>
      <c r="B587" s="23"/>
      <c r="C587" s="47" t="s">
        <v>280</v>
      </c>
      <c r="D587" s="13">
        <v>28</v>
      </c>
      <c r="E587" s="43">
        <v>9856.56</v>
      </c>
    </row>
    <row r="588" spans="1:5" x14ac:dyDescent="0.25">
      <c r="A588" s="5"/>
      <c r="B588" s="23"/>
      <c r="C588" s="47" t="s">
        <v>281</v>
      </c>
      <c r="D588" s="13">
        <v>533</v>
      </c>
      <c r="E588" s="43">
        <v>586081.47</v>
      </c>
    </row>
    <row r="589" spans="1:5" x14ac:dyDescent="0.25">
      <c r="A589" s="5"/>
      <c r="B589" s="23"/>
      <c r="C589" s="47" t="s">
        <v>282</v>
      </c>
      <c r="D589" s="13">
        <v>545</v>
      </c>
      <c r="E589" s="43">
        <v>599276.55000000005</v>
      </c>
    </row>
    <row r="590" spans="1:5" x14ac:dyDescent="0.25">
      <c r="A590" s="5"/>
      <c r="B590" s="23"/>
      <c r="C590" s="47" t="s">
        <v>283</v>
      </c>
      <c r="D590" s="13">
        <v>29</v>
      </c>
      <c r="E590" s="43">
        <v>10208.58</v>
      </c>
    </row>
    <row r="591" spans="1:5" x14ac:dyDescent="0.25">
      <c r="A591" s="5"/>
      <c r="B591" s="23"/>
      <c r="C591" s="47" t="s">
        <v>284</v>
      </c>
      <c r="D591" s="13">
        <v>30</v>
      </c>
      <c r="E591" s="43">
        <v>10560.6</v>
      </c>
    </row>
    <row r="592" spans="1:5" x14ac:dyDescent="0.25">
      <c r="A592" s="5"/>
      <c r="B592" s="23"/>
      <c r="C592" s="47" t="s">
        <v>285</v>
      </c>
      <c r="D592" s="13">
        <v>457</v>
      </c>
      <c r="E592" s="43">
        <v>502512.63</v>
      </c>
    </row>
    <row r="593" spans="1:5" x14ac:dyDescent="0.25">
      <c r="A593" s="5"/>
      <c r="B593" s="23"/>
      <c r="C593" s="47" t="s">
        <v>286</v>
      </c>
      <c r="D593" s="13">
        <v>528</v>
      </c>
      <c r="E593" s="43">
        <v>580583.52</v>
      </c>
    </row>
    <row r="594" spans="1:5" x14ac:dyDescent="0.25">
      <c r="A594" s="5"/>
      <c r="B594" s="23"/>
      <c r="C594" s="47" t="s">
        <v>287</v>
      </c>
      <c r="D594" s="13">
        <v>472</v>
      </c>
      <c r="E594" s="43">
        <v>670386.31999999995</v>
      </c>
    </row>
    <row r="595" spans="1:5" x14ac:dyDescent="0.25">
      <c r="A595" s="5"/>
      <c r="B595" s="23"/>
      <c r="C595" s="47" t="s">
        <v>288</v>
      </c>
      <c r="D595" s="13">
        <v>529</v>
      </c>
      <c r="E595" s="43">
        <v>751343.99</v>
      </c>
    </row>
    <row r="596" spans="1:5" x14ac:dyDescent="0.25">
      <c r="A596" s="5"/>
      <c r="B596" s="23"/>
      <c r="C596" s="47" t="s">
        <v>289</v>
      </c>
      <c r="D596" s="13">
        <v>424</v>
      </c>
      <c r="E596" s="43">
        <v>632421.43999999994</v>
      </c>
    </row>
    <row r="597" spans="1:5" x14ac:dyDescent="0.25">
      <c r="A597" s="5"/>
      <c r="B597" s="23"/>
      <c r="C597" s="47" t="s">
        <v>290</v>
      </c>
      <c r="D597" s="13">
        <v>461</v>
      </c>
      <c r="E597" s="43">
        <v>680311.53</v>
      </c>
    </row>
    <row r="598" spans="1:5" x14ac:dyDescent="0.25">
      <c r="A598" s="5"/>
      <c r="B598" s="23"/>
      <c r="C598" s="47" t="s">
        <v>291</v>
      </c>
      <c r="D598" s="13">
        <v>454</v>
      </c>
      <c r="E598" s="43">
        <v>3707940.58</v>
      </c>
    </row>
    <row r="599" spans="1:5" x14ac:dyDescent="0.25">
      <c r="A599" s="5"/>
      <c r="B599" s="23"/>
      <c r="C599" s="47" t="s">
        <v>292</v>
      </c>
      <c r="D599" s="13">
        <v>401</v>
      </c>
      <c r="E599" s="43">
        <v>3268727.44</v>
      </c>
    </row>
    <row r="600" spans="1:5" x14ac:dyDescent="0.25">
      <c r="A600" s="5"/>
      <c r="B600" s="23"/>
      <c r="C600" s="47" t="s">
        <v>293</v>
      </c>
      <c r="D600" s="13">
        <v>331</v>
      </c>
      <c r="E600" s="43">
        <v>1768675.33</v>
      </c>
    </row>
    <row r="601" spans="1:5" x14ac:dyDescent="0.25">
      <c r="A601" s="5"/>
      <c r="B601" s="23"/>
      <c r="C601" s="47" t="s">
        <v>294</v>
      </c>
      <c r="D601" s="13">
        <v>362</v>
      </c>
      <c r="E601" s="43">
        <v>1928591.2</v>
      </c>
    </row>
    <row r="602" spans="1:5" x14ac:dyDescent="0.25">
      <c r="A602" s="5"/>
      <c r="B602" s="23"/>
      <c r="C602" s="47" t="s">
        <v>295</v>
      </c>
      <c r="D602" s="13">
        <v>208</v>
      </c>
      <c r="E602" s="43">
        <v>1255787.52</v>
      </c>
    </row>
    <row r="603" spans="1:5" x14ac:dyDescent="0.25">
      <c r="A603" s="5"/>
      <c r="B603" s="23"/>
      <c r="C603" s="47" t="s">
        <v>296</v>
      </c>
      <c r="D603" s="13">
        <v>233</v>
      </c>
      <c r="E603" s="43">
        <v>1403035.13</v>
      </c>
    </row>
    <row r="604" spans="1:5" x14ac:dyDescent="0.25">
      <c r="A604" s="5"/>
      <c r="B604" s="23"/>
      <c r="C604" s="47" t="s">
        <v>297</v>
      </c>
      <c r="D604" s="13">
        <v>423</v>
      </c>
      <c r="E604" s="43">
        <v>465126.57</v>
      </c>
    </row>
    <row r="605" spans="1:5" x14ac:dyDescent="0.25">
      <c r="A605" s="5"/>
      <c r="B605" s="23"/>
      <c r="C605" s="47" t="s">
        <v>298</v>
      </c>
      <c r="D605" s="13">
        <v>414</v>
      </c>
      <c r="E605" s="43">
        <v>455230.26</v>
      </c>
    </row>
    <row r="606" spans="1:5" x14ac:dyDescent="0.25">
      <c r="A606" s="5"/>
      <c r="B606" s="23"/>
      <c r="C606" s="47" t="s">
        <v>299</v>
      </c>
      <c r="D606" s="13">
        <v>20</v>
      </c>
      <c r="E606" s="43">
        <v>38368.199999999997</v>
      </c>
    </row>
    <row r="607" spans="1:5" x14ac:dyDescent="0.25">
      <c r="A607" s="5"/>
      <c r="B607" s="23"/>
      <c r="C607" s="47" t="s">
        <v>300</v>
      </c>
      <c r="D607" s="13">
        <v>19</v>
      </c>
      <c r="E607" s="43">
        <v>36449.79</v>
      </c>
    </row>
    <row r="608" spans="1:5" x14ac:dyDescent="0.25">
      <c r="A608" s="5"/>
      <c r="B608" s="23"/>
      <c r="C608" s="47" t="s">
        <v>301</v>
      </c>
      <c r="D608" s="13">
        <v>411</v>
      </c>
      <c r="E608" s="43">
        <v>1664439.03</v>
      </c>
    </row>
    <row r="609" spans="1:5" x14ac:dyDescent="0.25">
      <c r="A609" s="5"/>
      <c r="B609" s="23"/>
      <c r="C609" s="47" t="s">
        <v>302</v>
      </c>
      <c r="D609" s="13">
        <v>470</v>
      </c>
      <c r="E609" s="43">
        <v>1895933</v>
      </c>
    </row>
    <row r="610" spans="1:5" x14ac:dyDescent="0.25">
      <c r="A610" s="5"/>
      <c r="B610" s="23"/>
      <c r="C610" s="47" t="s">
        <v>303</v>
      </c>
      <c r="D610" s="13">
        <v>25</v>
      </c>
      <c r="E610" s="43">
        <v>29150</v>
      </c>
    </row>
    <row r="611" spans="1:5" x14ac:dyDescent="0.25">
      <c r="A611" s="5"/>
      <c r="B611" s="23"/>
      <c r="C611" s="47" t="s">
        <v>304</v>
      </c>
      <c r="D611" s="13">
        <v>17</v>
      </c>
      <c r="E611" s="43">
        <v>19822</v>
      </c>
    </row>
    <row r="612" spans="1:5" x14ac:dyDescent="0.25">
      <c r="A612" s="5"/>
      <c r="B612" s="23"/>
      <c r="C612" s="47" t="s">
        <v>305</v>
      </c>
      <c r="D612" s="13">
        <v>433</v>
      </c>
      <c r="E612" s="43">
        <v>476122.47</v>
      </c>
    </row>
    <row r="613" spans="1:5" x14ac:dyDescent="0.25">
      <c r="A613" s="5"/>
      <c r="B613" s="23"/>
      <c r="C613" s="47" t="s">
        <v>306</v>
      </c>
      <c r="D613" s="13">
        <v>461</v>
      </c>
      <c r="E613" s="43">
        <v>506910.99</v>
      </c>
    </row>
    <row r="614" spans="1:5" x14ac:dyDescent="0.25">
      <c r="A614" s="5"/>
      <c r="B614" s="23"/>
      <c r="C614" s="47" t="s">
        <v>307</v>
      </c>
      <c r="D614" s="13">
        <v>25</v>
      </c>
      <c r="E614" s="43">
        <v>8800.5</v>
      </c>
    </row>
    <row r="615" spans="1:5" x14ac:dyDescent="0.25">
      <c r="A615" s="5"/>
      <c r="B615" s="23"/>
      <c r="C615" s="47" t="s">
        <v>308</v>
      </c>
      <c r="D615" s="13">
        <v>30</v>
      </c>
      <c r="E615" s="43">
        <v>10560.6</v>
      </c>
    </row>
    <row r="616" spans="1:5" x14ac:dyDescent="0.25">
      <c r="A616" s="5"/>
      <c r="B616" s="23"/>
      <c r="C616" s="47" t="s">
        <v>309</v>
      </c>
      <c r="D616" s="13">
        <v>506</v>
      </c>
      <c r="E616" s="43">
        <v>556392.54</v>
      </c>
    </row>
    <row r="617" spans="1:5" x14ac:dyDescent="0.25">
      <c r="A617" s="5"/>
      <c r="B617" s="23"/>
      <c r="C617" s="47" t="s">
        <v>310</v>
      </c>
      <c r="D617" s="13">
        <v>524</v>
      </c>
      <c r="E617" s="43">
        <v>576185.16</v>
      </c>
    </row>
    <row r="618" spans="1:5" x14ac:dyDescent="0.25">
      <c r="A618" s="5"/>
      <c r="B618" s="23"/>
      <c r="C618" s="47" t="s">
        <v>311</v>
      </c>
      <c r="D618" s="13">
        <v>38</v>
      </c>
      <c r="E618" s="43">
        <v>13376.76</v>
      </c>
    </row>
    <row r="619" spans="1:5" x14ac:dyDescent="0.25">
      <c r="A619" s="5"/>
      <c r="B619" s="23"/>
      <c r="C619" s="47" t="s">
        <v>312</v>
      </c>
      <c r="D619" s="13">
        <v>14</v>
      </c>
      <c r="E619" s="43">
        <v>4928.28</v>
      </c>
    </row>
    <row r="620" spans="1:5" x14ac:dyDescent="0.25">
      <c r="A620" s="5"/>
      <c r="B620" s="23"/>
      <c r="C620" s="47" t="s">
        <v>313</v>
      </c>
      <c r="D620" s="13">
        <v>471</v>
      </c>
      <c r="E620" s="43">
        <v>4240285.83</v>
      </c>
    </row>
    <row r="621" spans="1:5" x14ac:dyDescent="0.25">
      <c r="A621" s="5"/>
      <c r="B621" s="23"/>
      <c r="C621" s="47" t="s">
        <v>314</v>
      </c>
      <c r="D621" s="13">
        <v>489</v>
      </c>
      <c r="E621" s="43">
        <v>4394594.0999999996</v>
      </c>
    </row>
    <row r="622" spans="1:5" x14ac:dyDescent="0.25">
      <c r="A622" s="5"/>
      <c r="B622" s="23"/>
      <c r="C622" s="47" t="s">
        <v>315</v>
      </c>
      <c r="D622" s="13">
        <v>30</v>
      </c>
      <c r="E622" s="43">
        <v>10560.6</v>
      </c>
    </row>
    <row r="623" spans="1:5" x14ac:dyDescent="0.25">
      <c r="A623" s="5"/>
      <c r="B623" s="23"/>
      <c r="C623" s="47" t="s">
        <v>316</v>
      </c>
      <c r="D623" s="13">
        <v>27</v>
      </c>
      <c r="E623" s="43">
        <v>9504.5400000000009</v>
      </c>
    </row>
    <row r="624" spans="1:5" x14ac:dyDescent="0.25">
      <c r="A624" s="5"/>
      <c r="B624" s="23"/>
      <c r="C624" s="47" t="s">
        <v>317</v>
      </c>
      <c r="D624" s="13">
        <v>513</v>
      </c>
      <c r="E624" s="43">
        <v>1684414.98</v>
      </c>
    </row>
    <row r="625" spans="1:5" x14ac:dyDescent="0.25">
      <c r="A625" s="5"/>
      <c r="B625" s="23"/>
      <c r="C625" s="47" t="s">
        <v>318</v>
      </c>
      <c r="D625" s="13">
        <v>514</v>
      </c>
      <c r="E625" s="43">
        <v>1687698.44</v>
      </c>
    </row>
    <row r="626" spans="1:5" x14ac:dyDescent="0.25">
      <c r="A626" s="5"/>
      <c r="B626" s="23"/>
      <c r="C626" s="47" t="s">
        <v>319</v>
      </c>
      <c r="D626" s="13">
        <v>29</v>
      </c>
      <c r="E626" s="43">
        <v>10208.58</v>
      </c>
    </row>
    <row r="627" spans="1:5" x14ac:dyDescent="0.25">
      <c r="A627" s="5"/>
      <c r="B627" s="23"/>
      <c r="C627" s="47" t="s">
        <v>320</v>
      </c>
      <c r="D627" s="13">
        <v>24</v>
      </c>
      <c r="E627" s="43">
        <v>8448.48</v>
      </c>
    </row>
    <row r="628" spans="1:5" x14ac:dyDescent="0.25">
      <c r="A628" s="5"/>
      <c r="B628" s="23"/>
      <c r="C628" s="47" t="s">
        <v>321</v>
      </c>
      <c r="D628" s="13">
        <v>508</v>
      </c>
      <c r="E628" s="43">
        <v>558591.72</v>
      </c>
    </row>
    <row r="629" spans="1:5" x14ac:dyDescent="0.25">
      <c r="A629" s="5"/>
      <c r="B629" s="23"/>
      <c r="C629" s="47" t="s">
        <v>322</v>
      </c>
      <c r="D629" s="13">
        <v>558</v>
      </c>
      <c r="E629" s="43">
        <v>613571.22</v>
      </c>
    </row>
    <row r="630" spans="1:5" x14ac:dyDescent="0.25">
      <c r="A630" s="5"/>
      <c r="B630" s="23"/>
      <c r="C630" s="47" t="s">
        <v>323</v>
      </c>
      <c r="D630" s="13">
        <v>23</v>
      </c>
      <c r="E630" s="43">
        <v>8096.46</v>
      </c>
    </row>
    <row r="631" spans="1:5" x14ac:dyDescent="0.25">
      <c r="A631" s="5"/>
      <c r="B631" s="23"/>
      <c r="C631" s="47" t="s">
        <v>324</v>
      </c>
      <c r="D631" s="13">
        <v>22</v>
      </c>
      <c r="E631" s="43">
        <v>7744.44</v>
      </c>
    </row>
    <row r="632" spans="1:5" x14ac:dyDescent="0.25">
      <c r="A632" s="5"/>
      <c r="B632" s="23"/>
      <c r="C632" s="47" t="s">
        <v>325</v>
      </c>
      <c r="D632" s="13">
        <v>567</v>
      </c>
      <c r="E632" s="43">
        <v>623467.53</v>
      </c>
    </row>
    <row r="633" spans="1:5" x14ac:dyDescent="0.25">
      <c r="A633" s="5"/>
      <c r="B633" s="23"/>
      <c r="C633" s="47" t="s">
        <v>326</v>
      </c>
      <c r="D633" s="13">
        <v>565</v>
      </c>
      <c r="E633" s="43">
        <v>621268.35</v>
      </c>
    </row>
    <row r="634" spans="1:5" x14ac:dyDescent="0.25">
      <c r="A634" s="5"/>
      <c r="B634" s="23"/>
      <c r="C634" s="47" t="s">
        <v>327</v>
      </c>
      <c r="D634" s="13">
        <v>24</v>
      </c>
      <c r="E634" s="43">
        <v>8448.48</v>
      </c>
    </row>
    <row r="635" spans="1:5" x14ac:dyDescent="0.25">
      <c r="A635" s="5"/>
      <c r="B635" s="23"/>
      <c r="C635" s="47" t="s">
        <v>328</v>
      </c>
      <c r="D635" s="13">
        <v>30</v>
      </c>
      <c r="E635" s="43">
        <v>10560.6</v>
      </c>
    </row>
    <row r="636" spans="1:5" x14ac:dyDescent="0.25">
      <c r="A636" s="5"/>
      <c r="B636" s="23"/>
      <c r="C636" s="47" t="s">
        <v>329</v>
      </c>
      <c r="D636" s="13">
        <v>2</v>
      </c>
      <c r="E636" s="43">
        <v>1583.4</v>
      </c>
    </row>
    <row r="637" spans="1:5" x14ac:dyDescent="0.25">
      <c r="A637" s="11"/>
      <c r="B637" s="21"/>
      <c r="C637" s="47" t="s">
        <v>330</v>
      </c>
      <c r="D637" s="13">
        <v>1</v>
      </c>
      <c r="E637" s="43">
        <v>791.7</v>
      </c>
    </row>
    <row r="638" spans="1:5" x14ac:dyDescent="0.25">
      <c r="A638" s="15" t="s">
        <v>75</v>
      </c>
      <c r="B638" s="15"/>
      <c r="C638" s="15"/>
      <c r="D638" s="16">
        <v>16103</v>
      </c>
      <c r="E638" s="44">
        <v>45419208.289999999</v>
      </c>
    </row>
    <row r="639" spans="1:5" x14ac:dyDescent="0.25">
      <c r="A639" s="2">
        <v>150043</v>
      </c>
      <c r="B639" s="20" t="s">
        <v>76</v>
      </c>
      <c r="C639" s="47" t="s">
        <v>269</v>
      </c>
      <c r="D639" s="13">
        <v>113</v>
      </c>
      <c r="E639" s="43">
        <v>39778.26</v>
      </c>
    </row>
    <row r="640" spans="1:5" x14ac:dyDescent="0.25">
      <c r="A640" s="5"/>
      <c r="B640" s="23"/>
      <c r="C640" s="47" t="s">
        <v>270</v>
      </c>
      <c r="D640" s="13">
        <v>130</v>
      </c>
      <c r="E640" s="43">
        <v>45762.6</v>
      </c>
    </row>
    <row r="641" spans="1:5" x14ac:dyDescent="0.25">
      <c r="A641" s="5"/>
      <c r="B641" s="23"/>
      <c r="C641" s="47" t="s">
        <v>271</v>
      </c>
      <c r="D641" s="13">
        <v>245</v>
      </c>
      <c r="E641" s="43">
        <v>86244.9</v>
      </c>
    </row>
    <row r="642" spans="1:5" x14ac:dyDescent="0.25">
      <c r="A642" s="5"/>
      <c r="B642" s="23"/>
      <c r="C642" s="47" t="s">
        <v>272</v>
      </c>
      <c r="D642" s="13">
        <v>245</v>
      </c>
      <c r="E642" s="43">
        <v>86244.9</v>
      </c>
    </row>
    <row r="643" spans="1:5" x14ac:dyDescent="0.25">
      <c r="A643" s="5"/>
      <c r="B643" s="23"/>
      <c r="C643" s="47" t="s">
        <v>273</v>
      </c>
      <c r="D643" s="13">
        <v>108</v>
      </c>
      <c r="E643" s="43">
        <v>429678</v>
      </c>
    </row>
    <row r="644" spans="1:5" x14ac:dyDescent="0.25">
      <c r="A644" s="5"/>
      <c r="B644" s="23"/>
      <c r="C644" s="47" t="s">
        <v>274</v>
      </c>
      <c r="D644" s="13">
        <v>107</v>
      </c>
      <c r="E644" s="43">
        <v>425699.5</v>
      </c>
    </row>
    <row r="645" spans="1:5" x14ac:dyDescent="0.25">
      <c r="A645" s="5"/>
      <c r="B645" s="23"/>
      <c r="C645" s="47" t="s">
        <v>275</v>
      </c>
      <c r="D645" s="13">
        <v>20</v>
      </c>
      <c r="E645" s="43">
        <v>153912.20000000001</v>
      </c>
    </row>
    <row r="646" spans="1:5" x14ac:dyDescent="0.25">
      <c r="A646" s="5"/>
      <c r="B646" s="23"/>
      <c r="C646" s="47" t="s">
        <v>276</v>
      </c>
      <c r="D646" s="13">
        <v>19</v>
      </c>
      <c r="E646" s="43">
        <v>146216.59</v>
      </c>
    </row>
    <row r="647" spans="1:5" x14ac:dyDescent="0.25">
      <c r="A647" s="5"/>
      <c r="B647" s="23"/>
      <c r="C647" s="47" t="s">
        <v>277</v>
      </c>
      <c r="D647" s="13">
        <v>577</v>
      </c>
      <c r="E647" s="43">
        <v>2469381.13</v>
      </c>
    </row>
    <row r="648" spans="1:5" x14ac:dyDescent="0.25">
      <c r="A648" s="5"/>
      <c r="B648" s="23"/>
      <c r="C648" s="47" t="s">
        <v>278</v>
      </c>
      <c r="D648" s="13">
        <v>654</v>
      </c>
      <c r="E648" s="43">
        <v>2798917.26</v>
      </c>
    </row>
    <row r="649" spans="1:5" x14ac:dyDescent="0.25">
      <c r="A649" s="5"/>
      <c r="B649" s="23"/>
      <c r="C649" s="47" t="s">
        <v>279</v>
      </c>
      <c r="D649" s="13">
        <v>40</v>
      </c>
      <c r="E649" s="43">
        <v>14080.8</v>
      </c>
    </row>
    <row r="650" spans="1:5" x14ac:dyDescent="0.25">
      <c r="A650" s="5"/>
      <c r="B650" s="23"/>
      <c r="C650" s="47" t="s">
        <v>280</v>
      </c>
      <c r="D650" s="13">
        <v>32</v>
      </c>
      <c r="E650" s="43">
        <v>11264.64</v>
      </c>
    </row>
    <row r="651" spans="1:5" x14ac:dyDescent="0.25">
      <c r="A651" s="5"/>
      <c r="B651" s="23"/>
      <c r="C651" s="47" t="s">
        <v>281</v>
      </c>
      <c r="D651" s="13">
        <v>652</v>
      </c>
      <c r="E651" s="43">
        <v>716932.68</v>
      </c>
    </row>
    <row r="652" spans="1:5" x14ac:dyDescent="0.25">
      <c r="A652" s="5"/>
      <c r="B652" s="23"/>
      <c r="C652" s="47" t="s">
        <v>282</v>
      </c>
      <c r="D652" s="13">
        <v>639</v>
      </c>
      <c r="E652" s="43">
        <v>702638.01</v>
      </c>
    </row>
    <row r="653" spans="1:5" x14ac:dyDescent="0.25">
      <c r="A653" s="5"/>
      <c r="B653" s="23"/>
      <c r="C653" s="47" t="s">
        <v>283</v>
      </c>
      <c r="D653" s="13">
        <v>34</v>
      </c>
      <c r="E653" s="43">
        <v>11968.68</v>
      </c>
    </row>
    <row r="654" spans="1:5" x14ac:dyDescent="0.25">
      <c r="A654" s="5"/>
      <c r="B654" s="23"/>
      <c r="C654" s="47" t="s">
        <v>284</v>
      </c>
      <c r="D654" s="13">
        <v>49</v>
      </c>
      <c r="E654" s="43">
        <v>17248.98</v>
      </c>
    </row>
    <row r="655" spans="1:5" x14ac:dyDescent="0.25">
      <c r="A655" s="5"/>
      <c r="B655" s="23"/>
      <c r="C655" s="47" t="s">
        <v>285</v>
      </c>
      <c r="D655" s="13">
        <v>608</v>
      </c>
      <c r="E655" s="43">
        <v>668550.72</v>
      </c>
    </row>
    <row r="656" spans="1:5" x14ac:dyDescent="0.25">
      <c r="A656" s="5"/>
      <c r="B656" s="23"/>
      <c r="C656" s="47" t="s">
        <v>286</v>
      </c>
      <c r="D656" s="13">
        <v>610</v>
      </c>
      <c r="E656" s="43">
        <v>670749.9</v>
      </c>
    </row>
    <row r="657" spans="1:5" x14ac:dyDescent="0.25">
      <c r="A657" s="5"/>
      <c r="B657" s="23"/>
      <c r="C657" s="47" t="s">
        <v>287</v>
      </c>
      <c r="D657" s="13">
        <v>552</v>
      </c>
      <c r="E657" s="43">
        <v>784011.12</v>
      </c>
    </row>
    <row r="658" spans="1:5" x14ac:dyDescent="0.25">
      <c r="A658" s="5"/>
      <c r="B658" s="23"/>
      <c r="C658" s="47" t="s">
        <v>288</v>
      </c>
      <c r="D658" s="13">
        <v>627</v>
      </c>
      <c r="E658" s="43">
        <v>890534.37</v>
      </c>
    </row>
    <row r="659" spans="1:5" x14ac:dyDescent="0.25">
      <c r="A659" s="5"/>
      <c r="B659" s="23"/>
      <c r="C659" s="47" t="s">
        <v>289</v>
      </c>
      <c r="D659" s="13">
        <v>519</v>
      </c>
      <c r="E659" s="43">
        <v>774119.64</v>
      </c>
    </row>
    <row r="660" spans="1:5" x14ac:dyDescent="0.25">
      <c r="A660" s="5"/>
      <c r="B660" s="23"/>
      <c r="C660" s="47" t="s">
        <v>290</v>
      </c>
      <c r="D660" s="13">
        <v>572</v>
      </c>
      <c r="E660" s="43">
        <v>844117.56</v>
      </c>
    </row>
    <row r="661" spans="1:5" x14ac:dyDescent="0.25">
      <c r="A661" s="5"/>
      <c r="B661" s="23"/>
      <c r="C661" s="47" t="s">
        <v>291</v>
      </c>
      <c r="D661" s="13">
        <v>507</v>
      </c>
      <c r="E661" s="43">
        <v>4140805.89</v>
      </c>
    </row>
    <row r="662" spans="1:5" x14ac:dyDescent="0.25">
      <c r="A662" s="5"/>
      <c r="B662" s="23"/>
      <c r="C662" s="47" t="s">
        <v>292</v>
      </c>
      <c r="D662" s="13">
        <v>519</v>
      </c>
      <c r="E662" s="43">
        <v>4230597.3600000003</v>
      </c>
    </row>
    <row r="663" spans="1:5" x14ac:dyDescent="0.25">
      <c r="A663" s="5"/>
      <c r="B663" s="23"/>
      <c r="C663" s="47" t="s">
        <v>293</v>
      </c>
      <c r="D663" s="13">
        <v>403</v>
      </c>
      <c r="E663" s="43">
        <v>2153402.29</v>
      </c>
    </row>
    <row r="664" spans="1:5" x14ac:dyDescent="0.25">
      <c r="A664" s="5"/>
      <c r="B664" s="23"/>
      <c r="C664" s="47" t="s">
        <v>294</v>
      </c>
      <c r="D664" s="13">
        <v>425</v>
      </c>
      <c r="E664" s="43">
        <v>2264230</v>
      </c>
    </row>
    <row r="665" spans="1:5" x14ac:dyDescent="0.25">
      <c r="A665" s="5"/>
      <c r="B665" s="23"/>
      <c r="C665" s="47" t="s">
        <v>295</v>
      </c>
      <c r="D665" s="13">
        <v>241</v>
      </c>
      <c r="E665" s="43">
        <v>1455023.04</v>
      </c>
    </row>
    <row r="666" spans="1:5" x14ac:dyDescent="0.25">
      <c r="A666" s="5"/>
      <c r="B666" s="23"/>
      <c r="C666" s="47" t="s">
        <v>296</v>
      </c>
      <c r="D666" s="13">
        <v>295</v>
      </c>
      <c r="E666" s="43">
        <v>1776374.95</v>
      </c>
    </row>
    <row r="667" spans="1:5" x14ac:dyDescent="0.25">
      <c r="A667" s="5"/>
      <c r="B667" s="23"/>
      <c r="C667" s="47" t="s">
        <v>297</v>
      </c>
      <c r="D667" s="13">
        <v>479</v>
      </c>
      <c r="E667" s="43">
        <v>526703.61</v>
      </c>
    </row>
    <row r="668" spans="1:5" x14ac:dyDescent="0.25">
      <c r="A668" s="5"/>
      <c r="B668" s="23"/>
      <c r="C668" s="47" t="s">
        <v>298</v>
      </c>
      <c r="D668" s="13">
        <v>534</v>
      </c>
      <c r="E668" s="43">
        <v>587181.06000000006</v>
      </c>
    </row>
    <row r="669" spans="1:5" x14ac:dyDescent="0.25">
      <c r="A669" s="5"/>
      <c r="B669" s="23"/>
      <c r="C669" s="47" t="s">
        <v>299</v>
      </c>
      <c r="D669" s="13">
        <v>23</v>
      </c>
      <c r="E669" s="43">
        <v>44123.43</v>
      </c>
    </row>
    <row r="670" spans="1:5" x14ac:dyDescent="0.25">
      <c r="A670" s="5"/>
      <c r="B670" s="23"/>
      <c r="C670" s="47" t="s">
        <v>300</v>
      </c>
      <c r="D670" s="13">
        <v>19</v>
      </c>
      <c r="E670" s="43">
        <v>36449.79</v>
      </c>
    </row>
    <row r="671" spans="1:5" x14ac:dyDescent="0.25">
      <c r="A671" s="5"/>
      <c r="B671" s="23"/>
      <c r="C671" s="47" t="s">
        <v>301</v>
      </c>
      <c r="D671" s="13">
        <v>545</v>
      </c>
      <c r="E671" s="43">
        <v>2207102.85</v>
      </c>
    </row>
    <row r="672" spans="1:5" x14ac:dyDescent="0.25">
      <c r="A672" s="5"/>
      <c r="B672" s="23"/>
      <c r="C672" s="47" t="s">
        <v>302</v>
      </c>
      <c r="D672" s="13">
        <v>510</v>
      </c>
      <c r="E672" s="43">
        <v>2057289</v>
      </c>
    </row>
    <row r="673" spans="1:5" x14ac:dyDescent="0.25">
      <c r="A673" s="5"/>
      <c r="B673" s="23"/>
      <c r="C673" s="47" t="s">
        <v>303</v>
      </c>
      <c r="D673" s="13">
        <v>30</v>
      </c>
      <c r="E673" s="43">
        <v>34980</v>
      </c>
    </row>
    <row r="674" spans="1:5" x14ac:dyDescent="0.25">
      <c r="A674" s="5"/>
      <c r="B674" s="23"/>
      <c r="C674" s="47" t="s">
        <v>304</v>
      </c>
      <c r="D674" s="13">
        <v>31</v>
      </c>
      <c r="E674" s="43">
        <v>36146</v>
      </c>
    </row>
    <row r="675" spans="1:5" x14ac:dyDescent="0.25">
      <c r="A675" s="5"/>
      <c r="B675" s="23"/>
      <c r="C675" s="47" t="s">
        <v>305</v>
      </c>
      <c r="D675" s="13">
        <v>505</v>
      </c>
      <c r="E675" s="43">
        <v>555292.94999999995</v>
      </c>
    </row>
    <row r="676" spans="1:5" x14ac:dyDescent="0.25">
      <c r="A676" s="5"/>
      <c r="B676" s="23"/>
      <c r="C676" s="47" t="s">
        <v>306</v>
      </c>
      <c r="D676" s="13">
        <v>568</v>
      </c>
      <c r="E676" s="43">
        <v>624567.12</v>
      </c>
    </row>
    <row r="677" spans="1:5" x14ac:dyDescent="0.25">
      <c r="A677" s="5"/>
      <c r="B677" s="23"/>
      <c r="C677" s="47" t="s">
        <v>307</v>
      </c>
      <c r="D677" s="13">
        <v>35</v>
      </c>
      <c r="E677" s="43">
        <v>12320.7</v>
      </c>
    </row>
    <row r="678" spans="1:5" x14ac:dyDescent="0.25">
      <c r="A678" s="5"/>
      <c r="B678" s="23"/>
      <c r="C678" s="47" t="s">
        <v>308</v>
      </c>
      <c r="D678" s="13">
        <v>33</v>
      </c>
      <c r="E678" s="43">
        <v>11616.66</v>
      </c>
    </row>
    <row r="679" spans="1:5" x14ac:dyDescent="0.25">
      <c r="A679" s="5"/>
      <c r="B679" s="23"/>
      <c r="C679" s="47" t="s">
        <v>309</v>
      </c>
      <c r="D679" s="13">
        <v>529</v>
      </c>
      <c r="E679" s="43">
        <v>581683.11</v>
      </c>
    </row>
    <row r="680" spans="1:5" x14ac:dyDescent="0.25">
      <c r="A680" s="5"/>
      <c r="B680" s="23"/>
      <c r="C680" s="47" t="s">
        <v>310</v>
      </c>
      <c r="D680" s="13">
        <v>640</v>
      </c>
      <c r="E680" s="43">
        <v>703737.6</v>
      </c>
    </row>
    <row r="681" spans="1:5" x14ac:dyDescent="0.25">
      <c r="A681" s="5"/>
      <c r="B681" s="23"/>
      <c r="C681" s="47" t="s">
        <v>311</v>
      </c>
      <c r="D681" s="13">
        <v>52</v>
      </c>
      <c r="E681" s="43">
        <v>18305.04</v>
      </c>
    </row>
    <row r="682" spans="1:5" x14ac:dyDescent="0.25">
      <c r="A682" s="5"/>
      <c r="B682" s="23"/>
      <c r="C682" s="47" t="s">
        <v>312</v>
      </c>
      <c r="D682" s="13">
        <v>45</v>
      </c>
      <c r="E682" s="43">
        <v>15840.9</v>
      </c>
    </row>
    <row r="683" spans="1:5" x14ac:dyDescent="0.25">
      <c r="A683" s="5"/>
      <c r="B683" s="23"/>
      <c r="C683" s="47" t="s">
        <v>313</v>
      </c>
      <c r="D683" s="13">
        <v>536</v>
      </c>
      <c r="E683" s="43">
        <v>4825463.28</v>
      </c>
    </row>
    <row r="684" spans="1:5" x14ac:dyDescent="0.25">
      <c r="A684" s="5"/>
      <c r="B684" s="23"/>
      <c r="C684" s="47" t="s">
        <v>314</v>
      </c>
      <c r="D684" s="13">
        <v>594</v>
      </c>
      <c r="E684" s="43">
        <v>5338218.5999999996</v>
      </c>
    </row>
    <row r="685" spans="1:5" x14ac:dyDescent="0.25">
      <c r="A685" s="5"/>
      <c r="B685" s="23"/>
      <c r="C685" s="47" t="s">
        <v>315</v>
      </c>
      <c r="D685" s="13">
        <v>36</v>
      </c>
      <c r="E685" s="43">
        <v>12672.72</v>
      </c>
    </row>
    <row r="686" spans="1:5" x14ac:dyDescent="0.25">
      <c r="A686" s="5"/>
      <c r="B686" s="23"/>
      <c r="C686" s="47" t="s">
        <v>316</v>
      </c>
      <c r="D686" s="13">
        <v>45</v>
      </c>
      <c r="E686" s="43">
        <v>15840.9</v>
      </c>
    </row>
    <row r="687" spans="1:5" x14ac:dyDescent="0.25">
      <c r="A687" s="5"/>
      <c r="B687" s="23"/>
      <c r="C687" s="47" t="s">
        <v>317</v>
      </c>
      <c r="D687" s="13">
        <v>633</v>
      </c>
      <c r="E687" s="43">
        <v>2078430.18</v>
      </c>
    </row>
    <row r="688" spans="1:5" x14ac:dyDescent="0.25">
      <c r="A688" s="5"/>
      <c r="B688" s="23"/>
      <c r="C688" s="47" t="s">
        <v>318</v>
      </c>
      <c r="D688" s="13">
        <v>683</v>
      </c>
      <c r="E688" s="43">
        <v>2242603.1800000002</v>
      </c>
    </row>
    <row r="689" spans="1:5" x14ac:dyDescent="0.25">
      <c r="A689" s="5"/>
      <c r="B689" s="23"/>
      <c r="C689" s="47" t="s">
        <v>319</v>
      </c>
      <c r="D689" s="13">
        <v>34</v>
      </c>
      <c r="E689" s="43">
        <v>11968.68</v>
      </c>
    </row>
    <row r="690" spans="1:5" x14ac:dyDescent="0.25">
      <c r="A690" s="5"/>
      <c r="B690" s="23"/>
      <c r="C690" s="47" t="s">
        <v>320</v>
      </c>
      <c r="D690" s="13">
        <v>31</v>
      </c>
      <c r="E690" s="43">
        <v>10912.62</v>
      </c>
    </row>
    <row r="691" spans="1:5" x14ac:dyDescent="0.25">
      <c r="A691" s="5"/>
      <c r="B691" s="23"/>
      <c r="C691" s="47" t="s">
        <v>321</v>
      </c>
      <c r="D691" s="13">
        <v>611</v>
      </c>
      <c r="E691" s="43">
        <v>671849.49</v>
      </c>
    </row>
    <row r="692" spans="1:5" x14ac:dyDescent="0.25">
      <c r="A692" s="5"/>
      <c r="B692" s="23"/>
      <c r="C692" s="47" t="s">
        <v>322</v>
      </c>
      <c r="D692" s="13">
        <v>639</v>
      </c>
      <c r="E692" s="43">
        <v>702638.01</v>
      </c>
    </row>
    <row r="693" spans="1:5" x14ac:dyDescent="0.25">
      <c r="A693" s="5"/>
      <c r="B693" s="23"/>
      <c r="C693" s="47" t="s">
        <v>323</v>
      </c>
      <c r="D693" s="13">
        <v>37</v>
      </c>
      <c r="E693" s="43">
        <v>13024.74</v>
      </c>
    </row>
    <row r="694" spans="1:5" x14ac:dyDescent="0.25">
      <c r="A694" s="5"/>
      <c r="B694" s="23"/>
      <c r="C694" s="47" t="s">
        <v>324</v>
      </c>
      <c r="D694" s="13">
        <v>45</v>
      </c>
      <c r="E694" s="43">
        <v>15840.9</v>
      </c>
    </row>
    <row r="695" spans="1:5" x14ac:dyDescent="0.25">
      <c r="A695" s="5"/>
      <c r="B695" s="23"/>
      <c r="C695" s="47" t="s">
        <v>325</v>
      </c>
      <c r="D695" s="13">
        <v>585</v>
      </c>
      <c r="E695" s="43">
        <v>643260.15</v>
      </c>
    </row>
    <row r="696" spans="1:5" x14ac:dyDescent="0.25">
      <c r="A696" s="5"/>
      <c r="B696" s="23"/>
      <c r="C696" s="47" t="s">
        <v>326</v>
      </c>
      <c r="D696" s="13">
        <v>658</v>
      </c>
      <c r="E696" s="43">
        <v>723530.22</v>
      </c>
    </row>
    <row r="697" spans="1:5" x14ac:dyDescent="0.25">
      <c r="A697" s="5"/>
      <c r="B697" s="23"/>
      <c r="C697" s="47" t="s">
        <v>327</v>
      </c>
      <c r="D697" s="13">
        <v>45</v>
      </c>
      <c r="E697" s="43">
        <v>15840.9</v>
      </c>
    </row>
    <row r="698" spans="1:5" x14ac:dyDescent="0.25">
      <c r="A698" s="5"/>
      <c r="B698" s="23"/>
      <c r="C698" s="47" t="s">
        <v>328</v>
      </c>
      <c r="D698" s="13">
        <v>45</v>
      </c>
      <c r="E698" s="43">
        <v>15840.9</v>
      </c>
    </row>
    <row r="699" spans="1:5" x14ac:dyDescent="0.25">
      <c r="A699" s="5"/>
      <c r="B699" s="23"/>
      <c r="C699" s="47" t="s">
        <v>329</v>
      </c>
      <c r="D699" s="13">
        <v>3</v>
      </c>
      <c r="E699" s="43">
        <v>2375.1</v>
      </c>
    </row>
    <row r="700" spans="1:5" x14ac:dyDescent="0.25">
      <c r="A700" s="11"/>
      <c r="B700" s="21"/>
      <c r="C700" s="47" t="s">
        <v>330</v>
      </c>
      <c r="D700" s="13">
        <v>2</v>
      </c>
      <c r="E700" s="43">
        <v>1583.4</v>
      </c>
    </row>
    <row r="701" spans="1:5" x14ac:dyDescent="0.25">
      <c r="A701" s="15" t="s">
        <v>77</v>
      </c>
      <c r="B701" s="15"/>
      <c r="C701" s="15"/>
      <c r="D701" s="16">
        <v>19382</v>
      </c>
      <c r="E701" s="44">
        <v>54203719.759999998</v>
      </c>
    </row>
    <row r="702" spans="1:5" x14ac:dyDescent="0.25">
      <c r="A702" s="2">
        <v>150044</v>
      </c>
      <c r="B702" s="20" t="s">
        <v>78</v>
      </c>
      <c r="C702" s="47" t="s">
        <v>269</v>
      </c>
      <c r="D702" s="13">
        <v>49</v>
      </c>
      <c r="E702" s="43">
        <v>17248.98</v>
      </c>
    </row>
    <row r="703" spans="1:5" x14ac:dyDescent="0.25">
      <c r="A703" s="5"/>
      <c r="B703" s="23"/>
      <c r="C703" s="47" t="s">
        <v>270</v>
      </c>
      <c r="D703" s="13">
        <v>68</v>
      </c>
      <c r="E703" s="43">
        <v>23937.360000000001</v>
      </c>
    </row>
    <row r="704" spans="1:5" x14ac:dyDescent="0.25">
      <c r="A704" s="5"/>
      <c r="B704" s="23"/>
      <c r="C704" s="47" t="s">
        <v>271</v>
      </c>
      <c r="D704" s="13">
        <v>121</v>
      </c>
      <c r="E704" s="43">
        <v>42594.42</v>
      </c>
    </row>
    <row r="705" spans="1:5" x14ac:dyDescent="0.25">
      <c r="A705" s="5"/>
      <c r="B705" s="23"/>
      <c r="C705" s="47" t="s">
        <v>272</v>
      </c>
      <c r="D705" s="13">
        <v>102</v>
      </c>
      <c r="E705" s="43">
        <v>35906.04</v>
      </c>
    </row>
    <row r="706" spans="1:5" x14ac:dyDescent="0.25">
      <c r="A706" s="5"/>
      <c r="B706" s="23"/>
      <c r="C706" s="47" t="s">
        <v>273</v>
      </c>
      <c r="D706" s="13">
        <v>54</v>
      </c>
      <c r="E706" s="43">
        <v>214839</v>
      </c>
    </row>
    <row r="707" spans="1:5" x14ac:dyDescent="0.25">
      <c r="A707" s="5"/>
      <c r="B707" s="23"/>
      <c r="C707" s="47" t="s">
        <v>274</v>
      </c>
      <c r="D707" s="13">
        <v>42</v>
      </c>
      <c r="E707" s="43">
        <v>167097</v>
      </c>
    </row>
    <row r="708" spans="1:5" x14ac:dyDescent="0.25">
      <c r="A708" s="5"/>
      <c r="B708" s="23"/>
      <c r="C708" s="47" t="s">
        <v>275</v>
      </c>
      <c r="D708" s="13">
        <v>15</v>
      </c>
      <c r="E708" s="43">
        <v>115434.15</v>
      </c>
    </row>
    <row r="709" spans="1:5" x14ac:dyDescent="0.25">
      <c r="A709" s="5"/>
      <c r="B709" s="23"/>
      <c r="C709" s="47" t="s">
        <v>276</v>
      </c>
      <c r="D709" s="13">
        <v>6</v>
      </c>
      <c r="E709" s="43">
        <v>46173.66</v>
      </c>
    </row>
    <row r="710" spans="1:5" x14ac:dyDescent="0.25">
      <c r="A710" s="5"/>
      <c r="B710" s="23"/>
      <c r="C710" s="47" t="s">
        <v>277</v>
      </c>
      <c r="D710" s="13">
        <v>376</v>
      </c>
      <c r="E710" s="43">
        <v>1609163.44</v>
      </c>
    </row>
    <row r="711" spans="1:5" x14ac:dyDescent="0.25">
      <c r="A711" s="5"/>
      <c r="B711" s="23"/>
      <c r="C711" s="47" t="s">
        <v>278</v>
      </c>
      <c r="D711" s="13">
        <v>358</v>
      </c>
      <c r="E711" s="43">
        <v>1532129.02</v>
      </c>
    </row>
    <row r="712" spans="1:5" x14ac:dyDescent="0.25">
      <c r="A712" s="5"/>
      <c r="B712" s="23"/>
      <c r="C712" s="47" t="s">
        <v>279</v>
      </c>
      <c r="D712" s="13">
        <v>8</v>
      </c>
      <c r="E712" s="43">
        <v>2816.16</v>
      </c>
    </row>
    <row r="713" spans="1:5" x14ac:dyDescent="0.25">
      <c r="A713" s="5"/>
      <c r="B713" s="23"/>
      <c r="C713" s="47" t="s">
        <v>280</v>
      </c>
      <c r="D713" s="13">
        <v>11</v>
      </c>
      <c r="E713" s="43">
        <v>3872.22</v>
      </c>
    </row>
    <row r="714" spans="1:5" x14ac:dyDescent="0.25">
      <c r="A714" s="5"/>
      <c r="B714" s="23"/>
      <c r="C714" s="47" t="s">
        <v>281</v>
      </c>
      <c r="D714" s="13">
        <v>345</v>
      </c>
      <c r="E714" s="43">
        <v>379358.55</v>
      </c>
    </row>
    <row r="715" spans="1:5" x14ac:dyDescent="0.25">
      <c r="A715" s="5"/>
      <c r="B715" s="23"/>
      <c r="C715" s="47" t="s">
        <v>282</v>
      </c>
      <c r="D715" s="13">
        <v>348</v>
      </c>
      <c r="E715" s="43">
        <v>382657.32</v>
      </c>
    </row>
    <row r="716" spans="1:5" x14ac:dyDescent="0.25">
      <c r="A716" s="5"/>
      <c r="B716" s="23"/>
      <c r="C716" s="47" t="s">
        <v>283</v>
      </c>
      <c r="D716" s="13">
        <v>14</v>
      </c>
      <c r="E716" s="43">
        <v>4928.28</v>
      </c>
    </row>
    <row r="717" spans="1:5" x14ac:dyDescent="0.25">
      <c r="A717" s="5"/>
      <c r="B717" s="23"/>
      <c r="C717" s="47" t="s">
        <v>284</v>
      </c>
      <c r="D717" s="13">
        <v>19</v>
      </c>
      <c r="E717" s="43">
        <v>6688.38</v>
      </c>
    </row>
    <row r="718" spans="1:5" x14ac:dyDescent="0.25">
      <c r="A718" s="5"/>
      <c r="B718" s="23"/>
      <c r="C718" s="47" t="s">
        <v>285</v>
      </c>
      <c r="D718" s="13">
        <v>316</v>
      </c>
      <c r="E718" s="43">
        <v>347470.44</v>
      </c>
    </row>
    <row r="719" spans="1:5" x14ac:dyDescent="0.25">
      <c r="A719" s="5"/>
      <c r="B719" s="23"/>
      <c r="C719" s="47" t="s">
        <v>286</v>
      </c>
      <c r="D719" s="13">
        <v>328</v>
      </c>
      <c r="E719" s="43">
        <v>360665.52</v>
      </c>
    </row>
    <row r="720" spans="1:5" x14ac:dyDescent="0.25">
      <c r="A720" s="5"/>
      <c r="B720" s="23"/>
      <c r="C720" s="47" t="s">
        <v>287</v>
      </c>
      <c r="D720" s="13">
        <v>333</v>
      </c>
      <c r="E720" s="43">
        <v>472963.23</v>
      </c>
    </row>
    <row r="721" spans="1:5" x14ac:dyDescent="0.25">
      <c r="A721" s="5"/>
      <c r="B721" s="23"/>
      <c r="C721" s="47" t="s">
        <v>288</v>
      </c>
      <c r="D721" s="13">
        <v>326</v>
      </c>
      <c r="E721" s="43">
        <v>463021.06</v>
      </c>
    </row>
    <row r="722" spans="1:5" x14ac:dyDescent="0.25">
      <c r="A722" s="5"/>
      <c r="B722" s="23"/>
      <c r="C722" s="47" t="s">
        <v>289</v>
      </c>
      <c r="D722" s="13">
        <v>326</v>
      </c>
      <c r="E722" s="43">
        <v>486248.56</v>
      </c>
    </row>
    <row r="723" spans="1:5" x14ac:dyDescent="0.25">
      <c r="A723" s="5"/>
      <c r="B723" s="23"/>
      <c r="C723" s="47" t="s">
        <v>290</v>
      </c>
      <c r="D723" s="13">
        <v>338</v>
      </c>
      <c r="E723" s="43">
        <v>498796.74</v>
      </c>
    </row>
    <row r="724" spans="1:5" x14ac:dyDescent="0.25">
      <c r="A724" s="5"/>
      <c r="B724" s="23"/>
      <c r="C724" s="47" t="s">
        <v>291</v>
      </c>
      <c r="D724" s="13">
        <v>320</v>
      </c>
      <c r="E724" s="43">
        <v>2613526.4</v>
      </c>
    </row>
    <row r="725" spans="1:5" x14ac:dyDescent="0.25">
      <c r="A725" s="5"/>
      <c r="B725" s="23"/>
      <c r="C725" s="47" t="s">
        <v>292</v>
      </c>
      <c r="D725" s="13">
        <v>257</v>
      </c>
      <c r="E725" s="43">
        <v>2094920.08</v>
      </c>
    </row>
    <row r="726" spans="1:5" x14ac:dyDescent="0.25">
      <c r="A726" s="5"/>
      <c r="B726" s="23"/>
      <c r="C726" s="47" t="s">
        <v>293</v>
      </c>
      <c r="D726" s="13">
        <v>267</v>
      </c>
      <c r="E726" s="43">
        <v>1426695.81</v>
      </c>
    </row>
    <row r="727" spans="1:5" x14ac:dyDescent="0.25">
      <c r="A727" s="5"/>
      <c r="B727" s="23"/>
      <c r="C727" s="47" t="s">
        <v>294</v>
      </c>
      <c r="D727" s="13">
        <v>259</v>
      </c>
      <c r="E727" s="43">
        <v>1379848.4</v>
      </c>
    </row>
    <row r="728" spans="1:5" x14ac:dyDescent="0.25">
      <c r="A728" s="5"/>
      <c r="B728" s="23"/>
      <c r="C728" s="47" t="s">
        <v>295</v>
      </c>
      <c r="D728" s="13">
        <v>162</v>
      </c>
      <c r="E728" s="43">
        <v>978065.28</v>
      </c>
    </row>
    <row r="729" spans="1:5" x14ac:dyDescent="0.25">
      <c r="A729" s="5"/>
      <c r="B729" s="23"/>
      <c r="C729" s="47" t="s">
        <v>296</v>
      </c>
      <c r="D729" s="13">
        <v>170</v>
      </c>
      <c r="E729" s="43">
        <v>1023673.7</v>
      </c>
    </row>
    <row r="730" spans="1:5" x14ac:dyDescent="0.25">
      <c r="A730" s="5"/>
      <c r="B730" s="23"/>
      <c r="C730" s="47" t="s">
        <v>297</v>
      </c>
      <c r="D730" s="13">
        <v>228</v>
      </c>
      <c r="E730" s="43">
        <v>250706.52</v>
      </c>
    </row>
    <row r="731" spans="1:5" x14ac:dyDescent="0.25">
      <c r="A731" s="5"/>
      <c r="B731" s="23"/>
      <c r="C731" s="47" t="s">
        <v>298</v>
      </c>
      <c r="D731" s="13">
        <v>239</v>
      </c>
      <c r="E731" s="43">
        <v>262802.01</v>
      </c>
    </row>
    <row r="732" spans="1:5" x14ac:dyDescent="0.25">
      <c r="A732" s="5"/>
      <c r="B732" s="23"/>
      <c r="C732" s="47" t="s">
        <v>299</v>
      </c>
      <c r="D732" s="13">
        <v>10</v>
      </c>
      <c r="E732" s="43">
        <v>19184.099999999999</v>
      </c>
    </row>
    <row r="733" spans="1:5" x14ac:dyDescent="0.25">
      <c r="A733" s="5"/>
      <c r="B733" s="23"/>
      <c r="C733" s="47" t="s">
        <v>300</v>
      </c>
      <c r="D733" s="13">
        <v>16</v>
      </c>
      <c r="E733" s="43">
        <v>30694.560000000001</v>
      </c>
    </row>
    <row r="734" spans="1:5" x14ac:dyDescent="0.25">
      <c r="A734" s="5"/>
      <c r="B734" s="23"/>
      <c r="C734" s="47" t="s">
        <v>301</v>
      </c>
      <c r="D734" s="13">
        <v>220</v>
      </c>
      <c r="E734" s="43">
        <v>890940.6</v>
      </c>
    </row>
    <row r="735" spans="1:5" x14ac:dyDescent="0.25">
      <c r="A735" s="5"/>
      <c r="B735" s="23"/>
      <c r="C735" s="47" t="s">
        <v>302</v>
      </c>
      <c r="D735" s="13">
        <v>269</v>
      </c>
      <c r="E735" s="43">
        <v>1085119.1000000001</v>
      </c>
    </row>
    <row r="736" spans="1:5" x14ac:dyDescent="0.25">
      <c r="A736" s="5"/>
      <c r="B736" s="23"/>
      <c r="C736" s="47" t="s">
        <v>303</v>
      </c>
      <c r="D736" s="13">
        <v>12</v>
      </c>
      <c r="E736" s="43">
        <v>13992</v>
      </c>
    </row>
    <row r="737" spans="1:5" x14ac:dyDescent="0.25">
      <c r="A737" s="5"/>
      <c r="B737" s="23"/>
      <c r="C737" s="47" t="s">
        <v>304</v>
      </c>
      <c r="D737" s="13">
        <v>10</v>
      </c>
      <c r="E737" s="43">
        <v>11660</v>
      </c>
    </row>
    <row r="738" spans="1:5" x14ac:dyDescent="0.25">
      <c r="A738" s="5"/>
      <c r="B738" s="23"/>
      <c r="C738" s="47" t="s">
        <v>305</v>
      </c>
      <c r="D738" s="13">
        <v>255</v>
      </c>
      <c r="E738" s="43">
        <v>280395.45</v>
      </c>
    </row>
    <row r="739" spans="1:5" x14ac:dyDescent="0.25">
      <c r="A739" s="5"/>
      <c r="B739" s="23"/>
      <c r="C739" s="47" t="s">
        <v>306</v>
      </c>
      <c r="D739" s="13">
        <v>275</v>
      </c>
      <c r="E739" s="43">
        <v>302387.25</v>
      </c>
    </row>
    <row r="740" spans="1:5" x14ac:dyDescent="0.25">
      <c r="A740" s="5"/>
      <c r="B740" s="23"/>
      <c r="C740" s="47" t="s">
        <v>307</v>
      </c>
      <c r="D740" s="13">
        <v>19</v>
      </c>
      <c r="E740" s="43">
        <v>6688.38</v>
      </c>
    </row>
    <row r="741" spans="1:5" x14ac:dyDescent="0.25">
      <c r="A741" s="5"/>
      <c r="B741" s="23"/>
      <c r="C741" s="47" t="s">
        <v>308</v>
      </c>
      <c r="D741" s="13">
        <v>25</v>
      </c>
      <c r="E741" s="43">
        <v>8800.5</v>
      </c>
    </row>
    <row r="742" spans="1:5" x14ac:dyDescent="0.25">
      <c r="A742" s="5"/>
      <c r="B742" s="23"/>
      <c r="C742" s="47" t="s">
        <v>309</v>
      </c>
      <c r="D742" s="13">
        <v>282</v>
      </c>
      <c r="E742" s="43">
        <v>310084.38</v>
      </c>
    </row>
    <row r="743" spans="1:5" x14ac:dyDescent="0.25">
      <c r="A743" s="5"/>
      <c r="B743" s="23"/>
      <c r="C743" s="47" t="s">
        <v>310</v>
      </c>
      <c r="D743" s="13">
        <v>301</v>
      </c>
      <c r="E743" s="43">
        <v>330976.59000000003</v>
      </c>
    </row>
    <row r="744" spans="1:5" x14ac:dyDescent="0.25">
      <c r="A744" s="5"/>
      <c r="B744" s="23"/>
      <c r="C744" s="47" t="s">
        <v>311</v>
      </c>
      <c r="D744" s="13">
        <v>21</v>
      </c>
      <c r="E744" s="43">
        <v>7392.42</v>
      </c>
    </row>
    <row r="745" spans="1:5" x14ac:dyDescent="0.25">
      <c r="A745" s="5"/>
      <c r="B745" s="23"/>
      <c r="C745" s="47" t="s">
        <v>312</v>
      </c>
      <c r="D745" s="13">
        <v>22</v>
      </c>
      <c r="E745" s="43">
        <v>7744.44</v>
      </c>
    </row>
    <row r="746" spans="1:5" x14ac:dyDescent="0.25">
      <c r="A746" s="5"/>
      <c r="B746" s="23"/>
      <c r="C746" s="47" t="s">
        <v>313</v>
      </c>
      <c r="D746" s="13">
        <v>279</v>
      </c>
      <c r="E746" s="43">
        <v>2511761.67</v>
      </c>
    </row>
    <row r="747" spans="1:5" x14ac:dyDescent="0.25">
      <c r="A747" s="5"/>
      <c r="B747" s="23"/>
      <c r="C747" s="47" t="s">
        <v>314</v>
      </c>
      <c r="D747" s="13">
        <v>341</v>
      </c>
      <c r="E747" s="43">
        <v>3064532.9</v>
      </c>
    </row>
    <row r="748" spans="1:5" x14ac:dyDescent="0.25">
      <c r="A748" s="5"/>
      <c r="B748" s="23"/>
      <c r="C748" s="47" t="s">
        <v>315</v>
      </c>
      <c r="D748" s="13">
        <v>22</v>
      </c>
      <c r="E748" s="43">
        <v>7744.44</v>
      </c>
    </row>
    <row r="749" spans="1:5" x14ac:dyDescent="0.25">
      <c r="A749" s="5"/>
      <c r="B749" s="23"/>
      <c r="C749" s="47" t="s">
        <v>316</v>
      </c>
      <c r="D749" s="13">
        <v>22</v>
      </c>
      <c r="E749" s="43">
        <v>7744.44</v>
      </c>
    </row>
    <row r="750" spans="1:5" x14ac:dyDescent="0.25">
      <c r="A750" s="5"/>
      <c r="B750" s="23"/>
      <c r="C750" s="47" t="s">
        <v>317</v>
      </c>
      <c r="D750" s="13">
        <v>357</v>
      </c>
      <c r="E750" s="43">
        <v>1172195.22</v>
      </c>
    </row>
    <row r="751" spans="1:5" x14ac:dyDescent="0.25">
      <c r="A751" s="5"/>
      <c r="B751" s="23"/>
      <c r="C751" s="47" t="s">
        <v>318</v>
      </c>
      <c r="D751" s="13">
        <v>373</v>
      </c>
      <c r="E751" s="43">
        <v>1224730.58</v>
      </c>
    </row>
    <row r="752" spans="1:5" x14ac:dyDescent="0.25">
      <c r="A752" s="5"/>
      <c r="B752" s="23"/>
      <c r="C752" s="47" t="s">
        <v>319</v>
      </c>
      <c r="D752" s="13">
        <v>10</v>
      </c>
      <c r="E752" s="43">
        <v>3520.2</v>
      </c>
    </row>
    <row r="753" spans="1:5" x14ac:dyDescent="0.25">
      <c r="A753" s="5"/>
      <c r="B753" s="23"/>
      <c r="C753" s="47" t="s">
        <v>320</v>
      </c>
      <c r="D753" s="13">
        <v>8</v>
      </c>
      <c r="E753" s="43">
        <v>2816.16</v>
      </c>
    </row>
    <row r="754" spans="1:5" x14ac:dyDescent="0.25">
      <c r="A754" s="5"/>
      <c r="B754" s="23"/>
      <c r="C754" s="47" t="s">
        <v>321</v>
      </c>
      <c r="D754" s="13">
        <v>353</v>
      </c>
      <c r="E754" s="43">
        <v>388155.27</v>
      </c>
    </row>
    <row r="755" spans="1:5" x14ac:dyDescent="0.25">
      <c r="A755" s="5"/>
      <c r="B755" s="23"/>
      <c r="C755" s="47" t="s">
        <v>322</v>
      </c>
      <c r="D755" s="13">
        <v>378</v>
      </c>
      <c r="E755" s="43">
        <v>415645.02</v>
      </c>
    </row>
    <row r="756" spans="1:5" x14ac:dyDescent="0.25">
      <c r="A756" s="5"/>
      <c r="B756" s="23"/>
      <c r="C756" s="47" t="s">
        <v>323</v>
      </c>
      <c r="D756" s="13">
        <v>14</v>
      </c>
      <c r="E756" s="43">
        <v>4928.28</v>
      </c>
    </row>
    <row r="757" spans="1:5" x14ac:dyDescent="0.25">
      <c r="A757" s="5"/>
      <c r="B757" s="23"/>
      <c r="C757" s="47" t="s">
        <v>324</v>
      </c>
      <c r="D757" s="13">
        <v>20</v>
      </c>
      <c r="E757" s="43">
        <v>7040.4</v>
      </c>
    </row>
    <row r="758" spans="1:5" x14ac:dyDescent="0.25">
      <c r="A758" s="5"/>
      <c r="B758" s="23"/>
      <c r="C758" s="47" t="s">
        <v>325</v>
      </c>
      <c r="D758" s="13">
        <v>338</v>
      </c>
      <c r="E758" s="43">
        <v>371661.42</v>
      </c>
    </row>
    <row r="759" spans="1:5" x14ac:dyDescent="0.25">
      <c r="A759" s="5"/>
      <c r="B759" s="23"/>
      <c r="C759" s="47" t="s">
        <v>326</v>
      </c>
      <c r="D759" s="13">
        <v>365</v>
      </c>
      <c r="E759" s="43">
        <v>401350.35</v>
      </c>
    </row>
    <row r="760" spans="1:5" x14ac:dyDescent="0.25">
      <c r="A760" s="5"/>
      <c r="B760" s="23"/>
      <c r="C760" s="47" t="s">
        <v>327</v>
      </c>
      <c r="D760" s="13">
        <v>19</v>
      </c>
      <c r="E760" s="43">
        <v>6688.38</v>
      </c>
    </row>
    <row r="761" spans="1:5" x14ac:dyDescent="0.25">
      <c r="A761" s="5"/>
      <c r="B761" s="23"/>
      <c r="C761" s="47" t="s">
        <v>328</v>
      </c>
      <c r="D761" s="13">
        <v>21</v>
      </c>
      <c r="E761" s="43">
        <v>7392.42</v>
      </c>
    </row>
    <row r="762" spans="1:5" x14ac:dyDescent="0.25">
      <c r="A762" s="5"/>
      <c r="B762" s="23"/>
      <c r="C762" s="47" t="s">
        <v>329</v>
      </c>
      <c r="D762" s="13">
        <v>1</v>
      </c>
      <c r="E762" s="43">
        <v>791.7</v>
      </c>
    </row>
    <row r="763" spans="1:5" x14ac:dyDescent="0.25">
      <c r="A763" s="11"/>
      <c r="B763" s="21"/>
      <c r="C763" s="47" t="s">
        <v>330</v>
      </c>
      <c r="D763" s="13">
        <v>0</v>
      </c>
      <c r="E763" s="43">
        <v>0</v>
      </c>
    </row>
    <row r="764" spans="1:5" x14ac:dyDescent="0.25">
      <c r="A764" s="15" t="s">
        <v>79</v>
      </c>
      <c r="B764" s="15"/>
      <c r="C764" s="15"/>
      <c r="D764" s="16">
        <v>10463</v>
      </c>
      <c r="E764" s="44">
        <v>30149006.350000001</v>
      </c>
    </row>
    <row r="765" spans="1:5" x14ac:dyDescent="0.25">
      <c r="A765" s="2">
        <v>150045</v>
      </c>
      <c r="B765" s="20" t="s">
        <v>80</v>
      </c>
      <c r="C765" s="47" t="s">
        <v>269</v>
      </c>
      <c r="D765" s="13">
        <v>68</v>
      </c>
      <c r="E765" s="43">
        <v>23937.360000000001</v>
      </c>
    </row>
    <row r="766" spans="1:5" x14ac:dyDescent="0.25">
      <c r="A766" s="5"/>
      <c r="B766" s="23"/>
      <c r="C766" s="47" t="s">
        <v>270</v>
      </c>
      <c r="D766" s="13">
        <v>62</v>
      </c>
      <c r="E766" s="43">
        <v>21825.24</v>
      </c>
    </row>
    <row r="767" spans="1:5" x14ac:dyDescent="0.25">
      <c r="A767" s="5"/>
      <c r="B767" s="23"/>
      <c r="C767" s="47" t="s">
        <v>271</v>
      </c>
      <c r="D767" s="13">
        <v>108</v>
      </c>
      <c r="E767" s="43">
        <v>38018.160000000003</v>
      </c>
    </row>
    <row r="768" spans="1:5" x14ac:dyDescent="0.25">
      <c r="A768" s="5"/>
      <c r="B768" s="23"/>
      <c r="C768" s="47" t="s">
        <v>272</v>
      </c>
      <c r="D768" s="13">
        <v>119</v>
      </c>
      <c r="E768" s="43">
        <v>41890.379999999997</v>
      </c>
    </row>
    <row r="769" spans="1:5" x14ac:dyDescent="0.25">
      <c r="A769" s="5"/>
      <c r="B769" s="23"/>
      <c r="C769" s="47" t="s">
        <v>273</v>
      </c>
      <c r="D769" s="13">
        <v>64</v>
      </c>
      <c r="E769" s="43">
        <v>254624</v>
      </c>
    </row>
    <row r="770" spans="1:5" x14ac:dyDescent="0.25">
      <c r="A770" s="5"/>
      <c r="B770" s="23"/>
      <c r="C770" s="47" t="s">
        <v>274</v>
      </c>
      <c r="D770" s="13">
        <v>51</v>
      </c>
      <c r="E770" s="43">
        <v>202903.5</v>
      </c>
    </row>
    <row r="771" spans="1:5" x14ac:dyDescent="0.25">
      <c r="A771" s="5"/>
      <c r="B771" s="23"/>
      <c r="C771" s="47" t="s">
        <v>275</v>
      </c>
      <c r="D771" s="13">
        <v>12</v>
      </c>
      <c r="E771" s="43">
        <v>92347.32</v>
      </c>
    </row>
    <row r="772" spans="1:5" x14ac:dyDescent="0.25">
      <c r="A772" s="5"/>
      <c r="B772" s="23"/>
      <c r="C772" s="47" t="s">
        <v>276</v>
      </c>
      <c r="D772" s="13">
        <v>17</v>
      </c>
      <c r="E772" s="43">
        <v>130825.37</v>
      </c>
    </row>
    <row r="773" spans="1:5" x14ac:dyDescent="0.25">
      <c r="A773" s="5"/>
      <c r="B773" s="23"/>
      <c r="C773" s="47" t="s">
        <v>277</v>
      </c>
      <c r="D773" s="13">
        <v>373</v>
      </c>
      <c r="E773" s="43">
        <v>1596324.37</v>
      </c>
    </row>
    <row r="774" spans="1:5" x14ac:dyDescent="0.25">
      <c r="A774" s="5"/>
      <c r="B774" s="23"/>
      <c r="C774" s="47" t="s">
        <v>278</v>
      </c>
      <c r="D774" s="13">
        <v>370</v>
      </c>
      <c r="E774" s="43">
        <v>1583485.3</v>
      </c>
    </row>
    <row r="775" spans="1:5" x14ac:dyDescent="0.25">
      <c r="A775" s="5"/>
      <c r="B775" s="23"/>
      <c r="C775" s="47" t="s">
        <v>279</v>
      </c>
      <c r="D775" s="13">
        <v>12</v>
      </c>
      <c r="E775" s="43">
        <v>4224.24</v>
      </c>
    </row>
    <row r="776" spans="1:5" x14ac:dyDescent="0.25">
      <c r="A776" s="5"/>
      <c r="B776" s="23"/>
      <c r="C776" s="47" t="s">
        <v>280</v>
      </c>
      <c r="D776" s="13">
        <v>16</v>
      </c>
      <c r="E776" s="43">
        <v>5632.32</v>
      </c>
    </row>
    <row r="777" spans="1:5" x14ac:dyDescent="0.25">
      <c r="A777" s="5"/>
      <c r="B777" s="23"/>
      <c r="C777" s="47" t="s">
        <v>281</v>
      </c>
      <c r="D777" s="13">
        <v>367</v>
      </c>
      <c r="E777" s="43">
        <v>403549.53</v>
      </c>
    </row>
    <row r="778" spans="1:5" x14ac:dyDescent="0.25">
      <c r="A778" s="5"/>
      <c r="B778" s="23"/>
      <c r="C778" s="47" t="s">
        <v>282</v>
      </c>
      <c r="D778" s="13">
        <v>349</v>
      </c>
      <c r="E778" s="43">
        <v>383756.91</v>
      </c>
    </row>
    <row r="779" spans="1:5" x14ac:dyDescent="0.25">
      <c r="A779" s="5"/>
      <c r="B779" s="23"/>
      <c r="C779" s="47" t="s">
        <v>283</v>
      </c>
      <c r="D779" s="13">
        <v>15</v>
      </c>
      <c r="E779" s="43">
        <v>5280.3</v>
      </c>
    </row>
    <row r="780" spans="1:5" x14ac:dyDescent="0.25">
      <c r="A780" s="5"/>
      <c r="B780" s="23"/>
      <c r="C780" s="47" t="s">
        <v>284</v>
      </c>
      <c r="D780" s="13">
        <v>21</v>
      </c>
      <c r="E780" s="43">
        <v>7392.42</v>
      </c>
    </row>
    <row r="781" spans="1:5" x14ac:dyDescent="0.25">
      <c r="A781" s="5"/>
      <c r="B781" s="23"/>
      <c r="C781" s="47" t="s">
        <v>285</v>
      </c>
      <c r="D781" s="13">
        <v>344</v>
      </c>
      <c r="E781" s="43">
        <v>378258.96</v>
      </c>
    </row>
    <row r="782" spans="1:5" x14ac:dyDescent="0.25">
      <c r="A782" s="5"/>
      <c r="B782" s="23"/>
      <c r="C782" s="47" t="s">
        <v>286</v>
      </c>
      <c r="D782" s="13">
        <v>339</v>
      </c>
      <c r="E782" s="43">
        <v>372761.01</v>
      </c>
    </row>
    <row r="783" spans="1:5" x14ac:dyDescent="0.25">
      <c r="A783" s="5"/>
      <c r="B783" s="23"/>
      <c r="C783" s="47" t="s">
        <v>287</v>
      </c>
      <c r="D783" s="13">
        <v>307</v>
      </c>
      <c r="E783" s="43">
        <v>436035.17</v>
      </c>
    </row>
    <row r="784" spans="1:5" x14ac:dyDescent="0.25">
      <c r="A784" s="5"/>
      <c r="B784" s="23"/>
      <c r="C784" s="47" t="s">
        <v>288</v>
      </c>
      <c r="D784" s="13">
        <v>338</v>
      </c>
      <c r="E784" s="43">
        <v>480064.78</v>
      </c>
    </row>
    <row r="785" spans="1:5" x14ac:dyDescent="0.25">
      <c r="A785" s="5"/>
      <c r="B785" s="23"/>
      <c r="C785" s="47" t="s">
        <v>289</v>
      </c>
      <c r="D785" s="13">
        <v>318</v>
      </c>
      <c r="E785" s="43">
        <v>474316.08</v>
      </c>
    </row>
    <row r="786" spans="1:5" x14ac:dyDescent="0.25">
      <c r="A786" s="5"/>
      <c r="B786" s="23"/>
      <c r="C786" s="47" t="s">
        <v>290</v>
      </c>
      <c r="D786" s="13">
        <v>336</v>
      </c>
      <c r="E786" s="43">
        <v>495845.28</v>
      </c>
    </row>
    <row r="787" spans="1:5" x14ac:dyDescent="0.25">
      <c r="A787" s="5"/>
      <c r="B787" s="23"/>
      <c r="C787" s="47" t="s">
        <v>291</v>
      </c>
      <c r="D787" s="13">
        <v>308</v>
      </c>
      <c r="E787" s="43">
        <v>2515519.16</v>
      </c>
    </row>
    <row r="788" spans="1:5" x14ac:dyDescent="0.25">
      <c r="A788" s="5"/>
      <c r="B788" s="23"/>
      <c r="C788" s="47" t="s">
        <v>292</v>
      </c>
      <c r="D788" s="13">
        <v>266</v>
      </c>
      <c r="E788" s="43">
        <v>2168283.04</v>
      </c>
    </row>
    <row r="789" spans="1:5" x14ac:dyDescent="0.25">
      <c r="A789" s="5"/>
      <c r="B789" s="23"/>
      <c r="C789" s="47" t="s">
        <v>293</v>
      </c>
      <c r="D789" s="13">
        <v>228</v>
      </c>
      <c r="E789" s="43">
        <v>1218302.04</v>
      </c>
    </row>
    <row r="790" spans="1:5" x14ac:dyDescent="0.25">
      <c r="A790" s="5"/>
      <c r="B790" s="23"/>
      <c r="C790" s="47" t="s">
        <v>294</v>
      </c>
      <c r="D790" s="13">
        <v>264</v>
      </c>
      <c r="E790" s="43">
        <v>1406486.4</v>
      </c>
    </row>
    <row r="791" spans="1:5" x14ac:dyDescent="0.25">
      <c r="A791" s="5"/>
      <c r="B791" s="23"/>
      <c r="C791" s="47" t="s">
        <v>295</v>
      </c>
      <c r="D791" s="13">
        <v>139</v>
      </c>
      <c r="E791" s="43">
        <v>839204.16</v>
      </c>
    </row>
    <row r="792" spans="1:5" x14ac:dyDescent="0.25">
      <c r="A792" s="5"/>
      <c r="B792" s="23"/>
      <c r="C792" s="47" t="s">
        <v>296</v>
      </c>
      <c r="D792" s="13">
        <v>153</v>
      </c>
      <c r="E792" s="43">
        <v>921306.33</v>
      </c>
    </row>
    <row r="793" spans="1:5" x14ac:dyDescent="0.25">
      <c r="A793" s="5"/>
      <c r="B793" s="23"/>
      <c r="C793" s="47" t="s">
        <v>297</v>
      </c>
      <c r="D793" s="13">
        <v>279</v>
      </c>
      <c r="E793" s="43">
        <v>306785.61</v>
      </c>
    </row>
    <row r="794" spans="1:5" x14ac:dyDescent="0.25">
      <c r="A794" s="5"/>
      <c r="B794" s="23"/>
      <c r="C794" s="47" t="s">
        <v>298</v>
      </c>
      <c r="D794" s="13">
        <v>279</v>
      </c>
      <c r="E794" s="43">
        <v>306785.61</v>
      </c>
    </row>
    <row r="795" spans="1:5" x14ac:dyDescent="0.25">
      <c r="A795" s="5"/>
      <c r="B795" s="23"/>
      <c r="C795" s="47" t="s">
        <v>299</v>
      </c>
      <c r="D795" s="13">
        <v>20</v>
      </c>
      <c r="E795" s="43">
        <v>38368.199999999997</v>
      </c>
    </row>
    <row r="796" spans="1:5" x14ac:dyDescent="0.25">
      <c r="A796" s="5"/>
      <c r="B796" s="23"/>
      <c r="C796" s="47" t="s">
        <v>300</v>
      </c>
      <c r="D796" s="13">
        <v>34</v>
      </c>
      <c r="E796" s="43">
        <v>65225.94</v>
      </c>
    </row>
    <row r="797" spans="1:5" x14ac:dyDescent="0.25">
      <c r="A797" s="5"/>
      <c r="B797" s="23"/>
      <c r="C797" s="47" t="s">
        <v>301</v>
      </c>
      <c r="D797" s="13">
        <v>291</v>
      </c>
      <c r="E797" s="43">
        <v>1178471.43</v>
      </c>
    </row>
    <row r="798" spans="1:5" x14ac:dyDescent="0.25">
      <c r="A798" s="5"/>
      <c r="B798" s="23"/>
      <c r="C798" s="47" t="s">
        <v>302</v>
      </c>
      <c r="D798" s="13">
        <v>294</v>
      </c>
      <c r="E798" s="43">
        <v>1185966.6000000001</v>
      </c>
    </row>
    <row r="799" spans="1:5" x14ac:dyDescent="0.25">
      <c r="A799" s="5"/>
      <c r="B799" s="23"/>
      <c r="C799" s="47" t="s">
        <v>303</v>
      </c>
      <c r="D799" s="13">
        <v>23</v>
      </c>
      <c r="E799" s="43">
        <v>26818</v>
      </c>
    </row>
    <row r="800" spans="1:5" x14ac:dyDescent="0.25">
      <c r="A800" s="5"/>
      <c r="B800" s="23"/>
      <c r="C800" s="47" t="s">
        <v>304</v>
      </c>
      <c r="D800" s="13">
        <v>20</v>
      </c>
      <c r="E800" s="43">
        <v>23320</v>
      </c>
    </row>
    <row r="801" spans="1:5" x14ac:dyDescent="0.25">
      <c r="A801" s="5"/>
      <c r="B801" s="23"/>
      <c r="C801" s="47" t="s">
        <v>305</v>
      </c>
      <c r="D801" s="13">
        <v>306</v>
      </c>
      <c r="E801" s="43">
        <v>336474.54</v>
      </c>
    </row>
    <row r="802" spans="1:5" x14ac:dyDescent="0.25">
      <c r="A802" s="5"/>
      <c r="B802" s="23"/>
      <c r="C802" s="47" t="s">
        <v>306</v>
      </c>
      <c r="D802" s="13">
        <v>300</v>
      </c>
      <c r="E802" s="43">
        <v>329877</v>
      </c>
    </row>
    <row r="803" spans="1:5" x14ac:dyDescent="0.25">
      <c r="A803" s="5"/>
      <c r="B803" s="23"/>
      <c r="C803" s="47" t="s">
        <v>307</v>
      </c>
      <c r="D803" s="13">
        <v>18</v>
      </c>
      <c r="E803" s="43">
        <v>6336.36</v>
      </c>
    </row>
    <row r="804" spans="1:5" x14ac:dyDescent="0.25">
      <c r="A804" s="5"/>
      <c r="B804" s="23"/>
      <c r="C804" s="47" t="s">
        <v>308</v>
      </c>
      <c r="D804" s="13">
        <v>30</v>
      </c>
      <c r="E804" s="43">
        <v>10560.6</v>
      </c>
    </row>
    <row r="805" spans="1:5" x14ac:dyDescent="0.25">
      <c r="A805" s="5"/>
      <c r="B805" s="23"/>
      <c r="C805" s="47" t="s">
        <v>309</v>
      </c>
      <c r="D805" s="13">
        <v>329</v>
      </c>
      <c r="E805" s="43">
        <v>361765.11</v>
      </c>
    </row>
    <row r="806" spans="1:5" x14ac:dyDescent="0.25">
      <c r="A806" s="5"/>
      <c r="B806" s="23"/>
      <c r="C806" s="47" t="s">
        <v>310</v>
      </c>
      <c r="D806" s="13">
        <v>321</v>
      </c>
      <c r="E806" s="43">
        <v>352968.39</v>
      </c>
    </row>
    <row r="807" spans="1:5" x14ac:dyDescent="0.25">
      <c r="A807" s="5"/>
      <c r="B807" s="23"/>
      <c r="C807" s="47" t="s">
        <v>311</v>
      </c>
      <c r="D807" s="13">
        <v>16</v>
      </c>
      <c r="E807" s="43">
        <v>5632.32</v>
      </c>
    </row>
    <row r="808" spans="1:5" x14ac:dyDescent="0.25">
      <c r="A808" s="5"/>
      <c r="B808" s="23"/>
      <c r="C808" s="47" t="s">
        <v>312</v>
      </c>
      <c r="D808" s="13">
        <v>24</v>
      </c>
      <c r="E808" s="43">
        <v>8448.48</v>
      </c>
    </row>
    <row r="809" spans="1:5" x14ac:dyDescent="0.25">
      <c r="A809" s="5"/>
      <c r="B809" s="23"/>
      <c r="C809" s="47" t="s">
        <v>313</v>
      </c>
      <c r="D809" s="13">
        <v>311</v>
      </c>
      <c r="E809" s="43">
        <v>2799849.03</v>
      </c>
    </row>
    <row r="810" spans="1:5" x14ac:dyDescent="0.25">
      <c r="A810" s="5"/>
      <c r="B810" s="23"/>
      <c r="C810" s="47" t="s">
        <v>314</v>
      </c>
      <c r="D810" s="13">
        <v>370</v>
      </c>
      <c r="E810" s="43">
        <v>3325153</v>
      </c>
    </row>
    <row r="811" spans="1:5" x14ac:dyDescent="0.25">
      <c r="A811" s="5"/>
      <c r="B811" s="23"/>
      <c r="C811" s="47" t="s">
        <v>315</v>
      </c>
      <c r="D811" s="13">
        <v>16</v>
      </c>
      <c r="E811" s="43">
        <v>5632.32</v>
      </c>
    </row>
    <row r="812" spans="1:5" x14ac:dyDescent="0.25">
      <c r="A812" s="5"/>
      <c r="B812" s="23"/>
      <c r="C812" s="47" t="s">
        <v>316</v>
      </c>
      <c r="D812" s="13">
        <v>10</v>
      </c>
      <c r="E812" s="43">
        <v>3520.2</v>
      </c>
    </row>
    <row r="813" spans="1:5" x14ac:dyDescent="0.25">
      <c r="A813" s="5"/>
      <c r="B813" s="23"/>
      <c r="C813" s="47" t="s">
        <v>317</v>
      </c>
      <c r="D813" s="13">
        <v>331</v>
      </c>
      <c r="E813" s="43">
        <v>1086825.26</v>
      </c>
    </row>
    <row r="814" spans="1:5" x14ac:dyDescent="0.25">
      <c r="A814" s="5"/>
      <c r="B814" s="23"/>
      <c r="C814" s="47" t="s">
        <v>318</v>
      </c>
      <c r="D814" s="13">
        <v>365</v>
      </c>
      <c r="E814" s="43">
        <v>1198462.8999999999</v>
      </c>
    </row>
    <row r="815" spans="1:5" x14ac:dyDescent="0.25">
      <c r="A815" s="5"/>
      <c r="B815" s="23"/>
      <c r="C815" s="47" t="s">
        <v>319</v>
      </c>
      <c r="D815" s="13">
        <v>13</v>
      </c>
      <c r="E815" s="43">
        <v>4576.26</v>
      </c>
    </row>
    <row r="816" spans="1:5" x14ac:dyDescent="0.25">
      <c r="A816" s="5"/>
      <c r="B816" s="23"/>
      <c r="C816" s="47" t="s">
        <v>320</v>
      </c>
      <c r="D816" s="13">
        <v>26</v>
      </c>
      <c r="E816" s="43">
        <v>9152.52</v>
      </c>
    </row>
    <row r="817" spans="1:5" x14ac:dyDescent="0.25">
      <c r="A817" s="5"/>
      <c r="B817" s="23"/>
      <c r="C817" s="47" t="s">
        <v>321</v>
      </c>
      <c r="D817" s="13">
        <v>379</v>
      </c>
      <c r="E817" s="43">
        <v>416744.61</v>
      </c>
    </row>
    <row r="818" spans="1:5" x14ac:dyDescent="0.25">
      <c r="A818" s="5"/>
      <c r="B818" s="23"/>
      <c r="C818" s="47" t="s">
        <v>322</v>
      </c>
      <c r="D818" s="13">
        <v>376</v>
      </c>
      <c r="E818" s="43">
        <v>413445.84</v>
      </c>
    </row>
    <row r="819" spans="1:5" x14ac:dyDescent="0.25">
      <c r="A819" s="5"/>
      <c r="B819" s="23"/>
      <c r="C819" s="47" t="s">
        <v>323</v>
      </c>
      <c r="D819" s="13">
        <v>12</v>
      </c>
      <c r="E819" s="43">
        <v>4224.24</v>
      </c>
    </row>
    <row r="820" spans="1:5" x14ac:dyDescent="0.25">
      <c r="A820" s="5"/>
      <c r="B820" s="23"/>
      <c r="C820" s="47" t="s">
        <v>324</v>
      </c>
      <c r="D820" s="13">
        <v>20</v>
      </c>
      <c r="E820" s="43">
        <v>7040.4</v>
      </c>
    </row>
    <row r="821" spans="1:5" x14ac:dyDescent="0.25">
      <c r="A821" s="5"/>
      <c r="B821" s="23"/>
      <c r="C821" s="47" t="s">
        <v>325</v>
      </c>
      <c r="D821" s="13">
        <v>364</v>
      </c>
      <c r="E821" s="43">
        <v>400250.76</v>
      </c>
    </row>
    <row r="822" spans="1:5" x14ac:dyDescent="0.25">
      <c r="A822" s="5"/>
      <c r="B822" s="23"/>
      <c r="C822" s="47" t="s">
        <v>326</v>
      </c>
      <c r="D822" s="13">
        <v>377</v>
      </c>
      <c r="E822" s="43">
        <v>414545.43</v>
      </c>
    </row>
    <row r="823" spans="1:5" x14ac:dyDescent="0.25">
      <c r="A823" s="5"/>
      <c r="B823" s="23"/>
      <c r="C823" s="47" t="s">
        <v>327</v>
      </c>
      <c r="D823" s="13">
        <v>15</v>
      </c>
      <c r="E823" s="43">
        <v>5280.3</v>
      </c>
    </row>
    <row r="824" spans="1:5" x14ac:dyDescent="0.25">
      <c r="A824" s="5"/>
      <c r="B824" s="23"/>
      <c r="C824" s="47" t="s">
        <v>328</v>
      </c>
      <c r="D824" s="13">
        <v>23</v>
      </c>
      <c r="E824" s="43">
        <v>8096.46</v>
      </c>
    </row>
    <row r="825" spans="1:5" x14ac:dyDescent="0.25">
      <c r="A825" s="5"/>
      <c r="B825" s="23"/>
      <c r="C825" s="47" t="s">
        <v>329</v>
      </c>
      <c r="D825" s="13">
        <v>2</v>
      </c>
      <c r="E825" s="43">
        <v>1583.4</v>
      </c>
    </row>
    <row r="826" spans="1:5" x14ac:dyDescent="0.25">
      <c r="A826" s="11"/>
      <c r="B826" s="21"/>
      <c r="C826" s="47" t="s">
        <v>330</v>
      </c>
      <c r="D826" s="13">
        <v>0</v>
      </c>
      <c r="E826" s="43">
        <v>0</v>
      </c>
    </row>
    <row r="827" spans="1:5" x14ac:dyDescent="0.25">
      <c r="A827" s="15" t="s">
        <v>81</v>
      </c>
      <c r="B827" s="15"/>
      <c r="C827" s="15"/>
      <c r="D827" s="16">
        <v>10958</v>
      </c>
      <c r="E827" s="44">
        <v>31150586.25</v>
      </c>
    </row>
    <row r="828" spans="1:5" x14ac:dyDescent="0.25">
      <c r="A828" s="12">
        <v>150048</v>
      </c>
      <c r="B828" s="22" t="s">
        <v>130</v>
      </c>
      <c r="C828" s="47" t="s">
        <v>291</v>
      </c>
      <c r="D828" s="13"/>
      <c r="E828" s="43">
        <v>0</v>
      </c>
    </row>
    <row r="829" spans="1:5" x14ac:dyDescent="0.25">
      <c r="A829" s="15" t="s">
        <v>146</v>
      </c>
      <c r="B829" s="15"/>
      <c r="C829" s="15"/>
      <c r="D829" s="16"/>
      <c r="E829" s="44">
        <v>0</v>
      </c>
    </row>
    <row r="830" spans="1:5" x14ac:dyDescent="0.25">
      <c r="A830" s="2">
        <v>150112</v>
      </c>
      <c r="B830" s="20" t="s">
        <v>86</v>
      </c>
      <c r="C830" s="47" t="s">
        <v>269</v>
      </c>
      <c r="D830" s="13">
        <v>148</v>
      </c>
      <c r="E830" s="43">
        <v>52098.96</v>
      </c>
    </row>
    <row r="831" spans="1:5" x14ac:dyDescent="0.25">
      <c r="A831" s="5"/>
      <c r="B831" s="23"/>
      <c r="C831" s="47" t="s">
        <v>270</v>
      </c>
      <c r="D831" s="13">
        <v>138</v>
      </c>
      <c r="E831" s="43">
        <v>48578.76</v>
      </c>
    </row>
    <row r="832" spans="1:5" x14ac:dyDescent="0.25">
      <c r="A832" s="5"/>
      <c r="B832" s="23"/>
      <c r="C832" s="47" t="s">
        <v>271</v>
      </c>
      <c r="D832" s="13">
        <v>252</v>
      </c>
      <c r="E832" s="43">
        <v>88709.04</v>
      </c>
    </row>
    <row r="833" spans="1:5" x14ac:dyDescent="0.25">
      <c r="A833" s="5"/>
      <c r="B833" s="23"/>
      <c r="C833" s="47" t="s">
        <v>272</v>
      </c>
      <c r="D833" s="13">
        <v>234</v>
      </c>
      <c r="E833" s="43">
        <v>82372.679999999993</v>
      </c>
    </row>
    <row r="834" spans="1:5" x14ac:dyDescent="0.25">
      <c r="A834" s="5"/>
      <c r="B834" s="23"/>
      <c r="C834" s="47" t="s">
        <v>273</v>
      </c>
      <c r="D834" s="13">
        <v>112</v>
      </c>
      <c r="E834" s="43">
        <v>445592</v>
      </c>
    </row>
    <row r="835" spans="1:5" x14ac:dyDescent="0.25">
      <c r="A835" s="5"/>
      <c r="B835" s="23"/>
      <c r="C835" s="47" t="s">
        <v>274</v>
      </c>
      <c r="D835" s="13">
        <v>114</v>
      </c>
      <c r="E835" s="43">
        <v>453549</v>
      </c>
    </row>
    <row r="836" spans="1:5" x14ac:dyDescent="0.25">
      <c r="A836" s="5"/>
      <c r="B836" s="23"/>
      <c r="C836" s="47" t="s">
        <v>275</v>
      </c>
      <c r="D836" s="13">
        <v>27</v>
      </c>
      <c r="E836" s="43">
        <v>207781.47</v>
      </c>
    </row>
    <row r="837" spans="1:5" x14ac:dyDescent="0.25">
      <c r="A837" s="5"/>
      <c r="B837" s="23"/>
      <c r="C837" s="47" t="s">
        <v>276</v>
      </c>
      <c r="D837" s="13">
        <v>28</v>
      </c>
      <c r="E837" s="43">
        <v>215477.08</v>
      </c>
    </row>
    <row r="838" spans="1:5" x14ac:dyDescent="0.25">
      <c r="A838" s="5"/>
      <c r="B838" s="23"/>
      <c r="C838" s="47" t="s">
        <v>277</v>
      </c>
      <c r="D838" s="13">
        <v>604</v>
      </c>
      <c r="E838" s="43">
        <v>2584932.7599999998</v>
      </c>
    </row>
    <row r="839" spans="1:5" x14ac:dyDescent="0.25">
      <c r="A839" s="5"/>
      <c r="B839" s="23"/>
      <c r="C839" s="47" t="s">
        <v>278</v>
      </c>
      <c r="D839" s="13">
        <v>642</v>
      </c>
      <c r="E839" s="43">
        <v>2747560.98</v>
      </c>
    </row>
    <row r="840" spans="1:5" x14ac:dyDescent="0.25">
      <c r="A840" s="5"/>
      <c r="B840" s="23"/>
      <c r="C840" s="47" t="s">
        <v>279</v>
      </c>
      <c r="D840" s="13">
        <v>40</v>
      </c>
      <c r="E840" s="43">
        <v>14080.8</v>
      </c>
    </row>
    <row r="841" spans="1:5" x14ac:dyDescent="0.25">
      <c r="A841" s="5"/>
      <c r="B841" s="23"/>
      <c r="C841" s="47" t="s">
        <v>280</v>
      </c>
      <c r="D841" s="13">
        <v>24</v>
      </c>
      <c r="E841" s="43">
        <v>8448.48</v>
      </c>
    </row>
    <row r="842" spans="1:5" x14ac:dyDescent="0.25">
      <c r="A842" s="5"/>
      <c r="B842" s="23"/>
      <c r="C842" s="47" t="s">
        <v>281</v>
      </c>
      <c r="D842" s="13">
        <v>610</v>
      </c>
      <c r="E842" s="43">
        <v>670749.9</v>
      </c>
    </row>
    <row r="843" spans="1:5" x14ac:dyDescent="0.25">
      <c r="A843" s="5"/>
      <c r="B843" s="23"/>
      <c r="C843" s="47" t="s">
        <v>282</v>
      </c>
      <c r="D843" s="13">
        <v>613</v>
      </c>
      <c r="E843" s="43">
        <v>674048.67</v>
      </c>
    </row>
    <row r="844" spans="1:5" x14ac:dyDescent="0.25">
      <c r="A844" s="5"/>
      <c r="B844" s="23"/>
      <c r="C844" s="47" t="s">
        <v>283</v>
      </c>
      <c r="D844" s="13">
        <v>34</v>
      </c>
      <c r="E844" s="43">
        <v>11968.68</v>
      </c>
    </row>
    <row r="845" spans="1:5" x14ac:dyDescent="0.25">
      <c r="A845" s="5"/>
      <c r="B845" s="23"/>
      <c r="C845" s="47" t="s">
        <v>284</v>
      </c>
      <c r="D845" s="13">
        <v>45</v>
      </c>
      <c r="E845" s="43">
        <v>15840.9</v>
      </c>
    </row>
    <row r="846" spans="1:5" x14ac:dyDescent="0.25">
      <c r="A846" s="5"/>
      <c r="B846" s="23"/>
      <c r="C846" s="47" t="s">
        <v>285</v>
      </c>
      <c r="D846" s="13">
        <v>614</v>
      </c>
      <c r="E846" s="43">
        <v>675148.26</v>
      </c>
    </row>
    <row r="847" spans="1:5" x14ac:dyDescent="0.25">
      <c r="A847" s="5"/>
      <c r="B847" s="23"/>
      <c r="C847" s="47" t="s">
        <v>286</v>
      </c>
      <c r="D847" s="13">
        <v>562</v>
      </c>
      <c r="E847" s="43">
        <v>617969.57999999996</v>
      </c>
    </row>
    <row r="848" spans="1:5" x14ac:dyDescent="0.25">
      <c r="A848" s="5"/>
      <c r="B848" s="23"/>
      <c r="C848" s="47" t="s">
        <v>287</v>
      </c>
      <c r="D848" s="13">
        <v>609</v>
      </c>
      <c r="E848" s="43">
        <v>864968.79</v>
      </c>
    </row>
    <row r="849" spans="1:5" x14ac:dyDescent="0.25">
      <c r="A849" s="5"/>
      <c r="B849" s="23"/>
      <c r="C849" s="47" t="s">
        <v>288</v>
      </c>
      <c r="D849" s="13">
        <v>568</v>
      </c>
      <c r="E849" s="43">
        <v>806736.08</v>
      </c>
    </row>
    <row r="850" spans="1:5" x14ac:dyDescent="0.25">
      <c r="A850" s="5"/>
      <c r="B850" s="23"/>
      <c r="C850" s="47" t="s">
        <v>289</v>
      </c>
      <c r="D850" s="13">
        <v>542</v>
      </c>
      <c r="E850" s="43">
        <v>808425.52</v>
      </c>
    </row>
    <row r="851" spans="1:5" x14ac:dyDescent="0.25">
      <c r="A851" s="5"/>
      <c r="B851" s="23"/>
      <c r="C851" s="47" t="s">
        <v>290</v>
      </c>
      <c r="D851" s="13">
        <v>608</v>
      </c>
      <c r="E851" s="43">
        <v>897243.84</v>
      </c>
    </row>
    <row r="852" spans="1:5" x14ac:dyDescent="0.25">
      <c r="A852" s="5"/>
      <c r="B852" s="23"/>
      <c r="C852" s="47" t="s">
        <v>291</v>
      </c>
      <c r="D852" s="13">
        <v>534</v>
      </c>
      <c r="E852" s="43">
        <v>4361322.18</v>
      </c>
    </row>
    <row r="853" spans="1:5" x14ac:dyDescent="0.25">
      <c r="A853" s="5"/>
      <c r="B853" s="23"/>
      <c r="C853" s="47" t="s">
        <v>292</v>
      </c>
      <c r="D853" s="13">
        <v>559</v>
      </c>
      <c r="E853" s="43">
        <v>4556654.96</v>
      </c>
    </row>
    <row r="854" spans="1:5" x14ac:dyDescent="0.25">
      <c r="A854" s="5"/>
      <c r="B854" s="23"/>
      <c r="C854" s="47" t="s">
        <v>293</v>
      </c>
      <c r="D854" s="13">
        <v>452</v>
      </c>
      <c r="E854" s="43">
        <v>2415230.36</v>
      </c>
    </row>
    <row r="855" spans="1:5" x14ac:dyDescent="0.25">
      <c r="A855" s="5"/>
      <c r="B855" s="23"/>
      <c r="C855" s="47" t="s">
        <v>294</v>
      </c>
      <c r="D855" s="13">
        <v>453</v>
      </c>
      <c r="E855" s="43">
        <v>2413402.7999999998</v>
      </c>
    </row>
    <row r="856" spans="1:5" x14ac:dyDescent="0.25">
      <c r="A856" s="5"/>
      <c r="B856" s="23"/>
      <c r="C856" s="47" t="s">
        <v>295</v>
      </c>
      <c r="D856" s="13">
        <v>251</v>
      </c>
      <c r="E856" s="43">
        <v>1515397.44</v>
      </c>
    </row>
    <row r="857" spans="1:5" x14ac:dyDescent="0.25">
      <c r="A857" s="5"/>
      <c r="B857" s="23"/>
      <c r="C857" s="47" t="s">
        <v>296</v>
      </c>
      <c r="D857" s="13">
        <v>275</v>
      </c>
      <c r="E857" s="43">
        <v>1655942.75</v>
      </c>
    </row>
    <row r="858" spans="1:5" x14ac:dyDescent="0.25">
      <c r="A858" s="5"/>
      <c r="B858" s="23"/>
      <c r="C858" s="47" t="s">
        <v>297</v>
      </c>
      <c r="D858" s="13">
        <v>553</v>
      </c>
      <c r="E858" s="43">
        <v>608073.27</v>
      </c>
    </row>
    <row r="859" spans="1:5" x14ac:dyDescent="0.25">
      <c r="A859" s="5"/>
      <c r="B859" s="23"/>
      <c r="C859" s="47" t="s">
        <v>298</v>
      </c>
      <c r="D859" s="13">
        <v>534</v>
      </c>
      <c r="E859" s="43">
        <v>587181.06000000006</v>
      </c>
    </row>
    <row r="860" spans="1:5" x14ac:dyDescent="0.25">
      <c r="A860" s="5"/>
      <c r="B860" s="23"/>
      <c r="C860" s="47" t="s">
        <v>299</v>
      </c>
      <c r="D860" s="13">
        <v>35</v>
      </c>
      <c r="E860" s="43">
        <v>67144.350000000006</v>
      </c>
    </row>
    <row r="861" spans="1:5" x14ac:dyDescent="0.25">
      <c r="A861" s="5"/>
      <c r="B861" s="23"/>
      <c r="C861" s="47" t="s">
        <v>300</v>
      </c>
      <c r="D861" s="13">
        <v>43</v>
      </c>
      <c r="E861" s="43">
        <v>82491.63</v>
      </c>
    </row>
    <row r="862" spans="1:5" x14ac:dyDescent="0.25">
      <c r="A862" s="5"/>
      <c r="B862" s="23"/>
      <c r="C862" s="47" t="s">
        <v>301</v>
      </c>
      <c r="D862" s="13">
        <v>512</v>
      </c>
      <c r="E862" s="43">
        <v>2073461.76</v>
      </c>
    </row>
    <row r="863" spans="1:5" x14ac:dyDescent="0.25">
      <c r="A863" s="5"/>
      <c r="B863" s="23"/>
      <c r="C863" s="47" t="s">
        <v>302</v>
      </c>
      <c r="D863" s="13">
        <v>576</v>
      </c>
      <c r="E863" s="43">
        <v>2323526.4</v>
      </c>
    </row>
    <row r="864" spans="1:5" x14ac:dyDescent="0.25">
      <c r="A864" s="5"/>
      <c r="B864" s="23"/>
      <c r="C864" s="47" t="s">
        <v>303</v>
      </c>
      <c r="D864" s="13">
        <v>37</v>
      </c>
      <c r="E864" s="43">
        <v>43142</v>
      </c>
    </row>
    <row r="865" spans="1:5" x14ac:dyDescent="0.25">
      <c r="A865" s="5"/>
      <c r="B865" s="23"/>
      <c r="C865" s="47" t="s">
        <v>304</v>
      </c>
      <c r="D865" s="13">
        <v>37</v>
      </c>
      <c r="E865" s="43">
        <v>43142</v>
      </c>
    </row>
    <row r="866" spans="1:5" x14ac:dyDescent="0.25">
      <c r="A866" s="5"/>
      <c r="B866" s="23"/>
      <c r="C866" s="47" t="s">
        <v>305</v>
      </c>
      <c r="D866" s="13">
        <v>533</v>
      </c>
      <c r="E866" s="43">
        <v>586081.47</v>
      </c>
    </row>
    <row r="867" spans="1:5" x14ac:dyDescent="0.25">
      <c r="A867" s="5"/>
      <c r="B867" s="23"/>
      <c r="C867" s="47" t="s">
        <v>306</v>
      </c>
      <c r="D867" s="13">
        <v>550</v>
      </c>
      <c r="E867" s="43">
        <v>604774.5</v>
      </c>
    </row>
    <row r="868" spans="1:5" x14ac:dyDescent="0.25">
      <c r="A868" s="5"/>
      <c r="B868" s="23"/>
      <c r="C868" s="47" t="s">
        <v>307</v>
      </c>
      <c r="D868" s="13">
        <v>44</v>
      </c>
      <c r="E868" s="43">
        <v>15488.88</v>
      </c>
    </row>
    <row r="869" spans="1:5" x14ac:dyDescent="0.25">
      <c r="A869" s="5"/>
      <c r="B869" s="23"/>
      <c r="C869" s="47" t="s">
        <v>308</v>
      </c>
      <c r="D869" s="13">
        <v>40</v>
      </c>
      <c r="E869" s="43">
        <v>14080.8</v>
      </c>
    </row>
    <row r="870" spans="1:5" x14ac:dyDescent="0.25">
      <c r="A870" s="5"/>
      <c r="B870" s="23"/>
      <c r="C870" s="47" t="s">
        <v>309</v>
      </c>
      <c r="D870" s="13">
        <v>554</v>
      </c>
      <c r="E870" s="43">
        <v>609172.86</v>
      </c>
    </row>
    <row r="871" spans="1:5" x14ac:dyDescent="0.25">
      <c r="A871" s="5"/>
      <c r="B871" s="23"/>
      <c r="C871" s="47" t="s">
        <v>310</v>
      </c>
      <c r="D871" s="13">
        <v>622</v>
      </c>
      <c r="E871" s="43">
        <v>683944.98</v>
      </c>
    </row>
    <row r="872" spans="1:5" x14ac:dyDescent="0.25">
      <c r="A872" s="5"/>
      <c r="B872" s="23"/>
      <c r="C872" s="47" t="s">
        <v>311</v>
      </c>
      <c r="D872" s="13">
        <v>46</v>
      </c>
      <c r="E872" s="43">
        <v>16192.92</v>
      </c>
    </row>
    <row r="873" spans="1:5" x14ac:dyDescent="0.25">
      <c r="A873" s="5"/>
      <c r="B873" s="23"/>
      <c r="C873" s="47" t="s">
        <v>312</v>
      </c>
      <c r="D873" s="13">
        <v>43</v>
      </c>
      <c r="E873" s="43">
        <v>15136.86</v>
      </c>
    </row>
    <row r="874" spans="1:5" x14ac:dyDescent="0.25">
      <c r="A874" s="5"/>
      <c r="B874" s="23"/>
      <c r="C874" s="47" t="s">
        <v>313</v>
      </c>
      <c r="D874" s="13">
        <v>553</v>
      </c>
      <c r="E874" s="43">
        <v>4978509.6900000004</v>
      </c>
    </row>
    <row r="875" spans="1:5" x14ac:dyDescent="0.25">
      <c r="A875" s="5"/>
      <c r="B875" s="23"/>
      <c r="C875" s="47" t="s">
        <v>314</v>
      </c>
      <c r="D875" s="13">
        <v>592</v>
      </c>
      <c r="E875" s="43">
        <v>5320244.8</v>
      </c>
    </row>
    <row r="876" spans="1:5" x14ac:dyDescent="0.25">
      <c r="A876" s="5"/>
      <c r="B876" s="23"/>
      <c r="C876" s="47" t="s">
        <v>315</v>
      </c>
      <c r="D876" s="13">
        <v>43</v>
      </c>
      <c r="E876" s="43">
        <v>15136.86</v>
      </c>
    </row>
    <row r="877" spans="1:5" x14ac:dyDescent="0.25">
      <c r="A877" s="5"/>
      <c r="B877" s="23"/>
      <c r="C877" s="47" t="s">
        <v>316</v>
      </c>
      <c r="D877" s="13">
        <v>44</v>
      </c>
      <c r="E877" s="43">
        <v>15488.88</v>
      </c>
    </row>
    <row r="878" spans="1:5" x14ac:dyDescent="0.25">
      <c r="A878" s="5"/>
      <c r="B878" s="23"/>
      <c r="C878" s="47" t="s">
        <v>317</v>
      </c>
      <c r="D878" s="13">
        <v>605</v>
      </c>
      <c r="E878" s="43">
        <v>1986493.3</v>
      </c>
    </row>
    <row r="879" spans="1:5" x14ac:dyDescent="0.25">
      <c r="A879" s="5"/>
      <c r="B879" s="23"/>
      <c r="C879" s="47" t="s">
        <v>318</v>
      </c>
      <c r="D879" s="13">
        <v>621</v>
      </c>
      <c r="E879" s="43">
        <v>2039028.66</v>
      </c>
    </row>
    <row r="880" spans="1:5" x14ac:dyDescent="0.25">
      <c r="A880" s="5"/>
      <c r="B880" s="23"/>
      <c r="C880" s="47" t="s">
        <v>319</v>
      </c>
      <c r="D880" s="13">
        <v>34</v>
      </c>
      <c r="E880" s="43">
        <v>11968.68</v>
      </c>
    </row>
    <row r="881" spans="1:5" x14ac:dyDescent="0.25">
      <c r="A881" s="5"/>
      <c r="B881" s="23"/>
      <c r="C881" s="47" t="s">
        <v>320</v>
      </c>
      <c r="D881" s="13">
        <v>38</v>
      </c>
      <c r="E881" s="43">
        <v>13376.76</v>
      </c>
    </row>
    <row r="882" spans="1:5" x14ac:dyDescent="0.25">
      <c r="A882" s="5"/>
      <c r="B882" s="23"/>
      <c r="C882" s="47" t="s">
        <v>321</v>
      </c>
      <c r="D882" s="13">
        <v>680</v>
      </c>
      <c r="E882" s="43">
        <v>747721.2</v>
      </c>
    </row>
    <row r="883" spans="1:5" x14ac:dyDescent="0.25">
      <c r="A883" s="5"/>
      <c r="B883" s="23"/>
      <c r="C883" s="47" t="s">
        <v>322</v>
      </c>
      <c r="D883" s="13">
        <v>637</v>
      </c>
      <c r="E883" s="43">
        <v>700438.83</v>
      </c>
    </row>
    <row r="884" spans="1:5" x14ac:dyDescent="0.25">
      <c r="A884" s="5"/>
      <c r="B884" s="23"/>
      <c r="C884" s="47" t="s">
        <v>323</v>
      </c>
      <c r="D884" s="13">
        <v>24</v>
      </c>
      <c r="E884" s="43">
        <v>8448.48</v>
      </c>
    </row>
    <row r="885" spans="1:5" x14ac:dyDescent="0.25">
      <c r="A885" s="5"/>
      <c r="B885" s="23"/>
      <c r="C885" s="47" t="s">
        <v>324</v>
      </c>
      <c r="D885" s="13">
        <v>31</v>
      </c>
      <c r="E885" s="43">
        <v>10912.62</v>
      </c>
    </row>
    <row r="886" spans="1:5" x14ac:dyDescent="0.25">
      <c r="A886" s="5"/>
      <c r="B886" s="23"/>
      <c r="C886" s="47" t="s">
        <v>325</v>
      </c>
      <c r="D886" s="13">
        <v>644</v>
      </c>
      <c r="E886" s="43">
        <v>708135.96</v>
      </c>
    </row>
    <row r="887" spans="1:5" x14ac:dyDescent="0.25">
      <c r="A887" s="5"/>
      <c r="B887" s="23"/>
      <c r="C887" s="47" t="s">
        <v>326</v>
      </c>
      <c r="D887" s="13">
        <v>622</v>
      </c>
      <c r="E887" s="43">
        <v>683944.98</v>
      </c>
    </row>
    <row r="888" spans="1:5" x14ac:dyDescent="0.25">
      <c r="A888" s="5"/>
      <c r="B888" s="23"/>
      <c r="C888" s="47" t="s">
        <v>327</v>
      </c>
      <c r="D888" s="13">
        <v>30</v>
      </c>
      <c r="E888" s="43">
        <v>10560.6</v>
      </c>
    </row>
    <row r="889" spans="1:5" x14ac:dyDescent="0.25">
      <c r="A889" s="5"/>
      <c r="B889" s="23"/>
      <c r="C889" s="47" t="s">
        <v>328</v>
      </c>
      <c r="D889" s="13">
        <v>48</v>
      </c>
      <c r="E889" s="43">
        <v>16896.96</v>
      </c>
    </row>
    <row r="890" spans="1:5" x14ac:dyDescent="0.25">
      <c r="A890" s="5"/>
      <c r="B890" s="23"/>
      <c r="C890" s="47" t="s">
        <v>329</v>
      </c>
      <c r="D890" s="13">
        <v>6</v>
      </c>
      <c r="E890" s="43">
        <v>4750.2</v>
      </c>
    </row>
    <row r="891" spans="1:5" x14ac:dyDescent="0.25">
      <c r="A891" s="11"/>
      <c r="B891" s="21"/>
      <c r="C891" s="47" t="s">
        <v>330</v>
      </c>
      <c r="D891" s="13">
        <v>3</v>
      </c>
      <c r="E891" s="43">
        <v>2375.1</v>
      </c>
    </row>
    <row r="892" spans="1:5" ht="15.75" thickBot="1" x14ac:dyDescent="0.3">
      <c r="A892" s="15" t="s">
        <v>87</v>
      </c>
      <c r="B892" s="15"/>
      <c r="C892" s="15"/>
      <c r="D892" s="16">
        <v>19706</v>
      </c>
      <c r="E892" s="44">
        <v>55557701.020000003</v>
      </c>
    </row>
    <row r="893" spans="1:5" ht="15.75" thickBot="1" x14ac:dyDescent="0.3">
      <c r="A893" s="7" t="s">
        <v>88</v>
      </c>
      <c r="B893" s="8"/>
      <c r="C893" s="24"/>
      <c r="D893" s="25">
        <v>151769</v>
      </c>
      <c r="E893" s="46">
        <v>429620147.82999998</v>
      </c>
    </row>
    <row r="894" spans="1:5" x14ac:dyDescent="0.25">
      <c r="C894"/>
    </row>
    <row r="895" spans="1:5" x14ac:dyDescent="0.25">
      <c r="C895"/>
    </row>
    <row r="896" spans="1:5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paperSize="9" scale="85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36409-828C-4A19-8703-9D66657F0DA6}">
  <sheetPr>
    <tabColor rgb="FFFF0000"/>
    <pageSetUpPr fitToPage="1"/>
  </sheetPr>
  <dimension ref="A1:J3886"/>
  <sheetViews>
    <sheetView workbookViewId="0">
      <selection sqref="A1:E4"/>
    </sheetView>
  </sheetViews>
  <sheetFormatPr defaultRowHeight="15" x14ac:dyDescent="0.25"/>
  <cols>
    <col min="1" max="1" width="17.5703125" bestFit="1" customWidth="1"/>
    <col min="2" max="2" width="50.42578125" bestFit="1" customWidth="1"/>
    <col min="3" max="3" width="49.85546875" style="31" bestFit="1" customWidth="1"/>
    <col min="4" max="4" width="16" style="31" bestFit="1" customWidth="1"/>
    <col min="5" max="5" width="16.7109375" style="31" bestFit="1" customWidth="1"/>
    <col min="6" max="6" width="23.5703125" style="10" bestFit="1" customWidth="1"/>
    <col min="7" max="7" width="43.85546875" bestFit="1" customWidth="1"/>
    <col min="8" max="8" width="42.5703125" bestFit="1" customWidth="1"/>
  </cols>
  <sheetData>
    <row r="1" spans="1:10" ht="20.25" customHeight="1" x14ac:dyDescent="0.3">
      <c r="A1" s="28" t="s">
        <v>0</v>
      </c>
      <c r="B1" s="28"/>
      <c r="C1" s="28"/>
      <c r="D1" s="28"/>
      <c r="E1" s="28"/>
    </row>
    <row r="2" spans="1:10" ht="20.25" x14ac:dyDescent="0.3">
      <c r="A2" s="29" t="s">
        <v>544</v>
      </c>
      <c r="B2" s="29"/>
      <c r="C2" s="29"/>
      <c r="D2" s="29"/>
      <c r="E2" s="29"/>
    </row>
    <row r="3" spans="1:10" ht="20.25" x14ac:dyDescent="0.3">
      <c r="A3" s="29" t="s">
        <v>543</v>
      </c>
      <c r="B3" s="29"/>
      <c r="C3" s="29"/>
      <c r="D3" s="29"/>
      <c r="E3" s="29"/>
    </row>
    <row r="4" spans="1:10" ht="20.25" customHeight="1" x14ac:dyDescent="0.3">
      <c r="A4" s="28" t="s">
        <v>178</v>
      </c>
      <c r="B4" s="28"/>
      <c r="C4" s="28"/>
      <c r="D4" s="28"/>
      <c r="E4" s="28"/>
    </row>
    <row r="5" spans="1:10" s="33" customFormat="1" x14ac:dyDescent="0.25">
      <c r="A5"/>
      <c r="B5"/>
      <c r="C5"/>
      <c r="D5" s="31"/>
      <c r="E5" s="31"/>
      <c r="F5" s="32"/>
    </row>
    <row r="6" spans="1:10" x14ac:dyDescent="0.25">
      <c r="A6" t="s">
        <v>2</v>
      </c>
      <c r="B6" t="s">
        <v>366</v>
      </c>
      <c r="C6"/>
    </row>
    <row r="7" spans="1:10" x14ac:dyDescent="0.25">
      <c r="C7"/>
      <c r="D7" s="10"/>
      <c r="E7" s="10"/>
      <c r="F7"/>
    </row>
    <row r="8" spans="1:10" x14ac:dyDescent="0.25">
      <c r="A8" s="41" t="s">
        <v>142</v>
      </c>
      <c r="B8" s="41" t="s">
        <v>4</v>
      </c>
      <c r="C8" s="6" t="s">
        <v>157</v>
      </c>
      <c r="D8" s="35" t="s">
        <v>6</v>
      </c>
      <c r="E8" s="42" t="s">
        <v>7</v>
      </c>
      <c r="F8"/>
    </row>
    <row r="9" spans="1:10" x14ac:dyDescent="0.25">
      <c r="A9" s="2">
        <v>150007</v>
      </c>
      <c r="B9" s="20" t="s">
        <v>36</v>
      </c>
      <c r="C9" s="47" t="s">
        <v>367</v>
      </c>
      <c r="D9" s="13">
        <v>132</v>
      </c>
      <c r="E9" s="43">
        <v>316962.36</v>
      </c>
      <c r="F9"/>
    </row>
    <row r="10" spans="1:10" x14ac:dyDescent="0.25">
      <c r="A10" s="5"/>
      <c r="B10" s="23"/>
      <c r="C10" s="47" t="s">
        <v>368</v>
      </c>
      <c r="D10" s="13">
        <v>124</v>
      </c>
      <c r="E10" s="43">
        <v>275927.28000000003</v>
      </c>
      <c r="F10"/>
      <c r="J10" s="37"/>
    </row>
    <row r="11" spans="1:10" x14ac:dyDescent="0.25">
      <c r="A11" s="5"/>
      <c r="B11" s="23"/>
      <c r="C11" s="47" t="s">
        <v>369</v>
      </c>
      <c r="D11" s="13">
        <v>108</v>
      </c>
      <c r="E11" s="43">
        <v>259332.84</v>
      </c>
      <c r="F11"/>
      <c r="J11" s="37"/>
    </row>
    <row r="12" spans="1:10" x14ac:dyDescent="0.25">
      <c r="A12" s="5"/>
      <c r="B12" s="23"/>
      <c r="C12" s="47" t="s">
        <v>370</v>
      </c>
      <c r="D12" s="13">
        <v>110</v>
      </c>
      <c r="E12" s="43">
        <v>244774.2</v>
      </c>
      <c r="F12"/>
      <c r="J12" s="37"/>
    </row>
    <row r="13" spans="1:10" x14ac:dyDescent="0.25">
      <c r="A13" s="5"/>
      <c r="B13" s="23"/>
      <c r="C13" s="47" t="s">
        <v>371</v>
      </c>
      <c r="D13" s="13">
        <v>123</v>
      </c>
      <c r="E13" s="43">
        <v>295351.28999999998</v>
      </c>
      <c r="F13"/>
      <c r="J13" s="37"/>
    </row>
    <row r="14" spans="1:10" x14ac:dyDescent="0.25">
      <c r="A14" s="5"/>
      <c r="B14" s="23"/>
      <c r="C14" s="47" t="s">
        <v>372</v>
      </c>
      <c r="D14" s="13">
        <v>154</v>
      </c>
      <c r="E14" s="43">
        <v>342683.88</v>
      </c>
      <c r="F14"/>
      <c r="J14" s="37"/>
    </row>
    <row r="15" spans="1:10" x14ac:dyDescent="0.25">
      <c r="A15" s="5"/>
      <c r="B15" s="23"/>
      <c r="C15" s="47" t="s">
        <v>373</v>
      </c>
      <c r="D15" s="13">
        <v>148</v>
      </c>
      <c r="E15" s="43">
        <v>399264.04</v>
      </c>
      <c r="F15"/>
      <c r="J15" s="37"/>
    </row>
    <row r="16" spans="1:10" x14ac:dyDescent="0.25">
      <c r="A16" s="5"/>
      <c r="B16" s="23"/>
      <c r="C16" s="47" t="s">
        <v>374</v>
      </c>
      <c r="D16" s="13">
        <v>161</v>
      </c>
      <c r="E16" s="43">
        <v>405996.92</v>
      </c>
      <c r="F16"/>
      <c r="J16" s="37"/>
    </row>
    <row r="17" spans="1:10" x14ac:dyDescent="0.25">
      <c r="A17" s="5"/>
      <c r="B17" s="23"/>
      <c r="C17" s="47" t="s">
        <v>375</v>
      </c>
      <c r="D17" s="13">
        <v>145</v>
      </c>
      <c r="E17" s="43">
        <v>518251.75</v>
      </c>
      <c r="F17"/>
      <c r="J17" s="37"/>
    </row>
    <row r="18" spans="1:10" x14ac:dyDescent="0.25">
      <c r="A18" s="5"/>
      <c r="B18" s="23"/>
      <c r="C18" s="47" t="s">
        <v>376</v>
      </c>
      <c r="D18" s="13">
        <v>152</v>
      </c>
      <c r="E18" s="43">
        <v>362890.88</v>
      </c>
      <c r="F18"/>
      <c r="J18" s="37"/>
    </row>
    <row r="19" spans="1:10" x14ac:dyDescent="0.25">
      <c r="A19" s="5"/>
      <c r="B19" s="23"/>
      <c r="C19" s="47" t="s">
        <v>377</v>
      </c>
      <c r="D19" s="13">
        <v>160</v>
      </c>
      <c r="E19" s="43">
        <v>657694.4</v>
      </c>
      <c r="F19"/>
      <c r="J19" s="37"/>
    </row>
    <row r="20" spans="1:10" x14ac:dyDescent="0.25">
      <c r="A20" s="5"/>
      <c r="B20" s="23"/>
      <c r="C20" s="47" t="s">
        <v>378</v>
      </c>
      <c r="D20" s="13">
        <v>149</v>
      </c>
      <c r="E20" s="43">
        <v>355728.56</v>
      </c>
      <c r="F20"/>
      <c r="J20" s="37"/>
    </row>
    <row r="21" spans="1:10" x14ac:dyDescent="0.25">
      <c r="A21" s="5"/>
      <c r="B21" s="23"/>
      <c r="C21" s="47" t="s">
        <v>379</v>
      </c>
      <c r="D21" s="13">
        <v>144</v>
      </c>
      <c r="E21" s="43">
        <v>514677.6</v>
      </c>
      <c r="F21"/>
      <c r="J21" s="37"/>
    </row>
    <row r="22" spans="1:10" x14ac:dyDescent="0.25">
      <c r="A22" s="5"/>
      <c r="B22" s="23"/>
      <c r="C22" s="47" t="s">
        <v>380</v>
      </c>
      <c r="D22" s="13">
        <v>159</v>
      </c>
      <c r="E22" s="43">
        <v>748247.64</v>
      </c>
      <c r="F22"/>
      <c r="J22" s="37"/>
    </row>
    <row r="23" spans="1:10" x14ac:dyDescent="0.25">
      <c r="A23" s="5"/>
      <c r="B23" s="23"/>
      <c r="C23" s="47" t="s">
        <v>381</v>
      </c>
      <c r="D23" s="13">
        <v>167</v>
      </c>
      <c r="E23" s="43">
        <v>596883.05000000005</v>
      </c>
      <c r="F23"/>
    </row>
    <row r="24" spans="1:10" x14ac:dyDescent="0.25">
      <c r="A24" s="5"/>
      <c r="B24" s="23"/>
      <c r="C24" s="47" t="s">
        <v>382</v>
      </c>
      <c r="D24" s="13">
        <v>177</v>
      </c>
      <c r="E24" s="43">
        <v>422576.88</v>
      </c>
      <c r="F24"/>
      <c r="G24" s="10"/>
      <c r="H24" s="36"/>
    </row>
    <row r="25" spans="1:10" x14ac:dyDescent="0.25">
      <c r="A25" s="5"/>
      <c r="B25" s="23"/>
      <c r="C25" s="47" t="s">
        <v>383</v>
      </c>
      <c r="D25" s="13">
        <v>168</v>
      </c>
      <c r="E25" s="43">
        <v>690579.12</v>
      </c>
      <c r="F25"/>
      <c r="G25" s="10"/>
      <c r="H25" s="36"/>
    </row>
    <row r="26" spans="1:10" x14ac:dyDescent="0.25">
      <c r="A26" s="5"/>
      <c r="B26" s="23"/>
      <c r="C26" s="47" t="s">
        <v>384</v>
      </c>
      <c r="D26" s="13">
        <v>145</v>
      </c>
      <c r="E26" s="43">
        <v>346178.8</v>
      </c>
      <c r="F26"/>
      <c r="G26" s="10"/>
      <c r="H26" s="36"/>
    </row>
    <row r="27" spans="1:10" x14ac:dyDescent="0.25">
      <c r="A27" s="5"/>
      <c r="B27" s="23"/>
      <c r="C27" s="47" t="s">
        <v>385</v>
      </c>
      <c r="D27" s="13">
        <v>149</v>
      </c>
      <c r="E27" s="43">
        <v>532548.35</v>
      </c>
      <c r="F27"/>
      <c r="G27" s="38"/>
      <c r="H27" s="36"/>
    </row>
    <row r="28" spans="1:10" x14ac:dyDescent="0.25">
      <c r="A28" s="5"/>
      <c r="B28" s="23"/>
      <c r="C28" s="47" t="s">
        <v>386</v>
      </c>
      <c r="D28" s="13">
        <v>175</v>
      </c>
      <c r="E28" s="43">
        <v>511679</v>
      </c>
      <c r="F28"/>
      <c r="G28" s="38"/>
      <c r="H28" s="36"/>
    </row>
    <row r="29" spans="1:10" x14ac:dyDescent="0.25">
      <c r="A29" s="5"/>
      <c r="B29" s="23"/>
      <c r="C29" s="47" t="s">
        <v>387</v>
      </c>
      <c r="D29" s="13">
        <v>157</v>
      </c>
      <c r="E29" s="43">
        <v>561141.55000000005</v>
      </c>
      <c r="F29"/>
      <c r="G29" s="38"/>
      <c r="H29" s="36"/>
    </row>
    <row r="30" spans="1:10" x14ac:dyDescent="0.25">
      <c r="A30" s="5"/>
      <c r="B30" s="23"/>
      <c r="C30" s="47" t="s">
        <v>388</v>
      </c>
      <c r="D30" s="13">
        <v>192</v>
      </c>
      <c r="E30" s="43">
        <v>458388.47999999998</v>
      </c>
      <c r="F30"/>
      <c r="G30" s="38"/>
      <c r="H30" s="36"/>
    </row>
    <row r="31" spans="1:10" x14ac:dyDescent="0.25">
      <c r="A31" s="5"/>
      <c r="B31" s="23"/>
      <c r="C31" s="47" t="s">
        <v>389</v>
      </c>
      <c r="D31" s="13">
        <v>167</v>
      </c>
      <c r="E31" s="43">
        <v>686468.53</v>
      </c>
      <c r="F31"/>
      <c r="G31" s="38"/>
      <c r="H31" s="36"/>
    </row>
    <row r="32" spans="1:10" x14ac:dyDescent="0.25">
      <c r="A32" s="5"/>
      <c r="B32" s="23"/>
      <c r="C32" s="47" t="s">
        <v>390</v>
      </c>
      <c r="D32" s="13">
        <v>180</v>
      </c>
      <c r="E32" s="43">
        <v>527137.19999999995</v>
      </c>
      <c r="F32"/>
      <c r="G32" s="38"/>
      <c r="H32" s="36"/>
    </row>
    <row r="33" spans="1:8" x14ac:dyDescent="0.25">
      <c r="A33" s="5"/>
      <c r="B33" s="23"/>
      <c r="C33" s="47" t="s">
        <v>391</v>
      </c>
      <c r="D33" s="13">
        <v>178</v>
      </c>
      <c r="E33" s="43">
        <v>636198.69999999995</v>
      </c>
      <c r="F33"/>
      <c r="G33" s="38"/>
      <c r="H33" s="36"/>
    </row>
    <row r="34" spans="1:8" x14ac:dyDescent="0.25">
      <c r="A34" s="5"/>
      <c r="B34" s="23"/>
      <c r="C34" s="47" t="s">
        <v>392</v>
      </c>
      <c r="D34" s="13">
        <v>198</v>
      </c>
      <c r="E34" s="43">
        <v>578928.24</v>
      </c>
      <c r="F34"/>
    </row>
    <row r="35" spans="1:8" x14ac:dyDescent="0.25">
      <c r="A35" s="5"/>
      <c r="B35" s="23"/>
      <c r="C35" s="47" t="s">
        <v>393</v>
      </c>
      <c r="D35" s="13">
        <v>182</v>
      </c>
      <c r="E35" s="43">
        <v>650495.30000000005</v>
      </c>
      <c r="F35"/>
    </row>
    <row r="36" spans="1:8" x14ac:dyDescent="0.25">
      <c r="A36" s="5"/>
      <c r="B36" s="23"/>
      <c r="C36" s="47" t="s">
        <v>394</v>
      </c>
      <c r="D36" s="13">
        <v>215</v>
      </c>
      <c r="E36" s="43">
        <v>513299.6</v>
      </c>
      <c r="F36"/>
    </row>
    <row r="37" spans="1:8" x14ac:dyDescent="0.25">
      <c r="A37" s="5"/>
      <c r="B37" s="23"/>
      <c r="C37" s="47" t="s">
        <v>395</v>
      </c>
      <c r="D37" s="13">
        <v>186</v>
      </c>
      <c r="E37" s="43">
        <v>764569.74</v>
      </c>
      <c r="F37"/>
    </row>
    <row r="38" spans="1:8" x14ac:dyDescent="0.25">
      <c r="A38" s="5"/>
      <c r="B38" s="23"/>
      <c r="C38" s="47" t="s">
        <v>396</v>
      </c>
      <c r="D38" s="13">
        <v>198</v>
      </c>
      <c r="E38" s="43">
        <v>472713.12</v>
      </c>
      <c r="F38"/>
    </row>
    <row r="39" spans="1:8" x14ac:dyDescent="0.25">
      <c r="A39" s="5"/>
      <c r="B39" s="23"/>
      <c r="C39" s="47" t="s">
        <v>397</v>
      </c>
      <c r="D39" s="13">
        <v>211</v>
      </c>
      <c r="E39" s="43">
        <v>754145.65</v>
      </c>
      <c r="F39"/>
    </row>
    <row r="40" spans="1:8" x14ac:dyDescent="0.25">
      <c r="A40" s="5"/>
      <c r="B40" s="23"/>
      <c r="C40" s="47" t="s">
        <v>398</v>
      </c>
      <c r="D40" s="13">
        <v>207</v>
      </c>
      <c r="E40" s="43">
        <v>605243.16</v>
      </c>
      <c r="F40"/>
    </row>
    <row r="41" spans="1:8" x14ac:dyDescent="0.25">
      <c r="A41" s="5"/>
      <c r="B41" s="23"/>
      <c r="C41" s="47" t="s">
        <v>399</v>
      </c>
      <c r="D41" s="13">
        <v>196</v>
      </c>
      <c r="E41" s="43">
        <v>700533.4</v>
      </c>
      <c r="F41"/>
    </row>
    <row r="42" spans="1:8" x14ac:dyDescent="0.25">
      <c r="A42" s="5"/>
      <c r="B42" s="23"/>
      <c r="C42" s="47" t="s">
        <v>400</v>
      </c>
      <c r="D42" s="13">
        <v>187</v>
      </c>
      <c r="E42" s="43">
        <v>563472.14</v>
      </c>
      <c r="F42"/>
    </row>
    <row r="43" spans="1:8" x14ac:dyDescent="0.25">
      <c r="A43" s="5"/>
      <c r="B43" s="23"/>
      <c r="C43" s="47" t="s">
        <v>401</v>
      </c>
      <c r="D43" s="13">
        <v>181</v>
      </c>
      <c r="E43" s="43">
        <v>598074.68000000005</v>
      </c>
      <c r="F43"/>
    </row>
    <row r="44" spans="1:8" x14ac:dyDescent="0.25">
      <c r="A44" s="5"/>
      <c r="B44" s="23"/>
      <c r="C44" s="47" t="s">
        <v>402</v>
      </c>
      <c r="D44" s="13">
        <v>157</v>
      </c>
      <c r="E44" s="43">
        <v>364919.81</v>
      </c>
      <c r="F44"/>
    </row>
    <row r="45" spans="1:8" x14ac:dyDescent="0.25">
      <c r="A45" s="5"/>
      <c r="B45" s="23"/>
      <c r="C45" s="47" t="s">
        <v>403</v>
      </c>
      <c r="D45" s="13">
        <v>156</v>
      </c>
      <c r="E45" s="43">
        <v>538522.92000000004</v>
      </c>
      <c r="F45"/>
    </row>
    <row r="46" spans="1:8" x14ac:dyDescent="0.25">
      <c r="A46" s="5"/>
      <c r="B46" s="23"/>
      <c r="C46" s="47" t="s">
        <v>404</v>
      </c>
      <c r="D46" s="13">
        <v>149</v>
      </c>
      <c r="E46" s="43">
        <v>346325.17</v>
      </c>
      <c r="F46"/>
    </row>
    <row r="47" spans="1:8" x14ac:dyDescent="0.25">
      <c r="A47" s="5"/>
      <c r="B47" s="23"/>
      <c r="C47" s="47" t="s">
        <v>405</v>
      </c>
      <c r="D47" s="13">
        <v>145</v>
      </c>
      <c r="E47" s="43">
        <v>479120.6</v>
      </c>
      <c r="F47"/>
    </row>
    <row r="48" spans="1:8" x14ac:dyDescent="0.25">
      <c r="A48" s="5"/>
      <c r="B48" s="23"/>
      <c r="C48" s="47" t="s">
        <v>406</v>
      </c>
      <c r="D48" s="13">
        <v>127</v>
      </c>
      <c r="E48" s="43">
        <v>313959.24</v>
      </c>
      <c r="F48"/>
    </row>
    <row r="49" spans="1:6" x14ac:dyDescent="0.25">
      <c r="A49" s="5"/>
      <c r="B49" s="23"/>
      <c r="C49" s="47" t="s">
        <v>407</v>
      </c>
      <c r="D49" s="13">
        <v>133</v>
      </c>
      <c r="E49" s="43">
        <v>439469.24</v>
      </c>
      <c r="F49"/>
    </row>
    <row r="50" spans="1:6" x14ac:dyDescent="0.25">
      <c r="A50" s="5"/>
      <c r="B50" s="23"/>
      <c r="C50" s="47" t="s">
        <v>408</v>
      </c>
      <c r="D50" s="13">
        <v>134</v>
      </c>
      <c r="E50" s="43">
        <v>311460.21999999997</v>
      </c>
      <c r="F50"/>
    </row>
    <row r="51" spans="1:6" x14ac:dyDescent="0.25">
      <c r="A51" s="5"/>
      <c r="B51" s="23"/>
      <c r="C51" s="47" t="s">
        <v>409</v>
      </c>
      <c r="D51" s="13">
        <v>118</v>
      </c>
      <c r="E51" s="43">
        <v>407344.26</v>
      </c>
      <c r="F51"/>
    </row>
    <row r="52" spans="1:6" x14ac:dyDescent="0.25">
      <c r="A52" s="5"/>
      <c r="B52" s="23"/>
      <c r="C52" s="47" t="s">
        <v>410</v>
      </c>
      <c r="D52" s="13">
        <v>91</v>
      </c>
      <c r="E52" s="43">
        <v>260754.13</v>
      </c>
      <c r="F52"/>
    </row>
    <row r="53" spans="1:6" x14ac:dyDescent="0.25">
      <c r="A53" s="5"/>
      <c r="B53" s="23"/>
      <c r="C53" s="47" t="s">
        <v>411</v>
      </c>
      <c r="D53" s="13">
        <v>101</v>
      </c>
      <c r="E53" s="43">
        <v>231651.58</v>
      </c>
      <c r="F53"/>
    </row>
    <row r="54" spans="1:6" x14ac:dyDescent="0.25">
      <c r="A54" s="5"/>
      <c r="B54" s="23"/>
      <c r="C54" s="47" t="s">
        <v>412</v>
      </c>
      <c r="D54" s="13">
        <v>99</v>
      </c>
      <c r="E54" s="43">
        <v>224270.64</v>
      </c>
      <c r="F54"/>
    </row>
    <row r="55" spans="1:6" x14ac:dyDescent="0.25">
      <c r="A55" s="5"/>
      <c r="B55" s="23"/>
      <c r="C55" s="47" t="s">
        <v>413</v>
      </c>
      <c r="D55" s="13">
        <v>58</v>
      </c>
      <c r="E55" s="43">
        <v>133027.64000000001</v>
      </c>
      <c r="F55"/>
    </row>
    <row r="56" spans="1:6" x14ac:dyDescent="0.25">
      <c r="A56" s="5"/>
      <c r="B56" s="23"/>
      <c r="C56" s="47" t="s">
        <v>414</v>
      </c>
      <c r="D56" s="13">
        <v>55</v>
      </c>
      <c r="E56" s="43">
        <v>116466.35</v>
      </c>
      <c r="F56"/>
    </row>
    <row r="57" spans="1:6" x14ac:dyDescent="0.25">
      <c r="A57" s="5"/>
      <c r="B57" s="23"/>
      <c r="C57" s="47" t="s">
        <v>415</v>
      </c>
      <c r="D57" s="13">
        <v>70</v>
      </c>
      <c r="E57" s="43">
        <v>170895.9</v>
      </c>
      <c r="F57"/>
    </row>
    <row r="58" spans="1:6" x14ac:dyDescent="0.25">
      <c r="A58" s="5"/>
      <c r="B58" s="23"/>
      <c r="C58" s="47" t="s">
        <v>416</v>
      </c>
      <c r="D58" s="13">
        <v>77</v>
      </c>
      <c r="E58" s="43">
        <v>163052.89000000001</v>
      </c>
      <c r="F58"/>
    </row>
    <row r="59" spans="1:6" x14ac:dyDescent="0.25">
      <c r="A59" s="5"/>
      <c r="B59" s="23"/>
      <c r="C59" s="47" t="s">
        <v>417</v>
      </c>
      <c r="D59" s="13">
        <v>102</v>
      </c>
      <c r="E59" s="43">
        <v>233945.16</v>
      </c>
      <c r="F59"/>
    </row>
    <row r="60" spans="1:6" x14ac:dyDescent="0.25">
      <c r="A60" s="5"/>
      <c r="B60" s="23"/>
      <c r="C60" s="47" t="s">
        <v>418</v>
      </c>
      <c r="D60" s="13">
        <v>130</v>
      </c>
      <c r="E60" s="43">
        <v>294496.8</v>
      </c>
      <c r="F60"/>
    </row>
    <row r="61" spans="1:6" x14ac:dyDescent="0.25">
      <c r="A61" s="5"/>
      <c r="B61" s="23"/>
      <c r="C61" s="47" t="s">
        <v>419</v>
      </c>
      <c r="D61" s="13">
        <v>119</v>
      </c>
      <c r="E61" s="43">
        <v>272936.02</v>
      </c>
      <c r="F61"/>
    </row>
    <row r="62" spans="1:6" x14ac:dyDescent="0.25">
      <c r="A62" s="5"/>
      <c r="B62" s="23"/>
      <c r="C62" s="47" t="s">
        <v>420</v>
      </c>
      <c r="D62" s="13">
        <v>98</v>
      </c>
      <c r="E62" s="43">
        <v>260549.66</v>
      </c>
      <c r="F62"/>
    </row>
    <row r="63" spans="1:6" x14ac:dyDescent="0.25">
      <c r="A63" s="5"/>
      <c r="B63" s="23"/>
      <c r="C63" s="47" t="s">
        <v>421</v>
      </c>
      <c r="D63" s="13">
        <v>91</v>
      </c>
      <c r="E63" s="43">
        <v>222164.67</v>
      </c>
      <c r="F63"/>
    </row>
    <row r="64" spans="1:6" x14ac:dyDescent="0.25">
      <c r="A64" s="5"/>
      <c r="B64" s="23"/>
      <c r="C64" s="47" t="s">
        <v>422</v>
      </c>
      <c r="D64" s="13">
        <v>81</v>
      </c>
      <c r="E64" s="43">
        <v>171523.17</v>
      </c>
      <c r="F64"/>
    </row>
    <row r="65" spans="1:6" x14ac:dyDescent="0.25">
      <c r="A65" s="5"/>
      <c r="B65" s="23"/>
      <c r="C65" s="47" t="s">
        <v>423</v>
      </c>
      <c r="D65" s="13">
        <v>72</v>
      </c>
      <c r="E65" s="43">
        <v>165137.76</v>
      </c>
      <c r="F65"/>
    </row>
    <row r="66" spans="1:6" x14ac:dyDescent="0.25">
      <c r="A66" s="5"/>
      <c r="B66" s="23"/>
      <c r="C66" s="47" t="s">
        <v>424</v>
      </c>
      <c r="D66" s="13">
        <v>48</v>
      </c>
      <c r="E66" s="43">
        <v>108737.28</v>
      </c>
      <c r="F66"/>
    </row>
    <row r="67" spans="1:6" x14ac:dyDescent="0.25">
      <c r="A67" s="5"/>
      <c r="B67" s="23"/>
      <c r="C67" s="47" t="s">
        <v>425</v>
      </c>
      <c r="D67" s="13">
        <v>37</v>
      </c>
      <c r="E67" s="43">
        <v>84862.46</v>
      </c>
      <c r="F67"/>
    </row>
    <row r="68" spans="1:6" x14ac:dyDescent="0.25">
      <c r="A68" s="5"/>
      <c r="B68" s="23"/>
      <c r="C68" s="47" t="s">
        <v>426</v>
      </c>
      <c r="D68" s="13">
        <v>49</v>
      </c>
      <c r="E68" s="43">
        <v>103760.93</v>
      </c>
      <c r="F68"/>
    </row>
    <row r="69" spans="1:6" x14ac:dyDescent="0.25">
      <c r="A69" s="5"/>
      <c r="B69" s="23"/>
      <c r="C69" s="47" t="s">
        <v>427</v>
      </c>
      <c r="D69" s="13">
        <v>27</v>
      </c>
      <c r="E69" s="43">
        <v>65916.990000000005</v>
      </c>
      <c r="F69"/>
    </row>
    <row r="70" spans="1:6" x14ac:dyDescent="0.25">
      <c r="A70" s="5"/>
      <c r="B70" s="23"/>
      <c r="C70" s="47" t="s">
        <v>428</v>
      </c>
      <c r="D70" s="13">
        <v>38</v>
      </c>
      <c r="E70" s="43">
        <v>80467.66</v>
      </c>
      <c r="F70"/>
    </row>
    <row r="71" spans="1:6" x14ac:dyDescent="0.25">
      <c r="A71" s="5"/>
      <c r="B71" s="23"/>
      <c r="C71" s="47" t="s">
        <v>429</v>
      </c>
      <c r="D71" s="13">
        <v>12</v>
      </c>
      <c r="E71" s="43">
        <v>27522.959999999999</v>
      </c>
      <c r="F71"/>
    </row>
    <row r="72" spans="1:6" x14ac:dyDescent="0.25">
      <c r="A72" s="5"/>
      <c r="B72" s="23"/>
      <c r="C72" s="47" t="s">
        <v>430</v>
      </c>
      <c r="D72" s="13">
        <v>21</v>
      </c>
      <c r="E72" s="43">
        <v>58935.66</v>
      </c>
      <c r="F72"/>
    </row>
    <row r="73" spans="1:6" x14ac:dyDescent="0.25">
      <c r="A73" s="5"/>
      <c r="B73" s="23"/>
      <c r="C73" s="47" t="s">
        <v>431</v>
      </c>
      <c r="D73" s="13">
        <v>9</v>
      </c>
      <c r="E73" s="43">
        <v>20642.22</v>
      </c>
      <c r="F73"/>
    </row>
    <row r="74" spans="1:6" x14ac:dyDescent="0.25">
      <c r="A74" s="5"/>
      <c r="B74" s="23"/>
      <c r="C74" s="47" t="s">
        <v>432</v>
      </c>
      <c r="D74" s="13">
        <v>13</v>
      </c>
      <c r="E74" s="43">
        <v>27528.41</v>
      </c>
      <c r="F74"/>
    </row>
    <row r="75" spans="1:6" x14ac:dyDescent="0.25">
      <c r="A75" s="5"/>
      <c r="B75" s="23"/>
      <c r="C75" s="47" t="s">
        <v>433</v>
      </c>
      <c r="D75" s="13">
        <v>5</v>
      </c>
      <c r="E75" s="43">
        <v>12206.85</v>
      </c>
      <c r="F75"/>
    </row>
    <row r="76" spans="1:6" x14ac:dyDescent="0.25">
      <c r="A76" s="5"/>
      <c r="B76" s="23"/>
      <c r="C76" s="47" t="s">
        <v>434</v>
      </c>
      <c r="D76" s="13">
        <v>20</v>
      </c>
      <c r="E76" s="43">
        <v>42351.4</v>
      </c>
      <c r="F76"/>
    </row>
    <row r="77" spans="1:6" x14ac:dyDescent="0.25">
      <c r="A77" s="5"/>
      <c r="B77" s="23"/>
      <c r="C77" s="47" t="s">
        <v>435</v>
      </c>
      <c r="D77" s="13">
        <v>160</v>
      </c>
      <c r="E77" s="43">
        <v>260339.20000000001</v>
      </c>
      <c r="F77"/>
    </row>
    <row r="78" spans="1:6" x14ac:dyDescent="0.25">
      <c r="A78" s="5"/>
      <c r="B78" s="23"/>
      <c r="C78" s="47" t="s">
        <v>436</v>
      </c>
      <c r="D78" s="13">
        <v>148</v>
      </c>
      <c r="E78" s="43">
        <v>214764.28</v>
      </c>
      <c r="F78"/>
    </row>
    <row r="79" spans="1:6" x14ac:dyDescent="0.25">
      <c r="A79" s="5"/>
      <c r="B79" s="23"/>
      <c r="C79" s="47" t="s">
        <v>437</v>
      </c>
      <c r="D79" s="13">
        <v>162</v>
      </c>
      <c r="E79" s="43">
        <v>263593.44</v>
      </c>
      <c r="F79"/>
    </row>
    <row r="80" spans="1:6" x14ac:dyDescent="0.25">
      <c r="A80" s="5"/>
      <c r="B80" s="23"/>
      <c r="C80" s="47" t="s">
        <v>438</v>
      </c>
      <c r="D80" s="13">
        <v>135</v>
      </c>
      <c r="E80" s="43">
        <v>195899.85</v>
      </c>
      <c r="F80"/>
    </row>
    <row r="81" spans="1:6" x14ac:dyDescent="0.25">
      <c r="A81" s="5"/>
      <c r="B81" s="23"/>
      <c r="C81" s="47" t="s">
        <v>439</v>
      </c>
      <c r="D81" s="13">
        <v>166</v>
      </c>
      <c r="E81" s="43">
        <v>270101.92</v>
      </c>
      <c r="F81"/>
    </row>
    <row r="82" spans="1:6" x14ac:dyDescent="0.25">
      <c r="A82" s="5"/>
      <c r="B82" s="23"/>
      <c r="C82" s="47" t="s">
        <v>440</v>
      </c>
      <c r="D82" s="13">
        <v>186</v>
      </c>
      <c r="E82" s="43">
        <v>269906.46000000002</v>
      </c>
      <c r="F82"/>
    </row>
    <row r="83" spans="1:6" x14ac:dyDescent="0.25">
      <c r="A83" s="5"/>
      <c r="B83" s="23"/>
      <c r="C83" s="47" t="s">
        <v>441</v>
      </c>
      <c r="D83" s="13">
        <v>199</v>
      </c>
      <c r="E83" s="43">
        <v>382800.38</v>
      </c>
      <c r="F83"/>
    </row>
    <row r="84" spans="1:6" x14ac:dyDescent="0.25">
      <c r="A84" s="5"/>
      <c r="B84" s="23"/>
      <c r="C84" s="47" t="s">
        <v>442</v>
      </c>
      <c r="D84" s="13">
        <v>196</v>
      </c>
      <c r="E84" s="43">
        <v>342531.56</v>
      </c>
      <c r="F84"/>
    </row>
    <row r="85" spans="1:6" x14ac:dyDescent="0.25">
      <c r="A85" s="5"/>
      <c r="B85" s="23"/>
      <c r="C85" s="47" t="s">
        <v>443</v>
      </c>
      <c r="D85" s="13">
        <v>177</v>
      </c>
      <c r="E85" s="43">
        <v>422100.75</v>
      </c>
      <c r="F85"/>
    </row>
    <row r="86" spans="1:6" x14ac:dyDescent="0.25">
      <c r="A86" s="5"/>
      <c r="B86" s="23"/>
      <c r="C86" s="47" t="s">
        <v>444</v>
      </c>
      <c r="D86" s="13">
        <v>178</v>
      </c>
      <c r="E86" s="43">
        <v>356352.44</v>
      </c>
      <c r="F86"/>
    </row>
    <row r="87" spans="1:6" x14ac:dyDescent="0.25">
      <c r="A87" s="5"/>
      <c r="B87" s="23"/>
      <c r="C87" s="47" t="s">
        <v>445</v>
      </c>
      <c r="D87" s="13">
        <v>134</v>
      </c>
      <c r="E87" s="43">
        <v>339360.36</v>
      </c>
      <c r="F87"/>
    </row>
    <row r="88" spans="1:6" x14ac:dyDescent="0.25">
      <c r="A88" s="5"/>
      <c r="B88" s="23"/>
      <c r="C88" s="47" t="s">
        <v>446</v>
      </c>
      <c r="D88" s="13">
        <v>151</v>
      </c>
      <c r="E88" s="43">
        <v>302298.98</v>
      </c>
      <c r="F88"/>
    </row>
    <row r="89" spans="1:6" x14ac:dyDescent="0.25">
      <c r="A89" s="5"/>
      <c r="B89" s="23"/>
      <c r="C89" s="47" t="s">
        <v>447</v>
      </c>
      <c r="D89" s="13">
        <v>155</v>
      </c>
      <c r="E89" s="43">
        <v>369636.25</v>
      </c>
      <c r="F89"/>
    </row>
    <row r="90" spans="1:6" x14ac:dyDescent="0.25">
      <c r="A90" s="5"/>
      <c r="B90" s="23"/>
      <c r="C90" s="47" t="s">
        <v>448</v>
      </c>
      <c r="D90" s="13">
        <v>140</v>
      </c>
      <c r="E90" s="43">
        <v>617948.80000000005</v>
      </c>
      <c r="F90"/>
    </row>
    <row r="91" spans="1:6" x14ac:dyDescent="0.25">
      <c r="A91" s="5"/>
      <c r="B91" s="23"/>
      <c r="C91" s="47" t="s">
        <v>449</v>
      </c>
      <c r="D91" s="13">
        <v>154</v>
      </c>
      <c r="E91" s="43">
        <v>367251.5</v>
      </c>
      <c r="F91"/>
    </row>
    <row r="92" spans="1:6" x14ac:dyDescent="0.25">
      <c r="A92" s="5"/>
      <c r="B92" s="23"/>
      <c r="C92" s="47" t="s">
        <v>450</v>
      </c>
      <c r="D92" s="13">
        <v>164</v>
      </c>
      <c r="E92" s="43">
        <v>328324.71999999997</v>
      </c>
      <c r="F92"/>
    </row>
    <row r="93" spans="1:6" x14ac:dyDescent="0.25">
      <c r="A93" s="5"/>
      <c r="B93" s="23"/>
      <c r="C93" s="47" t="s">
        <v>451</v>
      </c>
      <c r="D93" s="13">
        <v>158</v>
      </c>
      <c r="E93" s="43">
        <v>400141.32</v>
      </c>
      <c r="F93"/>
    </row>
    <row r="94" spans="1:6" x14ac:dyDescent="0.25">
      <c r="A94" s="5"/>
      <c r="B94" s="23"/>
      <c r="C94" s="47" t="s">
        <v>452</v>
      </c>
      <c r="D94" s="13">
        <v>141</v>
      </c>
      <c r="E94" s="43">
        <v>282279.18</v>
      </c>
      <c r="F94"/>
    </row>
    <row r="95" spans="1:6" x14ac:dyDescent="0.25">
      <c r="A95" s="5"/>
      <c r="B95" s="23"/>
      <c r="C95" s="47" t="s">
        <v>453</v>
      </c>
      <c r="D95" s="13">
        <v>131</v>
      </c>
      <c r="E95" s="43">
        <v>375553.42</v>
      </c>
      <c r="F95"/>
    </row>
    <row r="96" spans="1:6" x14ac:dyDescent="0.25">
      <c r="A96" s="5"/>
      <c r="B96" s="23"/>
      <c r="C96" s="47" t="s">
        <v>454</v>
      </c>
      <c r="D96" s="13">
        <v>160</v>
      </c>
      <c r="E96" s="43">
        <v>343963.2</v>
      </c>
      <c r="F96"/>
    </row>
    <row r="97" spans="1:6" x14ac:dyDescent="0.25">
      <c r="A97" s="5"/>
      <c r="B97" s="23"/>
      <c r="C97" s="47" t="s">
        <v>455</v>
      </c>
      <c r="D97" s="13">
        <v>147</v>
      </c>
      <c r="E97" s="43">
        <v>350558.25</v>
      </c>
      <c r="F97"/>
    </row>
    <row r="98" spans="1:6" x14ac:dyDescent="0.25">
      <c r="A98" s="5"/>
      <c r="B98" s="23"/>
      <c r="C98" s="47" t="s">
        <v>456</v>
      </c>
      <c r="D98" s="13">
        <v>155</v>
      </c>
      <c r="E98" s="43">
        <v>310306.90000000002</v>
      </c>
      <c r="F98"/>
    </row>
    <row r="99" spans="1:6" x14ac:dyDescent="0.25">
      <c r="A99" s="5"/>
      <c r="B99" s="23"/>
      <c r="C99" s="47" t="s">
        <v>457</v>
      </c>
      <c r="D99" s="13">
        <v>156</v>
      </c>
      <c r="E99" s="43">
        <v>395076.24</v>
      </c>
      <c r="F99"/>
    </row>
    <row r="100" spans="1:6" x14ac:dyDescent="0.25">
      <c r="A100" s="5"/>
      <c r="B100" s="23"/>
      <c r="C100" s="47" t="s">
        <v>458</v>
      </c>
      <c r="D100" s="13">
        <v>167</v>
      </c>
      <c r="E100" s="43">
        <v>505200.05</v>
      </c>
      <c r="F100"/>
    </row>
    <row r="101" spans="1:6" x14ac:dyDescent="0.25">
      <c r="A101" s="5"/>
      <c r="B101" s="23"/>
      <c r="C101" s="47" t="s">
        <v>459</v>
      </c>
      <c r="D101" s="13">
        <v>160</v>
      </c>
      <c r="E101" s="43">
        <v>381560</v>
      </c>
      <c r="F101"/>
    </row>
    <row r="102" spans="1:6" x14ac:dyDescent="0.25">
      <c r="A102" s="5"/>
      <c r="B102" s="23"/>
      <c r="C102" s="47" t="s">
        <v>460</v>
      </c>
      <c r="D102" s="13">
        <v>194</v>
      </c>
      <c r="E102" s="43">
        <v>417055.38</v>
      </c>
      <c r="F102"/>
    </row>
    <row r="103" spans="1:6" x14ac:dyDescent="0.25">
      <c r="A103" s="5"/>
      <c r="B103" s="23"/>
      <c r="C103" s="47" t="s">
        <v>461</v>
      </c>
      <c r="D103" s="13">
        <v>176</v>
      </c>
      <c r="E103" s="43">
        <v>419716</v>
      </c>
      <c r="F103"/>
    </row>
    <row r="104" spans="1:6" x14ac:dyDescent="0.25">
      <c r="A104" s="5"/>
      <c r="B104" s="23"/>
      <c r="C104" s="47" t="s">
        <v>462</v>
      </c>
      <c r="D104" s="13">
        <v>175</v>
      </c>
      <c r="E104" s="43">
        <v>350346.5</v>
      </c>
      <c r="F104"/>
    </row>
    <row r="105" spans="1:6" x14ac:dyDescent="0.25">
      <c r="A105" s="5"/>
      <c r="B105" s="23"/>
      <c r="C105" s="47" t="s">
        <v>463</v>
      </c>
      <c r="D105" s="13">
        <v>172</v>
      </c>
      <c r="E105" s="43">
        <v>518512.92</v>
      </c>
      <c r="F105"/>
    </row>
    <row r="106" spans="1:6" x14ac:dyDescent="0.25">
      <c r="A106" s="5"/>
      <c r="B106" s="23"/>
      <c r="C106" s="47" t="s">
        <v>464</v>
      </c>
      <c r="D106" s="13">
        <v>170</v>
      </c>
      <c r="E106" s="43">
        <v>340336.6</v>
      </c>
      <c r="F106"/>
    </row>
    <row r="107" spans="1:6" x14ac:dyDescent="0.25">
      <c r="A107" s="5"/>
      <c r="B107" s="23"/>
      <c r="C107" s="47" t="s">
        <v>465</v>
      </c>
      <c r="D107" s="13">
        <v>157</v>
      </c>
      <c r="E107" s="43">
        <v>374405.75</v>
      </c>
      <c r="F107"/>
    </row>
    <row r="108" spans="1:6" x14ac:dyDescent="0.25">
      <c r="A108" s="5"/>
      <c r="B108" s="23"/>
      <c r="C108" s="47" t="s">
        <v>466</v>
      </c>
      <c r="D108" s="13">
        <v>167</v>
      </c>
      <c r="E108" s="43">
        <v>359011.59</v>
      </c>
      <c r="F108"/>
    </row>
    <row r="109" spans="1:6" x14ac:dyDescent="0.25">
      <c r="A109" s="5"/>
      <c r="B109" s="23"/>
      <c r="C109" s="47" t="s">
        <v>467</v>
      </c>
      <c r="D109" s="13">
        <v>148</v>
      </c>
      <c r="E109" s="43">
        <v>424289.36</v>
      </c>
      <c r="F109"/>
    </row>
    <row r="110" spans="1:6" x14ac:dyDescent="0.25">
      <c r="A110" s="5"/>
      <c r="B110" s="23"/>
      <c r="C110" s="47" t="s">
        <v>468</v>
      </c>
      <c r="D110" s="13">
        <v>143</v>
      </c>
      <c r="E110" s="43">
        <v>375769.68</v>
      </c>
      <c r="F110"/>
    </row>
    <row r="111" spans="1:6" x14ac:dyDescent="0.25">
      <c r="A111" s="5"/>
      <c r="B111" s="23"/>
      <c r="C111" s="47" t="s">
        <v>469</v>
      </c>
      <c r="D111" s="13">
        <v>156</v>
      </c>
      <c r="E111" s="43">
        <v>329921.28000000003</v>
      </c>
      <c r="F111"/>
    </row>
    <row r="112" spans="1:6" x14ac:dyDescent="0.25">
      <c r="A112" s="5"/>
      <c r="B112" s="23"/>
      <c r="C112" s="47" t="s">
        <v>470</v>
      </c>
      <c r="D112" s="13">
        <v>125</v>
      </c>
      <c r="E112" s="43">
        <v>242358.75</v>
      </c>
      <c r="F112"/>
    </row>
    <row r="113" spans="1:6" x14ac:dyDescent="0.25">
      <c r="A113" s="5"/>
      <c r="B113" s="23"/>
      <c r="C113" s="47" t="s">
        <v>471</v>
      </c>
      <c r="D113" s="13">
        <v>113</v>
      </c>
      <c r="E113" s="43">
        <v>255681.71</v>
      </c>
      <c r="F113"/>
    </row>
    <row r="114" spans="1:6" x14ac:dyDescent="0.25">
      <c r="A114" s="5"/>
      <c r="B114" s="23"/>
      <c r="C114" s="47" t="s">
        <v>472</v>
      </c>
      <c r="D114" s="13">
        <v>105</v>
      </c>
      <c r="E114" s="43">
        <v>203581.35</v>
      </c>
      <c r="F114"/>
    </row>
    <row r="115" spans="1:6" x14ac:dyDescent="0.25">
      <c r="A115" s="5"/>
      <c r="B115" s="23"/>
      <c r="C115" s="47" t="s">
        <v>473</v>
      </c>
      <c r="D115" s="13">
        <v>73</v>
      </c>
      <c r="E115" s="43">
        <v>154386.23999999999</v>
      </c>
      <c r="F115"/>
    </row>
    <row r="116" spans="1:6" x14ac:dyDescent="0.25">
      <c r="A116" s="5"/>
      <c r="B116" s="23"/>
      <c r="C116" s="47" t="s">
        <v>474</v>
      </c>
      <c r="D116" s="13">
        <v>94</v>
      </c>
      <c r="E116" s="43">
        <v>196146.04</v>
      </c>
      <c r="F116"/>
    </row>
    <row r="117" spans="1:6" x14ac:dyDescent="0.25">
      <c r="A117" s="5"/>
      <c r="B117" s="23"/>
      <c r="C117" s="47" t="s">
        <v>475</v>
      </c>
      <c r="D117" s="13">
        <v>90</v>
      </c>
      <c r="E117" s="43">
        <v>190339.20000000001</v>
      </c>
      <c r="F117"/>
    </row>
    <row r="118" spans="1:6" x14ac:dyDescent="0.25">
      <c r="A118" s="5"/>
      <c r="B118" s="23"/>
      <c r="C118" s="47" t="s">
        <v>476</v>
      </c>
      <c r="D118" s="13">
        <v>83</v>
      </c>
      <c r="E118" s="43">
        <v>160926.21</v>
      </c>
      <c r="F118"/>
    </row>
    <row r="119" spans="1:6" x14ac:dyDescent="0.25">
      <c r="A119" s="5"/>
      <c r="B119" s="23"/>
      <c r="C119" s="47" t="s">
        <v>477</v>
      </c>
      <c r="D119" s="13">
        <v>71</v>
      </c>
      <c r="E119" s="43">
        <v>160649.57</v>
      </c>
      <c r="F119"/>
    </row>
    <row r="120" spans="1:6" x14ac:dyDescent="0.25">
      <c r="A120" s="5"/>
      <c r="B120" s="23"/>
      <c r="C120" s="47" t="s">
        <v>478</v>
      </c>
      <c r="D120" s="13">
        <v>61</v>
      </c>
      <c r="E120" s="43">
        <v>151278.17000000001</v>
      </c>
      <c r="F120"/>
    </row>
    <row r="121" spans="1:6" x14ac:dyDescent="0.25">
      <c r="A121" s="5"/>
      <c r="B121" s="23"/>
      <c r="C121" s="47" t="s">
        <v>479</v>
      </c>
      <c r="D121" s="13">
        <v>62</v>
      </c>
      <c r="E121" s="43">
        <v>118303.44</v>
      </c>
      <c r="F121"/>
    </row>
    <row r="122" spans="1:6" x14ac:dyDescent="0.25">
      <c r="A122" s="5"/>
      <c r="B122" s="23"/>
      <c r="C122" s="47" t="s">
        <v>480</v>
      </c>
      <c r="D122" s="13">
        <v>38</v>
      </c>
      <c r="E122" s="43">
        <v>71436.2</v>
      </c>
      <c r="F122"/>
    </row>
    <row r="123" spans="1:6" x14ac:dyDescent="0.25">
      <c r="A123" s="5"/>
      <c r="B123" s="23"/>
      <c r="C123" s="47" t="s">
        <v>481</v>
      </c>
      <c r="D123" s="13">
        <v>33</v>
      </c>
      <c r="E123" s="43">
        <v>62967.96</v>
      </c>
      <c r="F123"/>
    </row>
    <row r="124" spans="1:6" x14ac:dyDescent="0.25">
      <c r="A124" s="5"/>
      <c r="B124" s="23"/>
      <c r="C124" s="47" t="s">
        <v>482</v>
      </c>
      <c r="D124" s="13">
        <v>31</v>
      </c>
      <c r="E124" s="43">
        <v>53695.41</v>
      </c>
      <c r="F124"/>
    </row>
    <row r="125" spans="1:6" x14ac:dyDescent="0.25">
      <c r="A125" s="5"/>
      <c r="B125" s="23"/>
      <c r="C125" s="47" t="s">
        <v>483</v>
      </c>
      <c r="D125" s="13">
        <v>22</v>
      </c>
      <c r="E125" s="43">
        <v>45230.02</v>
      </c>
      <c r="F125"/>
    </row>
    <row r="126" spans="1:6" x14ac:dyDescent="0.25">
      <c r="A126" s="5"/>
      <c r="B126" s="23"/>
      <c r="C126" s="47" t="s">
        <v>484</v>
      </c>
      <c r="D126" s="13">
        <v>51</v>
      </c>
      <c r="E126" s="43">
        <v>88337.61</v>
      </c>
      <c r="F126"/>
    </row>
    <row r="127" spans="1:6" x14ac:dyDescent="0.25">
      <c r="A127" s="5"/>
      <c r="B127" s="23"/>
      <c r="C127" s="47" t="s">
        <v>485</v>
      </c>
      <c r="D127" s="13">
        <v>44</v>
      </c>
      <c r="E127" s="43">
        <v>83957.28</v>
      </c>
      <c r="F127"/>
    </row>
    <row r="128" spans="1:6" x14ac:dyDescent="0.25">
      <c r="A128" s="5"/>
      <c r="B128" s="23"/>
      <c r="C128" s="47" t="s">
        <v>486</v>
      </c>
      <c r="D128" s="13">
        <v>52</v>
      </c>
      <c r="E128" s="43">
        <v>97754.8</v>
      </c>
      <c r="F128"/>
    </row>
    <row r="129" spans="1:6" x14ac:dyDescent="0.25">
      <c r="A129" s="5"/>
      <c r="B129" s="23"/>
      <c r="C129" s="47" t="s">
        <v>487</v>
      </c>
      <c r="D129" s="13">
        <v>48</v>
      </c>
      <c r="E129" s="43">
        <v>91589.759999999995</v>
      </c>
      <c r="F129"/>
    </row>
    <row r="130" spans="1:6" x14ac:dyDescent="0.25">
      <c r="A130" s="5"/>
      <c r="B130" s="23"/>
      <c r="C130" s="47" t="s">
        <v>488</v>
      </c>
      <c r="D130" s="13">
        <v>41</v>
      </c>
      <c r="E130" s="43">
        <v>93201.61</v>
      </c>
      <c r="F130"/>
    </row>
    <row r="131" spans="1:6" x14ac:dyDescent="0.25">
      <c r="A131" s="5"/>
      <c r="B131" s="23"/>
      <c r="C131" s="47" t="s">
        <v>489</v>
      </c>
      <c r="D131" s="13">
        <v>26</v>
      </c>
      <c r="E131" s="43">
        <v>53453.66</v>
      </c>
      <c r="F131"/>
    </row>
    <row r="132" spans="1:6" x14ac:dyDescent="0.25">
      <c r="A132" s="5"/>
      <c r="B132" s="23"/>
      <c r="C132" s="47" t="s">
        <v>490</v>
      </c>
      <c r="D132" s="13">
        <v>27</v>
      </c>
      <c r="E132" s="43">
        <v>46766.97</v>
      </c>
      <c r="F132"/>
    </row>
    <row r="133" spans="1:6" x14ac:dyDescent="0.25">
      <c r="A133" s="5"/>
      <c r="B133" s="23"/>
      <c r="C133" s="47" t="s">
        <v>491</v>
      </c>
      <c r="D133" s="13">
        <v>29</v>
      </c>
      <c r="E133" s="43">
        <v>55335.48</v>
      </c>
      <c r="F133"/>
    </row>
    <row r="134" spans="1:6" x14ac:dyDescent="0.25">
      <c r="A134" s="5"/>
      <c r="B134" s="23"/>
      <c r="C134" s="47" t="s">
        <v>492</v>
      </c>
      <c r="D134" s="13">
        <v>21</v>
      </c>
      <c r="E134" s="43">
        <v>39477.9</v>
      </c>
      <c r="F134"/>
    </row>
    <row r="135" spans="1:6" x14ac:dyDescent="0.25">
      <c r="A135" s="5"/>
      <c r="B135" s="23"/>
      <c r="C135" s="47" t="s">
        <v>493</v>
      </c>
      <c r="D135" s="13">
        <v>18</v>
      </c>
      <c r="E135" s="43">
        <v>34346.160000000003</v>
      </c>
      <c r="F135"/>
    </row>
    <row r="136" spans="1:6" x14ac:dyDescent="0.25">
      <c r="A136" s="5"/>
      <c r="B136" s="23"/>
      <c r="C136" s="47" t="s">
        <v>494</v>
      </c>
      <c r="D136" s="13">
        <v>16</v>
      </c>
      <c r="E136" s="43">
        <v>27713.759999999998</v>
      </c>
      <c r="F136"/>
    </row>
    <row r="137" spans="1:6" x14ac:dyDescent="0.25">
      <c r="A137" s="5"/>
      <c r="B137" s="23"/>
      <c r="C137" s="47" t="s">
        <v>495</v>
      </c>
      <c r="D137" s="13">
        <v>11</v>
      </c>
      <c r="E137" s="43">
        <v>22615.01</v>
      </c>
      <c r="F137"/>
    </row>
    <row r="138" spans="1:6" x14ac:dyDescent="0.25">
      <c r="A138" s="5"/>
      <c r="B138" s="23"/>
      <c r="C138" s="47" t="s">
        <v>496</v>
      </c>
      <c r="D138" s="13">
        <v>15</v>
      </c>
      <c r="E138" s="43">
        <v>25981.65</v>
      </c>
      <c r="F138"/>
    </row>
    <row r="139" spans="1:6" x14ac:dyDescent="0.25">
      <c r="A139" s="5"/>
      <c r="B139" s="23"/>
      <c r="C139" s="47" t="s">
        <v>497</v>
      </c>
      <c r="D139" s="13">
        <v>8</v>
      </c>
      <c r="E139" s="43">
        <v>15264.96</v>
      </c>
      <c r="F139"/>
    </row>
    <row r="140" spans="1:6" x14ac:dyDescent="0.25">
      <c r="A140" s="5"/>
      <c r="B140" s="23"/>
      <c r="C140" s="47" t="s">
        <v>498</v>
      </c>
      <c r="D140" s="13">
        <v>2</v>
      </c>
      <c r="E140" s="43">
        <v>4842</v>
      </c>
      <c r="F140"/>
    </row>
    <row r="141" spans="1:6" x14ac:dyDescent="0.25">
      <c r="A141" s="5"/>
      <c r="B141" s="23"/>
      <c r="C141" s="47" t="s">
        <v>499</v>
      </c>
      <c r="D141" s="13">
        <v>2</v>
      </c>
      <c r="E141" s="43">
        <v>3816.24</v>
      </c>
      <c r="F141"/>
    </row>
    <row r="142" spans="1:6" x14ac:dyDescent="0.25">
      <c r="A142" s="5"/>
      <c r="B142" s="23"/>
      <c r="C142" s="47" t="s">
        <v>500</v>
      </c>
      <c r="D142" s="13">
        <v>4</v>
      </c>
      <c r="E142" s="43">
        <v>6928.44</v>
      </c>
      <c r="F142"/>
    </row>
    <row r="143" spans="1:6" x14ac:dyDescent="0.25">
      <c r="A143" s="5"/>
      <c r="B143" s="23"/>
      <c r="C143" s="47" t="s">
        <v>501</v>
      </c>
      <c r="D143" s="13">
        <v>2</v>
      </c>
      <c r="E143" s="43">
        <v>4111.82</v>
      </c>
      <c r="F143"/>
    </row>
    <row r="144" spans="1:6" x14ac:dyDescent="0.25">
      <c r="A144" s="11"/>
      <c r="B144" s="21"/>
      <c r="C144" s="47" t="s">
        <v>502</v>
      </c>
      <c r="D144" s="13">
        <v>1</v>
      </c>
      <c r="E144" s="43">
        <v>1732.11</v>
      </c>
      <c r="F144"/>
    </row>
    <row r="145" spans="1:6" x14ac:dyDescent="0.25">
      <c r="A145" s="15" t="s">
        <v>39</v>
      </c>
      <c r="B145" s="15"/>
      <c r="C145" s="15"/>
      <c r="D145" s="16">
        <v>15484</v>
      </c>
      <c r="E145" s="44">
        <v>40045386.979999997</v>
      </c>
      <c r="F145"/>
    </row>
    <row r="146" spans="1:6" x14ac:dyDescent="0.25">
      <c r="A146" s="2">
        <v>150009</v>
      </c>
      <c r="B146" s="20" t="s">
        <v>40</v>
      </c>
      <c r="C146" s="47" t="s">
        <v>367</v>
      </c>
      <c r="D146" s="13">
        <v>92</v>
      </c>
      <c r="E146" s="43">
        <v>220913.16</v>
      </c>
      <c r="F146"/>
    </row>
    <row r="147" spans="1:6" x14ac:dyDescent="0.25">
      <c r="A147" s="5"/>
      <c r="B147" s="23"/>
      <c r="C147" s="47" t="s">
        <v>368</v>
      </c>
      <c r="D147" s="13">
        <v>89</v>
      </c>
      <c r="E147" s="43">
        <v>198044.58</v>
      </c>
      <c r="F147"/>
    </row>
    <row r="148" spans="1:6" x14ac:dyDescent="0.25">
      <c r="A148" s="5"/>
      <c r="B148" s="23"/>
      <c r="C148" s="47" t="s">
        <v>369</v>
      </c>
      <c r="D148" s="13">
        <v>89</v>
      </c>
      <c r="E148" s="43">
        <v>213709.47</v>
      </c>
      <c r="F148"/>
    </row>
    <row r="149" spans="1:6" x14ac:dyDescent="0.25">
      <c r="A149" s="5"/>
      <c r="B149" s="23"/>
      <c r="C149" s="47" t="s">
        <v>370</v>
      </c>
      <c r="D149" s="13">
        <v>94</v>
      </c>
      <c r="E149" s="43">
        <v>209170.68</v>
      </c>
      <c r="F149"/>
    </row>
    <row r="150" spans="1:6" x14ac:dyDescent="0.25">
      <c r="A150" s="5"/>
      <c r="B150" s="23"/>
      <c r="C150" s="47" t="s">
        <v>371</v>
      </c>
      <c r="D150" s="13">
        <v>99</v>
      </c>
      <c r="E150" s="43">
        <v>237721.77</v>
      </c>
      <c r="F150"/>
    </row>
    <row r="151" spans="1:6" x14ac:dyDescent="0.25">
      <c r="A151" s="5"/>
      <c r="B151" s="23"/>
      <c r="C151" s="47" t="s">
        <v>372</v>
      </c>
      <c r="D151" s="13">
        <v>134</v>
      </c>
      <c r="E151" s="43">
        <v>298179.48</v>
      </c>
      <c r="F151"/>
    </row>
    <row r="152" spans="1:6" x14ac:dyDescent="0.25">
      <c r="A152" s="5"/>
      <c r="B152" s="23"/>
      <c r="C152" s="47" t="s">
        <v>373</v>
      </c>
      <c r="D152" s="13">
        <v>140</v>
      </c>
      <c r="E152" s="43">
        <v>377682.2</v>
      </c>
      <c r="F152"/>
    </row>
    <row r="153" spans="1:6" x14ac:dyDescent="0.25">
      <c r="A153" s="5"/>
      <c r="B153" s="23"/>
      <c r="C153" s="47" t="s">
        <v>374</v>
      </c>
      <c r="D153" s="13">
        <v>138</v>
      </c>
      <c r="E153" s="43">
        <v>347997.36</v>
      </c>
      <c r="F153"/>
    </row>
    <row r="154" spans="1:6" x14ac:dyDescent="0.25">
      <c r="A154" s="5"/>
      <c r="B154" s="23"/>
      <c r="C154" s="47" t="s">
        <v>375</v>
      </c>
      <c r="D154" s="13">
        <v>159</v>
      </c>
      <c r="E154" s="43">
        <v>568289.85</v>
      </c>
      <c r="F154"/>
    </row>
    <row r="155" spans="1:6" x14ac:dyDescent="0.25">
      <c r="A155" s="5"/>
      <c r="B155" s="23"/>
      <c r="C155" s="47" t="s">
        <v>376</v>
      </c>
      <c r="D155" s="13">
        <v>136</v>
      </c>
      <c r="E155" s="43">
        <v>324691.84000000003</v>
      </c>
      <c r="F155"/>
    </row>
    <row r="156" spans="1:6" x14ac:dyDescent="0.25">
      <c r="A156" s="5"/>
      <c r="B156" s="23"/>
      <c r="C156" s="47" t="s">
        <v>377</v>
      </c>
      <c r="D156" s="13">
        <v>116</v>
      </c>
      <c r="E156" s="43">
        <v>476828.44</v>
      </c>
      <c r="F156"/>
    </row>
    <row r="157" spans="1:6" x14ac:dyDescent="0.25">
      <c r="A157" s="5"/>
      <c r="B157" s="23"/>
      <c r="C157" s="47" t="s">
        <v>378</v>
      </c>
      <c r="D157" s="13">
        <v>139</v>
      </c>
      <c r="E157" s="43">
        <v>331854.15999999997</v>
      </c>
      <c r="F157"/>
    </row>
    <row r="158" spans="1:6" x14ac:dyDescent="0.25">
      <c r="A158" s="5"/>
      <c r="B158" s="23"/>
      <c r="C158" s="47" t="s">
        <v>379</v>
      </c>
      <c r="D158" s="13">
        <v>129</v>
      </c>
      <c r="E158" s="43">
        <v>461065.35</v>
      </c>
      <c r="F158"/>
    </row>
    <row r="159" spans="1:6" x14ac:dyDescent="0.25">
      <c r="A159" s="5"/>
      <c r="B159" s="23"/>
      <c r="C159" s="47" t="s">
        <v>380</v>
      </c>
      <c r="D159" s="13">
        <v>131</v>
      </c>
      <c r="E159" s="43">
        <v>616480.76</v>
      </c>
      <c r="F159"/>
    </row>
    <row r="160" spans="1:6" x14ac:dyDescent="0.25">
      <c r="A160" s="5"/>
      <c r="B160" s="23"/>
      <c r="C160" s="47" t="s">
        <v>381</v>
      </c>
      <c r="D160" s="13">
        <v>139</v>
      </c>
      <c r="E160" s="43">
        <v>496806.85</v>
      </c>
      <c r="F160"/>
    </row>
    <row r="161" spans="1:6" x14ac:dyDescent="0.25">
      <c r="A161" s="5"/>
      <c r="B161" s="23"/>
      <c r="C161" s="47" t="s">
        <v>382</v>
      </c>
      <c r="D161" s="13">
        <v>134</v>
      </c>
      <c r="E161" s="43">
        <v>319916.96000000002</v>
      </c>
      <c r="F161"/>
    </row>
    <row r="162" spans="1:6" x14ac:dyDescent="0.25">
      <c r="A162" s="5"/>
      <c r="B162" s="23"/>
      <c r="C162" s="47" t="s">
        <v>383</v>
      </c>
      <c r="D162" s="13">
        <v>135</v>
      </c>
      <c r="E162" s="43">
        <v>554929.65</v>
      </c>
      <c r="F162"/>
    </row>
    <row r="163" spans="1:6" x14ac:dyDescent="0.25">
      <c r="A163" s="5"/>
      <c r="B163" s="23"/>
      <c r="C163" s="47" t="s">
        <v>384</v>
      </c>
      <c r="D163" s="13">
        <v>140</v>
      </c>
      <c r="E163" s="43">
        <v>334241.59999999998</v>
      </c>
      <c r="F163"/>
    </row>
    <row r="164" spans="1:6" x14ac:dyDescent="0.25">
      <c r="A164" s="5"/>
      <c r="B164" s="23"/>
      <c r="C164" s="47" t="s">
        <v>385</v>
      </c>
      <c r="D164" s="13">
        <v>133</v>
      </c>
      <c r="E164" s="43">
        <v>475361.95</v>
      </c>
      <c r="F164"/>
    </row>
    <row r="165" spans="1:6" x14ac:dyDescent="0.25">
      <c r="A165" s="5"/>
      <c r="B165" s="23"/>
      <c r="C165" s="47" t="s">
        <v>386</v>
      </c>
      <c r="D165" s="13">
        <v>114</v>
      </c>
      <c r="E165" s="43">
        <v>333322.32</v>
      </c>
      <c r="F165"/>
    </row>
    <row r="166" spans="1:6" x14ac:dyDescent="0.25">
      <c r="A166" s="5"/>
      <c r="B166" s="23"/>
      <c r="C166" s="47" t="s">
        <v>387</v>
      </c>
      <c r="D166" s="13">
        <v>122</v>
      </c>
      <c r="E166" s="43">
        <v>436046.3</v>
      </c>
      <c r="F166"/>
    </row>
    <row r="167" spans="1:6" x14ac:dyDescent="0.25">
      <c r="A167" s="5"/>
      <c r="B167" s="23"/>
      <c r="C167" s="47" t="s">
        <v>388</v>
      </c>
      <c r="D167" s="13">
        <v>141</v>
      </c>
      <c r="E167" s="43">
        <v>336629.04</v>
      </c>
      <c r="F167"/>
    </row>
    <row r="168" spans="1:6" x14ac:dyDescent="0.25">
      <c r="A168" s="5"/>
      <c r="B168" s="23"/>
      <c r="C168" s="47" t="s">
        <v>389</v>
      </c>
      <c r="D168" s="13">
        <v>139</v>
      </c>
      <c r="E168" s="43">
        <v>571372.01</v>
      </c>
      <c r="F168"/>
    </row>
    <row r="169" spans="1:6" x14ac:dyDescent="0.25">
      <c r="A169" s="5"/>
      <c r="B169" s="23"/>
      <c r="C169" s="47" t="s">
        <v>390</v>
      </c>
      <c r="D169" s="13">
        <v>139</v>
      </c>
      <c r="E169" s="43">
        <v>407067.06</v>
      </c>
      <c r="F169"/>
    </row>
    <row r="170" spans="1:6" x14ac:dyDescent="0.25">
      <c r="A170" s="5"/>
      <c r="B170" s="23"/>
      <c r="C170" s="47" t="s">
        <v>391</v>
      </c>
      <c r="D170" s="13">
        <v>134</v>
      </c>
      <c r="E170" s="43">
        <v>478936.1</v>
      </c>
      <c r="F170"/>
    </row>
    <row r="171" spans="1:6" x14ac:dyDescent="0.25">
      <c r="A171" s="5"/>
      <c r="B171" s="23"/>
      <c r="C171" s="47" t="s">
        <v>392</v>
      </c>
      <c r="D171" s="13">
        <v>148</v>
      </c>
      <c r="E171" s="43">
        <v>432734.24</v>
      </c>
      <c r="F171"/>
    </row>
    <row r="172" spans="1:6" x14ac:dyDescent="0.25">
      <c r="A172" s="5"/>
      <c r="B172" s="23"/>
      <c r="C172" s="47" t="s">
        <v>393</v>
      </c>
      <c r="D172" s="13">
        <v>156</v>
      </c>
      <c r="E172" s="43">
        <v>557567.4</v>
      </c>
      <c r="F172"/>
    </row>
    <row r="173" spans="1:6" x14ac:dyDescent="0.25">
      <c r="A173" s="5"/>
      <c r="B173" s="23"/>
      <c r="C173" s="47" t="s">
        <v>394</v>
      </c>
      <c r="D173" s="13">
        <v>165</v>
      </c>
      <c r="E173" s="43">
        <v>393927.6</v>
      </c>
      <c r="F173"/>
    </row>
    <row r="174" spans="1:6" x14ac:dyDescent="0.25">
      <c r="A174" s="5"/>
      <c r="B174" s="23"/>
      <c r="C174" s="47" t="s">
        <v>395</v>
      </c>
      <c r="D174" s="13">
        <v>159</v>
      </c>
      <c r="E174" s="43">
        <v>653583.81000000006</v>
      </c>
      <c r="F174"/>
    </row>
    <row r="175" spans="1:6" x14ac:dyDescent="0.25">
      <c r="A175" s="5"/>
      <c r="B175" s="23"/>
      <c r="C175" s="47" t="s">
        <v>396</v>
      </c>
      <c r="D175" s="13">
        <v>154</v>
      </c>
      <c r="E175" s="43">
        <v>367665.76</v>
      </c>
      <c r="F175"/>
    </row>
    <row r="176" spans="1:6" x14ac:dyDescent="0.25">
      <c r="A176" s="5"/>
      <c r="B176" s="23"/>
      <c r="C176" s="47" t="s">
        <v>397</v>
      </c>
      <c r="D176" s="13">
        <v>154</v>
      </c>
      <c r="E176" s="43">
        <v>550419.1</v>
      </c>
      <c r="F176"/>
    </row>
    <row r="177" spans="1:6" x14ac:dyDescent="0.25">
      <c r="A177" s="5"/>
      <c r="B177" s="23"/>
      <c r="C177" s="47" t="s">
        <v>398</v>
      </c>
      <c r="D177" s="13">
        <v>151</v>
      </c>
      <c r="E177" s="43">
        <v>441505.88</v>
      </c>
      <c r="F177"/>
    </row>
    <row r="178" spans="1:6" x14ac:dyDescent="0.25">
      <c r="A178" s="5"/>
      <c r="B178" s="23"/>
      <c r="C178" s="47" t="s">
        <v>399</v>
      </c>
      <c r="D178" s="13">
        <v>171</v>
      </c>
      <c r="E178" s="43">
        <v>611179.65</v>
      </c>
      <c r="F178"/>
    </row>
    <row r="179" spans="1:6" x14ac:dyDescent="0.25">
      <c r="A179" s="5"/>
      <c r="B179" s="23"/>
      <c r="C179" s="47" t="s">
        <v>400</v>
      </c>
      <c r="D179" s="13">
        <v>151</v>
      </c>
      <c r="E179" s="43">
        <v>454996.22</v>
      </c>
      <c r="F179"/>
    </row>
    <row r="180" spans="1:6" x14ac:dyDescent="0.25">
      <c r="A180" s="5"/>
      <c r="B180" s="23"/>
      <c r="C180" s="47" t="s">
        <v>401</v>
      </c>
      <c r="D180" s="13">
        <v>138</v>
      </c>
      <c r="E180" s="43">
        <v>455990.64</v>
      </c>
      <c r="F180"/>
    </row>
    <row r="181" spans="1:6" x14ac:dyDescent="0.25">
      <c r="A181" s="5"/>
      <c r="B181" s="23"/>
      <c r="C181" s="47" t="s">
        <v>402</v>
      </c>
      <c r="D181" s="13">
        <v>124</v>
      </c>
      <c r="E181" s="43">
        <v>288216.92</v>
      </c>
      <c r="F181"/>
    </row>
    <row r="182" spans="1:6" x14ac:dyDescent="0.25">
      <c r="A182" s="5"/>
      <c r="B182" s="23"/>
      <c r="C182" s="47" t="s">
        <v>403</v>
      </c>
      <c r="D182" s="13">
        <v>125</v>
      </c>
      <c r="E182" s="43">
        <v>431508.75</v>
      </c>
      <c r="F182"/>
    </row>
    <row r="183" spans="1:6" x14ac:dyDescent="0.25">
      <c r="A183" s="5"/>
      <c r="B183" s="23"/>
      <c r="C183" s="47" t="s">
        <v>404</v>
      </c>
      <c r="D183" s="13">
        <v>113</v>
      </c>
      <c r="E183" s="43">
        <v>262649.28999999998</v>
      </c>
      <c r="F183"/>
    </row>
    <row r="184" spans="1:6" x14ac:dyDescent="0.25">
      <c r="A184" s="5"/>
      <c r="B184" s="23"/>
      <c r="C184" s="47" t="s">
        <v>405</v>
      </c>
      <c r="D184" s="13">
        <v>101</v>
      </c>
      <c r="E184" s="43">
        <v>333732.28000000003</v>
      </c>
      <c r="F184"/>
    </row>
    <row r="185" spans="1:6" x14ac:dyDescent="0.25">
      <c r="A185" s="5"/>
      <c r="B185" s="23"/>
      <c r="C185" s="47" t="s">
        <v>406</v>
      </c>
      <c r="D185" s="13">
        <v>119</v>
      </c>
      <c r="E185" s="43">
        <v>294182.28000000003</v>
      </c>
      <c r="F185"/>
    </row>
    <row r="186" spans="1:6" x14ac:dyDescent="0.25">
      <c r="A186" s="5"/>
      <c r="B186" s="23"/>
      <c r="C186" s="47" t="s">
        <v>407</v>
      </c>
      <c r="D186" s="13">
        <v>95</v>
      </c>
      <c r="E186" s="43">
        <v>313906.59999999998</v>
      </c>
      <c r="F186"/>
    </row>
    <row r="187" spans="1:6" x14ac:dyDescent="0.25">
      <c r="A187" s="5"/>
      <c r="B187" s="23"/>
      <c r="C187" s="47" t="s">
        <v>408</v>
      </c>
      <c r="D187" s="13">
        <v>99</v>
      </c>
      <c r="E187" s="43">
        <v>230108.67</v>
      </c>
      <c r="F187"/>
    </row>
    <row r="188" spans="1:6" x14ac:dyDescent="0.25">
      <c r="A188" s="5"/>
      <c r="B188" s="23"/>
      <c r="C188" s="47" t="s">
        <v>409</v>
      </c>
      <c r="D188" s="13">
        <v>88</v>
      </c>
      <c r="E188" s="43">
        <v>303782.15999999997</v>
      </c>
      <c r="F188"/>
    </row>
    <row r="189" spans="1:6" x14ac:dyDescent="0.25">
      <c r="A189" s="5"/>
      <c r="B189" s="23"/>
      <c r="C189" s="47" t="s">
        <v>410</v>
      </c>
      <c r="D189" s="13">
        <v>73</v>
      </c>
      <c r="E189" s="43">
        <v>209176.39</v>
      </c>
      <c r="F189"/>
    </row>
    <row r="190" spans="1:6" x14ac:dyDescent="0.25">
      <c r="A190" s="5"/>
      <c r="B190" s="23"/>
      <c r="C190" s="47" t="s">
        <v>411</v>
      </c>
      <c r="D190" s="13">
        <v>79</v>
      </c>
      <c r="E190" s="43">
        <v>181192.82</v>
      </c>
      <c r="F190"/>
    </row>
    <row r="191" spans="1:6" x14ac:dyDescent="0.25">
      <c r="A191" s="5"/>
      <c r="B191" s="23"/>
      <c r="C191" s="47" t="s">
        <v>412</v>
      </c>
      <c r="D191" s="13">
        <v>65</v>
      </c>
      <c r="E191" s="43">
        <v>147248.4</v>
      </c>
      <c r="F191"/>
    </row>
    <row r="192" spans="1:6" x14ac:dyDescent="0.25">
      <c r="A192" s="5"/>
      <c r="B192" s="23"/>
      <c r="C192" s="47" t="s">
        <v>413</v>
      </c>
      <c r="D192" s="13">
        <v>36</v>
      </c>
      <c r="E192" s="43">
        <v>82568.88</v>
      </c>
      <c r="F192"/>
    </row>
    <row r="193" spans="1:6" x14ac:dyDescent="0.25">
      <c r="A193" s="5"/>
      <c r="B193" s="23"/>
      <c r="C193" s="47" t="s">
        <v>414</v>
      </c>
      <c r="D193" s="13">
        <v>30</v>
      </c>
      <c r="E193" s="43">
        <v>63527.1</v>
      </c>
      <c r="F193"/>
    </row>
    <row r="194" spans="1:6" x14ac:dyDescent="0.25">
      <c r="A194" s="5"/>
      <c r="B194" s="23"/>
      <c r="C194" s="47" t="s">
        <v>415</v>
      </c>
      <c r="D194" s="13">
        <v>27</v>
      </c>
      <c r="E194" s="43">
        <v>65916.990000000005</v>
      </c>
      <c r="F194"/>
    </row>
    <row r="195" spans="1:6" x14ac:dyDescent="0.25">
      <c r="A195" s="5"/>
      <c r="B195" s="23"/>
      <c r="C195" s="47" t="s">
        <v>416</v>
      </c>
      <c r="D195" s="13">
        <v>67</v>
      </c>
      <c r="E195" s="43">
        <v>141877.19</v>
      </c>
      <c r="F195"/>
    </row>
    <row r="196" spans="1:6" x14ac:dyDescent="0.25">
      <c r="A196" s="5"/>
      <c r="B196" s="23"/>
      <c r="C196" s="47" t="s">
        <v>417</v>
      </c>
      <c r="D196" s="13">
        <v>65</v>
      </c>
      <c r="E196" s="43">
        <v>149082.70000000001</v>
      </c>
      <c r="F196"/>
    </row>
    <row r="197" spans="1:6" x14ac:dyDescent="0.25">
      <c r="A197" s="5"/>
      <c r="B197" s="23"/>
      <c r="C197" s="47" t="s">
        <v>418</v>
      </c>
      <c r="D197" s="13">
        <v>79</v>
      </c>
      <c r="E197" s="43">
        <v>178963.44</v>
      </c>
      <c r="F197"/>
    </row>
    <row r="198" spans="1:6" x14ac:dyDescent="0.25">
      <c r="A198" s="5"/>
      <c r="B198" s="23"/>
      <c r="C198" s="47" t="s">
        <v>419</v>
      </c>
      <c r="D198" s="13">
        <v>74</v>
      </c>
      <c r="E198" s="43">
        <v>169724.92</v>
      </c>
      <c r="F198"/>
    </row>
    <row r="199" spans="1:6" x14ac:dyDescent="0.25">
      <c r="A199" s="5"/>
      <c r="B199" s="23"/>
      <c r="C199" s="47" t="s">
        <v>420</v>
      </c>
      <c r="D199" s="13">
        <v>85</v>
      </c>
      <c r="E199" s="43">
        <v>225986.95</v>
      </c>
      <c r="F199"/>
    </row>
    <row r="200" spans="1:6" x14ac:dyDescent="0.25">
      <c r="A200" s="5"/>
      <c r="B200" s="23"/>
      <c r="C200" s="47" t="s">
        <v>421</v>
      </c>
      <c r="D200" s="13">
        <v>62</v>
      </c>
      <c r="E200" s="43">
        <v>151364.94</v>
      </c>
      <c r="F200"/>
    </row>
    <row r="201" spans="1:6" x14ac:dyDescent="0.25">
      <c r="A201" s="5"/>
      <c r="B201" s="23"/>
      <c r="C201" s="47" t="s">
        <v>422</v>
      </c>
      <c r="D201" s="13">
        <v>66</v>
      </c>
      <c r="E201" s="43">
        <v>139759.62</v>
      </c>
      <c r="F201"/>
    </row>
    <row r="202" spans="1:6" x14ac:dyDescent="0.25">
      <c r="A202" s="5"/>
      <c r="B202" s="23"/>
      <c r="C202" s="47" t="s">
        <v>423</v>
      </c>
      <c r="D202" s="13">
        <v>47</v>
      </c>
      <c r="E202" s="43">
        <v>107798.26</v>
      </c>
      <c r="F202"/>
    </row>
    <row r="203" spans="1:6" x14ac:dyDescent="0.25">
      <c r="A203" s="5"/>
      <c r="B203" s="23"/>
      <c r="C203" s="47" t="s">
        <v>424</v>
      </c>
      <c r="D203" s="13">
        <v>26</v>
      </c>
      <c r="E203" s="43">
        <v>58899.360000000001</v>
      </c>
      <c r="F203"/>
    </row>
    <row r="204" spans="1:6" x14ac:dyDescent="0.25">
      <c r="A204" s="5"/>
      <c r="B204" s="23"/>
      <c r="C204" s="47" t="s">
        <v>425</v>
      </c>
      <c r="D204" s="13">
        <v>33</v>
      </c>
      <c r="E204" s="43">
        <v>75688.14</v>
      </c>
      <c r="F204"/>
    </row>
    <row r="205" spans="1:6" x14ac:dyDescent="0.25">
      <c r="A205" s="5"/>
      <c r="B205" s="23"/>
      <c r="C205" s="47" t="s">
        <v>426</v>
      </c>
      <c r="D205" s="13">
        <v>30</v>
      </c>
      <c r="E205" s="43">
        <v>63527.1</v>
      </c>
      <c r="F205"/>
    </row>
    <row r="206" spans="1:6" x14ac:dyDescent="0.25">
      <c r="A206" s="5"/>
      <c r="B206" s="23"/>
      <c r="C206" s="47" t="s">
        <v>427</v>
      </c>
      <c r="D206" s="13">
        <v>22</v>
      </c>
      <c r="E206" s="43">
        <v>53710.14</v>
      </c>
      <c r="F206"/>
    </row>
    <row r="207" spans="1:6" x14ac:dyDescent="0.25">
      <c r="A207" s="5"/>
      <c r="B207" s="23"/>
      <c r="C207" s="47" t="s">
        <v>428</v>
      </c>
      <c r="D207" s="13">
        <v>29</v>
      </c>
      <c r="E207" s="43">
        <v>61409.53</v>
      </c>
      <c r="F207"/>
    </row>
    <row r="208" spans="1:6" x14ac:dyDescent="0.25">
      <c r="A208" s="5"/>
      <c r="B208" s="23"/>
      <c r="C208" s="47" t="s">
        <v>429</v>
      </c>
      <c r="D208" s="13">
        <v>16</v>
      </c>
      <c r="E208" s="43">
        <v>36697.279999999999</v>
      </c>
      <c r="F208"/>
    </row>
    <row r="209" spans="1:6" x14ac:dyDescent="0.25">
      <c r="A209" s="5"/>
      <c r="B209" s="23"/>
      <c r="C209" s="47" t="s">
        <v>430</v>
      </c>
      <c r="D209" s="13">
        <v>17</v>
      </c>
      <c r="E209" s="43">
        <v>47709.82</v>
      </c>
      <c r="F209"/>
    </row>
    <row r="210" spans="1:6" x14ac:dyDescent="0.25">
      <c r="A210" s="5"/>
      <c r="B210" s="23"/>
      <c r="C210" s="47" t="s">
        <v>431</v>
      </c>
      <c r="D210" s="13">
        <v>8</v>
      </c>
      <c r="E210" s="43">
        <v>18348.64</v>
      </c>
      <c r="F210"/>
    </row>
    <row r="211" spans="1:6" x14ac:dyDescent="0.25">
      <c r="A211" s="5"/>
      <c r="B211" s="23"/>
      <c r="C211" s="47" t="s">
        <v>432</v>
      </c>
      <c r="D211" s="13">
        <v>12</v>
      </c>
      <c r="E211" s="43">
        <v>25410.84</v>
      </c>
      <c r="F211"/>
    </row>
    <row r="212" spans="1:6" x14ac:dyDescent="0.25">
      <c r="A212" s="5"/>
      <c r="B212" s="23"/>
      <c r="C212" s="47" t="s">
        <v>433</v>
      </c>
      <c r="D212" s="13">
        <v>6</v>
      </c>
      <c r="E212" s="43">
        <v>14648.22</v>
      </c>
      <c r="F212"/>
    </row>
    <row r="213" spans="1:6" x14ac:dyDescent="0.25">
      <c r="A213" s="5"/>
      <c r="B213" s="23"/>
      <c r="C213" s="47" t="s">
        <v>434</v>
      </c>
      <c r="D213" s="13">
        <v>14</v>
      </c>
      <c r="E213" s="43">
        <v>29645.98</v>
      </c>
      <c r="F213"/>
    </row>
    <row r="214" spans="1:6" x14ac:dyDescent="0.25">
      <c r="A214" s="5"/>
      <c r="B214" s="23"/>
      <c r="C214" s="47" t="s">
        <v>435</v>
      </c>
      <c r="D214" s="13">
        <v>120</v>
      </c>
      <c r="E214" s="43">
        <v>195254.39999999999</v>
      </c>
      <c r="F214"/>
    </row>
    <row r="215" spans="1:6" x14ac:dyDescent="0.25">
      <c r="A215" s="5"/>
      <c r="B215" s="23"/>
      <c r="C215" s="47" t="s">
        <v>436</v>
      </c>
      <c r="D215" s="13">
        <v>132</v>
      </c>
      <c r="E215" s="43">
        <v>191546.52</v>
      </c>
      <c r="F215"/>
    </row>
    <row r="216" spans="1:6" x14ac:dyDescent="0.25">
      <c r="A216" s="5"/>
      <c r="B216" s="23"/>
      <c r="C216" s="47" t="s">
        <v>437</v>
      </c>
      <c r="D216" s="13">
        <v>107</v>
      </c>
      <c r="E216" s="43">
        <v>174101.84</v>
      </c>
      <c r="F216"/>
    </row>
    <row r="217" spans="1:6" x14ac:dyDescent="0.25">
      <c r="A217" s="5"/>
      <c r="B217" s="23"/>
      <c r="C217" s="47" t="s">
        <v>438</v>
      </c>
      <c r="D217" s="13">
        <v>119</v>
      </c>
      <c r="E217" s="43">
        <v>172682.09</v>
      </c>
      <c r="F217"/>
    </row>
    <row r="218" spans="1:6" x14ac:dyDescent="0.25">
      <c r="A218" s="5"/>
      <c r="B218" s="23"/>
      <c r="C218" s="47" t="s">
        <v>439</v>
      </c>
      <c r="D218" s="13">
        <v>125</v>
      </c>
      <c r="E218" s="43">
        <v>203390</v>
      </c>
      <c r="F218"/>
    </row>
    <row r="219" spans="1:6" x14ac:dyDescent="0.25">
      <c r="A219" s="5"/>
      <c r="B219" s="23"/>
      <c r="C219" s="47" t="s">
        <v>440</v>
      </c>
      <c r="D219" s="13">
        <v>156</v>
      </c>
      <c r="E219" s="43">
        <v>226373.16</v>
      </c>
      <c r="F219"/>
    </row>
    <row r="220" spans="1:6" x14ac:dyDescent="0.25">
      <c r="A220" s="5"/>
      <c r="B220" s="23"/>
      <c r="C220" s="47" t="s">
        <v>441</v>
      </c>
      <c r="D220" s="13">
        <v>148</v>
      </c>
      <c r="E220" s="43">
        <v>284695.76</v>
      </c>
      <c r="F220"/>
    </row>
    <row r="221" spans="1:6" x14ac:dyDescent="0.25">
      <c r="A221" s="5"/>
      <c r="B221" s="23"/>
      <c r="C221" s="47" t="s">
        <v>442</v>
      </c>
      <c r="D221" s="13">
        <v>132</v>
      </c>
      <c r="E221" s="43">
        <v>230684.52</v>
      </c>
      <c r="F221"/>
    </row>
    <row r="222" spans="1:6" x14ac:dyDescent="0.25">
      <c r="A222" s="5"/>
      <c r="B222" s="23"/>
      <c r="C222" s="47" t="s">
        <v>443</v>
      </c>
      <c r="D222" s="13">
        <v>128</v>
      </c>
      <c r="E222" s="43">
        <v>305248</v>
      </c>
      <c r="F222"/>
    </row>
    <row r="223" spans="1:6" x14ac:dyDescent="0.25">
      <c r="A223" s="5"/>
      <c r="B223" s="23"/>
      <c r="C223" s="47" t="s">
        <v>444</v>
      </c>
      <c r="D223" s="13">
        <v>123</v>
      </c>
      <c r="E223" s="43">
        <v>246243.54</v>
      </c>
      <c r="F223"/>
    </row>
    <row r="224" spans="1:6" x14ac:dyDescent="0.25">
      <c r="A224" s="5"/>
      <c r="B224" s="23"/>
      <c r="C224" s="47" t="s">
        <v>445</v>
      </c>
      <c r="D224" s="13">
        <v>111</v>
      </c>
      <c r="E224" s="43">
        <v>281111.94</v>
      </c>
      <c r="F224"/>
    </row>
    <row r="225" spans="1:6" x14ac:dyDescent="0.25">
      <c r="A225" s="5"/>
      <c r="B225" s="23"/>
      <c r="C225" s="47" t="s">
        <v>446</v>
      </c>
      <c r="D225" s="13">
        <v>118</v>
      </c>
      <c r="E225" s="43">
        <v>236233.64</v>
      </c>
      <c r="F225"/>
    </row>
    <row r="226" spans="1:6" x14ac:dyDescent="0.25">
      <c r="A226" s="5"/>
      <c r="B226" s="23"/>
      <c r="C226" s="47" t="s">
        <v>447</v>
      </c>
      <c r="D226" s="13">
        <v>122</v>
      </c>
      <c r="E226" s="43">
        <v>290939.5</v>
      </c>
      <c r="F226"/>
    </row>
    <row r="227" spans="1:6" x14ac:dyDescent="0.25">
      <c r="A227" s="5"/>
      <c r="B227" s="23"/>
      <c r="C227" s="47" t="s">
        <v>448</v>
      </c>
      <c r="D227" s="13">
        <v>120</v>
      </c>
      <c r="E227" s="43">
        <v>529670.40000000002</v>
      </c>
      <c r="F227"/>
    </row>
    <row r="228" spans="1:6" x14ac:dyDescent="0.25">
      <c r="A228" s="5"/>
      <c r="B228" s="23"/>
      <c r="C228" s="47" t="s">
        <v>449</v>
      </c>
      <c r="D228" s="13">
        <v>122</v>
      </c>
      <c r="E228" s="43">
        <v>290939.5</v>
      </c>
      <c r="F228"/>
    </row>
    <row r="229" spans="1:6" x14ac:dyDescent="0.25">
      <c r="A229" s="5"/>
      <c r="B229" s="23"/>
      <c r="C229" s="47" t="s">
        <v>450</v>
      </c>
      <c r="D229" s="13">
        <v>118</v>
      </c>
      <c r="E229" s="43">
        <v>236233.64</v>
      </c>
      <c r="F229"/>
    </row>
    <row r="230" spans="1:6" x14ac:dyDescent="0.25">
      <c r="A230" s="5"/>
      <c r="B230" s="23"/>
      <c r="C230" s="47" t="s">
        <v>451</v>
      </c>
      <c r="D230" s="13">
        <v>144</v>
      </c>
      <c r="E230" s="43">
        <v>364685.76</v>
      </c>
      <c r="F230"/>
    </row>
    <row r="231" spans="1:6" x14ac:dyDescent="0.25">
      <c r="A231" s="5"/>
      <c r="B231" s="23"/>
      <c r="C231" s="47" t="s">
        <v>452</v>
      </c>
      <c r="D231" s="13">
        <v>126</v>
      </c>
      <c r="E231" s="43">
        <v>252249.48</v>
      </c>
      <c r="F231"/>
    </row>
    <row r="232" spans="1:6" x14ac:dyDescent="0.25">
      <c r="A232" s="5"/>
      <c r="B232" s="23"/>
      <c r="C232" s="47" t="s">
        <v>453</v>
      </c>
      <c r="D232" s="13">
        <v>128</v>
      </c>
      <c r="E232" s="43">
        <v>366952.96000000002</v>
      </c>
      <c r="F232"/>
    </row>
    <row r="233" spans="1:6" x14ac:dyDescent="0.25">
      <c r="A233" s="5"/>
      <c r="B233" s="23"/>
      <c r="C233" s="47" t="s">
        <v>454</v>
      </c>
      <c r="D233" s="13">
        <v>128</v>
      </c>
      <c r="E233" s="43">
        <v>275170.56</v>
      </c>
      <c r="F233"/>
    </row>
    <row r="234" spans="1:6" x14ac:dyDescent="0.25">
      <c r="A234" s="5"/>
      <c r="B234" s="23"/>
      <c r="C234" s="47" t="s">
        <v>455</v>
      </c>
      <c r="D234" s="13">
        <v>116</v>
      </c>
      <c r="E234" s="43">
        <v>276631</v>
      </c>
      <c r="F234"/>
    </row>
    <row r="235" spans="1:6" x14ac:dyDescent="0.25">
      <c r="A235" s="5"/>
      <c r="B235" s="23"/>
      <c r="C235" s="47" t="s">
        <v>456</v>
      </c>
      <c r="D235" s="13">
        <v>113</v>
      </c>
      <c r="E235" s="43">
        <v>226223.74</v>
      </c>
      <c r="F235"/>
    </row>
    <row r="236" spans="1:6" x14ac:dyDescent="0.25">
      <c r="A236" s="5"/>
      <c r="B236" s="23"/>
      <c r="C236" s="47" t="s">
        <v>457</v>
      </c>
      <c r="D236" s="13">
        <v>122</v>
      </c>
      <c r="E236" s="43">
        <v>308969.88</v>
      </c>
      <c r="F236"/>
    </row>
    <row r="237" spans="1:6" x14ac:dyDescent="0.25">
      <c r="A237" s="5"/>
      <c r="B237" s="23"/>
      <c r="C237" s="47" t="s">
        <v>458</v>
      </c>
      <c r="D237" s="13">
        <v>122</v>
      </c>
      <c r="E237" s="43">
        <v>369068.3</v>
      </c>
      <c r="F237"/>
    </row>
    <row r="238" spans="1:6" x14ac:dyDescent="0.25">
      <c r="A238" s="5"/>
      <c r="B238" s="23"/>
      <c r="C238" s="47" t="s">
        <v>459</v>
      </c>
      <c r="D238" s="13">
        <v>135</v>
      </c>
      <c r="E238" s="43">
        <v>321941.25</v>
      </c>
      <c r="F238"/>
    </row>
    <row r="239" spans="1:6" x14ac:dyDescent="0.25">
      <c r="A239" s="5"/>
      <c r="B239" s="23"/>
      <c r="C239" s="47" t="s">
        <v>460</v>
      </c>
      <c r="D239" s="13">
        <v>157</v>
      </c>
      <c r="E239" s="43">
        <v>337513.89</v>
      </c>
      <c r="F239"/>
    </row>
    <row r="240" spans="1:6" x14ac:dyDescent="0.25">
      <c r="A240" s="5"/>
      <c r="B240" s="23"/>
      <c r="C240" s="47" t="s">
        <v>461</v>
      </c>
      <c r="D240" s="13">
        <v>138</v>
      </c>
      <c r="E240" s="43">
        <v>329095.5</v>
      </c>
      <c r="F240"/>
    </row>
    <row r="241" spans="1:6" x14ac:dyDescent="0.25">
      <c r="A241" s="5"/>
      <c r="B241" s="23"/>
      <c r="C241" s="47" t="s">
        <v>462</v>
      </c>
      <c r="D241" s="13">
        <v>134</v>
      </c>
      <c r="E241" s="43">
        <v>268265.32</v>
      </c>
      <c r="F241"/>
    </row>
    <row r="242" spans="1:6" x14ac:dyDescent="0.25">
      <c r="A242" s="5"/>
      <c r="B242" s="23"/>
      <c r="C242" s="47" t="s">
        <v>463</v>
      </c>
      <c r="D242" s="13">
        <v>157</v>
      </c>
      <c r="E242" s="43">
        <v>473293.77</v>
      </c>
      <c r="F242"/>
    </row>
    <row r="243" spans="1:6" x14ac:dyDescent="0.25">
      <c r="A243" s="5"/>
      <c r="B243" s="23"/>
      <c r="C243" s="47" t="s">
        <v>464</v>
      </c>
      <c r="D243" s="13">
        <v>134</v>
      </c>
      <c r="E243" s="43">
        <v>268265.32</v>
      </c>
      <c r="F243"/>
    </row>
    <row r="244" spans="1:6" x14ac:dyDescent="0.25">
      <c r="A244" s="5"/>
      <c r="B244" s="23"/>
      <c r="C244" s="47" t="s">
        <v>465</v>
      </c>
      <c r="D244" s="13">
        <v>138</v>
      </c>
      <c r="E244" s="43">
        <v>329095.5</v>
      </c>
      <c r="F244"/>
    </row>
    <row r="245" spans="1:6" x14ac:dyDescent="0.25">
      <c r="A245" s="5"/>
      <c r="B245" s="23"/>
      <c r="C245" s="47" t="s">
        <v>466</v>
      </c>
      <c r="D245" s="13">
        <v>134</v>
      </c>
      <c r="E245" s="43">
        <v>288069.18</v>
      </c>
      <c r="F245"/>
    </row>
    <row r="246" spans="1:6" x14ac:dyDescent="0.25">
      <c r="A246" s="5"/>
      <c r="B246" s="23"/>
      <c r="C246" s="47" t="s">
        <v>467</v>
      </c>
      <c r="D246" s="13">
        <v>122</v>
      </c>
      <c r="E246" s="43">
        <v>349752.04</v>
      </c>
      <c r="F246"/>
    </row>
    <row r="247" spans="1:6" x14ac:dyDescent="0.25">
      <c r="A247" s="5"/>
      <c r="B247" s="23"/>
      <c r="C247" s="47" t="s">
        <v>468</v>
      </c>
      <c r="D247" s="13">
        <v>117</v>
      </c>
      <c r="E247" s="43">
        <v>307447.92</v>
      </c>
      <c r="F247"/>
    </row>
    <row r="248" spans="1:6" x14ac:dyDescent="0.25">
      <c r="A248" s="5"/>
      <c r="B248" s="23"/>
      <c r="C248" s="47" t="s">
        <v>469</v>
      </c>
      <c r="D248" s="13">
        <v>105</v>
      </c>
      <c r="E248" s="43">
        <v>222062.4</v>
      </c>
      <c r="F248"/>
    </row>
    <row r="249" spans="1:6" x14ac:dyDescent="0.25">
      <c r="A249" s="5"/>
      <c r="B249" s="23"/>
      <c r="C249" s="47" t="s">
        <v>470</v>
      </c>
      <c r="D249" s="13">
        <v>96</v>
      </c>
      <c r="E249" s="43">
        <v>186131.52</v>
      </c>
      <c r="F249"/>
    </row>
    <row r="250" spans="1:6" x14ac:dyDescent="0.25">
      <c r="A250" s="5"/>
      <c r="B250" s="23"/>
      <c r="C250" s="47" t="s">
        <v>471</v>
      </c>
      <c r="D250" s="13">
        <v>88</v>
      </c>
      <c r="E250" s="43">
        <v>199114.96</v>
      </c>
      <c r="F250"/>
    </row>
    <row r="251" spans="1:6" x14ac:dyDescent="0.25">
      <c r="A251" s="5"/>
      <c r="B251" s="23"/>
      <c r="C251" s="47" t="s">
        <v>472</v>
      </c>
      <c r="D251" s="13">
        <v>85</v>
      </c>
      <c r="E251" s="43">
        <v>164803.95000000001</v>
      </c>
      <c r="F251"/>
    </row>
    <row r="252" spans="1:6" x14ac:dyDescent="0.25">
      <c r="A252" s="5"/>
      <c r="B252" s="23"/>
      <c r="C252" s="47" t="s">
        <v>473</v>
      </c>
      <c r="D252" s="13">
        <v>70</v>
      </c>
      <c r="E252" s="43">
        <v>148041.60000000001</v>
      </c>
      <c r="F252"/>
    </row>
    <row r="253" spans="1:6" x14ac:dyDescent="0.25">
      <c r="A253" s="5"/>
      <c r="B253" s="23"/>
      <c r="C253" s="47" t="s">
        <v>474</v>
      </c>
      <c r="D253" s="13">
        <v>77</v>
      </c>
      <c r="E253" s="43">
        <v>160672.82</v>
      </c>
      <c r="F253"/>
    </row>
    <row r="254" spans="1:6" x14ac:dyDescent="0.25">
      <c r="A254" s="5"/>
      <c r="B254" s="23"/>
      <c r="C254" s="47" t="s">
        <v>475</v>
      </c>
      <c r="D254" s="13">
        <v>68</v>
      </c>
      <c r="E254" s="43">
        <v>143811.84</v>
      </c>
      <c r="F254"/>
    </row>
    <row r="255" spans="1:6" x14ac:dyDescent="0.25">
      <c r="A255" s="5"/>
      <c r="B255" s="23"/>
      <c r="C255" s="47" t="s">
        <v>476</v>
      </c>
      <c r="D255" s="13">
        <v>58</v>
      </c>
      <c r="E255" s="43">
        <v>112454.46</v>
      </c>
      <c r="F255"/>
    </row>
    <row r="256" spans="1:6" x14ac:dyDescent="0.25">
      <c r="A256" s="5"/>
      <c r="B256" s="23"/>
      <c r="C256" s="47" t="s">
        <v>477</v>
      </c>
      <c r="D256" s="13">
        <v>50</v>
      </c>
      <c r="E256" s="43">
        <v>113133.5</v>
      </c>
      <c r="F256"/>
    </row>
    <row r="257" spans="1:6" x14ac:dyDescent="0.25">
      <c r="A257" s="5"/>
      <c r="B257" s="23"/>
      <c r="C257" s="47" t="s">
        <v>478</v>
      </c>
      <c r="D257" s="13">
        <v>26</v>
      </c>
      <c r="E257" s="43">
        <v>64479.22</v>
      </c>
      <c r="F257"/>
    </row>
    <row r="258" spans="1:6" x14ac:dyDescent="0.25">
      <c r="A258" s="5"/>
      <c r="B258" s="23"/>
      <c r="C258" s="47" t="s">
        <v>479</v>
      </c>
      <c r="D258" s="13">
        <v>35</v>
      </c>
      <c r="E258" s="43">
        <v>66784.2</v>
      </c>
      <c r="F258"/>
    </row>
    <row r="259" spans="1:6" x14ac:dyDescent="0.25">
      <c r="A259" s="5"/>
      <c r="B259" s="23"/>
      <c r="C259" s="47" t="s">
        <v>480</v>
      </c>
      <c r="D259" s="13">
        <v>30</v>
      </c>
      <c r="E259" s="43">
        <v>56397</v>
      </c>
      <c r="F259"/>
    </row>
    <row r="260" spans="1:6" x14ac:dyDescent="0.25">
      <c r="A260" s="5"/>
      <c r="B260" s="23"/>
      <c r="C260" s="47" t="s">
        <v>481</v>
      </c>
      <c r="D260" s="13">
        <v>20</v>
      </c>
      <c r="E260" s="43">
        <v>38162.400000000001</v>
      </c>
      <c r="F260"/>
    </row>
    <row r="261" spans="1:6" x14ac:dyDescent="0.25">
      <c r="A261" s="5"/>
      <c r="B261" s="23"/>
      <c r="C261" s="47" t="s">
        <v>482</v>
      </c>
      <c r="D261" s="13">
        <v>13</v>
      </c>
      <c r="E261" s="43">
        <v>22517.43</v>
      </c>
      <c r="F261"/>
    </row>
    <row r="262" spans="1:6" x14ac:dyDescent="0.25">
      <c r="A262" s="5"/>
      <c r="B262" s="23"/>
      <c r="C262" s="47" t="s">
        <v>483</v>
      </c>
      <c r="D262" s="13">
        <v>16</v>
      </c>
      <c r="E262" s="43">
        <v>32894.559999999998</v>
      </c>
      <c r="F262"/>
    </row>
    <row r="263" spans="1:6" x14ac:dyDescent="0.25">
      <c r="A263" s="5"/>
      <c r="B263" s="23"/>
      <c r="C263" s="47" t="s">
        <v>484</v>
      </c>
      <c r="D263" s="13">
        <v>27</v>
      </c>
      <c r="E263" s="43">
        <v>46766.97</v>
      </c>
      <c r="F263"/>
    </row>
    <row r="264" spans="1:6" x14ac:dyDescent="0.25">
      <c r="A264" s="5"/>
      <c r="B264" s="23"/>
      <c r="C264" s="47" t="s">
        <v>485</v>
      </c>
      <c r="D264" s="13">
        <v>32</v>
      </c>
      <c r="E264" s="43">
        <v>61059.839999999997</v>
      </c>
      <c r="F264"/>
    </row>
    <row r="265" spans="1:6" x14ac:dyDescent="0.25">
      <c r="A265" s="5"/>
      <c r="B265" s="23"/>
      <c r="C265" s="47" t="s">
        <v>486</v>
      </c>
      <c r="D265" s="13">
        <v>36</v>
      </c>
      <c r="E265" s="43">
        <v>67676.399999999994</v>
      </c>
      <c r="F265"/>
    </row>
    <row r="266" spans="1:6" x14ac:dyDescent="0.25">
      <c r="A266" s="5"/>
      <c r="B266" s="23"/>
      <c r="C266" s="47" t="s">
        <v>487</v>
      </c>
      <c r="D266" s="13">
        <v>24</v>
      </c>
      <c r="E266" s="43">
        <v>45794.879999999997</v>
      </c>
      <c r="F266"/>
    </row>
    <row r="267" spans="1:6" x14ac:dyDescent="0.25">
      <c r="A267" s="5"/>
      <c r="B267" s="23"/>
      <c r="C267" s="47" t="s">
        <v>488</v>
      </c>
      <c r="D267" s="13">
        <v>20</v>
      </c>
      <c r="E267" s="43">
        <v>45464.2</v>
      </c>
      <c r="F267"/>
    </row>
    <row r="268" spans="1:6" x14ac:dyDescent="0.25">
      <c r="A268" s="5"/>
      <c r="B268" s="23"/>
      <c r="C268" s="47" t="s">
        <v>489</v>
      </c>
      <c r="D268" s="13">
        <v>26</v>
      </c>
      <c r="E268" s="43">
        <v>53453.66</v>
      </c>
      <c r="F268"/>
    </row>
    <row r="269" spans="1:6" x14ac:dyDescent="0.25">
      <c r="A269" s="5"/>
      <c r="B269" s="23"/>
      <c r="C269" s="47" t="s">
        <v>490</v>
      </c>
      <c r="D269" s="13">
        <v>13</v>
      </c>
      <c r="E269" s="43">
        <v>22517.43</v>
      </c>
      <c r="F269"/>
    </row>
    <row r="270" spans="1:6" x14ac:dyDescent="0.25">
      <c r="A270" s="5"/>
      <c r="B270" s="23"/>
      <c r="C270" s="47" t="s">
        <v>491</v>
      </c>
      <c r="D270" s="13">
        <v>23</v>
      </c>
      <c r="E270" s="43">
        <v>43886.76</v>
      </c>
      <c r="F270"/>
    </row>
    <row r="271" spans="1:6" x14ac:dyDescent="0.25">
      <c r="A271" s="5"/>
      <c r="B271" s="23"/>
      <c r="C271" s="47" t="s">
        <v>492</v>
      </c>
      <c r="D271" s="13">
        <v>8</v>
      </c>
      <c r="E271" s="43">
        <v>15039.2</v>
      </c>
      <c r="F271"/>
    </row>
    <row r="272" spans="1:6" x14ac:dyDescent="0.25">
      <c r="A272" s="5"/>
      <c r="B272" s="23"/>
      <c r="C272" s="47" t="s">
        <v>493</v>
      </c>
      <c r="D272" s="13">
        <v>13</v>
      </c>
      <c r="E272" s="43">
        <v>24805.56</v>
      </c>
      <c r="F272"/>
    </row>
    <row r="273" spans="1:6" x14ac:dyDescent="0.25">
      <c r="A273" s="5"/>
      <c r="B273" s="23"/>
      <c r="C273" s="47" t="s">
        <v>494</v>
      </c>
      <c r="D273" s="13">
        <v>13</v>
      </c>
      <c r="E273" s="43">
        <v>22517.43</v>
      </c>
      <c r="F273"/>
    </row>
    <row r="274" spans="1:6" x14ac:dyDescent="0.25">
      <c r="A274" s="5"/>
      <c r="B274" s="23"/>
      <c r="C274" s="47" t="s">
        <v>495</v>
      </c>
      <c r="D274" s="13">
        <v>12</v>
      </c>
      <c r="E274" s="43">
        <v>24670.92</v>
      </c>
      <c r="F274"/>
    </row>
    <row r="275" spans="1:6" x14ac:dyDescent="0.25">
      <c r="A275" s="5"/>
      <c r="B275" s="23"/>
      <c r="C275" s="47" t="s">
        <v>496</v>
      </c>
      <c r="D275" s="13">
        <v>8</v>
      </c>
      <c r="E275" s="43">
        <v>13856.88</v>
      </c>
      <c r="F275"/>
    </row>
    <row r="276" spans="1:6" x14ac:dyDescent="0.25">
      <c r="A276" s="5"/>
      <c r="B276" s="23"/>
      <c r="C276" s="47" t="s">
        <v>497</v>
      </c>
      <c r="D276" s="13">
        <v>3</v>
      </c>
      <c r="E276" s="43">
        <v>5724.36</v>
      </c>
      <c r="F276"/>
    </row>
    <row r="277" spans="1:6" x14ac:dyDescent="0.25">
      <c r="A277" s="5"/>
      <c r="B277" s="23"/>
      <c r="C277" s="47" t="s">
        <v>498</v>
      </c>
      <c r="D277" s="13">
        <v>5</v>
      </c>
      <c r="E277" s="43">
        <v>12105</v>
      </c>
      <c r="F277"/>
    </row>
    <row r="278" spans="1:6" x14ac:dyDescent="0.25">
      <c r="A278" s="5"/>
      <c r="B278" s="23"/>
      <c r="C278" s="47" t="s">
        <v>499</v>
      </c>
      <c r="D278" s="13">
        <v>3</v>
      </c>
      <c r="E278" s="43">
        <v>5724.36</v>
      </c>
      <c r="F278"/>
    </row>
    <row r="279" spans="1:6" x14ac:dyDescent="0.25">
      <c r="A279" s="5"/>
      <c r="B279" s="23"/>
      <c r="C279" s="47" t="s">
        <v>500</v>
      </c>
      <c r="D279" s="13">
        <v>1</v>
      </c>
      <c r="E279" s="43">
        <v>1732.11</v>
      </c>
      <c r="F279"/>
    </row>
    <row r="280" spans="1:6" x14ac:dyDescent="0.25">
      <c r="A280" s="5"/>
      <c r="B280" s="23"/>
      <c r="C280" s="47" t="s">
        <v>501</v>
      </c>
      <c r="D280" s="13">
        <v>0</v>
      </c>
      <c r="E280" s="43">
        <v>0</v>
      </c>
      <c r="F280"/>
    </row>
    <row r="281" spans="1:6" x14ac:dyDescent="0.25">
      <c r="A281" s="11"/>
      <c r="B281" s="21"/>
      <c r="C281" s="47" t="s">
        <v>502</v>
      </c>
      <c r="D281" s="13">
        <v>2</v>
      </c>
      <c r="E281" s="43">
        <v>3464.22</v>
      </c>
      <c r="F281"/>
    </row>
    <row r="282" spans="1:6" x14ac:dyDescent="0.25">
      <c r="A282" s="15" t="s">
        <v>44</v>
      </c>
      <c r="B282" s="15"/>
      <c r="C282" s="15"/>
      <c r="D282" s="16">
        <v>12106</v>
      </c>
      <c r="E282" s="44">
        <v>31560561.699999999</v>
      </c>
      <c r="F282"/>
    </row>
    <row r="283" spans="1:6" x14ac:dyDescent="0.25">
      <c r="A283" s="2">
        <v>150010</v>
      </c>
      <c r="B283" s="20" t="s">
        <v>45</v>
      </c>
      <c r="C283" s="47" t="s">
        <v>367</v>
      </c>
      <c r="D283" s="13">
        <v>40</v>
      </c>
      <c r="E283" s="43">
        <v>96049.2</v>
      </c>
      <c r="F283"/>
    </row>
    <row r="284" spans="1:6" x14ac:dyDescent="0.25">
      <c r="A284" s="5"/>
      <c r="B284" s="23"/>
      <c r="C284" s="47" t="s">
        <v>368</v>
      </c>
      <c r="D284" s="13">
        <v>41</v>
      </c>
      <c r="E284" s="43">
        <v>91234.02</v>
      </c>
      <c r="F284"/>
    </row>
    <row r="285" spans="1:6" x14ac:dyDescent="0.25">
      <c r="A285" s="5"/>
      <c r="B285" s="23"/>
      <c r="C285" s="47" t="s">
        <v>369</v>
      </c>
      <c r="D285" s="13">
        <v>43</v>
      </c>
      <c r="E285" s="43">
        <v>103252.89</v>
      </c>
      <c r="F285"/>
    </row>
    <row r="286" spans="1:6" x14ac:dyDescent="0.25">
      <c r="A286" s="5"/>
      <c r="B286" s="23"/>
      <c r="C286" s="47" t="s">
        <v>370</v>
      </c>
      <c r="D286" s="13">
        <v>42</v>
      </c>
      <c r="E286" s="43">
        <v>93459.24</v>
      </c>
      <c r="F286"/>
    </row>
    <row r="287" spans="1:6" x14ac:dyDescent="0.25">
      <c r="A287" s="5"/>
      <c r="B287" s="23"/>
      <c r="C287" s="47" t="s">
        <v>371</v>
      </c>
      <c r="D287" s="13">
        <v>47</v>
      </c>
      <c r="E287" s="43">
        <v>112857.81</v>
      </c>
      <c r="F287"/>
    </row>
    <row r="288" spans="1:6" x14ac:dyDescent="0.25">
      <c r="A288" s="5"/>
      <c r="B288" s="23"/>
      <c r="C288" s="47" t="s">
        <v>372</v>
      </c>
      <c r="D288" s="13">
        <v>40</v>
      </c>
      <c r="E288" s="43">
        <v>89008.8</v>
      </c>
      <c r="F288"/>
    </row>
    <row r="289" spans="1:6" x14ac:dyDescent="0.25">
      <c r="A289" s="5"/>
      <c r="B289" s="23"/>
      <c r="C289" s="47" t="s">
        <v>373</v>
      </c>
      <c r="D289" s="13">
        <v>58</v>
      </c>
      <c r="E289" s="43">
        <v>156468.34</v>
      </c>
      <c r="F289"/>
    </row>
    <row r="290" spans="1:6" x14ac:dyDescent="0.25">
      <c r="A290" s="5"/>
      <c r="B290" s="23"/>
      <c r="C290" s="47" t="s">
        <v>374</v>
      </c>
      <c r="D290" s="13">
        <v>42</v>
      </c>
      <c r="E290" s="43">
        <v>105912.24</v>
      </c>
      <c r="F290"/>
    </row>
    <row r="291" spans="1:6" x14ac:dyDescent="0.25">
      <c r="A291" s="5"/>
      <c r="B291" s="23"/>
      <c r="C291" s="47" t="s">
        <v>375</v>
      </c>
      <c r="D291" s="13">
        <v>45</v>
      </c>
      <c r="E291" s="43">
        <v>160836.75</v>
      </c>
      <c r="F291"/>
    </row>
    <row r="292" spans="1:6" x14ac:dyDescent="0.25">
      <c r="A292" s="5"/>
      <c r="B292" s="23"/>
      <c r="C292" s="47" t="s">
        <v>376</v>
      </c>
      <c r="D292" s="13">
        <v>42</v>
      </c>
      <c r="E292" s="43">
        <v>100272.48</v>
      </c>
      <c r="F292"/>
    </row>
    <row r="293" spans="1:6" x14ac:dyDescent="0.25">
      <c r="A293" s="5"/>
      <c r="B293" s="23"/>
      <c r="C293" s="47" t="s">
        <v>377</v>
      </c>
      <c r="D293" s="13">
        <v>58</v>
      </c>
      <c r="E293" s="43">
        <v>238414.22</v>
      </c>
      <c r="F293"/>
    </row>
    <row r="294" spans="1:6" x14ac:dyDescent="0.25">
      <c r="A294" s="5"/>
      <c r="B294" s="23"/>
      <c r="C294" s="47" t="s">
        <v>378</v>
      </c>
      <c r="D294" s="13">
        <v>53</v>
      </c>
      <c r="E294" s="43">
        <v>126534.32</v>
      </c>
      <c r="F294"/>
    </row>
    <row r="295" spans="1:6" x14ac:dyDescent="0.25">
      <c r="A295" s="5"/>
      <c r="B295" s="23"/>
      <c r="C295" s="47" t="s">
        <v>379</v>
      </c>
      <c r="D295" s="13">
        <v>54</v>
      </c>
      <c r="E295" s="43">
        <v>193004.1</v>
      </c>
      <c r="F295"/>
    </row>
    <row r="296" spans="1:6" x14ac:dyDescent="0.25">
      <c r="A296" s="5"/>
      <c r="B296" s="23"/>
      <c r="C296" s="47" t="s">
        <v>380</v>
      </c>
      <c r="D296" s="13">
        <v>46</v>
      </c>
      <c r="E296" s="43">
        <v>216474.16</v>
      </c>
      <c r="F296"/>
    </row>
    <row r="297" spans="1:6" x14ac:dyDescent="0.25">
      <c r="A297" s="5"/>
      <c r="B297" s="23"/>
      <c r="C297" s="47" t="s">
        <v>381</v>
      </c>
      <c r="D297" s="13">
        <v>64</v>
      </c>
      <c r="E297" s="43">
        <v>228745.60000000001</v>
      </c>
      <c r="F297"/>
    </row>
    <row r="298" spans="1:6" x14ac:dyDescent="0.25">
      <c r="A298" s="5"/>
      <c r="B298" s="23"/>
      <c r="C298" s="47" t="s">
        <v>382</v>
      </c>
      <c r="D298" s="13">
        <v>61</v>
      </c>
      <c r="E298" s="43">
        <v>145633.84</v>
      </c>
      <c r="F298"/>
    </row>
    <row r="299" spans="1:6" x14ac:dyDescent="0.25">
      <c r="A299" s="5"/>
      <c r="B299" s="23"/>
      <c r="C299" s="47" t="s">
        <v>383</v>
      </c>
      <c r="D299" s="13">
        <v>68</v>
      </c>
      <c r="E299" s="43">
        <v>279520.12</v>
      </c>
      <c r="F299"/>
    </row>
    <row r="300" spans="1:6" x14ac:dyDescent="0.25">
      <c r="A300" s="5"/>
      <c r="B300" s="23"/>
      <c r="C300" s="47" t="s">
        <v>384</v>
      </c>
      <c r="D300" s="13">
        <v>50</v>
      </c>
      <c r="E300" s="43">
        <v>119372</v>
      </c>
    </row>
    <row r="301" spans="1:6" x14ac:dyDescent="0.25">
      <c r="A301" s="5"/>
      <c r="B301" s="23"/>
      <c r="C301" s="47" t="s">
        <v>385</v>
      </c>
      <c r="D301" s="13">
        <v>74</v>
      </c>
      <c r="E301" s="43">
        <v>264487.09999999998</v>
      </c>
    </row>
    <row r="302" spans="1:6" x14ac:dyDescent="0.25">
      <c r="A302" s="5"/>
      <c r="B302" s="23"/>
      <c r="C302" s="47" t="s">
        <v>386</v>
      </c>
      <c r="D302" s="13">
        <v>56</v>
      </c>
      <c r="E302" s="43">
        <v>163737.28</v>
      </c>
    </row>
    <row r="303" spans="1:6" x14ac:dyDescent="0.25">
      <c r="A303" s="5"/>
      <c r="B303" s="23"/>
      <c r="C303" s="47" t="s">
        <v>387</v>
      </c>
      <c r="D303" s="13">
        <v>72</v>
      </c>
      <c r="E303" s="43">
        <v>257338.8</v>
      </c>
    </row>
    <row r="304" spans="1:6" x14ac:dyDescent="0.25">
      <c r="A304" s="5"/>
      <c r="B304" s="23"/>
      <c r="C304" s="47" t="s">
        <v>388</v>
      </c>
      <c r="D304" s="13">
        <v>48</v>
      </c>
      <c r="E304" s="43">
        <v>114597.12</v>
      </c>
    </row>
    <row r="305" spans="1:5" x14ac:dyDescent="0.25">
      <c r="A305" s="5"/>
      <c r="B305" s="23"/>
      <c r="C305" s="47" t="s">
        <v>389</v>
      </c>
      <c r="D305" s="13">
        <v>70</v>
      </c>
      <c r="E305" s="43">
        <v>287741.3</v>
      </c>
    </row>
    <row r="306" spans="1:5" x14ac:dyDescent="0.25">
      <c r="A306" s="5"/>
      <c r="B306" s="23"/>
      <c r="C306" s="47" t="s">
        <v>390</v>
      </c>
      <c r="D306" s="13">
        <v>87</v>
      </c>
      <c r="E306" s="43">
        <v>254782.98</v>
      </c>
    </row>
    <row r="307" spans="1:5" x14ac:dyDescent="0.25">
      <c r="A307" s="5"/>
      <c r="B307" s="23"/>
      <c r="C307" s="47" t="s">
        <v>391</v>
      </c>
      <c r="D307" s="13">
        <v>74</v>
      </c>
      <c r="E307" s="43">
        <v>264487.09999999998</v>
      </c>
    </row>
    <row r="308" spans="1:5" x14ac:dyDescent="0.25">
      <c r="A308" s="5"/>
      <c r="B308" s="23"/>
      <c r="C308" s="47" t="s">
        <v>392</v>
      </c>
      <c r="D308" s="13">
        <v>65</v>
      </c>
      <c r="E308" s="43">
        <v>190052.2</v>
      </c>
    </row>
    <row r="309" spans="1:5" x14ac:dyDescent="0.25">
      <c r="A309" s="5"/>
      <c r="B309" s="23"/>
      <c r="C309" s="47" t="s">
        <v>393</v>
      </c>
      <c r="D309" s="13">
        <v>77</v>
      </c>
      <c r="E309" s="43">
        <v>275209.55</v>
      </c>
    </row>
    <row r="310" spans="1:5" x14ac:dyDescent="0.25">
      <c r="A310" s="5"/>
      <c r="B310" s="23"/>
      <c r="C310" s="47" t="s">
        <v>394</v>
      </c>
      <c r="D310" s="13">
        <v>72</v>
      </c>
      <c r="E310" s="43">
        <v>171895.67999999999</v>
      </c>
    </row>
    <row r="311" spans="1:5" x14ac:dyDescent="0.25">
      <c r="A311" s="5"/>
      <c r="B311" s="23"/>
      <c r="C311" s="47" t="s">
        <v>395</v>
      </c>
      <c r="D311" s="13">
        <v>70</v>
      </c>
      <c r="E311" s="43">
        <v>287741.3</v>
      </c>
    </row>
    <row r="312" spans="1:5" x14ac:dyDescent="0.25">
      <c r="A312" s="5"/>
      <c r="B312" s="23"/>
      <c r="C312" s="47" t="s">
        <v>396</v>
      </c>
      <c r="D312" s="13">
        <v>68</v>
      </c>
      <c r="E312" s="43">
        <v>162345.92000000001</v>
      </c>
    </row>
    <row r="313" spans="1:5" x14ac:dyDescent="0.25">
      <c r="A313" s="5"/>
      <c r="B313" s="23"/>
      <c r="C313" s="47" t="s">
        <v>397</v>
      </c>
      <c r="D313" s="13">
        <v>72</v>
      </c>
      <c r="E313" s="43">
        <v>257338.8</v>
      </c>
    </row>
    <row r="314" spans="1:5" x14ac:dyDescent="0.25">
      <c r="A314" s="5"/>
      <c r="B314" s="23"/>
      <c r="C314" s="47" t="s">
        <v>398</v>
      </c>
      <c r="D314" s="13">
        <v>70</v>
      </c>
      <c r="E314" s="43">
        <v>204671.6</v>
      </c>
    </row>
    <row r="315" spans="1:5" x14ac:dyDescent="0.25">
      <c r="A315" s="5"/>
      <c r="B315" s="23"/>
      <c r="C315" s="47" t="s">
        <v>399</v>
      </c>
      <c r="D315" s="13">
        <v>72</v>
      </c>
      <c r="E315" s="43">
        <v>257338.8</v>
      </c>
    </row>
    <row r="316" spans="1:5" x14ac:dyDescent="0.25">
      <c r="A316" s="5"/>
      <c r="B316" s="23"/>
      <c r="C316" s="47" t="s">
        <v>400</v>
      </c>
      <c r="D316" s="13">
        <v>55</v>
      </c>
      <c r="E316" s="43">
        <v>165727.1</v>
      </c>
    </row>
    <row r="317" spans="1:5" x14ac:dyDescent="0.25">
      <c r="A317" s="5"/>
      <c r="B317" s="23"/>
      <c r="C317" s="47" t="s">
        <v>401</v>
      </c>
      <c r="D317" s="13">
        <v>63</v>
      </c>
      <c r="E317" s="43">
        <v>208169.64</v>
      </c>
    </row>
    <row r="318" spans="1:5" x14ac:dyDescent="0.25">
      <c r="A318" s="5"/>
      <c r="B318" s="23"/>
      <c r="C318" s="47" t="s">
        <v>402</v>
      </c>
      <c r="D318" s="13">
        <v>54</v>
      </c>
      <c r="E318" s="43">
        <v>125513.82</v>
      </c>
    </row>
    <row r="319" spans="1:5" x14ac:dyDescent="0.25">
      <c r="A319" s="5"/>
      <c r="B319" s="23"/>
      <c r="C319" s="47" t="s">
        <v>403</v>
      </c>
      <c r="D319" s="13">
        <v>45</v>
      </c>
      <c r="E319" s="43">
        <v>155343.15</v>
      </c>
    </row>
    <row r="320" spans="1:5" x14ac:dyDescent="0.25">
      <c r="A320" s="5"/>
      <c r="B320" s="23"/>
      <c r="C320" s="47" t="s">
        <v>404</v>
      </c>
      <c r="D320" s="13">
        <v>45</v>
      </c>
      <c r="E320" s="43">
        <v>104594.85</v>
      </c>
    </row>
    <row r="321" spans="1:5" x14ac:dyDescent="0.25">
      <c r="A321" s="5"/>
      <c r="B321" s="23"/>
      <c r="C321" s="47" t="s">
        <v>405</v>
      </c>
      <c r="D321" s="13">
        <v>33</v>
      </c>
      <c r="E321" s="43">
        <v>109041.24</v>
      </c>
    </row>
    <row r="322" spans="1:5" x14ac:dyDescent="0.25">
      <c r="A322" s="5"/>
      <c r="B322" s="23"/>
      <c r="C322" s="47" t="s">
        <v>406</v>
      </c>
      <c r="D322" s="13">
        <v>42</v>
      </c>
      <c r="E322" s="43">
        <v>103829.04</v>
      </c>
    </row>
    <row r="323" spans="1:5" x14ac:dyDescent="0.25">
      <c r="A323" s="5"/>
      <c r="B323" s="23"/>
      <c r="C323" s="47" t="s">
        <v>407</v>
      </c>
      <c r="D323" s="13">
        <v>43</v>
      </c>
      <c r="E323" s="43">
        <v>142084.04</v>
      </c>
    </row>
    <row r="324" spans="1:5" x14ac:dyDescent="0.25">
      <c r="A324" s="5"/>
      <c r="B324" s="23"/>
      <c r="C324" s="47" t="s">
        <v>408</v>
      </c>
      <c r="D324" s="13">
        <v>34</v>
      </c>
      <c r="E324" s="43">
        <v>79027.22</v>
      </c>
    </row>
    <row r="325" spans="1:5" x14ac:dyDescent="0.25">
      <c r="A325" s="5"/>
      <c r="B325" s="23"/>
      <c r="C325" s="47" t="s">
        <v>409</v>
      </c>
      <c r="D325" s="13">
        <v>45</v>
      </c>
      <c r="E325" s="43">
        <v>155343.15</v>
      </c>
    </row>
    <row r="326" spans="1:5" x14ac:dyDescent="0.25">
      <c r="A326" s="5"/>
      <c r="B326" s="23"/>
      <c r="C326" s="47" t="s">
        <v>410</v>
      </c>
      <c r="D326" s="13">
        <v>30</v>
      </c>
      <c r="E326" s="43">
        <v>85962.9</v>
      </c>
    </row>
    <row r="327" spans="1:5" x14ac:dyDescent="0.25">
      <c r="A327" s="5"/>
      <c r="B327" s="23"/>
      <c r="C327" s="47" t="s">
        <v>411</v>
      </c>
      <c r="D327" s="13">
        <v>23</v>
      </c>
      <c r="E327" s="43">
        <v>52752.34</v>
      </c>
    </row>
    <row r="328" spans="1:5" x14ac:dyDescent="0.25">
      <c r="A328" s="5"/>
      <c r="B328" s="23"/>
      <c r="C328" s="47" t="s">
        <v>412</v>
      </c>
      <c r="D328" s="13">
        <v>27</v>
      </c>
      <c r="E328" s="43">
        <v>61164.72</v>
      </c>
    </row>
    <row r="329" spans="1:5" x14ac:dyDescent="0.25">
      <c r="A329" s="5"/>
      <c r="B329" s="23"/>
      <c r="C329" s="47" t="s">
        <v>413</v>
      </c>
      <c r="D329" s="13">
        <v>19</v>
      </c>
      <c r="E329" s="43">
        <v>43578.02</v>
      </c>
    </row>
    <row r="330" spans="1:5" x14ac:dyDescent="0.25">
      <c r="A330" s="5"/>
      <c r="B330" s="23"/>
      <c r="C330" s="47" t="s">
        <v>414</v>
      </c>
      <c r="D330" s="13">
        <v>26</v>
      </c>
      <c r="E330" s="43">
        <v>55056.82</v>
      </c>
    </row>
    <row r="331" spans="1:5" x14ac:dyDescent="0.25">
      <c r="A331" s="5"/>
      <c r="B331" s="23"/>
      <c r="C331" s="47" t="s">
        <v>415</v>
      </c>
      <c r="D331" s="13">
        <v>18</v>
      </c>
      <c r="E331" s="43">
        <v>43944.66</v>
      </c>
    </row>
    <row r="332" spans="1:5" x14ac:dyDescent="0.25">
      <c r="A332" s="5"/>
      <c r="B332" s="23"/>
      <c r="C332" s="47" t="s">
        <v>416</v>
      </c>
      <c r="D332" s="13">
        <v>27</v>
      </c>
      <c r="E332" s="43">
        <v>57174.39</v>
      </c>
    </row>
    <row r="333" spans="1:5" x14ac:dyDescent="0.25">
      <c r="A333" s="5"/>
      <c r="B333" s="23"/>
      <c r="C333" s="47" t="s">
        <v>417</v>
      </c>
      <c r="D333" s="13">
        <v>34</v>
      </c>
      <c r="E333" s="43">
        <v>77981.72</v>
      </c>
    </row>
    <row r="334" spans="1:5" x14ac:dyDescent="0.25">
      <c r="A334" s="5"/>
      <c r="B334" s="23"/>
      <c r="C334" s="47" t="s">
        <v>418</v>
      </c>
      <c r="D334" s="13">
        <v>30</v>
      </c>
      <c r="E334" s="43">
        <v>67960.800000000003</v>
      </c>
    </row>
    <row r="335" spans="1:5" x14ac:dyDescent="0.25">
      <c r="A335" s="5"/>
      <c r="B335" s="23"/>
      <c r="C335" s="47" t="s">
        <v>419</v>
      </c>
      <c r="D335" s="13">
        <v>36</v>
      </c>
      <c r="E335" s="43">
        <v>82568.88</v>
      </c>
    </row>
    <row r="336" spans="1:5" x14ac:dyDescent="0.25">
      <c r="A336" s="5"/>
      <c r="B336" s="23"/>
      <c r="C336" s="47" t="s">
        <v>420</v>
      </c>
      <c r="D336" s="13">
        <v>29</v>
      </c>
      <c r="E336" s="43">
        <v>77101.429999999993</v>
      </c>
    </row>
    <row r="337" spans="1:5" x14ac:dyDescent="0.25">
      <c r="A337" s="5"/>
      <c r="B337" s="23"/>
      <c r="C337" s="47" t="s">
        <v>421</v>
      </c>
      <c r="D337" s="13">
        <v>30</v>
      </c>
      <c r="E337" s="43">
        <v>73241.100000000006</v>
      </c>
    </row>
    <row r="338" spans="1:5" x14ac:dyDescent="0.25">
      <c r="A338" s="5"/>
      <c r="B338" s="23"/>
      <c r="C338" s="47" t="s">
        <v>422</v>
      </c>
      <c r="D338" s="13">
        <v>26</v>
      </c>
      <c r="E338" s="43">
        <v>55056.82</v>
      </c>
    </row>
    <row r="339" spans="1:5" x14ac:dyDescent="0.25">
      <c r="A339" s="5"/>
      <c r="B339" s="23"/>
      <c r="C339" s="47" t="s">
        <v>423</v>
      </c>
      <c r="D339" s="13">
        <v>24</v>
      </c>
      <c r="E339" s="43">
        <v>55045.919999999998</v>
      </c>
    </row>
    <row r="340" spans="1:5" x14ac:dyDescent="0.25">
      <c r="A340" s="5"/>
      <c r="B340" s="23"/>
      <c r="C340" s="47" t="s">
        <v>424</v>
      </c>
      <c r="D340" s="13">
        <v>21</v>
      </c>
      <c r="E340" s="43">
        <v>47572.56</v>
      </c>
    </row>
    <row r="341" spans="1:5" x14ac:dyDescent="0.25">
      <c r="A341" s="5"/>
      <c r="B341" s="23"/>
      <c r="C341" s="47" t="s">
        <v>425</v>
      </c>
      <c r="D341" s="13">
        <v>18</v>
      </c>
      <c r="E341" s="43">
        <v>41284.44</v>
      </c>
    </row>
    <row r="342" spans="1:5" x14ac:dyDescent="0.25">
      <c r="A342" s="5"/>
      <c r="B342" s="23"/>
      <c r="C342" s="47" t="s">
        <v>426</v>
      </c>
      <c r="D342" s="13">
        <v>18</v>
      </c>
      <c r="E342" s="43">
        <v>38116.26</v>
      </c>
    </row>
    <row r="343" spans="1:5" x14ac:dyDescent="0.25">
      <c r="A343" s="5"/>
      <c r="B343" s="23"/>
      <c r="C343" s="47" t="s">
        <v>427</v>
      </c>
      <c r="D343" s="13">
        <v>7</v>
      </c>
      <c r="E343" s="43">
        <v>17089.59</v>
      </c>
    </row>
    <row r="344" spans="1:5" x14ac:dyDescent="0.25">
      <c r="A344" s="5"/>
      <c r="B344" s="23"/>
      <c r="C344" s="47" t="s">
        <v>428</v>
      </c>
      <c r="D344" s="13">
        <v>21</v>
      </c>
      <c r="E344" s="43">
        <v>44468.97</v>
      </c>
    </row>
    <row r="345" spans="1:5" x14ac:dyDescent="0.25">
      <c r="A345" s="5"/>
      <c r="B345" s="23"/>
      <c r="C345" s="47" t="s">
        <v>429</v>
      </c>
      <c r="D345" s="13">
        <v>10</v>
      </c>
      <c r="E345" s="43">
        <v>22935.8</v>
      </c>
    </row>
    <row r="346" spans="1:5" x14ac:dyDescent="0.25">
      <c r="A346" s="5"/>
      <c r="B346" s="23"/>
      <c r="C346" s="47" t="s">
        <v>430</v>
      </c>
      <c r="D346" s="13">
        <v>10</v>
      </c>
      <c r="E346" s="43">
        <v>28064.6</v>
      </c>
    </row>
    <row r="347" spans="1:5" x14ac:dyDescent="0.25">
      <c r="A347" s="5"/>
      <c r="B347" s="23"/>
      <c r="C347" s="47" t="s">
        <v>431</v>
      </c>
      <c r="D347" s="13">
        <v>5</v>
      </c>
      <c r="E347" s="43">
        <v>11467.9</v>
      </c>
    </row>
    <row r="348" spans="1:5" x14ac:dyDescent="0.25">
      <c r="A348" s="5"/>
      <c r="B348" s="23"/>
      <c r="C348" s="47" t="s">
        <v>432</v>
      </c>
      <c r="D348" s="13">
        <v>3</v>
      </c>
      <c r="E348" s="43">
        <v>6352.71</v>
      </c>
    </row>
    <row r="349" spans="1:5" x14ac:dyDescent="0.25">
      <c r="A349" s="5"/>
      <c r="B349" s="23"/>
      <c r="C349" s="47" t="s">
        <v>433</v>
      </c>
      <c r="D349" s="13">
        <v>3</v>
      </c>
      <c r="E349" s="43">
        <v>7324.11</v>
      </c>
    </row>
    <row r="350" spans="1:5" x14ac:dyDescent="0.25">
      <c r="A350" s="5"/>
      <c r="B350" s="23"/>
      <c r="C350" s="47" t="s">
        <v>434</v>
      </c>
      <c r="D350" s="13">
        <v>7</v>
      </c>
      <c r="E350" s="43">
        <v>14822.99</v>
      </c>
    </row>
    <row r="351" spans="1:5" x14ac:dyDescent="0.25">
      <c r="A351" s="5"/>
      <c r="B351" s="23"/>
      <c r="C351" s="47" t="s">
        <v>435</v>
      </c>
      <c r="D351" s="13">
        <v>47</v>
      </c>
      <c r="E351" s="43">
        <v>76474.64</v>
      </c>
    </row>
    <row r="352" spans="1:5" x14ac:dyDescent="0.25">
      <c r="A352" s="5"/>
      <c r="B352" s="23"/>
      <c r="C352" s="47" t="s">
        <v>436</v>
      </c>
      <c r="D352" s="13">
        <v>55</v>
      </c>
      <c r="E352" s="43">
        <v>79811.05</v>
      </c>
    </row>
    <row r="353" spans="1:5" x14ac:dyDescent="0.25">
      <c r="A353" s="5"/>
      <c r="B353" s="23"/>
      <c r="C353" s="47" t="s">
        <v>437</v>
      </c>
      <c r="D353" s="13">
        <v>56</v>
      </c>
      <c r="E353" s="43">
        <v>91118.720000000001</v>
      </c>
    </row>
    <row r="354" spans="1:5" x14ac:dyDescent="0.25">
      <c r="A354" s="5"/>
      <c r="B354" s="23"/>
      <c r="C354" s="47" t="s">
        <v>438</v>
      </c>
      <c r="D354" s="13">
        <v>73</v>
      </c>
      <c r="E354" s="43">
        <v>105931.03</v>
      </c>
    </row>
    <row r="355" spans="1:5" x14ac:dyDescent="0.25">
      <c r="A355" s="5"/>
      <c r="B355" s="23"/>
      <c r="C355" s="47" t="s">
        <v>439</v>
      </c>
      <c r="D355" s="13">
        <v>65</v>
      </c>
      <c r="E355" s="43">
        <v>105762.8</v>
      </c>
    </row>
    <row r="356" spans="1:5" x14ac:dyDescent="0.25">
      <c r="A356" s="5"/>
      <c r="B356" s="23"/>
      <c r="C356" s="47" t="s">
        <v>440</v>
      </c>
      <c r="D356" s="13">
        <v>56</v>
      </c>
      <c r="E356" s="43">
        <v>81262.16</v>
      </c>
    </row>
    <row r="357" spans="1:5" x14ac:dyDescent="0.25">
      <c r="A357" s="5"/>
      <c r="B357" s="23"/>
      <c r="C357" s="47" t="s">
        <v>441</v>
      </c>
      <c r="D357" s="13">
        <v>70</v>
      </c>
      <c r="E357" s="43">
        <v>134653.4</v>
      </c>
    </row>
    <row r="358" spans="1:5" x14ac:dyDescent="0.25">
      <c r="A358" s="5"/>
      <c r="B358" s="23"/>
      <c r="C358" s="47" t="s">
        <v>442</v>
      </c>
      <c r="D358" s="13">
        <v>42</v>
      </c>
      <c r="E358" s="43">
        <v>73399.62</v>
      </c>
    </row>
    <row r="359" spans="1:5" x14ac:dyDescent="0.25">
      <c r="A359" s="5"/>
      <c r="B359" s="23"/>
      <c r="C359" s="47" t="s">
        <v>443</v>
      </c>
      <c r="D359" s="13">
        <v>64</v>
      </c>
      <c r="E359" s="43">
        <v>152624</v>
      </c>
    </row>
    <row r="360" spans="1:5" x14ac:dyDescent="0.25">
      <c r="A360" s="5"/>
      <c r="B360" s="23"/>
      <c r="C360" s="47" t="s">
        <v>444</v>
      </c>
      <c r="D360" s="13">
        <v>54</v>
      </c>
      <c r="E360" s="43">
        <v>108106.92</v>
      </c>
    </row>
    <row r="361" spans="1:5" x14ac:dyDescent="0.25">
      <c r="A361" s="5"/>
      <c r="B361" s="23"/>
      <c r="C361" s="47" t="s">
        <v>445</v>
      </c>
      <c r="D361" s="13">
        <v>61</v>
      </c>
      <c r="E361" s="43">
        <v>154484.94</v>
      </c>
    </row>
    <row r="362" spans="1:5" x14ac:dyDescent="0.25">
      <c r="A362" s="5"/>
      <c r="B362" s="23"/>
      <c r="C362" s="47" t="s">
        <v>446</v>
      </c>
      <c r="D362" s="13">
        <v>58</v>
      </c>
      <c r="E362" s="43">
        <v>116114.84</v>
      </c>
    </row>
    <row r="363" spans="1:5" x14ac:dyDescent="0.25">
      <c r="A363" s="5"/>
      <c r="B363" s="23"/>
      <c r="C363" s="47" t="s">
        <v>447</v>
      </c>
      <c r="D363" s="13">
        <v>57</v>
      </c>
      <c r="E363" s="43">
        <v>135930.75</v>
      </c>
    </row>
    <row r="364" spans="1:5" x14ac:dyDescent="0.25">
      <c r="A364" s="5"/>
      <c r="B364" s="23"/>
      <c r="C364" s="47" t="s">
        <v>448</v>
      </c>
      <c r="D364" s="13">
        <v>53</v>
      </c>
      <c r="E364" s="43">
        <v>233937.76</v>
      </c>
    </row>
    <row r="365" spans="1:5" x14ac:dyDescent="0.25">
      <c r="A365" s="5"/>
      <c r="B365" s="23"/>
      <c r="C365" s="47" t="s">
        <v>449</v>
      </c>
      <c r="D365" s="13">
        <v>53</v>
      </c>
      <c r="E365" s="43">
        <v>126391.75</v>
      </c>
    </row>
    <row r="366" spans="1:5" x14ac:dyDescent="0.25">
      <c r="A366" s="5"/>
      <c r="B366" s="23"/>
      <c r="C366" s="47" t="s">
        <v>450</v>
      </c>
      <c r="D366" s="13">
        <v>54</v>
      </c>
      <c r="E366" s="43">
        <v>108106.92</v>
      </c>
    </row>
    <row r="367" spans="1:5" x14ac:dyDescent="0.25">
      <c r="A367" s="5"/>
      <c r="B367" s="23"/>
      <c r="C367" s="47" t="s">
        <v>451</v>
      </c>
      <c r="D367" s="13">
        <v>64</v>
      </c>
      <c r="E367" s="43">
        <v>162082.56</v>
      </c>
    </row>
    <row r="368" spans="1:5" x14ac:dyDescent="0.25">
      <c r="A368" s="5"/>
      <c r="B368" s="23"/>
      <c r="C368" s="47" t="s">
        <v>452</v>
      </c>
      <c r="D368" s="13">
        <v>49</v>
      </c>
      <c r="E368" s="43">
        <v>98097.02</v>
      </c>
    </row>
    <row r="369" spans="1:5" x14ac:dyDescent="0.25">
      <c r="A369" s="5"/>
      <c r="B369" s="23"/>
      <c r="C369" s="47" t="s">
        <v>453</v>
      </c>
      <c r="D369" s="13">
        <v>65</v>
      </c>
      <c r="E369" s="43">
        <v>186343.3</v>
      </c>
    </row>
    <row r="370" spans="1:5" x14ac:dyDescent="0.25">
      <c r="A370" s="5"/>
      <c r="B370" s="23"/>
      <c r="C370" s="47" t="s">
        <v>454</v>
      </c>
      <c r="D370" s="13">
        <v>60</v>
      </c>
      <c r="E370" s="43">
        <v>128986.2</v>
      </c>
    </row>
    <row r="371" spans="1:5" x14ac:dyDescent="0.25">
      <c r="A371" s="5"/>
      <c r="B371" s="23"/>
      <c r="C371" s="47" t="s">
        <v>455</v>
      </c>
      <c r="D371" s="13">
        <v>64</v>
      </c>
      <c r="E371" s="43">
        <v>152624</v>
      </c>
    </row>
    <row r="372" spans="1:5" x14ac:dyDescent="0.25">
      <c r="A372" s="5"/>
      <c r="B372" s="23"/>
      <c r="C372" s="47" t="s">
        <v>456</v>
      </c>
      <c r="D372" s="13">
        <v>56</v>
      </c>
      <c r="E372" s="43">
        <v>112110.88</v>
      </c>
    </row>
    <row r="373" spans="1:5" x14ac:dyDescent="0.25">
      <c r="A373" s="5"/>
      <c r="B373" s="23"/>
      <c r="C373" s="47" t="s">
        <v>457</v>
      </c>
      <c r="D373" s="13">
        <v>62</v>
      </c>
      <c r="E373" s="43">
        <v>157017.48000000001</v>
      </c>
    </row>
    <row r="374" spans="1:5" x14ac:dyDescent="0.25">
      <c r="A374" s="5"/>
      <c r="B374" s="23"/>
      <c r="C374" s="47" t="s">
        <v>458</v>
      </c>
      <c r="D374" s="13">
        <v>64</v>
      </c>
      <c r="E374" s="43">
        <v>193609.60000000001</v>
      </c>
    </row>
    <row r="375" spans="1:5" x14ac:dyDescent="0.25">
      <c r="A375" s="5"/>
      <c r="B375" s="23"/>
      <c r="C375" s="47" t="s">
        <v>459</v>
      </c>
      <c r="D375" s="13">
        <v>74</v>
      </c>
      <c r="E375" s="43">
        <v>176471.5</v>
      </c>
    </row>
    <row r="376" spans="1:5" x14ac:dyDescent="0.25">
      <c r="A376" s="5"/>
      <c r="B376" s="23"/>
      <c r="C376" s="47" t="s">
        <v>460</v>
      </c>
      <c r="D376" s="13">
        <v>85</v>
      </c>
      <c r="E376" s="43">
        <v>182730.45</v>
      </c>
    </row>
    <row r="377" spans="1:5" x14ac:dyDescent="0.25">
      <c r="A377" s="5"/>
      <c r="B377" s="23"/>
      <c r="C377" s="47" t="s">
        <v>461</v>
      </c>
      <c r="D377" s="13">
        <v>73</v>
      </c>
      <c r="E377" s="43">
        <v>174086.75</v>
      </c>
    </row>
    <row r="378" spans="1:5" x14ac:dyDescent="0.25">
      <c r="A378" s="5"/>
      <c r="B378" s="23"/>
      <c r="C378" s="47" t="s">
        <v>462</v>
      </c>
      <c r="D378" s="13">
        <v>81</v>
      </c>
      <c r="E378" s="43">
        <v>162160.38</v>
      </c>
    </row>
    <row r="379" spans="1:5" x14ac:dyDescent="0.25">
      <c r="A379" s="5"/>
      <c r="B379" s="23"/>
      <c r="C379" s="47" t="s">
        <v>463</v>
      </c>
      <c r="D379" s="13">
        <v>78</v>
      </c>
      <c r="E379" s="43">
        <v>235139.58</v>
      </c>
    </row>
    <row r="380" spans="1:5" x14ac:dyDescent="0.25">
      <c r="A380" s="5"/>
      <c r="B380" s="23"/>
      <c r="C380" s="47" t="s">
        <v>464</v>
      </c>
      <c r="D380" s="13">
        <v>73</v>
      </c>
      <c r="E380" s="43">
        <v>146144.54</v>
      </c>
    </row>
    <row r="381" spans="1:5" x14ac:dyDescent="0.25">
      <c r="A381" s="5"/>
      <c r="B381" s="23"/>
      <c r="C381" s="47" t="s">
        <v>465</v>
      </c>
      <c r="D381" s="13">
        <v>73</v>
      </c>
      <c r="E381" s="43">
        <v>174086.75</v>
      </c>
    </row>
    <row r="382" spans="1:5" x14ac:dyDescent="0.25">
      <c r="A382" s="5"/>
      <c r="B382" s="23"/>
      <c r="C382" s="47" t="s">
        <v>466</v>
      </c>
      <c r="D382" s="13">
        <v>70</v>
      </c>
      <c r="E382" s="43">
        <v>150483.9</v>
      </c>
    </row>
    <row r="383" spans="1:5" x14ac:dyDescent="0.25">
      <c r="A383" s="5"/>
      <c r="B383" s="23"/>
      <c r="C383" s="47" t="s">
        <v>467</v>
      </c>
      <c r="D383" s="13">
        <v>62</v>
      </c>
      <c r="E383" s="43">
        <v>177742.84</v>
      </c>
    </row>
    <row r="384" spans="1:5" x14ac:dyDescent="0.25">
      <c r="A384" s="5"/>
      <c r="B384" s="23"/>
      <c r="C384" s="47" t="s">
        <v>468</v>
      </c>
      <c r="D384" s="13">
        <v>51</v>
      </c>
      <c r="E384" s="43">
        <v>134015.76</v>
      </c>
    </row>
    <row r="385" spans="1:5" x14ac:dyDescent="0.25">
      <c r="A385" s="5"/>
      <c r="B385" s="23"/>
      <c r="C385" s="47" t="s">
        <v>469</v>
      </c>
      <c r="D385" s="13">
        <v>59</v>
      </c>
      <c r="E385" s="43">
        <v>124777.92</v>
      </c>
    </row>
    <row r="386" spans="1:5" x14ac:dyDescent="0.25">
      <c r="A386" s="5"/>
      <c r="B386" s="23"/>
      <c r="C386" s="47" t="s">
        <v>470</v>
      </c>
      <c r="D386" s="13">
        <v>36</v>
      </c>
      <c r="E386" s="43">
        <v>69799.320000000007</v>
      </c>
    </row>
    <row r="387" spans="1:5" x14ac:dyDescent="0.25">
      <c r="A387" s="5"/>
      <c r="B387" s="23"/>
      <c r="C387" s="47" t="s">
        <v>471</v>
      </c>
      <c r="D387" s="13">
        <v>36</v>
      </c>
      <c r="E387" s="43">
        <v>81456.12</v>
      </c>
    </row>
    <row r="388" spans="1:5" x14ac:dyDescent="0.25">
      <c r="A388" s="5"/>
      <c r="B388" s="23"/>
      <c r="C388" s="47" t="s">
        <v>472</v>
      </c>
      <c r="D388" s="13">
        <v>47</v>
      </c>
      <c r="E388" s="43">
        <v>91126.89</v>
      </c>
    </row>
    <row r="389" spans="1:5" x14ac:dyDescent="0.25">
      <c r="A389" s="5"/>
      <c r="B389" s="23"/>
      <c r="C389" s="47" t="s">
        <v>473</v>
      </c>
      <c r="D389" s="13">
        <v>27</v>
      </c>
      <c r="E389" s="43">
        <v>57101.760000000002</v>
      </c>
    </row>
    <row r="390" spans="1:5" x14ac:dyDescent="0.25">
      <c r="A390" s="5"/>
      <c r="B390" s="23"/>
      <c r="C390" s="47" t="s">
        <v>474</v>
      </c>
      <c r="D390" s="13">
        <v>32</v>
      </c>
      <c r="E390" s="43">
        <v>66773.119999999995</v>
      </c>
    </row>
    <row r="391" spans="1:5" x14ac:dyDescent="0.25">
      <c r="A391" s="5"/>
      <c r="B391" s="23"/>
      <c r="C391" s="47" t="s">
        <v>475</v>
      </c>
      <c r="D391" s="13">
        <v>36</v>
      </c>
      <c r="E391" s="43">
        <v>76135.679999999993</v>
      </c>
    </row>
    <row r="392" spans="1:5" x14ac:dyDescent="0.25">
      <c r="A392" s="5"/>
      <c r="B392" s="23"/>
      <c r="C392" s="47" t="s">
        <v>476</v>
      </c>
      <c r="D392" s="13">
        <v>28</v>
      </c>
      <c r="E392" s="43">
        <v>54288.36</v>
      </c>
    </row>
    <row r="393" spans="1:5" x14ac:dyDescent="0.25">
      <c r="A393" s="5"/>
      <c r="B393" s="23"/>
      <c r="C393" s="47" t="s">
        <v>477</v>
      </c>
      <c r="D393" s="13">
        <v>26</v>
      </c>
      <c r="E393" s="43">
        <v>58829.42</v>
      </c>
    </row>
    <row r="394" spans="1:5" x14ac:dyDescent="0.25">
      <c r="A394" s="5"/>
      <c r="B394" s="23"/>
      <c r="C394" s="47" t="s">
        <v>478</v>
      </c>
      <c r="D394" s="13">
        <v>20</v>
      </c>
      <c r="E394" s="43">
        <v>49599.4</v>
      </c>
    </row>
    <row r="395" spans="1:5" x14ac:dyDescent="0.25">
      <c r="A395" s="5"/>
      <c r="B395" s="23"/>
      <c r="C395" s="47" t="s">
        <v>479</v>
      </c>
      <c r="D395" s="13">
        <v>18</v>
      </c>
      <c r="E395" s="43">
        <v>34346.160000000003</v>
      </c>
    </row>
    <row r="396" spans="1:5" x14ac:dyDescent="0.25">
      <c r="A396" s="5"/>
      <c r="B396" s="23"/>
      <c r="C396" s="47" t="s">
        <v>480</v>
      </c>
      <c r="D396" s="13">
        <v>13</v>
      </c>
      <c r="E396" s="43">
        <v>24438.7</v>
      </c>
    </row>
    <row r="397" spans="1:5" x14ac:dyDescent="0.25">
      <c r="A397" s="5"/>
      <c r="B397" s="23"/>
      <c r="C397" s="47" t="s">
        <v>481</v>
      </c>
      <c r="D397" s="13">
        <v>6</v>
      </c>
      <c r="E397" s="43">
        <v>11448.72</v>
      </c>
    </row>
    <row r="398" spans="1:5" x14ac:dyDescent="0.25">
      <c r="A398" s="5"/>
      <c r="B398" s="23"/>
      <c r="C398" s="47" t="s">
        <v>482</v>
      </c>
      <c r="D398" s="13">
        <v>8</v>
      </c>
      <c r="E398" s="43">
        <v>13856.88</v>
      </c>
    </row>
    <row r="399" spans="1:5" x14ac:dyDescent="0.25">
      <c r="A399" s="5"/>
      <c r="B399" s="23"/>
      <c r="C399" s="47" t="s">
        <v>483</v>
      </c>
      <c r="D399" s="13">
        <v>9</v>
      </c>
      <c r="E399" s="43">
        <v>18503.189999999999</v>
      </c>
    </row>
    <row r="400" spans="1:5" x14ac:dyDescent="0.25">
      <c r="A400" s="5"/>
      <c r="B400" s="23"/>
      <c r="C400" s="47" t="s">
        <v>484</v>
      </c>
      <c r="D400" s="13">
        <v>13</v>
      </c>
      <c r="E400" s="43">
        <v>22517.43</v>
      </c>
    </row>
    <row r="401" spans="1:5" x14ac:dyDescent="0.25">
      <c r="A401" s="5"/>
      <c r="B401" s="23"/>
      <c r="C401" s="47" t="s">
        <v>485</v>
      </c>
      <c r="D401" s="13">
        <v>13</v>
      </c>
      <c r="E401" s="43">
        <v>24805.56</v>
      </c>
    </row>
    <row r="402" spans="1:5" x14ac:dyDescent="0.25">
      <c r="A402" s="5"/>
      <c r="B402" s="23"/>
      <c r="C402" s="47" t="s">
        <v>486</v>
      </c>
      <c r="D402" s="13">
        <v>16</v>
      </c>
      <c r="E402" s="43">
        <v>30078.400000000001</v>
      </c>
    </row>
    <row r="403" spans="1:5" x14ac:dyDescent="0.25">
      <c r="A403" s="5"/>
      <c r="B403" s="23"/>
      <c r="C403" s="47" t="s">
        <v>487</v>
      </c>
      <c r="D403" s="13">
        <v>10</v>
      </c>
      <c r="E403" s="43">
        <v>19081.2</v>
      </c>
    </row>
    <row r="404" spans="1:5" x14ac:dyDescent="0.25">
      <c r="A404" s="5"/>
      <c r="B404" s="23"/>
      <c r="C404" s="47" t="s">
        <v>488</v>
      </c>
      <c r="D404" s="13">
        <v>13</v>
      </c>
      <c r="E404" s="43">
        <v>29551.73</v>
      </c>
    </row>
    <row r="405" spans="1:5" x14ac:dyDescent="0.25">
      <c r="A405" s="5"/>
      <c r="B405" s="23"/>
      <c r="C405" s="47" t="s">
        <v>489</v>
      </c>
      <c r="D405" s="13">
        <v>9</v>
      </c>
      <c r="E405" s="43">
        <v>18503.189999999999</v>
      </c>
    </row>
    <row r="406" spans="1:5" x14ac:dyDescent="0.25">
      <c r="A406" s="5"/>
      <c r="B406" s="23"/>
      <c r="C406" s="47" t="s">
        <v>490</v>
      </c>
      <c r="D406" s="13">
        <v>14</v>
      </c>
      <c r="E406" s="43">
        <v>24249.54</v>
      </c>
    </row>
    <row r="407" spans="1:5" x14ac:dyDescent="0.25">
      <c r="A407" s="5"/>
      <c r="B407" s="23"/>
      <c r="C407" s="47" t="s">
        <v>491</v>
      </c>
      <c r="D407" s="13">
        <v>13</v>
      </c>
      <c r="E407" s="43">
        <v>24805.56</v>
      </c>
    </row>
    <row r="408" spans="1:5" x14ac:dyDescent="0.25">
      <c r="A408" s="5"/>
      <c r="B408" s="23"/>
      <c r="C408" s="47" t="s">
        <v>492</v>
      </c>
      <c r="D408" s="13">
        <v>7</v>
      </c>
      <c r="E408" s="43">
        <v>13159.3</v>
      </c>
    </row>
    <row r="409" spans="1:5" x14ac:dyDescent="0.25">
      <c r="A409" s="5"/>
      <c r="B409" s="23"/>
      <c r="C409" s="47" t="s">
        <v>493</v>
      </c>
      <c r="D409" s="13">
        <v>5</v>
      </c>
      <c r="E409" s="43">
        <v>9540.6</v>
      </c>
    </row>
    <row r="410" spans="1:5" x14ac:dyDescent="0.25">
      <c r="A410" s="5"/>
      <c r="B410" s="23"/>
      <c r="C410" s="47" t="s">
        <v>494</v>
      </c>
      <c r="D410" s="13">
        <v>10</v>
      </c>
      <c r="E410" s="43">
        <v>17321.099999999999</v>
      </c>
    </row>
    <row r="411" spans="1:5" x14ac:dyDescent="0.25">
      <c r="A411" s="5"/>
      <c r="B411" s="23"/>
      <c r="C411" s="47" t="s">
        <v>495</v>
      </c>
      <c r="D411" s="13">
        <v>3</v>
      </c>
      <c r="E411" s="43">
        <v>6167.73</v>
      </c>
    </row>
    <row r="412" spans="1:5" x14ac:dyDescent="0.25">
      <c r="A412" s="5"/>
      <c r="B412" s="23"/>
      <c r="C412" s="47" t="s">
        <v>496</v>
      </c>
      <c r="D412" s="13">
        <v>4</v>
      </c>
      <c r="E412" s="43">
        <v>6928.44</v>
      </c>
    </row>
    <row r="413" spans="1:5" x14ac:dyDescent="0.25">
      <c r="A413" s="5"/>
      <c r="B413" s="23"/>
      <c r="C413" s="47" t="s">
        <v>497</v>
      </c>
      <c r="D413" s="13">
        <v>4</v>
      </c>
      <c r="E413" s="43">
        <v>7632.48</v>
      </c>
    </row>
    <row r="414" spans="1:5" x14ac:dyDescent="0.25">
      <c r="A414" s="5"/>
      <c r="B414" s="23"/>
      <c r="C414" s="47" t="s">
        <v>498</v>
      </c>
      <c r="D414" s="13">
        <v>3</v>
      </c>
      <c r="E414" s="43">
        <v>7263</v>
      </c>
    </row>
    <row r="415" spans="1:5" x14ac:dyDescent="0.25">
      <c r="A415" s="5"/>
      <c r="B415" s="23"/>
      <c r="C415" s="47" t="s">
        <v>499</v>
      </c>
      <c r="D415" s="13">
        <v>4</v>
      </c>
      <c r="E415" s="43">
        <v>7632.48</v>
      </c>
    </row>
    <row r="416" spans="1:5" x14ac:dyDescent="0.25">
      <c r="A416" s="5"/>
      <c r="B416" s="23"/>
      <c r="C416" s="47" t="s">
        <v>500</v>
      </c>
      <c r="D416" s="13">
        <v>1</v>
      </c>
      <c r="E416" s="43">
        <v>1732.11</v>
      </c>
    </row>
    <row r="417" spans="1:5" x14ac:dyDescent="0.25">
      <c r="A417" s="5"/>
      <c r="B417" s="23"/>
      <c r="C417" s="47" t="s">
        <v>501</v>
      </c>
      <c r="D417" s="13">
        <v>0</v>
      </c>
      <c r="E417" s="43">
        <v>0</v>
      </c>
    </row>
    <row r="418" spans="1:5" x14ac:dyDescent="0.25">
      <c r="A418" s="11"/>
      <c r="B418" s="21"/>
      <c r="C418" s="47" t="s">
        <v>502</v>
      </c>
      <c r="D418" s="13">
        <v>1</v>
      </c>
      <c r="E418" s="43">
        <v>1732.11</v>
      </c>
    </row>
    <row r="419" spans="1:5" x14ac:dyDescent="0.25">
      <c r="A419" s="15" t="s">
        <v>47</v>
      </c>
      <c r="B419" s="15"/>
      <c r="C419" s="15"/>
      <c r="D419" s="16">
        <v>5568</v>
      </c>
      <c r="E419" s="44">
        <v>14480807.75</v>
      </c>
    </row>
    <row r="420" spans="1:5" x14ac:dyDescent="0.25">
      <c r="A420" s="2">
        <v>150012</v>
      </c>
      <c r="B420" s="20" t="s">
        <v>48</v>
      </c>
      <c r="C420" s="47" t="s">
        <v>367</v>
      </c>
      <c r="D420" s="13">
        <v>67</v>
      </c>
      <c r="E420" s="43">
        <v>160882.41</v>
      </c>
    </row>
    <row r="421" spans="1:5" x14ac:dyDescent="0.25">
      <c r="A421" s="5"/>
      <c r="B421" s="23"/>
      <c r="C421" s="47" t="s">
        <v>368</v>
      </c>
      <c r="D421" s="13">
        <v>49</v>
      </c>
      <c r="E421" s="43">
        <v>109035.78</v>
      </c>
    </row>
    <row r="422" spans="1:5" x14ac:dyDescent="0.25">
      <c r="A422" s="5"/>
      <c r="B422" s="23"/>
      <c r="C422" s="47" t="s">
        <v>369</v>
      </c>
      <c r="D422" s="13">
        <v>68</v>
      </c>
      <c r="E422" s="43">
        <v>163283.64000000001</v>
      </c>
    </row>
    <row r="423" spans="1:5" x14ac:dyDescent="0.25">
      <c r="A423" s="5"/>
      <c r="B423" s="23"/>
      <c r="C423" s="47" t="s">
        <v>370</v>
      </c>
      <c r="D423" s="13">
        <v>73</v>
      </c>
      <c r="E423" s="43">
        <v>162441.06</v>
      </c>
    </row>
    <row r="424" spans="1:5" x14ac:dyDescent="0.25">
      <c r="A424" s="5"/>
      <c r="B424" s="23"/>
      <c r="C424" s="47" t="s">
        <v>371</v>
      </c>
      <c r="D424" s="13">
        <v>62</v>
      </c>
      <c r="E424" s="43">
        <v>148876.26</v>
      </c>
    </row>
    <row r="425" spans="1:5" x14ac:dyDescent="0.25">
      <c r="A425" s="5"/>
      <c r="B425" s="23"/>
      <c r="C425" s="47" t="s">
        <v>372</v>
      </c>
      <c r="D425" s="13">
        <v>96</v>
      </c>
      <c r="E425" s="43">
        <v>213621.12</v>
      </c>
    </row>
    <row r="426" spans="1:5" x14ac:dyDescent="0.25">
      <c r="A426" s="5"/>
      <c r="B426" s="23"/>
      <c r="C426" s="47" t="s">
        <v>373</v>
      </c>
      <c r="D426" s="13">
        <v>103</v>
      </c>
      <c r="E426" s="43">
        <v>277866.19</v>
      </c>
    </row>
    <row r="427" spans="1:5" x14ac:dyDescent="0.25">
      <c r="A427" s="5"/>
      <c r="B427" s="23"/>
      <c r="C427" s="47" t="s">
        <v>374</v>
      </c>
      <c r="D427" s="13">
        <v>73</v>
      </c>
      <c r="E427" s="43">
        <v>184085.56</v>
      </c>
    </row>
    <row r="428" spans="1:5" x14ac:dyDescent="0.25">
      <c r="A428" s="5"/>
      <c r="B428" s="23"/>
      <c r="C428" s="47" t="s">
        <v>375</v>
      </c>
      <c r="D428" s="13">
        <v>93</v>
      </c>
      <c r="E428" s="43">
        <v>332395.95</v>
      </c>
    </row>
    <row r="429" spans="1:5" x14ac:dyDescent="0.25">
      <c r="A429" s="5"/>
      <c r="B429" s="23"/>
      <c r="C429" s="47" t="s">
        <v>376</v>
      </c>
      <c r="D429" s="13">
        <v>87</v>
      </c>
      <c r="E429" s="43">
        <v>207707.28</v>
      </c>
    </row>
    <row r="430" spans="1:5" x14ac:dyDescent="0.25">
      <c r="A430" s="5"/>
      <c r="B430" s="23"/>
      <c r="C430" s="47" t="s">
        <v>377</v>
      </c>
      <c r="D430" s="13">
        <v>87</v>
      </c>
      <c r="E430" s="43">
        <v>357621.33</v>
      </c>
    </row>
    <row r="431" spans="1:5" x14ac:dyDescent="0.25">
      <c r="A431" s="5"/>
      <c r="B431" s="23"/>
      <c r="C431" s="47" t="s">
        <v>378</v>
      </c>
      <c r="D431" s="13">
        <v>95</v>
      </c>
      <c r="E431" s="43">
        <v>226806.8</v>
      </c>
    </row>
    <row r="432" spans="1:5" x14ac:dyDescent="0.25">
      <c r="A432" s="5"/>
      <c r="B432" s="23"/>
      <c r="C432" s="47" t="s">
        <v>379</v>
      </c>
      <c r="D432" s="13">
        <v>96</v>
      </c>
      <c r="E432" s="43">
        <v>343118.4</v>
      </c>
    </row>
    <row r="433" spans="1:5" x14ac:dyDescent="0.25">
      <c r="A433" s="5"/>
      <c r="B433" s="23"/>
      <c r="C433" s="47" t="s">
        <v>380</v>
      </c>
      <c r="D433" s="13">
        <v>93</v>
      </c>
      <c r="E433" s="43">
        <v>437654.28</v>
      </c>
    </row>
    <row r="434" spans="1:5" x14ac:dyDescent="0.25">
      <c r="A434" s="5"/>
      <c r="B434" s="23"/>
      <c r="C434" s="47" t="s">
        <v>381</v>
      </c>
      <c r="D434" s="13">
        <v>110</v>
      </c>
      <c r="E434" s="43">
        <v>393156.5</v>
      </c>
    </row>
    <row r="435" spans="1:5" x14ac:dyDescent="0.25">
      <c r="A435" s="5"/>
      <c r="B435" s="23"/>
      <c r="C435" s="47" t="s">
        <v>382</v>
      </c>
      <c r="D435" s="13">
        <v>90</v>
      </c>
      <c r="E435" s="43">
        <v>214869.6</v>
      </c>
    </row>
    <row r="436" spans="1:5" x14ac:dyDescent="0.25">
      <c r="A436" s="5"/>
      <c r="B436" s="23"/>
      <c r="C436" s="47" t="s">
        <v>383</v>
      </c>
      <c r="D436" s="13">
        <v>92</v>
      </c>
      <c r="E436" s="43">
        <v>378174.28</v>
      </c>
    </row>
    <row r="437" spans="1:5" x14ac:dyDescent="0.25">
      <c r="A437" s="5"/>
      <c r="B437" s="23"/>
      <c r="C437" s="47" t="s">
        <v>384</v>
      </c>
      <c r="D437" s="13">
        <v>103</v>
      </c>
      <c r="E437" s="43">
        <v>245906.32</v>
      </c>
    </row>
    <row r="438" spans="1:5" x14ac:dyDescent="0.25">
      <c r="A438" s="5"/>
      <c r="B438" s="23"/>
      <c r="C438" s="47" t="s">
        <v>385</v>
      </c>
      <c r="D438" s="13">
        <v>104</v>
      </c>
      <c r="E438" s="43">
        <v>371711.6</v>
      </c>
    </row>
    <row r="439" spans="1:5" x14ac:dyDescent="0.25">
      <c r="A439" s="5"/>
      <c r="B439" s="23"/>
      <c r="C439" s="47" t="s">
        <v>386</v>
      </c>
      <c r="D439" s="13">
        <v>107</v>
      </c>
      <c r="E439" s="43">
        <v>312855.15999999997</v>
      </c>
    </row>
    <row r="440" spans="1:5" x14ac:dyDescent="0.25">
      <c r="A440" s="5"/>
      <c r="B440" s="23"/>
      <c r="C440" s="47" t="s">
        <v>387</v>
      </c>
      <c r="D440" s="13">
        <v>102</v>
      </c>
      <c r="E440" s="43">
        <v>364563.3</v>
      </c>
    </row>
    <row r="441" spans="1:5" x14ac:dyDescent="0.25">
      <c r="A441" s="5"/>
      <c r="B441" s="23"/>
      <c r="C441" s="47" t="s">
        <v>388</v>
      </c>
      <c r="D441" s="13">
        <v>107</v>
      </c>
      <c r="E441" s="43">
        <v>255456.08</v>
      </c>
    </row>
    <row r="442" spans="1:5" x14ac:dyDescent="0.25">
      <c r="A442" s="5"/>
      <c r="B442" s="23"/>
      <c r="C442" s="47" t="s">
        <v>389</v>
      </c>
      <c r="D442" s="13">
        <v>100</v>
      </c>
      <c r="E442" s="43">
        <v>411059</v>
      </c>
    </row>
    <row r="443" spans="1:5" x14ac:dyDescent="0.25">
      <c r="A443" s="5"/>
      <c r="B443" s="23"/>
      <c r="C443" s="47" t="s">
        <v>390</v>
      </c>
      <c r="D443" s="13">
        <v>96</v>
      </c>
      <c r="E443" s="43">
        <v>281139.84000000003</v>
      </c>
    </row>
    <row r="444" spans="1:5" x14ac:dyDescent="0.25">
      <c r="A444" s="5"/>
      <c r="B444" s="23"/>
      <c r="C444" s="47" t="s">
        <v>391</v>
      </c>
      <c r="D444" s="13">
        <v>111</v>
      </c>
      <c r="E444" s="43">
        <v>396730.65</v>
      </c>
    </row>
    <row r="445" spans="1:5" x14ac:dyDescent="0.25">
      <c r="A445" s="5"/>
      <c r="B445" s="23"/>
      <c r="C445" s="47" t="s">
        <v>392</v>
      </c>
      <c r="D445" s="13">
        <v>124</v>
      </c>
      <c r="E445" s="43">
        <v>362561.12</v>
      </c>
    </row>
    <row r="446" spans="1:5" x14ac:dyDescent="0.25">
      <c r="A446" s="5"/>
      <c r="B446" s="23"/>
      <c r="C446" s="47" t="s">
        <v>393</v>
      </c>
      <c r="D446" s="13">
        <v>118</v>
      </c>
      <c r="E446" s="43">
        <v>421749.7</v>
      </c>
    </row>
    <row r="447" spans="1:5" x14ac:dyDescent="0.25">
      <c r="A447" s="5"/>
      <c r="B447" s="23"/>
      <c r="C447" s="47" t="s">
        <v>394</v>
      </c>
      <c r="D447" s="13">
        <v>128</v>
      </c>
      <c r="E447" s="43">
        <v>305592.32000000001</v>
      </c>
    </row>
    <row r="448" spans="1:5" x14ac:dyDescent="0.25">
      <c r="A448" s="5"/>
      <c r="B448" s="23"/>
      <c r="C448" s="47" t="s">
        <v>395</v>
      </c>
      <c r="D448" s="13">
        <v>99</v>
      </c>
      <c r="E448" s="43">
        <v>406948.41</v>
      </c>
    </row>
    <row r="449" spans="1:5" x14ac:dyDescent="0.25">
      <c r="A449" s="5"/>
      <c r="B449" s="23"/>
      <c r="C449" s="47" t="s">
        <v>396</v>
      </c>
      <c r="D449" s="13">
        <v>111</v>
      </c>
      <c r="E449" s="43">
        <v>265005.84000000003</v>
      </c>
    </row>
    <row r="450" spans="1:5" x14ac:dyDescent="0.25">
      <c r="A450" s="5"/>
      <c r="B450" s="23"/>
      <c r="C450" s="47" t="s">
        <v>397</v>
      </c>
      <c r="D450" s="13">
        <v>130</v>
      </c>
      <c r="E450" s="43">
        <v>464639.5</v>
      </c>
    </row>
    <row r="451" spans="1:5" x14ac:dyDescent="0.25">
      <c r="A451" s="5"/>
      <c r="B451" s="23"/>
      <c r="C451" s="47" t="s">
        <v>398</v>
      </c>
      <c r="D451" s="13">
        <v>127</v>
      </c>
      <c r="E451" s="43">
        <v>371332.76</v>
      </c>
    </row>
    <row r="452" spans="1:5" x14ac:dyDescent="0.25">
      <c r="A452" s="5"/>
      <c r="B452" s="23"/>
      <c r="C452" s="47" t="s">
        <v>399</v>
      </c>
      <c r="D452" s="13">
        <v>116</v>
      </c>
      <c r="E452" s="43">
        <v>414601.4</v>
      </c>
    </row>
    <row r="453" spans="1:5" x14ac:dyDescent="0.25">
      <c r="A453" s="5"/>
      <c r="B453" s="23"/>
      <c r="C453" s="47" t="s">
        <v>400</v>
      </c>
      <c r="D453" s="13">
        <v>87</v>
      </c>
      <c r="E453" s="43">
        <v>262150.14</v>
      </c>
    </row>
    <row r="454" spans="1:5" x14ac:dyDescent="0.25">
      <c r="A454" s="5"/>
      <c r="B454" s="23"/>
      <c r="C454" s="47" t="s">
        <v>401</v>
      </c>
      <c r="D454" s="13">
        <v>103</v>
      </c>
      <c r="E454" s="43">
        <v>340340.84</v>
      </c>
    </row>
    <row r="455" spans="1:5" x14ac:dyDescent="0.25">
      <c r="A455" s="5"/>
      <c r="B455" s="23"/>
      <c r="C455" s="47" t="s">
        <v>402</v>
      </c>
      <c r="D455" s="13">
        <v>90</v>
      </c>
      <c r="E455" s="43">
        <v>209189.7</v>
      </c>
    </row>
    <row r="456" spans="1:5" x14ac:dyDescent="0.25">
      <c r="A456" s="5"/>
      <c r="B456" s="23"/>
      <c r="C456" s="47" t="s">
        <v>403</v>
      </c>
      <c r="D456" s="13">
        <v>92</v>
      </c>
      <c r="E456" s="43">
        <v>317590.44</v>
      </c>
    </row>
    <row r="457" spans="1:5" x14ac:dyDescent="0.25">
      <c r="A457" s="5"/>
      <c r="B457" s="23"/>
      <c r="C457" s="47" t="s">
        <v>404</v>
      </c>
      <c r="D457" s="13">
        <v>86</v>
      </c>
      <c r="E457" s="43">
        <v>199892.38</v>
      </c>
    </row>
    <row r="458" spans="1:5" x14ac:dyDescent="0.25">
      <c r="A458" s="5"/>
      <c r="B458" s="23"/>
      <c r="C458" s="47" t="s">
        <v>405</v>
      </c>
      <c r="D458" s="13">
        <v>79</v>
      </c>
      <c r="E458" s="43">
        <v>261038.12</v>
      </c>
    </row>
    <row r="459" spans="1:5" x14ac:dyDescent="0.25">
      <c r="A459" s="5"/>
      <c r="B459" s="23"/>
      <c r="C459" s="47" t="s">
        <v>406</v>
      </c>
      <c r="D459" s="13">
        <v>79</v>
      </c>
      <c r="E459" s="43">
        <v>195297.48</v>
      </c>
    </row>
    <row r="460" spans="1:5" x14ac:dyDescent="0.25">
      <c r="A460" s="5"/>
      <c r="B460" s="23"/>
      <c r="C460" s="47" t="s">
        <v>407</v>
      </c>
      <c r="D460" s="13">
        <v>70</v>
      </c>
      <c r="E460" s="43">
        <v>231299.6</v>
      </c>
    </row>
    <row r="461" spans="1:5" x14ac:dyDescent="0.25">
      <c r="A461" s="5"/>
      <c r="B461" s="23"/>
      <c r="C461" s="47" t="s">
        <v>408</v>
      </c>
      <c r="D461" s="13">
        <v>65</v>
      </c>
      <c r="E461" s="43">
        <v>151081.45000000001</v>
      </c>
    </row>
    <row r="462" spans="1:5" x14ac:dyDescent="0.25">
      <c r="A462" s="5"/>
      <c r="B462" s="23"/>
      <c r="C462" s="47" t="s">
        <v>409</v>
      </c>
      <c r="D462" s="13">
        <v>62</v>
      </c>
      <c r="E462" s="43">
        <v>214028.34</v>
      </c>
    </row>
    <row r="463" spans="1:5" x14ac:dyDescent="0.25">
      <c r="A463" s="5"/>
      <c r="B463" s="23"/>
      <c r="C463" s="47" t="s">
        <v>410</v>
      </c>
      <c r="D463" s="13">
        <v>45</v>
      </c>
      <c r="E463" s="43">
        <v>128944.35</v>
      </c>
    </row>
    <row r="464" spans="1:5" x14ac:dyDescent="0.25">
      <c r="A464" s="5"/>
      <c r="B464" s="23"/>
      <c r="C464" s="47" t="s">
        <v>411</v>
      </c>
      <c r="D464" s="13">
        <v>48</v>
      </c>
      <c r="E464" s="43">
        <v>110091.84</v>
      </c>
    </row>
    <row r="465" spans="1:5" x14ac:dyDescent="0.25">
      <c r="A465" s="5"/>
      <c r="B465" s="23"/>
      <c r="C465" s="47" t="s">
        <v>412</v>
      </c>
      <c r="D465" s="13">
        <v>49</v>
      </c>
      <c r="E465" s="43">
        <v>111002.64</v>
      </c>
    </row>
    <row r="466" spans="1:5" x14ac:dyDescent="0.25">
      <c r="A466" s="5"/>
      <c r="B466" s="23"/>
      <c r="C466" s="47" t="s">
        <v>413</v>
      </c>
      <c r="D466" s="13">
        <v>42</v>
      </c>
      <c r="E466" s="43">
        <v>96330.36</v>
      </c>
    </row>
    <row r="467" spans="1:5" x14ac:dyDescent="0.25">
      <c r="A467" s="5"/>
      <c r="B467" s="23"/>
      <c r="C467" s="47" t="s">
        <v>414</v>
      </c>
      <c r="D467" s="13">
        <v>32</v>
      </c>
      <c r="E467" s="43">
        <v>67762.240000000005</v>
      </c>
    </row>
    <row r="468" spans="1:5" x14ac:dyDescent="0.25">
      <c r="A468" s="5"/>
      <c r="B468" s="23"/>
      <c r="C468" s="47" t="s">
        <v>415</v>
      </c>
      <c r="D468" s="13">
        <v>31</v>
      </c>
      <c r="E468" s="43">
        <v>75682.47</v>
      </c>
    </row>
    <row r="469" spans="1:5" x14ac:dyDescent="0.25">
      <c r="A469" s="5"/>
      <c r="B469" s="23"/>
      <c r="C469" s="47" t="s">
        <v>416</v>
      </c>
      <c r="D469" s="13">
        <v>53</v>
      </c>
      <c r="E469" s="43">
        <v>112231.21</v>
      </c>
    </row>
    <row r="470" spans="1:5" x14ac:dyDescent="0.25">
      <c r="A470" s="5"/>
      <c r="B470" s="23"/>
      <c r="C470" s="47" t="s">
        <v>417</v>
      </c>
      <c r="D470" s="13">
        <v>57</v>
      </c>
      <c r="E470" s="43">
        <v>130734.06</v>
      </c>
    </row>
    <row r="471" spans="1:5" x14ac:dyDescent="0.25">
      <c r="A471" s="5"/>
      <c r="B471" s="23"/>
      <c r="C471" s="47" t="s">
        <v>418</v>
      </c>
      <c r="D471" s="13">
        <v>65</v>
      </c>
      <c r="E471" s="43">
        <v>147248.4</v>
      </c>
    </row>
    <row r="472" spans="1:5" x14ac:dyDescent="0.25">
      <c r="A472" s="5"/>
      <c r="B472" s="23"/>
      <c r="C472" s="47" t="s">
        <v>419</v>
      </c>
      <c r="D472" s="13">
        <v>66</v>
      </c>
      <c r="E472" s="43">
        <v>151376.28</v>
      </c>
    </row>
    <row r="473" spans="1:5" x14ac:dyDescent="0.25">
      <c r="A473" s="5"/>
      <c r="B473" s="23"/>
      <c r="C473" s="47" t="s">
        <v>420</v>
      </c>
      <c r="D473" s="13">
        <v>60</v>
      </c>
      <c r="E473" s="43">
        <v>159520.20000000001</v>
      </c>
    </row>
    <row r="474" spans="1:5" x14ac:dyDescent="0.25">
      <c r="A474" s="5"/>
      <c r="B474" s="23"/>
      <c r="C474" s="47" t="s">
        <v>421</v>
      </c>
      <c r="D474" s="13">
        <v>42</v>
      </c>
      <c r="E474" s="43">
        <v>102537.54</v>
      </c>
    </row>
    <row r="475" spans="1:5" x14ac:dyDescent="0.25">
      <c r="A475" s="5"/>
      <c r="B475" s="23"/>
      <c r="C475" s="47" t="s">
        <v>422</v>
      </c>
      <c r="D475" s="13">
        <v>41</v>
      </c>
      <c r="E475" s="43">
        <v>86820.37</v>
      </c>
    </row>
    <row r="476" spans="1:5" x14ac:dyDescent="0.25">
      <c r="A476" s="5"/>
      <c r="B476" s="23"/>
      <c r="C476" s="47" t="s">
        <v>423</v>
      </c>
      <c r="D476" s="13">
        <v>22</v>
      </c>
      <c r="E476" s="43">
        <v>50458.76</v>
      </c>
    </row>
    <row r="477" spans="1:5" x14ac:dyDescent="0.25">
      <c r="A477" s="5"/>
      <c r="B477" s="23"/>
      <c r="C477" s="47" t="s">
        <v>424</v>
      </c>
      <c r="D477" s="13">
        <v>17</v>
      </c>
      <c r="E477" s="43">
        <v>38511.120000000003</v>
      </c>
    </row>
    <row r="478" spans="1:5" x14ac:dyDescent="0.25">
      <c r="A478" s="5"/>
      <c r="B478" s="23"/>
      <c r="C478" s="47" t="s">
        <v>425</v>
      </c>
      <c r="D478" s="13">
        <v>16</v>
      </c>
      <c r="E478" s="43">
        <v>36697.279999999999</v>
      </c>
    </row>
    <row r="479" spans="1:5" x14ac:dyDescent="0.25">
      <c r="A479" s="5"/>
      <c r="B479" s="23"/>
      <c r="C479" s="47" t="s">
        <v>426</v>
      </c>
      <c r="D479" s="13">
        <v>15</v>
      </c>
      <c r="E479" s="43">
        <v>31763.55</v>
      </c>
    </row>
    <row r="480" spans="1:5" x14ac:dyDescent="0.25">
      <c r="A480" s="5"/>
      <c r="B480" s="23"/>
      <c r="C480" s="47" t="s">
        <v>427</v>
      </c>
      <c r="D480" s="13">
        <v>16</v>
      </c>
      <c r="E480" s="43">
        <v>39061.919999999998</v>
      </c>
    </row>
    <row r="481" spans="1:5" x14ac:dyDescent="0.25">
      <c r="A481" s="5"/>
      <c r="B481" s="23"/>
      <c r="C481" s="47" t="s">
        <v>428</v>
      </c>
      <c r="D481" s="13">
        <v>20</v>
      </c>
      <c r="E481" s="43">
        <v>42351.4</v>
      </c>
    </row>
    <row r="482" spans="1:5" x14ac:dyDescent="0.25">
      <c r="A482" s="5"/>
      <c r="B482" s="23"/>
      <c r="C482" s="47" t="s">
        <v>429</v>
      </c>
      <c r="D482" s="13">
        <v>2</v>
      </c>
      <c r="E482" s="43">
        <v>4587.16</v>
      </c>
    </row>
    <row r="483" spans="1:5" x14ac:dyDescent="0.25">
      <c r="A483" s="5"/>
      <c r="B483" s="23"/>
      <c r="C483" s="47" t="s">
        <v>430</v>
      </c>
      <c r="D483" s="13">
        <v>8</v>
      </c>
      <c r="E483" s="43">
        <v>22451.68</v>
      </c>
    </row>
    <row r="484" spans="1:5" x14ac:dyDescent="0.25">
      <c r="A484" s="5"/>
      <c r="B484" s="23"/>
      <c r="C484" s="47" t="s">
        <v>431</v>
      </c>
      <c r="D484" s="13">
        <v>6</v>
      </c>
      <c r="E484" s="43">
        <v>13761.48</v>
      </c>
    </row>
    <row r="485" spans="1:5" x14ac:dyDescent="0.25">
      <c r="A485" s="5"/>
      <c r="B485" s="23"/>
      <c r="C485" s="47" t="s">
        <v>432</v>
      </c>
      <c r="D485" s="13">
        <v>5</v>
      </c>
      <c r="E485" s="43">
        <v>10587.85</v>
      </c>
    </row>
    <row r="486" spans="1:5" x14ac:dyDescent="0.25">
      <c r="A486" s="5"/>
      <c r="B486" s="23"/>
      <c r="C486" s="47" t="s">
        <v>433</v>
      </c>
      <c r="D486" s="13">
        <v>4</v>
      </c>
      <c r="E486" s="43">
        <v>9765.48</v>
      </c>
    </row>
    <row r="487" spans="1:5" x14ac:dyDescent="0.25">
      <c r="A487" s="5"/>
      <c r="B487" s="23"/>
      <c r="C487" s="47" t="s">
        <v>434</v>
      </c>
      <c r="D487" s="13">
        <v>8</v>
      </c>
      <c r="E487" s="43">
        <v>16940.560000000001</v>
      </c>
    </row>
    <row r="488" spans="1:5" x14ac:dyDescent="0.25">
      <c r="A488" s="5"/>
      <c r="B488" s="23"/>
      <c r="C488" s="47" t="s">
        <v>435</v>
      </c>
      <c r="D488" s="13">
        <v>85</v>
      </c>
      <c r="E488" s="43">
        <v>138305.20000000001</v>
      </c>
    </row>
    <row r="489" spans="1:5" x14ac:dyDescent="0.25">
      <c r="A489" s="5"/>
      <c r="B489" s="23"/>
      <c r="C489" s="47" t="s">
        <v>436</v>
      </c>
      <c r="D489" s="13">
        <v>89</v>
      </c>
      <c r="E489" s="43">
        <v>129148.79</v>
      </c>
    </row>
    <row r="490" spans="1:5" x14ac:dyDescent="0.25">
      <c r="A490" s="5"/>
      <c r="B490" s="23"/>
      <c r="C490" s="47" t="s">
        <v>437</v>
      </c>
      <c r="D490" s="13">
        <v>89</v>
      </c>
      <c r="E490" s="43">
        <v>144813.68</v>
      </c>
    </row>
    <row r="491" spans="1:5" x14ac:dyDescent="0.25">
      <c r="A491" s="5"/>
      <c r="B491" s="23"/>
      <c r="C491" s="47" t="s">
        <v>438</v>
      </c>
      <c r="D491" s="13">
        <v>90</v>
      </c>
      <c r="E491" s="43">
        <v>130599.9</v>
      </c>
    </row>
    <row r="492" spans="1:5" x14ac:dyDescent="0.25">
      <c r="A492" s="5"/>
      <c r="B492" s="23"/>
      <c r="C492" s="47" t="s">
        <v>439</v>
      </c>
      <c r="D492" s="13">
        <v>85</v>
      </c>
      <c r="E492" s="43">
        <v>138305.20000000001</v>
      </c>
    </row>
    <row r="493" spans="1:5" x14ac:dyDescent="0.25">
      <c r="A493" s="5"/>
      <c r="B493" s="23"/>
      <c r="C493" s="47" t="s">
        <v>440</v>
      </c>
      <c r="D493" s="13">
        <v>124</v>
      </c>
      <c r="E493" s="43">
        <v>179937.64</v>
      </c>
    </row>
    <row r="494" spans="1:5" x14ac:dyDescent="0.25">
      <c r="A494" s="5"/>
      <c r="B494" s="23"/>
      <c r="C494" s="47" t="s">
        <v>441</v>
      </c>
      <c r="D494" s="13">
        <v>134</v>
      </c>
      <c r="E494" s="43">
        <v>257765.08</v>
      </c>
    </row>
    <row r="495" spans="1:5" x14ac:dyDescent="0.25">
      <c r="A495" s="5"/>
      <c r="B495" s="23"/>
      <c r="C495" s="47" t="s">
        <v>442</v>
      </c>
      <c r="D495" s="13">
        <v>97</v>
      </c>
      <c r="E495" s="43">
        <v>169518.17</v>
      </c>
    </row>
    <row r="496" spans="1:5" x14ac:dyDescent="0.25">
      <c r="A496" s="5"/>
      <c r="B496" s="23"/>
      <c r="C496" s="47" t="s">
        <v>443</v>
      </c>
      <c r="D496" s="13">
        <v>105</v>
      </c>
      <c r="E496" s="43">
        <v>250398.75</v>
      </c>
    </row>
    <row r="497" spans="1:5" x14ac:dyDescent="0.25">
      <c r="A497" s="5"/>
      <c r="B497" s="23"/>
      <c r="C497" s="47" t="s">
        <v>444</v>
      </c>
      <c r="D497" s="13">
        <v>71</v>
      </c>
      <c r="E497" s="43">
        <v>142140.57999999999</v>
      </c>
    </row>
    <row r="498" spans="1:5" x14ac:dyDescent="0.25">
      <c r="A498" s="5"/>
      <c r="B498" s="23"/>
      <c r="C498" s="47" t="s">
        <v>445</v>
      </c>
      <c r="D498" s="13">
        <v>103</v>
      </c>
      <c r="E498" s="43">
        <v>260851.62</v>
      </c>
    </row>
    <row r="499" spans="1:5" x14ac:dyDescent="0.25">
      <c r="A499" s="5"/>
      <c r="B499" s="23"/>
      <c r="C499" s="47" t="s">
        <v>446</v>
      </c>
      <c r="D499" s="13">
        <v>79</v>
      </c>
      <c r="E499" s="43">
        <v>158156.42000000001</v>
      </c>
    </row>
    <row r="500" spans="1:5" x14ac:dyDescent="0.25">
      <c r="A500" s="5"/>
      <c r="B500" s="23"/>
      <c r="C500" s="47" t="s">
        <v>447</v>
      </c>
      <c r="D500" s="13">
        <v>94</v>
      </c>
      <c r="E500" s="43">
        <v>224166.5</v>
      </c>
    </row>
    <row r="501" spans="1:5" x14ac:dyDescent="0.25">
      <c r="A501" s="5"/>
      <c r="B501" s="23"/>
      <c r="C501" s="47" t="s">
        <v>448</v>
      </c>
      <c r="D501" s="13">
        <v>97</v>
      </c>
      <c r="E501" s="43">
        <v>428150.24</v>
      </c>
    </row>
    <row r="502" spans="1:5" x14ac:dyDescent="0.25">
      <c r="A502" s="5"/>
      <c r="B502" s="23"/>
      <c r="C502" s="47" t="s">
        <v>449</v>
      </c>
      <c r="D502" s="13">
        <v>86</v>
      </c>
      <c r="E502" s="43">
        <v>205088.5</v>
      </c>
    </row>
    <row r="503" spans="1:5" x14ac:dyDescent="0.25">
      <c r="A503" s="5"/>
      <c r="B503" s="23"/>
      <c r="C503" s="47" t="s">
        <v>450</v>
      </c>
      <c r="D503" s="13">
        <v>101</v>
      </c>
      <c r="E503" s="43">
        <v>202199.98</v>
      </c>
    </row>
    <row r="504" spans="1:5" x14ac:dyDescent="0.25">
      <c r="A504" s="5"/>
      <c r="B504" s="23"/>
      <c r="C504" s="47" t="s">
        <v>451</v>
      </c>
      <c r="D504" s="13">
        <v>97</v>
      </c>
      <c r="E504" s="43">
        <v>245656.38</v>
      </c>
    </row>
    <row r="505" spans="1:5" x14ac:dyDescent="0.25">
      <c r="A505" s="5"/>
      <c r="B505" s="23"/>
      <c r="C505" s="47" t="s">
        <v>452</v>
      </c>
      <c r="D505" s="13">
        <v>94</v>
      </c>
      <c r="E505" s="43">
        <v>188186.12</v>
      </c>
    </row>
    <row r="506" spans="1:5" x14ac:dyDescent="0.25">
      <c r="A506" s="5"/>
      <c r="B506" s="23"/>
      <c r="C506" s="47" t="s">
        <v>453</v>
      </c>
      <c r="D506" s="13">
        <v>84</v>
      </c>
      <c r="E506" s="43">
        <v>240812.88</v>
      </c>
    </row>
    <row r="507" spans="1:5" x14ac:dyDescent="0.25">
      <c r="A507" s="5"/>
      <c r="B507" s="23"/>
      <c r="C507" s="47" t="s">
        <v>454</v>
      </c>
      <c r="D507" s="13">
        <v>92</v>
      </c>
      <c r="E507" s="43">
        <v>197778.84</v>
      </c>
    </row>
    <row r="508" spans="1:5" x14ac:dyDescent="0.25">
      <c r="A508" s="5"/>
      <c r="B508" s="23"/>
      <c r="C508" s="47" t="s">
        <v>455</v>
      </c>
      <c r="D508" s="13">
        <v>92</v>
      </c>
      <c r="E508" s="43">
        <v>219397</v>
      </c>
    </row>
    <row r="509" spans="1:5" x14ac:dyDescent="0.25">
      <c r="A509" s="5"/>
      <c r="B509" s="23"/>
      <c r="C509" s="47" t="s">
        <v>456</v>
      </c>
      <c r="D509" s="13">
        <v>85</v>
      </c>
      <c r="E509" s="43">
        <v>170168.3</v>
      </c>
    </row>
    <row r="510" spans="1:5" x14ac:dyDescent="0.25">
      <c r="A510" s="5"/>
      <c r="B510" s="23"/>
      <c r="C510" s="47" t="s">
        <v>457</v>
      </c>
      <c r="D510" s="13">
        <v>87</v>
      </c>
      <c r="E510" s="43">
        <v>220330.98</v>
      </c>
    </row>
    <row r="511" spans="1:5" x14ac:dyDescent="0.25">
      <c r="A511" s="5"/>
      <c r="B511" s="23"/>
      <c r="C511" s="47" t="s">
        <v>458</v>
      </c>
      <c r="D511" s="13">
        <v>116</v>
      </c>
      <c r="E511" s="43">
        <v>350917.4</v>
      </c>
    </row>
    <row r="512" spans="1:5" x14ac:dyDescent="0.25">
      <c r="A512" s="5"/>
      <c r="B512" s="23"/>
      <c r="C512" s="47" t="s">
        <v>459</v>
      </c>
      <c r="D512" s="13">
        <v>92</v>
      </c>
      <c r="E512" s="43">
        <v>219397</v>
      </c>
    </row>
    <row r="513" spans="1:5" x14ac:dyDescent="0.25">
      <c r="A513" s="5"/>
      <c r="B513" s="23"/>
      <c r="C513" s="47" t="s">
        <v>460</v>
      </c>
      <c r="D513" s="13">
        <v>99</v>
      </c>
      <c r="E513" s="43">
        <v>212827.23</v>
      </c>
    </row>
    <row r="514" spans="1:5" x14ac:dyDescent="0.25">
      <c r="A514" s="5"/>
      <c r="B514" s="23"/>
      <c r="C514" s="47" t="s">
        <v>461</v>
      </c>
      <c r="D514" s="13">
        <v>88</v>
      </c>
      <c r="E514" s="43">
        <v>209858</v>
      </c>
    </row>
    <row r="515" spans="1:5" x14ac:dyDescent="0.25">
      <c r="A515" s="5"/>
      <c r="B515" s="23"/>
      <c r="C515" s="47" t="s">
        <v>462</v>
      </c>
      <c r="D515" s="13">
        <v>105</v>
      </c>
      <c r="E515" s="43">
        <v>210207.9</v>
      </c>
    </row>
    <row r="516" spans="1:5" x14ac:dyDescent="0.25">
      <c r="A516" s="5"/>
      <c r="B516" s="23"/>
      <c r="C516" s="47" t="s">
        <v>463</v>
      </c>
      <c r="D516" s="13">
        <v>106</v>
      </c>
      <c r="E516" s="43">
        <v>319548.65999999997</v>
      </c>
    </row>
    <row r="517" spans="1:5" x14ac:dyDescent="0.25">
      <c r="A517" s="5"/>
      <c r="B517" s="23"/>
      <c r="C517" s="47" t="s">
        <v>464</v>
      </c>
      <c r="D517" s="13">
        <v>103</v>
      </c>
      <c r="E517" s="43">
        <v>206203.94</v>
      </c>
    </row>
    <row r="518" spans="1:5" x14ac:dyDescent="0.25">
      <c r="A518" s="5"/>
      <c r="B518" s="23"/>
      <c r="C518" s="47" t="s">
        <v>465</v>
      </c>
      <c r="D518" s="13">
        <v>108</v>
      </c>
      <c r="E518" s="43">
        <v>257553</v>
      </c>
    </row>
    <row r="519" spans="1:5" x14ac:dyDescent="0.25">
      <c r="A519" s="5"/>
      <c r="B519" s="23"/>
      <c r="C519" s="47" t="s">
        <v>466</v>
      </c>
      <c r="D519" s="13">
        <v>107</v>
      </c>
      <c r="E519" s="43">
        <v>230025.39</v>
      </c>
    </row>
    <row r="520" spans="1:5" x14ac:dyDescent="0.25">
      <c r="A520" s="5"/>
      <c r="B520" s="23"/>
      <c r="C520" s="47" t="s">
        <v>467</v>
      </c>
      <c r="D520" s="13">
        <v>105</v>
      </c>
      <c r="E520" s="43">
        <v>301016.09999999998</v>
      </c>
    </row>
    <row r="521" spans="1:5" x14ac:dyDescent="0.25">
      <c r="A521" s="5"/>
      <c r="B521" s="23"/>
      <c r="C521" s="47" t="s">
        <v>468</v>
      </c>
      <c r="D521" s="13">
        <v>82</v>
      </c>
      <c r="E521" s="43">
        <v>215476.32</v>
      </c>
    </row>
    <row r="522" spans="1:5" x14ac:dyDescent="0.25">
      <c r="A522" s="5"/>
      <c r="B522" s="23"/>
      <c r="C522" s="47" t="s">
        <v>469</v>
      </c>
      <c r="D522" s="13">
        <v>78</v>
      </c>
      <c r="E522" s="43">
        <v>164960.64000000001</v>
      </c>
    </row>
    <row r="523" spans="1:5" x14ac:dyDescent="0.25">
      <c r="A523" s="5"/>
      <c r="B523" s="23"/>
      <c r="C523" s="47" t="s">
        <v>470</v>
      </c>
      <c r="D523" s="13">
        <v>73</v>
      </c>
      <c r="E523" s="43">
        <v>141537.51</v>
      </c>
    </row>
    <row r="524" spans="1:5" x14ac:dyDescent="0.25">
      <c r="A524" s="5"/>
      <c r="B524" s="23"/>
      <c r="C524" s="47" t="s">
        <v>471</v>
      </c>
      <c r="D524" s="13">
        <v>61</v>
      </c>
      <c r="E524" s="43">
        <v>138022.87</v>
      </c>
    </row>
    <row r="525" spans="1:5" x14ac:dyDescent="0.25">
      <c r="A525" s="5"/>
      <c r="B525" s="23"/>
      <c r="C525" s="47" t="s">
        <v>472</v>
      </c>
      <c r="D525" s="13">
        <v>59</v>
      </c>
      <c r="E525" s="43">
        <v>114393.33</v>
      </c>
    </row>
    <row r="526" spans="1:5" x14ac:dyDescent="0.25">
      <c r="A526" s="5"/>
      <c r="B526" s="23"/>
      <c r="C526" s="47" t="s">
        <v>473</v>
      </c>
      <c r="D526" s="13">
        <v>52</v>
      </c>
      <c r="E526" s="43">
        <v>109973.75999999999</v>
      </c>
    </row>
    <row r="527" spans="1:5" x14ac:dyDescent="0.25">
      <c r="A527" s="5"/>
      <c r="B527" s="23"/>
      <c r="C527" s="47" t="s">
        <v>474</v>
      </c>
      <c r="D527" s="13">
        <v>42</v>
      </c>
      <c r="E527" s="43">
        <v>87639.72</v>
      </c>
    </row>
    <row r="528" spans="1:5" x14ac:dyDescent="0.25">
      <c r="A528" s="5"/>
      <c r="B528" s="23"/>
      <c r="C528" s="47" t="s">
        <v>475</v>
      </c>
      <c r="D528" s="13">
        <v>37</v>
      </c>
      <c r="E528" s="43">
        <v>78250.559999999998</v>
      </c>
    </row>
    <row r="529" spans="1:5" x14ac:dyDescent="0.25">
      <c r="A529" s="5"/>
      <c r="B529" s="23"/>
      <c r="C529" s="47" t="s">
        <v>476</v>
      </c>
      <c r="D529" s="13">
        <v>44</v>
      </c>
      <c r="E529" s="43">
        <v>85310.28</v>
      </c>
    </row>
    <row r="530" spans="1:5" x14ac:dyDescent="0.25">
      <c r="A530" s="5"/>
      <c r="B530" s="23"/>
      <c r="C530" s="47" t="s">
        <v>477</v>
      </c>
      <c r="D530" s="13">
        <v>36</v>
      </c>
      <c r="E530" s="43">
        <v>81456.12</v>
      </c>
    </row>
    <row r="531" spans="1:5" x14ac:dyDescent="0.25">
      <c r="A531" s="5"/>
      <c r="B531" s="23"/>
      <c r="C531" s="47" t="s">
        <v>478</v>
      </c>
      <c r="D531" s="13">
        <v>34</v>
      </c>
      <c r="E531" s="43">
        <v>84318.98</v>
      </c>
    </row>
    <row r="532" spans="1:5" x14ac:dyDescent="0.25">
      <c r="A532" s="5"/>
      <c r="B532" s="23"/>
      <c r="C532" s="47" t="s">
        <v>479</v>
      </c>
      <c r="D532" s="13">
        <v>30</v>
      </c>
      <c r="E532" s="43">
        <v>57243.6</v>
      </c>
    </row>
    <row r="533" spans="1:5" x14ac:dyDescent="0.25">
      <c r="A533" s="5"/>
      <c r="B533" s="23"/>
      <c r="C533" s="47" t="s">
        <v>480</v>
      </c>
      <c r="D533" s="13">
        <v>23</v>
      </c>
      <c r="E533" s="43">
        <v>43237.7</v>
      </c>
    </row>
    <row r="534" spans="1:5" x14ac:dyDescent="0.25">
      <c r="A534" s="5"/>
      <c r="B534" s="23"/>
      <c r="C534" s="47" t="s">
        <v>481</v>
      </c>
      <c r="D534" s="13">
        <v>16</v>
      </c>
      <c r="E534" s="43">
        <v>30529.919999999998</v>
      </c>
    </row>
    <row r="535" spans="1:5" x14ac:dyDescent="0.25">
      <c r="A535" s="5"/>
      <c r="B535" s="23"/>
      <c r="C535" s="47" t="s">
        <v>482</v>
      </c>
      <c r="D535" s="13">
        <v>19</v>
      </c>
      <c r="E535" s="43">
        <v>32910.089999999997</v>
      </c>
    </row>
    <row r="536" spans="1:5" x14ac:dyDescent="0.25">
      <c r="A536" s="5"/>
      <c r="B536" s="23"/>
      <c r="C536" s="47" t="s">
        <v>483</v>
      </c>
      <c r="D536" s="13">
        <v>10</v>
      </c>
      <c r="E536" s="43">
        <v>20559.099999999999</v>
      </c>
    </row>
    <row r="537" spans="1:5" x14ac:dyDescent="0.25">
      <c r="A537" s="5"/>
      <c r="B537" s="23"/>
      <c r="C537" s="47" t="s">
        <v>484</v>
      </c>
      <c r="D537" s="13">
        <v>27</v>
      </c>
      <c r="E537" s="43">
        <v>46766.97</v>
      </c>
    </row>
    <row r="538" spans="1:5" x14ac:dyDescent="0.25">
      <c r="A538" s="5"/>
      <c r="B538" s="23"/>
      <c r="C538" s="47" t="s">
        <v>485</v>
      </c>
      <c r="D538" s="13">
        <v>27</v>
      </c>
      <c r="E538" s="43">
        <v>51519.24</v>
      </c>
    </row>
    <row r="539" spans="1:5" x14ac:dyDescent="0.25">
      <c r="A539" s="5"/>
      <c r="B539" s="23"/>
      <c r="C539" s="47" t="s">
        <v>486</v>
      </c>
      <c r="D539" s="13">
        <v>23</v>
      </c>
      <c r="E539" s="43">
        <v>43237.7</v>
      </c>
    </row>
    <row r="540" spans="1:5" x14ac:dyDescent="0.25">
      <c r="A540" s="5"/>
      <c r="B540" s="23"/>
      <c r="C540" s="47" t="s">
        <v>487</v>
      </c>
      <c r="D540" s="13">
        <v>16</v>
      </c>
      <c r="E540" s="43">
        <v>30529.919999999998</v>
      </c>
    </row>
    <row r="541" spans="1:5" x14ac:dyDescent="0.25">
      <c r="A541" s="5"/>
      <c r="B541" s="23"/>
      <c r="C541" s="47" t="s">
        <v>488</v>
      </c>
      <c r="D541" s="13">
        <v>17</v>
      </c>
      <c r="E541" s="43">
        <v>38644.57</v>
      </c>
    </row>
    <row r="542" spans="1:5" x14ac:dyDescent="0.25">
      <c r="A542" s="5"/>
      <c r="B542" s="23"/>
      <c r="C542" s="47" t="s">
        <v>489</v>
      </c>
      <c r="D542" s="13">
        <v>19</v>
      </c>
      <c r="E542" s="43">
        <v>39062.29</v>
      </c>
    </row>
    <row r="543" spans="1:5" x14ac:dyDescent="0.25">
      <c r="A543" s="5"/>
      <c r="B543" s="23"/>
      <c r="C543" s="47" t="s">
        <v>490</v>
      </c>
      <c r="D543" s="13">
        <v>13</v>
      </c>
      <c r="E543" s="43">
        <v>22517.43</v>
      </c>
    </row>
    <row r="544" spans="1:5" x14ac:dyDescent="0.25">
      <c r="A544" s="5"/>
      <c r="B544" s="23"/>
      <c r="C544" s="47" t="s">
        <v>491</v>
      </c>
      <c r="D544" s="13">
        <v>10</v>
      </c>
      <c r="E544" s="43">
        <v>19081.2</v>
      </c>
    </row>
    <row r="545" spans="1:5" x14ac:dyDescent="0.25">
      <c r="A545" s="5"/>
      <c r="B545" s="23"/>
      <c r="C545" s="47" t="s">
        <v>492</v>
      </c>
      <c r="D545" s="13">
        <v>9</v>
      </c>
      <c r="E545" s="43">
        <v>16919.099999999999</v>
      </c>
    </row>
    <row r="546" spans="1:5" x14ac:dyDescent="0.25">
      <c r="A546" s="5"/>
      <c r="B546" s="23"/>
      <c r="C546" s="47" t="s">
        <v>493</v>
      </c>
      <c r="D546" s="13">
        <v>5</v>
      </c>
      <c r="E546" s="43">
        <v>9540.6</v>
      </c>
    </row>
    <row r="547" spans="1:5" x14ac:dyDescent="0.25">
      <c r="A547" s="5"/>
      <c r="B547" s="23"/>
      <c r="C547" s="47" t="s">
        <v>494</v>
      </c>
      <c r="D547" s="13">
        <v>6</v>
      </c>
      <c r="E547" s="43">
        <v>10392.66</v>
      </c>
    </row>
    <row r="548" spans="1:5" x14ac:dyDescent="0.25">
      <c r="A548" s="5"/>
      <c r="B548" s="23"/>
      <c r="C548" s="47" t="s">
        <v>495</v>
      </c>
      <c r="D548" s="13">
        <v>4</v>
      </c>
      <c r="E548" s="43">
        <v>8223.64</v>
      </c>
    </row>
    <row r="549" spans="1:5" x14ac:dyDescent="0.25">
      <c r="A549" s="5"/>
      <c r="B549" s="23"/>
      <c r="C549" s="47" t="s">
        <v>496</v>
      </c>
      <c r="D549" s="13">
        <v>4</v>
      </c>
      <c r="E549" s="43">
        <v>6928.44</v>
      </c>
    </row>
    <row r="550" spans="1:5" x14ac:dyDescent="0.25">
      <c r="A550" s="5"/>
      <c r="B550" s="23"/>
      <c r="C550" s="47" t="s">
        <v>497</v>
      </c>
      <c r="D550" s="13">
        <v>0</v>
      </c>
      <c r="E550" s="43">
        <v>0</v>
      </c>
    </row>
    <row r="551" spans="1:5" x14ac:dyDescent="0.25">
      <c r="A551" s="5"/>
      <c r="B551" s="23"/>
      <c r="C551" s="47" t="s">
        <v>498</v>
      </c>
      <c r="D551" s="13">
        <v>4</v>
      </c>
      <c r="E551" s="43">
        <v>9684</v>
      </c>
    </row>
    <row r="552" spans="1:5" x14ac:dyDescent="0.25">
      <c r="A552" s="5"/>
      <c r="B552" s="23"/>
      <c r="C552" s="47" t="s">
        <v>499</v>
      </c>
      <c r="D552" s="13">
        <v>1</v>
      </c>
      <c r="E552" s="43">
        <v>1908.12</v>
      </c>
    </row>
    <row r="553" spans="1:5" x14ac:dyDescent="0.25">
      <c r="A553" s="5"/>
      <c r="B553" s="23"/>
      <c r="C553" s="47" t="s">
        <v>500</v>
      </c>
      <c r="D553" s="13">
        <v>0</v>
      </c>
      <c r="E553" s="43">
        <v>0</v>
      </c>
    </row>
    <row r="554" spans="1:5" x14ac:dyDescent="0.25">
      <c r="A554" s="5"/>
      <c r="B554" s="23"/>
      <c r="C554" s="47" t="s">
        <v>501</v>
      </c>
      <c r="D554" s="13">
        <v>0</v>
      </c>
      <c r="E554" s="43">
        <v>0</v>
      </c>
    </row>
    <row r="555" spans="1:5" x14ac:dyDescent="0.25">
      <c r="A555" s="11"/>
      <c r="B555" s="21"/>
      <c r="C555" s="47" t="s">
        <v>502</v>
      </c>
      <c r="D555" s="13">
        <v>1</v>
      </c>
      <c r="E555" s="43">
        <v>1732.11</v>
      </c>
    </row>
    <row r="556" spans="1:5" x14ac:dyDescent="0.25">
      <c r="A556" s="15" t="s">
        <v>49</v>
      </c>
      <c r="B556" s="15"/>
      <c r="C556" s="15"/>
      <c r="D556" s="16">
        <v>8871</v>
      </c>
      <c r="E556" s="44">
        <v>23144517.989999998</v>
      </c>
    </row>
    <row r="557" spans="1:5" x14ac:dyDescent="0.25">
      <c r="A557" s="2">
        <v>150013</v>
      </c>
      <c r="B557" s="20" t="s">
        <v>50</v>
      </c>
      <c r="C557" s="47" t="s">
        <v>367</v>
      </c>
      <c r="D557" s="13">
        <v>4</v>
      </c>
      <c r="E557" s="43">
        <v>9604.92</v>
      </c>
    </row>
    <row r="558" spans="1:5" x14ac:dyDescent="0.25">
      <c r="A558" s="5"/>
      <c r="B558" s="23"/>
      <c r="C558" s="47" t="s">
        <v>368</v>
      </c>
      <c r="D558" s="13">
        <v>10</v>
      </c>
      <c r="E558" s="43">
        <v>22252.2</v>
      </c>
    </row>
    <row r="559" spans="1:5" x14ac:dyDescent="0.25">
      <c r="A559" s="5"/>
      <c r="B559" s="23"/>
      <c r="C559" s="47" t="s">
        <v>369</v>
      </c>
      <c r="D559" s="13">
        <v>27</v>
      </c>
      <c r="E559" s="43">
        <v>64833.21</v>
      </c>
    </row>
    <row r="560" spans="1:5" x14ac:dyDescent="0.25">
      <c r="A560" s="5"/>
      <c r="B560" s="23"/>
      <c r="C560" s="47" t="s">
        <v>370</v>
      </c>
      <c r="D560" s="13">
        <v>40</v>
      </c>
      <c r="E560" s="43">
        <v>89008.8</v>
      </c>
    </row>
    <row r="561" spans="1:5" x14ac:dyDescent="0.25">
      <c r="A561" s="5"/>
      <c r="B561" s="23"/>
      <c r="C561" s="47" t="s">
        <v>371</v>
      </c>
      <c r="D561" s="13">
        <v>51</v>
      </c>
      <c r="E561" s="43">
        <v>122462.73</v>
      </c>
    </row>
    <row r="562" spans="1:5" x14ac:dyDescent="0.25">
      <c r="A562" s="5"/>
      <c r="B562" s="23"/>
      <c r="C562" s="47" t="s">
        <v>372</v>
      </c>
      <c r="D562" s="13">
        <v>83</v>
      </c>
      <c r="E562" s="43">
        <v>184693.26</v>
      </c>
    </row>
    <row r="563" spans="1:5" x14ac:dyDescent="0.25">
      <c r="A563" s="5"/>
      <c r="B563" s="23"/>
      <c r="C563" s="47" t="s">
        <v>373</v>
      </c>
      <c r="D563" s="13">
        <v>79</v>
      </c>
      <c r="E563" s="43">
        <v>213120.67</v>
      </c>
    </row>
    <row r="564" spans="1:5" x14ac:dyDescent="0.25">
      <c r="A564" s="5"/>
      <c r="B564" s="23"/>
      <c r="C564" s="47" t="s">
        <v>374</v>
      </c>
      <c r="D564" s="13">
        <v>69</v>
      </c>
      <c r="E564" s="43">
        <v>173998.68</v>
      </c>
    </row>
    <row r="565" spans="1:5" x14ac:dyDescent="0.25">
      <c r="A565" s="5"/>
      <c r="B565" s="23"/>
      <c r="C565" s="47" t="s">
        <v>375</v>
      </c>
      <c r="D565" s="13">
        <v>63</v>
      </c>
      <c r="E565" s="43">
        <v>225171.45</v>
      </c>
    </row>
    <row r="566" spans="1:5" x14ac:dyDescent="0.25">
      <c r="A566" s="5"/>
      <c r="B566" s="23"/>
      <c r="C566" s="47" t="s">
        <v>376</v>
      </c>
      <c r="D566" s="13">
        <v>56</v>
      </c>
      <c r="E566" s="43">
        <v>133696.64000000001</v>
      </c>
    </row>
    <row r="567" spans="1:5" x14ac:dyDescent="0.25">
      <c r="A567" s="5"/>
      <c r="B567" s="23"/>
      <c r="C567" s="47" t="s">
        <v>377</v>
      </c>
      <c r="D567" s="13">
        <v>40</v>
      </c>
      <c r="E567" s="43">
        <v>164423.6</v>
      </c>
    </row>
    <row r="568" spans="1:5" x14ac:dyDescent="0.25">
      <c r="A568" s="5"/>
      <c r="B568" s="23"/>
      <c r="C568" s="47" t="s">
        <v>378</v>
      </c>
      <c r="D568" s="13">
        <v>33</v>
      </c>
      <c r="E568" s="43">
        <v>78785.52</v>
      </c>
    </row>
    <row r="569" spans="1:5" x14ac:dyDescent="0.25">
      <c r="A569" s="5"/>
      <c r="B569" s="23"/>
      <c r="C569" s="47" t="s">
        <v>379</v>
      </c>
      <c r="D569" s="13">
        <v>47</v>
      </c>
      <c r="E569" s="43">
        <v>167985.05</v>
      </c>
    </row>
    <row r="570" spans="1:5" x14ac:dyDescent="0.25">
      <c r="A570" s="5"/>
      <c r="B570" s="23"/>
      <c r="C570" s="47" t="s">
        <v>380</v>
      </c>
      <c r="D570" s="13">
        <v>46</v>
      </c>
      <c r="E570" s="43">
        <v>216474.16</v>
      </c>
    </row>
    <row r="571" spans="1:5" x14ac:dyDescent="0.25">
      <c r="A571" s="5"/>
      <c r="B571" s="23"/>
      <c r="C571" s="47" t="s">
        <v>381</v>
      </c>
      <c r="D571" s="13">
        <v>42</v>
      </c>
      <c r="E571" s="43">
        <v>150114.29999999999</v>
      </c>
    </row>
    <row r="572" spans="1:5" x14ac:dyDescent="0.25">
      <c r="A572" s="5"/>
      <c r="B572" s="23"/>
      <c r="C572" s="47" t="s">
        <v>382</v>
      </c>
      <c r="D572" s="13">
        <v>47</v>
      </c>
      <c r="E572" s="43">
        <v>112209.68</v>
      </c>
    </row>
    <row r="573" spans="1:5" x14ac:dyDescent="0.25">
      <c r="A573" s="5"/>
      <c r="B573" s="23"/>
      <c r="C573" s="47" t="s">
        <v>383</v>
      </c>
      <c r="D573" s="13">
        <v>42</v>
      </c>
      <c r="E573" s="43">
        <v>172644.78</v>
      </c>
    </row>
    <row r="574" spans="1:5" x14ac:dyDescent="0.25">
      <c r="A574" s="5"/>
      <c r="B574" s="23"/>
      <c r="C574" s="47" t="s">
        <v>384</v>
      </c>
      <c r="D574" s="13">
        <v>42</v>
      </c>
      <c r="E574" s="43">
        <v>100272.48</v>
      </c>
    </row>
    <row r="575" spans="1:5" x14ac:dyDescent="0.25">
      <c r="A575" s="5"/>
      <c r="B575" s="23"/>
      <c r="C575" s="47" t="s">
        <v>385</v>
      </c>
      <c r="D575" s="13">
        <v>38</v>
      </c>
      <c r="E575" s="43">
        <v>135817.70000000001</v>
      </c>
    </row>
    <row r="576" spans="1:5" x14ac:dyDescent="0.25">
      <c r="A576" s="5"/>
      <c r="B576" s="23"/>
      <c r="C576" s="47" t="s">
        <v>386</v>
      </c>
      <c r="D576" s="13">
        <v>42</v>
      </c>
      <c r="E576" s="43">
        <v>122802.96</v>
      </c>
    </row>
    <row r="577" spans="1:5" x14ac:dyDescent="0.25">
      <c r="A577" s="5"/>
      <c r="B577" s="23"/>
      <c r="C577" s="47" t="s">
        <v>387</v>
      </c>
      <c r="D577" s="13">
        <v>45</v>
      </c>
      <c r="E577" s="43">
        <v>160836.75</v>
      </c>
    </row>
    <row r="578" spans="1:5" x14ac:dyDescent="0.25">
      <c r="A578" s="5"/>
      <c r="B578" s="23"/>
      <c r="C578" s="47" t="s">
        <v>388</v>
      </c>
      <c r="D578" s="13">
        <v>51</v>
      </c>
      <c r="E578" s="43">
        <v>121759.44</v>
      </c>
    </row>
    <row r="579" spans="1:5" x14ac:dyDescent="0.25">
      <c r="A579" s="5"/>
      <c r="B579" s="23"/>
      <c r="C579" s="47" t="s">
        <v>389</v>
      </c>
      <c r="D579" s="13">
        <v>46</v>
      </c>
      <c r="E579" s="43">
        <v>189087.14</v>
      </c>
    </row>
    <row r="580" spans="1:5" x14ac:dyDescent="0.25">
      <c r="A580" s="5"/>
      <c r="B580" s="23"/>
      <c r="C580" s="47" t="s">
        <v>390</v>
      </c>
      <c r="D580" s="13">
        <v>33</v>
      </c>
      <c r="E580" s="43">
        <v>96641.82</v>
      </c>
    </row>
    <row r="581" spans="1:5" x14ac:dyDescent="0.25">
      <c r="A581" s="5"/>
      <c r="B581" s="23"/>
      <c r="C581" s="47" t="s">
        <v>391</v>
      </c>
      <c r="D581" s="13">
        <v>37</v>
      </c>
      <c r="E581" s="43">
        <v>132243.54999999999</v>
      </c>
    </row>
    <row r="582" spans="1:5" x14ac:dyDescent="0.25">
      <c r="A582" s="5"/>
      <c r="B582" s="23"/>
      <c r="C582" s="47" t="s">
        <v>392</v>
      </c>
      <c r="D582" s="13">
        <v>41</v>
      </c>
      <c r="E582" s="43">
        <v>119879.08</v>
      </c>
    </row>
    <row r="583" spans="1:5" x14ac:dyDescent="0.25">
      <c r="A583" s="5"/>
      <c r="B583" s="23"/>
      <c r="C583" s="47" t="s">
        <v>393</v>
      </c>
      <c r="D583" s="13">
        <v>39</v>
      </c>
      <c r="E583" s="43">
        <v>139391.85</v>
      </c>
    </row>
    <row r="584" spans="1:5" x14ac:dyDescent="0.25">
      <c r="A584" s="5"/>
      <c r="B584" s="23"/>
      <c r="C584" s="47" t="s">
        <v>394</v>
      </c>
      <c r="D584" s="13">
        <v>37</v>
      </c>
      <c r="E584" s="43">
        <v>88335.28</v>
      </c>
    </row>
    <row r="585" spans="1:5" x14ac:dyDescent="0.25">
      <c r="A585" s="5"/>
      <c r="B585" s="23"/>
      <c r="C585" s="47" t="s">
        <v>395</v>
      </c>
      <c r="D585" s="13">
        <v>38</v>
      </c>
      <c r="E585" s="43">
        <v>156202.42000000001</v>
      </c>
    </row>
    <row r="586" spans="1:5" x14ac:dyDescent="0.25">
      <c r="A586" s="5"/>
      <c r="B586" s="23"/>
      <c r="C586" s="47" t="s">
        <v>396</v>
      </c>
      <c r="D586" s="13">
        <v>45</v>
      </c>
      <c r="E586" s="43">
        <v>107434.8</v>
      </c>
    </row>
    <row r="587" spans="1:5" x14ac:dyDescent="0.25">
      <c r="A587" s="5"/>
      <c r="B587" s="23"/>
      <c r="C587" s="47" t="s">
        <v>397</v>
      </c>
      <c r="D587" s="13">
        <v>47</v>
      </c>
      <c r="E587" s="43">
        <v>167985.05</v>
      </c>
    </row>
    <row r="588" spans="1:5" x14ac:dyDescent="0.25">
      <c r="A588" s="5"/>
      <c r="B588" s="23"/>
      <c r="C588" s="47" t="s">
        <v>398</v>
      </c>
      <c r="D588" s="13">
        <v>47</v>
      </c>
      <c r="E588" s="43">
        <v>137422.35999999999</v>
      </c>
    </row>
    <row r="589" spans="1:5" x14ac:dyDescent="0.25">
      <c r="A589" s="5"/>
      <c r="B589" s="23"/>
      <c r="C589" s="47" t="s">
        <v>399</v>
      </c>
      <c r="D589" s="13">
        <v>42</v>
      </c>
      <c r="E589" s="43">
        <v>150114.29999999999</v>
      </c>
    </row>
    <row r="590" spans="1:5" x14ac:dyDescent="0.25">
      <c r="A590" s="5"/>
      <c r="B590" s="23"/>
      <c r="C590" s="47" t="s">
        <v>400</v>
      </c>
      <c r="D590" s="13">
        <v>44</v>
      </c>
      <c r="E590" s="43">
        <v>132581.68</v>
      </c>
    </row>
    <row r="591" spans="1:5" x14ac:dyDescent="0.25">
      <c r="A591" s="5"/>
      <c r="B591" s="23"/>
      <c r="C591" s="47" t="s">
        <v>401</v>
      </c>
      <c r="D591" s="13">
        <v>34</v>
      </c>
      <c r="E591" s="43">
        <v>112345.52</v>
      </c>
    </row>
    <row r="592" spans="1:5" x14ac:dyDescent="0.25">
      <c r="A592" s="5"/>
      <c r="B592" s="23"/>
      <c r="C592" s="47" t="s">
        <v>402</v>
      </c>
      <c r="D592" s="13">
        <v>34</v>
      </c>
      <c r="E592" s="43">
        <v>79027.22</v>
      </c>
    </row>
    <row r="593" spans="1:5" x14ac:dyDescent="0.25">
      <c r="A593" s="5"/>
      <c r="B593" s="23"/>
      <c r="C593" s="47" t="s">
        <v>403</v>
      </c>
      <c r="D593" s="13">
        <v>45</v>
      </c>
      <c r="E593" s="43">
        <v>155343.15</v>
      </c>
    </row>
    <row r="594" spans="1:5" x14ac:dyDescent="0.25">
      <c r="A594" s="5"/>
      <c r="B594" s="23"/>
      <c r="C594" s="47" t="s">
        <v>404</v>
      </c>
      <c r="D594" s="13">
        <v>30</v>
      </c>
      <c r="E594" s="43">
        <v>69729.899999999994</v>
      </c>
    </row>
    <row r="595" spans="1:5" x14ac:dyDescent="0.25">
      <c r="A595" s="5"/>
      <c r="B595" s="23"/>
      <c r="C595" s="47" t="s">
        <v>405</v>
      </c>
      <c r="D595" s="13">
        <v>40</v>
      </c>
      <c r="E595" s="43">
        <v>132171.20000000001</v>
      </c>
    </row>
    <row r="596" spans="1:5" x14ac:dyDescent="0.25">
      <c r="A596" s="5"/>
      <c r="B596" s="23"/>
      <c r="C596" s="47" t="s">
        <v>406</v>
      </c>
      <c r="D596" s="13">
        <v>32</v>
      </c>
      <c r="E596" s="43">
        <v>79107.839999999997</v>
      </c>
    </row>
    <row r="597" spans="1:5" x14ac:dyDescent="0.25">
      <c r="A597" s="5"/>
      <c r="B597" s="23"/>
      <c r="C597" s="47" t="s">
        <v>407</v>
      </c>
      <c r="D597" s="13">
        <v>33</v>
      </c>
      <c r="E597" s="43">
        <v>109041.24</v>
      </c>
    </row>
    <row r="598" spans="1:5" x14ac:dyDescent="0.25">
      <c r="A598" s="5"/>
      <c r="B598" s="23"/>
      <c r="C598" s="47" t="s">
        <v>408</v>
      </c>
      <c r="D598" s="13">
        <v>25</v>
      </c>
      <c r="E598" s="43">
        <v>58108.25</v>
      </c>
    </row>
    <row r="599" spans="1:5" x14ac:dyDescent="0.25">
      <c r="A599" s="5"/>
      <c r="B599" s="23"/>
      <c r="C599" s="47" t="s">
        <v>409</v>
      </c>
      <c r="D599" s="13">
        <v>33</v>
      </c>
      <c r="E599" s="43">
        <v>113918.31</v>
      </c>
    </row>
    <row r="600" spans="1:5" x14ac:dyDescent="0.25">
      <c r="A600" s="5"/>
      <c r="B600" s="23"/>
      <c r="C600" s="47" t="s">
        <v>410</v>
      </c>
      <c r="D600" s="13">
        <v>25</v>
      </c>
      <c r="E600" s="43">
        <v>71635.75</v>
      </c>
    </row>
    <row r="601" spans="1:5" x14ac:dyDescent="0.25">
      <c r="A601" s="5"/>
      <c r="B601" s="23"/>
      <c r="C601" s="47" t="s">
        <v>411</v>
      </c>
      <c r="D601" s="13">
        <v>22</v>
      </c>
      <c r="E601" s="43">
        <v>50458.76</v>
      </c>
    </row>
    <row r="602" spans="1:5" x14ac:dyDescent="0.25">
      <c r="A602" s="5"/>
      <c r="B602" s="23"/>
      <c r="C602" s="47" t="s">
        <v>412</v>
      </c>
      <c r="D602" s="13">
        <v>22</v>
      </c>
      <c r="E602" s="43">
        <v>49837.919999999998</v>
      </c>
    </row>
    <row r="603" spans="1:5" x14ac:dyDescent="0.25">
      <c r="A603" s="5"/>
      <c r="B603" s="23"/>
      <c r="C603" s="47" t="s">
        <v>413</v>
      </c>
      <c r="D603" s="13">
        <v>11</v>
      </c>
      <c r="E603" s="43">
        <v>25229.38</v>
      </c>
    </row>
    <row r="604" spans="1:5" x14ac:dyDescent="0.25">
      <c r="A604" s="5"/>
      <c r="B604" s="23"/>
      <c r="C604" s="47" t="s">
        <v>414</v>
      </c>
      <c r="D604" s="13">
        <v>11</v>
      </c>
      <c r="E604" s="43">
        <v>23293.27</v>
      </c>
    </row>
    <row r="605" spans="1:5" x14ac:dyDescent="0.25">
      <c r="A605" s="5"/>
      <c r="B605" s="23"/>
      <c r="C605" s="47" t="s">
        <v>415</v>
      </c>
      <c r="D605" s="13">
        <v>12</v>
      </c>
      <c r="E605" s="43">
        <v>29296.44</v>
      </c>
    </row>
    <row r="606" spans="1:5" x14ac:dyDescent="0.25">
      <c r="A606" s="5"/>
      <c r="B606" s="23"/>
      <c r="C606" s="47" t="s">
        <v>416</v>
      </c>
      <c r="D606" s="13">
        <v>13</v>
      </c>
      <c r="E606" s="43">
        <v>27528.41</v>
      </c>
    </row>
    <row r="607" spans="1:5" x14ac:dyDescent="0.25">
      <c r="A607" s="5"/>
      <c r="B607" s="23"/>
      <c r="C607" s="47" t="s">
        <v>417</v>
      </c>
      <c r="D607" s="13">
        <v>26</v>
      </c>
      <c r="E607" s="43">
        <v>59633.08</v>
      </c>
    </row>
    <row r="608" spans="1:5" x14ac:dyDescent="0.25">
      <c r="A608" s="5"/>
      <c r="B608" s="23"/>
      <c r="C608" s="47" t="s">
        <v>418</v>
      </c>
      <c r="D608" s="13">
        <v>20</v>
      </c>
      <c r="E608" s="43">
        <v>45307.199999999997</v>
      </c>
    </row>
    <row r="609" spans="1:5" x14ac:dyDescent="0.25">
      <c r="A609" s="5"/>
      <c r="B609" s="23"/>
      <c r="C609" s="47" t="s">
        <v>419</v>
      </c>
      <c r="D609" s="13">
        <v>14</v>
      </c>
      <c r="E609" s="43">
        <v>32110.12</v>
      </c>
    </row>
    <row r="610" spans="1:5" x14ac:dyDescent="0.25">
      <c r="A610" s="5"/>
      <c r="B610" s="23"/>
      <c r="C610" s="47" t="s">
        <v>420</v>
      </c>
      <c r="D610" s="13">
        <v>18</v>
      </c>
      <c r="E610" s="43">
        <v>47856.06</v>
      </c>
    </row>
    <row r="611" spans="1:5" x14ac:dyDescent="0.25">
      <c r="A611" s="5"/>
      <c r="B611" s="23"/>
      <c r="C611" s="47" t="s">
        <v>421</v>
      </c>
      <c r="D611" s="13">
        <v>19</v>
      </c>
      <c r="E611" s="43">
        <v>46386.03</v>
      </c>
    </row>
    <row r="612" spans="1:5" x14ac:dyDescent="0.25">
      <c r="A612" s="5"/>
      <c r="B612" s="23"/>
      <c r="C612" s="47" t="s">
        <v>422</v>
      </c>
      <c r="D612" s="13">
        <v>13</v>
      </c>
      <c r="E612" s="43">
        <v>27528.41</v>
      </c>
    </row>
    <row r="613" spans="1:5" x14ac:dyDescent="0.25">
      <c r="A613" s="5"/>
      <c r="B613" s="23"/>
      <c r="C613" s="47" t="s">
        <v>423</v>
      </c>
      <c r="D613" s="13">
        <v>10</v>
      </c>
      <c r="E613" s="43">
        <v>22935.8</v>
      </c>
    </row>
    <row r="614" spans="1:5" x14ac:dyDescent="0.25">
      <c r="A614" s="5"/>
      <c r="B614" s="23"/>
      <c r="C614" s="47" t="s">
        <v>424</v>
      </c>
      <c r="D614" s="13">
        <v>8</v>
      </c>
      <c r="E614" s="43">
        <v>18122.88</v>
      </c>
    </row>
    <row r="615" spans="1:5" x14ac:dyDescent="0.25">
      <c r="A615" s="5"/>
      <c r="B615" s="23"/>
      <c r="C615" s="47" t="s">
        <v>425</v>
      </c>
      <c r="D615" s="13">
        <v>4</v>
      </c>
      <c r="E615" s="43">
        <v>9174.32</v>
      </c>
    </row>
    <row r="616" spans="1:5" x14ac:dyDescent="0.25">
      <c r="A616" s="5"/>
      <c r="B616" s="23"/>
      <c r="C616" s="47" t="s">
        <v>426</v>
      </c>
      <c r="D616" s="13">
        <v>2</v>
      </c>
      <c r="E616" s="43">
        <v>4235.1400000000003</v>
      </c>
    </row>
    <row r="617" spans="1:5" x14ac:dyDescent="0.25">
      <c r="A617" s="5"/>
      <c r="B617" s="23"/>
      <c r="C617" s="47" t="s">
        <v>427</v>
      </c>
      <c r="D617" s="13">
        <v>2</v>
      </c>
      <c r="E617" s="43">
        <v>4882.74</v>
      </c>
    </row>
    <row r="618" spans="1:5" x14ac:dyDescent="0.25">
      <c r="A618" s="5"/>
      <c r="B618" s="23"/>
      <c r="C618" s="47" t="s">
        <v>428</v>
      </c>
      <c r="D618" s="13">
        <v>3</v>
      </c>
      <c r="E618" s="43">
        <v>6352.71</v>
      </c>
    </row>
    <row r="619" spans="1:5" x14ac:dyDescent="0.25">
      <c r="A619" s="5"/>
      <c r="B619" s="23"/>
      <c r="C619" s="47" t="s">
        <v>429</v>
      </c>
      <c r="D619" s="13">
        <v>3</v>
      </c>
      <c r="E619" s="43">
        <v>6880.74</v>
      </c>
    </row>
    <row r="620" spans="1:5" x14ac:dyDescent="0.25">
      <c r="A620" s="5"/>
      <c r="B620" s="23"/>
      <c r="C620" s="47" t="s">
        <v>430</v>
      </c>
      <c r="D620" s="13">
        <v>3</v>
      </c>
      <c r="E620" s="43">
        <v>8419.3799999999992</v>
      </c>
    </row>
    <row r="621" spans="1:5" x14ac:dyDescent="0.25">
      <c r="A621" s="5"/>
      <c r="B621" s="23"/>
      <c r="C621" s="47" t="s">
        <v>431</v>
      </c>
      <c r="D621" s="13">
        <v>0</v>
      </c>
      <c r="E621" s="43">
        <v>0</v>
      </c>
    </row>
    <row r="622" spans="1:5" x14ac:dyDescent="0.25">
      <c r="A622" s="5"/>
      <c r="B622" s="23"/>
      <c r="C622" s="47" t="s">
        <v>432</v>
      </c>
      <c r="D622" s="13">
        <v>0</v>
      </c>
      <c r="E622" s="43">
        <v>0</v>
      </c>
    </row>
    <row r="623" spans="1:5" x14ac:dyDescent="0.25">
      <c r="A623" s="5"/>
      <c r="B623" s="23"/>
      <c r="C623" s="47" t="s">
        <v>433</v>
      </c>
      <c r="D623" s="13">
        <v>0</v>
      </c>
      <c r="E623" s="43">
        <v>0</v>
      </c>
    </row>
    <row r="624" spans="1:5" x14ac:dyDescent="0.25">
      <c r="A624" s="5"/>
      <c r="B624" s="23"/>
      <c r="C624" s="47" t="s">
        <v>434</v>
      </c>
      <c r="D624" s="13">
        <v>1</v>
      </c>
      <c r="E624" s="43">
        <v>2117.5700000000002</v>
      </c>
    </row>
    <row r="625" spans="1:5" x14ac:dyDescent="0.25">
      <c r="A625" s="5"/>
      <c r="B625" s="23"/>
      <c r="C625" s="47" t="s">
        <v>435</v>
      </c>
      <c r="D625" s="13">
        <v>2</v>
      </c>
      <c r="E625" s="43">
        <v>3254.24</v>
      </c>
    </row>
    <row r="626" spans="1:5" x14ac:dyDescent="0.25">
      <c r="A626" s="5"/>
      <c r="B626" s="23"/>
      <c r="C626" s="47" t="s">
        <v>436</v>
      </c>
      <c r="D626" s="13">
        <v>11</v>
      </c>
      <c r="E626" s="43">
        <v>15962.21</v>
      </c>
    </row>
    <row r="627" spans="1:5" x14ac:dyDescent="0.25">
      <c r="A627" s="5"/>
      <c r="B627" s="23"/>
      <c r="C627" s="47" t="s">
        <v>437</v>
      </c>
      <c r="D627" s="13">
        <v>7</v>
      </c>
      <c r="E627" s="43">
        <v>11389.84</v>
      </c>
    </row>
    <row r="628" spans="1:5" x14ac:dyDescent="0.25">
      <c r="A628" s="5"/>
      <c r="B628" s="23"/>
      <c r="C628" s="47" t="s">
        <v>438</v>
      </c>
      <c r="D628" s="13">
        <v>14</v>
      </c>
      <c r="E628" s="43">
        <v>20315.54</v>
      </c>
    </row>
    <row r="629" spans="1:5" x14ac:dyDescent="0.25">
      <c r="A629" s="5"/>
      <c r="B629" s="23"/>
      <c r="C629" s="47" t="s">
        <v>439</v>
      </c>
      <c r="D629" s="13">
        <v>19</v>
      </c>
      <c r="E629" s="43">
        <v>30915.279999999999</v>
      </c>
    </row>
    <row r="630" spans="1:5" x14ac:dyDescent="0.25">
      <c r="A630" s="5"/>
      <c r="B630" s="23"/>
      <c r="C630" s="47" t="s">
        <v>440</v>
      </c>
      <c r="D630" s="13">
        <v>24</v>
      </c>
      <c r="E630" s="43">
        <v>34826.639999999999</v>
      </c>
    </row>
    <row r="631" spans="1:5" x14ac:dyDescent="0.25">
      <c r="A631" s="5"/>
      <c r="B631" s="23"/>
      <c r="C631" s="47" t="s">
        <v>441</v>
      </c>
      <c r="D631" s="13">
        <v>19</v>
      </c>
      <c r="E631" s="43">
        <v>36548.78</v>
      </c>
    </row>
    <row r="632" spans="1:5" x14ac:dyDescent="0.25">
      <c r="A632" s="5"/>
      <c r="B632" s="23"/>
      <c r="C632" s="47" t="s">
        <v>442</v>
      </c>
      <c r="D632" s="13">
        <v>21</v>
      </c>
      <c r="E632" s="43">
        <v>36699.81</v>
      </c>
    </row>
    <row r="633" spans="1:5" x14ac:dyDescent="0.25">
      <c r="A633" s="5"/>
      <c r="B633" s="23"/>
      <c r="C633" s="47" t="s">
        <v>443</v>
      </c>
      <c r="D633" s="13">
        <v>23</v>
      </c>
      <c r="E633" s="43">
        <v>54849.25</v>
      </c>
    </row>
    <row r="634" spans="1:5" x14ac:dyDescent="0.25">
      <c r="A634" s="5"/>
      <c r="B634" s="23"/>
      <c r="C634" s="47" t="s">
        <v>444</v>
      </c>
      <c r="D634" s="13">
        <v>24</v>
      </c>
      <c r="E634" s="43">
        <v>48047.519999999997</v>
      </c>
    </row>
    <row r="635" spans="1:5" x14ac:dyDescent="0.25">
      <c r="A635" s="5"/>
      <c r="B635" s="23"/>
      <c r="C635" s="47" t="s">
        <v>445</v>
      </c>
      <c r="D635" s="13">
        <v>22</v>
      </c>
      <c r="E635" s="43">
        <v>55715.88</v>
      </c>
    </row>
    <row r="636" spans="1:5" x14ac:dyDescent="0.25">
      <c r="A636" s="5"/>
      <c r="B636" s="23"/>
      <c r="C636" s="47" t="s">
        <v>446</v>
      </c>
      <c r="D636" s="13">
        <v>22</v>
      </c>
      <c r="E636" s="43">
        <v>44043.56</v>
      </c>
    </row>
    <row r="637" spans="1:5" x14ac:dyDescent="0.25">
      <c r="A637" s="5"/>
      <c r="B637" s="23"/>
      <c r="C637" s="47" t="s">
        <v>447</v>
      </c>
      <c r="D637" s="13">
        <v>30</v>
      </c>
      <c r="E637" s="43">
        <v>71542.5</v>
      </c>
    </row>
    <row r="638" spans="1:5" x14ac:dyDescent="0.25">
      <c r="A638" s="5"/>
      <c r="B638" s="23"/>
      <c r="C638" s="47" t="s">
        <v>448</v>
      </c>
      <c r="D638" s="13">
        <v>29</v>
      </c>
      <c r="E638" s="43">
        <v>128003.68</v>
      </c>
    </row>
    <row r="639" spans="1:5" x14ac:dyDescent="0.25">
      <c r="A639" s="5"/>
      <c r="B639" s="23"/>
      <c r="C639" s="47" t="s">
        <v>449</v>
      </c>
      <c r="D639" s="13">
        <v>30</v>
      </c>
      <c r="E639" s="43">
        <v>71542.5</v>
      </c>
    </row>
    <row r="640" spans="1:5" x14ac:dyDescent="0.25">
      <c r="A640" s="5"/>
      <c r="B640" s="23"/>
      <c r="C640" s="47" t="s">
        <v>450</v>
      </c>
      <c r="D640" s="13">
        <v>27</v>
      </c>
      <c r="E640" s="43">
        <v>54053.46</v>
      </c>
    </row>
    <row r="641" spans="1:5" x14ac:dyDescent="0.25">
      <c r="A641" s="5"/>
      <c r="B641" s="23"/>
      <c r="C641" s="47" t="s">
        <v>451</v>
      </c>
      <c r="D641" s="13">
        <v>30</v>
      </c>
      <c r="E641" s="43">
        <v>75976.2</v>
      </c>
    </row>
    <row r="642" spans="1:5" x14ac:dyDescent="0.25">
      <c r="A642" s="5"/>
      <c r="B642" s="23"/>
      <c r="C642" s="47" t="s">
        <v>452</v>
      </c>
      <c r="D642" s="13">
        <v>28</v>
      </c>
      <c r="E642" s="43">
        <v>56055.44</v>
      </c>
    </row>
    <row r="643" spans="1:5" x14ac:dyDescent="0.25">
      <c r="A643" s="5"/>
      <c r="B643" s="23"/>
      <c r="C643" s="47" t="s">
        <v>453</v>
      </c>
      <c r="D643" s="13">
        <v>26</v>
      </c>
      <c r="E643" s="43">
        <v>74537.320000000007</v>
      </c>
    </row>
    <row r="644" spans="1:5" x14ac:dyDescent="0.25">
      <c r="A644" s="5"/>
      <c r="B644" s="23"/>
      <c r="C644" s="47" t="s">
        <v>454</v>
      </c>
      <c r="D644" s="13">
        <v>31</v>
      </c>
      <c r="E644" s="43">
        <v>66642.87</v>
      </c>
    </row>
    <row r="645" spans="1:5" x14ac:dyDescent="0.25">
      <c r="A645" s="5"/>
      <c r="B645" s="23"/>
      <c r="C645" s="47" t="s">
        <v>455</v>
      </c>
      <c r="D645" s="13">
        <v>31</v>
      </c>
      <c r="E645" s="43">
        <v>73927.25</v>
      </c>
    </row>
    <row r="646" spans="1:5" x14ac:dyDescent="0.25">
      <c r="A646" s="5"/>
      <c r="B646" s="23"/>
      <c r="C646" s="47" t="s">
        <v>456</v>
      </c>
      <c r="D646" s="13">
        <v>27</v>
      </c>
      <c r="E646" s="43">
        <v>54053.46</v>
      </c>
    </row>
    <row r="647" spans="1:5" x14ac:dyDescent="0.25">
      <c r="A647" s="5"/>
      <c r="B647" s="23"/>
      <c r="C647" s="47" t="s">
        <v>457</v>
      </c>
      <c r="D647" s="13">
        <v>25</v>
      </c>
      <c r="E647" s="43">
        <v>63313.5</v>
      </c>
    </row>
    <row r="648" spans="1:5" x14ac:dyDescent="0.25">
      <c r="A648" s="5"/>
      <c r="B648" s="23"/>
      <c r="C648" s="47" t="s">
        <v>458</v>
      </c>
      <c r="D648" s="13">
        <v>29</v>
      </c>
      <c r="E648" s="43">
        <v>87729.35</v>
      </c>
    </row>
    <row r="649" spans="1:5" x14ac:dyDescent="0.25">
      <c r="A649" s="5"/>
      <c r="B649" s="23"/>
      <c r="C649" s="47" t="s">
        <v>459</v>
      </c>
      <c r="D649" s="13">
        <v>34</v>
      </c>
      <c r="E649" s="43">
        <v>81081.5</v>
      </c>
    </row>
    <row r="650" spans="1:5" x14ac:dyDescent="0.25">
      <c r="A650" s="5"/>
      <c r="B650" s="23"/>
      <c r="C650" s="47" t="s">
        <v>460</v>
      </c>
      <c r="D650" s="13">
        <v>33</v>
      </c>
      <c r="E650" s="43">
        <v>70942.41</v>
      </c>
    </row>
    <row r="651" spans="1:5" x14ac:dyDescent="0.25">
      <c r="A651" s="5"/>
      <c r="B651" s="23"/>
      <c r="C651" s="47" t="s">
        <v>461</v>
      </c>
      <c r="D651" s="13">
        <v>28</v>
      </c>
      <c r="E651" s="43">
        <v>66773</v>
      </c>
    </row>
    <row r="652" spans="1:5" x14ac:dyDescent="0.25">
      <c r="A652" s="5"/>
      <c r="B652" s="23"/>
      <c r="C652" s="47" t="s">
        <v>462</v>
      </c>
      <c r="D652" s="13">
        <v>31</v>
      </c>
      <c r="E652" s="43">
        <v>62061.38</v>
      </c>
    </row>
    <row r="653" spans="1:5" x14ac:dyDescent="0.25">
      <c r="A653" s="5"/>
      <c r="B653" s="23"/>
      <c r="C653" s="47" t="s">
        <v>463</v>
      </c>
      <c r="D653" s="13">
        <v>24</v>
      </c>
      <c r="E653" s="43">
        <v>72350.64</v>
      </c>
    </row>
    <row r="654" spans="1:5" x14ac:dyDescent="0.25">
      <c r="A654" s="5"/>
      <c r="B654" s="23"/>
      <c r="C654" s="47" t="s">
        <v>464</v>
      </c>
      <c r="D654" s="13">
        <v>35</v>
      </c>
      <c r="E654" s="43">
        <v>70069.3</v>
      </c>
    </row>
    <row r="655" spans="1:5" x14ac:dyDescent="0.25">
      <c r="A655" s="5"/>
      <c r="B655" s="23"/>
      <c r="C655" s="47" t="s">
        <v>465</v>
      </c>
      <c r="D655" s="13">
        <v>26</v>
      </c>
      <c r="E655" s="43">
        <v>62003.5</v>
      </c>
    </row>
    <row r="656" spans="1:5" x14ac:dyDescent="0.25">
      <c r="A656" s="5"/>
      <c r="B656" s="23"/>
      <c r="C656" s="47" t="s">
        <v>466</v>
      </c>
      <c r="D656" s="13">
        <v>24</v>
      </c>
      <c r="E656" s="43">
        <v>51594.48</v>
      </c>
    </row>
    <row r="657" spans="1:5" x14ac:dyDescent="0.25">
      <c r="A657" s="5"/>
      <c r="B657" s="23"/>
      <c r="C657" s="47" t="s">
        <v>467</v>
      </c>
      <c r="D657" s="13">
        <v>30</v>
      </c>
      <c r="E657" s="43">
        <v>86004.6</v>
      </c>
    </row>
    <row r="658" spans="1:5" x14ac:dyDescent="0.25">
      <c r="A658" s="5"/>
      <c r="B658" s="23"/>
      <c r="C658" s="47" t="s">
        <v>468</v>
      </c>
      <c r="D658" s="13">
        <v>27</v>
      </c>
      <c r="E658" s="43">
        <v>70949.52</v>
      </c>
    </row>
    <row r="659" spans="1:5" x14ac:dyDescent="0.25">
      <c r="A659" s="5"/>
      <c r="B659" s="23"/>
      <c r="C659" s="47" t="s">
        <v>469</v>
      </c>
      <c r="D659" s="13">
        <v>33</v>
      </c>
      <c r="E659" s="43">
        <v>69791.039999999994</v>
      </c>
    </row>
    <row r="660" spans="1:5" x14ac:dyDescent="0.25">
      <c r="A660" s="5"/>
      <c r="B660" s="23"/>
      <c r="C660" s="47" t="s">
        <v>470</v>
      </c>
      <c r="D660" s="13">
        <v>22</v>
      </c>
      <c r="E660" s="43">
        <v>42655.14</v>
      </c>
    </row>
    <row r="661" spans="1:5" x14ac:dyDescent="0.25">
      <c r="A661" s="5"/>
      <c r="B661" s="23"/>
      <c r="C661" s="47" t="s">
        <v>471</v>
      </c>
      <c r="D661" s="13">
        <v>28</v>
      </c>
      <c r="E661" s="43">
        <v>63354.76</v>
      </c>
    </row>
    <row r="662" spans="1:5" x14ac:dyDescent="0.25">
      <c r="A662" s="5"/>
      <c r="B662" s="23"/>
      <c r="C662" s="47" t="s">
        <v>472</v>
      </c>
      <c r="D662" s="13">
        <v>23</v>
      </c>
      <c r="E662" s="43">
        <v>44594.01</v>
      </c>
    </row>
    <row r="663" spans="1:5" x14ac:dyDescent="0.25">
      <c r="A663" s="5"/>
      <c r="B663" s="23"/>
      <c r="C663" s="47" t="s">
        <v>473</v>
      </c>
      <c r="D663" s="13">
        <v>26</v>
      </c>
      <c r="E663" s="43">
        <v>54986.879999999997</v>
      </c>
    </row>
    <row r="664" spans="1:5" x14ac:dyDescent="0.25">
      <c r="A664" s="5"/>
      <c r="B664" s="23"/>
      <c r="C664" s="47" t="s">
        <v>474</v>
      </c>
      <c r="D664" s="13">
        <v>15</v>
      </c>
      <c r="E664" s="43">
        <v>31299.9</v>
      </c>
    </row>
    <row r="665" spans="1:5" x14ac:dyDescent="0.25">
      <c r="A665" s="5"/>
      <c r="B665" s="23"/>
      <c r="C665" s="47" t="s">
        <v>475</v>
      </c>
      <c r="D665" s="13">
        <v>16</v>
      </c>
      <c r="E665" s="43">
        <v>33838.080000000002</v>
      </c>
    </row>
    <row r="666" spans="1:5" x14ac:dyDescent="0.25">
      <c r="A666" s="5"/>
      <c r="B666" s="23"/>
      <c r="C666" s="47" t="s">
        <v>476</v>
      </c>
      <c r="D666" s="13">
        <v>11</v>
      </c>
      <c r="E666" s="43">
        <v>21327.57</v>
      </c>
    </row>
    <row r="667" spans="1:5" x14ac:dyDescent="0.25">
      <c r="A667" s="5"/>
      <c r="B667" s="23"/>
      <c r="C667" s="47" t="s">
        <v>477</v>
      </c>
      <c r="D667" s="13">
        <v>14</v>
      </c>
      <c r="E667" s="43">
        <v>31677.38</v>
      </c>
    </row>
    <row r="668" spans="1:5" x14ac:dyDescent="0.25">
      <c r="A668" s="5"/>
      <c r="B668" s="23"/>
      <c r="C668" s="47" t="s">
        <v>478</v>
      </c>
      <c r="D668" s="13">
        <v>13</v>
      </c>
      <c r="E668" s="43">
        <v>32239.61</v>
      </c>
    </row>
    <row r="669" spans="1:5" x14ac:dyDescent="0.25">
      <c r="A669" s="5"/>
      <c r="B669" s="23"/>
      <c r="C669" s="47" t="s">
        <v>479</v>
      </c>
      <c r="D669" s="13">
        <v>16</v>
      </c>
      <c r="E669" s="43">
        <v>30529.919999999998</v>
      </c>
    </row>
    <row r="670" spans="1:5" x14ac:dyDescent="0.25">
      <c r="A670" s="5"/>
      <c r="B670" s="23"/>
      <c r="C670" s="47" t="s">
        <v>480</v>
      </c>
      <c r="D670" s="13">
        <v>9</v>
      </c>
      <c r="E670" s="43">
        <v>16919.099999999999</v>
      </c>
    </row>
    <row r="671" spans="1:5" x14ac:dyDescent="0.25">
      <c r="A671" s="5"/>
      <c r="B671" s="23"/>
      <c r="C671" s="47" t="s">
        <v>481</v>
      </c>
      <c r="D671" s="13">
        <v>5</v>
      </c>
      <c r="E671" s="43">
        <v>9540.6</v>
      </c>
    </row>
    <row r="672" spans="1:5" x14ac:dyDescent="0.25">
      <c r="A672" s="5"/>
      <c r="B672" s="23"/>
      <c r="C672" s="47" t="s">
        <v>482</v>
      </c>
      <c r="D672" s="13">
        <v>4</v>
      </c>
      <c r="E672" s="43">
        <v>6928.44</v>
      </c>
    </row>
    <row r="673" spans="1:5" x14ac:dyDescent="0.25">
      <c r="A673" s="5"/>
      <c r="B673" s="23"/>
      <c r="C673" s="47" t="s">
        <v>483</v>
      </c>
      <c r="D673" s="13">
        <v>4</v>
      </c>
      <c r="E673" s="43">
        <v>8223.64</v>
      </c>
    </row>
    <row r="674" spans="1:5" x14ac:dyDescent="0.25">
      <c r="A674" s="5"/>
      <c r="B674" s="23"/>
      <c r="C674" s="47" t="s">
        <v>484</v>
      </c>
      <c r="D674" s="13">
        <v>8</v>
      </c>
      <c r="E674" s="43">
        <v>13856.88</v>
      </c>
    </row>
    <row r="675" spans="1:5" x14ac:dyDescent="0.25">
      <c r="A675" s="5"/>
      <c r="B675" s="23"/>
      <c r="C675" s="47" t="s">
        <v>485</v>
      </c>
      <c r="D675" s="13">
        <v>4</v>
      </c>
      <c r="E675" s="43">
        <v>7632.48</v>
      </c>
    </row>
    <row r="676" spans="1:5" x14ac:dyDescent="0.25">
      <c r="A676" s="5"/>
      <c r="B676" s="23"/>
      <c r="C676" s="47" t="s">
        <v>486</v>
      </c>
      <c r="D676" s="13">
        <v>7</v>
      </c>
      <c r="E676" s="43">
        <v>13159.3</v>
      </c>
    </row>
    <row r="677" spans="1:5" x14ac:dyDescent="0.25">
      <c r="A677" s="5"/>
      <c r="B677" s="23"/>
      <c r="C677" s="47" t="s">
        <v>487</v>
      </c>
      <c r="D677" s="13">
        <v>4</v>
      </c>
      <c r="E677" s="43">
        <v>7632.48</v>
      </c>
    </row>
    <row r="678" spans="1:5" x14ac:dyDescent="0.25">
      <c r="A678" s="5"/>
      <c r="B678" s="23"/>
      <c r="C678" s="47" t="s">
        <v>488</v>
      </c>
      <c r="D678" s="13">
        <v>6</v>
      </c>
      <c r="E678" s="43">
        <v>13639.26</v>
      </c>
    </row>
    <row r="679" spans="1:5" x14ac:dyDescent="0.25">
      <c r="A679" s="5"/>
      <c r="B679" s="23"/>
      <c r="C679" s="47" t="s">
        <v>489</v>
      </c>
      <c r="D679" s="13">
        <v>4</v>
      </c>
      <c r="E679" s="43">
        <v>8223.64</v>
      </c>
    </row>
    <row r="680" spans="1:5" x14ac:dyDescent="0.25">
      <c r="A680" s="5"/>
      <c r="B680" s="23"/>
      <c r="C680" s="47" t="s">
        <v>490</v>
      </c>
      <c r="D680" s="13">
        <v>5</v>
      </c>
      <c r="E680" s="43">
        <v>8660.5499999999993</v>
      </c>
    </row>
    <row r="681" spans="1:5" x14ac:dyDescent="0.25">
      <c r="A681" s="5"/>
      <c r="B681" s="23"/>
      <c r="C681" s="47" t="s">
        <v>491</v>
      </c>
      <c r="D681" s="13">
        <v>1</v>
      </c>
      <c r="E681" s="43">
        <v>1908.12</v>
      </c>
    </row>
    <row r="682" spans="1:5" x14ac:dyDescent="0.25">
      <c r="A682" s="5"/>
      <c r="B682" s="23"/>
      <c r="C682" s="47" t="s">
        <v>492</v>
      </c>
      <c r="D682" s="13">
        <v>4</v>
      </c>
      <c r="E682" s="43">
        <v>7519.6</v>
      </c>
    </row>
    <row r="683" spans="1:5" x14ac:dyDescent="0.25">
      <c r="A683" s="5"/>
      <c r="B683" s="23"/>
      <c r="C683" s="47" t="s">
        <v>493</v>
      </c>
      <c r="D683" s="13">
        <v>2</v>
      </c>
      <c r="E683" s="43">
        <v>3816.24</v>
      </c>
    </row>
    <row r="684" spans="1:5" x14ac:dyDescent="0.25">
      <c r="A684" s="5"/>
      <c r="B684" s="23"/>
      <c r="C684" s="47" t="s">
        <v>494</v>
      </c>
      <c r="D684" s="13">
        <v>1</v>
      </c>
      <c r="E684" s="43">
        <v>1732.11</v>
      </c>
    </row>
    <row r="685" spans="1:5" x14ac:dyDescent="0.25">
      <c r="A685" s="5"/>
      <c r="B685" s="23"/>
      <c r="C685" s="47" t="s">
        <v>495</v>
      </c>
      <c r="D685" s="13">
        <v>0</v>
      </c>
      <c r="E685" s="43">
        <v>0</v>
      </c>
    </row>
    <row r="686" spans="1:5" x14ac:dyDescent="0.25">
      <c r="A686" s="5"/>
      <c r="B686" s="23"/>
      <c r="C686" s="47" t="s">
        <v>496</v>
      </c>
      <c r="D686" s="13">
        <v>3</v>
      </c>
      <c r="E686" s="43">
        <v>5196.33</v>
      </c>
    </row>
    <row r="687" spans="1:5" x14ac:dyDescent="0.25">
      <c r="A687" s="5"/>
      <c r="B687" s="23"/>
      <c r="C687" s="47" t="s">
        <v>497</v>
      </c>
      <c r="D687" s="13">
        <v>1</v>
      </c>
      <c r="E687" s="43">
        <v>1908.12</v>
      </c>
    </row>
    <row r="688" spans="1:5" x14ac:dyDescent="0.25">
      <c r="A688" s="5"/>
      <c r="B688" s="23"/>
      <c r="C688" s="47" t="s">
        <v>498</v>
      </c>
      <c r="D688" s="13">
        <v>0</v>
      </c>
      <c r="E688" s="43">
        <v>0</v>
      </c>
    </row>
    <row r="689" spans="1:5" x14ac:dyDescent="0.25">
      <c r="A689" s="5"/>
      <c r="B689" s="23"/>
      <c r="C689" s="47" t="s">
        <v>499</v>
      </c>
      <c r="D689" s="13">
        <v>0</v>
      </c>
      <c r="E689" s="43">
        <v>0</v>
      </c>
    </row>
    <row r="690" spans="1:5" x14ac:dyDescent="0.25">
      <c r="A690" s="5"/>
      <c r="B690" s="23"/>
      <c r="C690" s="47" t="s">
        <v>500</v>
      </c>
      <c r="D690" s="13">
        <v>0</v>
      </c>
      <c r="E690" s="43">
        <v>0</v>
      </c>
    </row>
    <row r="691" spans="1:5" x14ac:dyDescent="0.25">
      <c r="A691" s="5"/>
      <c r="B691" s="23"/>
      <c r="C691" s="47" t="s">
        <v>501</v>
      </c>
      <c r="D691" s="13">
        <v>0</v>
      </c>
      <c r="E691" s="43">
        <v>0</v>
      </c>
    </row>
    <row r="692" spans="1:5" x14ac:dyDescent="0.25">
      <c r="A692" s="11"/>
      <c r="B692" s="21"/>
      <c r="C692" s="47" t="s">
        <v>502</v>
      </c>
      <c r="D692" s="13">
        <v>0</v>
      </c>
      <c r="E692" s="43">
        <v>0</v>
      </c>
    </row>
    <row r="693" spans="1:5" x14ac:dyDescent="0.25">
      <c r="A693" s="15" t="s">
        <v>51</v>
      </c>
      <c r="B693" s="15"/>
      <c r="C693" s="15"/>
      <c r="D693" s="16">
        <v>3193</v>
      </c>
      <c r="E693" s="44">
        <v>8644870.6400000006</v>
      </c>
    </row>
    <row r="694" spans="1:5" x14ac:dyDescent="0.25">
      <c r="A694" s="2">
        <v>150014</v>
      </c>
      <c r="B694" s="20" t="s">
        <v>52</v>
      </c>
      <c r="C694" s="47" t="s">
        <v>367</v>
      </c>
      <c r="D694" s="13">
        <v>219</v>
      </c>
      <c r="E694" s="43">
        <v>525869.37</v>
      </c>
    </row>
    <row r="695" spans="1:5" x14ac:dyDescent="0.25">
      <c r="A695" s="5"/>
      <c r="B695" s="23"/>
      <c r="C695" s="47" t="s">
        <v>368</v>
      </c>
      <c r="D695" s="13">
        <v>217</v>
      </c>
      <c r="E695" s="43">
        <v>482872.74</v>
      </c>
    </row>
    <row r="696" spans="1:5" x14ac:dyDescent="0.25">
      <c r="A696" s="5"/>
      <c r="B696" s="23"/>
      <c r="C696" s="47" t="s">
        <v>369</v>
      </c>
      <c r="D696" s="13">
        <v>178</v>
      </c>
      <c r="E696" s="43">
        <v>427418.94</v>
      </c>
    </row>
    <row r="697" spans="1:5" x14ac:dyDescent="0.25">
      <c r="A697" s="5"/>
      <c r="B697" s="23"/>
      <c r="C697" s="47" t="s">
        <v>370</v>
      </c>
      <c r="D697" s="13">
        <v>200</v>
      </c>
      <c r="E697" s="43">
        <v>445044</v>
      </c>
    </row>
    <row r="698" spans="1:5" x14ac:dyDescent="0.25">
      <c r="A698" s="5"/>
      <c r="B698" s="23"/>
      <c r="C698" s="47" t="s">
        <v>371</v>
      </c>
      <c r="D698" s="13">
        <v>206</v>
      </c>
      <c r="E698" s="43">
        <v>494653.38</v>
      </c>
    </row>
    <row r="699" spans="1:5" x14ac:dyDescent="0.25">
      <c r="A699" s="5"/>
      <c r="B699" s="23"/>
      <c r="C699" s="47" t="s">
        <v>372</v>
      </c>
      <c r="D699" s="13">
        <v>286</v>
      </c>
      <c r="E699" s="43">
        <v>636412.92000000004</v>
      </c>
    </row>
    <row r="700" spans="1:5" x14ac:dyDescent="0.25">
      <c r="A700" s="5"/>
      <c r="B700" s="23"/>
      <c r="C700" s="47" t="s">
        <v>373</v>
      </c>
      <c r="D700" s="13">
        <v>352</v>
      </c>
      <c r="E700" s="43">
        <v>949600.96</v>
      </c>
    </row>
    <row r="701" spans="1:5" x14ac:dyDescent="0.25">
      <c r="A701" s="5"/>
      <c r="B701" s="23"/>
      <c r="C701" s="47" t="s">
        <v>374</v>
      </c>
      <c r="D701" s="13">
        <v>309</v>
      </c>
      <c r="E701" s="43">
        <v>779211.48</v>
      </c>
    </row>
    <row r="702" spans="1:5" x14ac:dyDescent="0.25">
      <c r="A702" s="5"/>
      <c r="B702" s="23"/>
      <c r="C702" s="47" t="s">
        <v>375</v>
      </c>
      <c r="D702" s="13">
        <v>295</v>
      </c>
      <c r="E702" s="43">
        <v>1054374.25</v>
      </c>
    </row>
    <row r="703" spans="1:5" x14ac:dyDescent="0.25">
      <c r="A703" s="5"/>
      <c r="B703" s="23"/>
      <c r="C703" s="47" t="s">
        <v>376</v>
      </c>
      <c r="D703" s="13">
        <v>292</v>
      </c>
      <c r="E703" s="43">
        <v>697132.48</v>
      </c>
    </row>
    <row r="704" spans="1:5" x14ac:dyDescent="0.25">
      <c r="A704" s="5"/>
      <c r="B704" s="23"/>
      <c r="C704" s="47" t="s">
        <v>377</v>
      </c>
      <c r="D704" s="13">
        <v>299</v>
      </c>
      <c r="E704" s="43">
        <v>1229066.4099999999</v>
      </c>
    </row>
    <row r="705" spans="1:5" x14ac:dyDescent="0.25">
      <c r="A705" s="5"/>
      <c r="B705" s="23"/>
      <c r="C705" s="47" t="s">
        <v>378</v>
      </c>
      <c r="D705" s="13">
        <v>268</v>
      </c>
      <c r="E705" s="43">
        <v>639833.92000000004</v>
      </c>
    </row>
    <row r="706" spans="1:5" x14ac:dyDescent="0.25">
      <c r="A706" s="5"/>
      <c r="B706" s="23"/>
      <c r="C706" s="47" t="s">
        <v>379</v>
      </c>
      <c r="D706" s="13">
        <v>286</v>
      </c>
      <c r="E706" s="43">
        <v>1022206.9</v>
      </c>
    </row>
    <row r="707" spans="1:5" x14ac:dyDescent="0.25">
      <c r="A707" s="5"/>
      <c r="B707" s="23"/>
      <c r="C707" s="47" t="s">
        <v>380</v>
      </c>
      <c r="D707" s="13">
        <v>282</v>
      </c>
      <c r="E707" s="43">
        <v>1327080.72</v>
      </c>
    </row>
    <row r="708" spans="1:5" x14ac:dyDescent="0.25">
      <c r="A708" s="5"/>
      <c r="B708" s="23"/>
      <c r="C708" s="47" t="s">
        <v>381</v>
      </c>
      <c r="D708" s="13">
        <v>292</v>
      </c>
      <c r="E708" s="43">
        <v>1043651.8</v>
      </c>
    </row>
    <row r="709" spans="1:5" x14ac:dyDescent="0.25">
      <c r="A709" s="5"/>
      <c r="B709" s="23"/>
      <c r="C709" s="47" t="s">
        <v>382</v>
      </c>
      <c r="D709" s="13">
        <v>269</v>
      </c>
      <c r="E709" s="43">
        <v>642221.36</v>
      </c>
    </row>
    <row r="710" spans="1:5" x14ac:dyDescent="0.25">
      <c r="A710" s="5"/>
      <c r="B710" s="23"/>
      <c r="C710" s="47" t="s">
        <v>383</v>
      </c>
      <c r="D710" s="13">
        <v>281</v>
      </c>
      <c r="E710" s="43">
        <v>1155075.79</v>
      </c>
    </row>
    <row r="711" spans="1:5" x14ac:dyDescent="0.25">
      <c r="A711" s="5"/>
      <c r="B711" s="23"/>
      <c r="C711" s="47" t="s">
        <v>384</v>
      </c>
      <c r="D711" s="13">
        <v>287</v>
      </c>
      <c r="E711" s="43">
        <v>685195.28</v>
      </c>
    </row>
    <row r="712" spans="1:5" x14ac:dyDescent="0.25">
      <c r="A712" s="5"/>
      <c r="B712" s="23"/>
      <c r="C712" s="47" t="s">
        <v>385</v>
      </c>
      <c r="D712" s="13">
        <v>300</v>
      </c>
      <c r="E712" s="43">
        <v>1072245</v>
      </c>
    </row>
    <row r="713" spans="1:5" x14ac:dyDescent="0.25">
      <c r="A713" s="5"/>
      <c r="B713" s="23"/>
      <c r="C713" s="47" t="s">
        <v>386</v>
      </c>
      <c r="D713" s="13">
        <v>271</v>
      </c>
      <c r="E713" s="43">
        <v>792371.48</v>
      </c>
    </row>
    <row r="714" spans="1:5" x14ac:dyDescent="0.25">
      <c r="A714" s="5"/>
      <c r="B714" s="23"/>
      <c r="C714" s="47" t="s">
        <v>387</v>
      </c>
      <c r="D714" s="13">
        <v>269</v>
      </c>
      <c r="E714" s="43">
        <v>961446.35</v>
      </c>
    </row>
    <row r="715" spans="1:5" x14ac:dyDescent="0.25">
      <c r="A715" s="5"/>
      <c r="B715" s="23"/>
      <c r="C715" s="47" t="s">
        <v>388</v>
      </c>
      <c r="D715" s="13">
        <v>271</v>
      </c>
      <c r="E715" s="43">
        <v>646996.24</v>
      </c>
    </row>
    <row r="716" spans="1:5" x14ac:dyDescent="0.25">
      <c r="A716" s="5"/>
      <c r="B716" s="23"/>
      <c r="C716" s="47" t="s">
        <v>389</v>
      </c>
      <c r="D716" s="13">
        <v>272</v>
      </c>
      <c r="E716" s="43">
        <v>1118080.48</v>
      </c>
    </row>
    <row r="717" spans="1:5" x14ac:dyDescent="0.25">
      <c r="A717" s="5"/>
      <c r="B717" s="23"/>
      <c r="C717" s="47" t="s">
        <v>390</v>
      </c>
      <c r="D717" s="13">
        <v>293</v>
      </c>
      <c r="E717" s="43">
        <v>858062.22</v>
      </c>
    </row>
    <row r="718" spans="1:5" x14ac:dyDescent="0.25">
      <c r="A718" s="5"/>
      <c r="B718" s="23"/>
      <c r="C718" s="47" t="s">
        <v>391</v>
      </c>
      <c r="D718" s="13">
        <v>294</v>
      </c>
      <c r="E718" s="43">
        <v>1050800.1000000001</v>
      </c>
    </row>
    <row r="719" spans="1:5" x14ac:dyDescent="0.25">
      <c r="A719" s="5"/>
      <c r="B719" s="23"/>
      <c r="C719" s="47" t="s">
        <v>392</v>
      </c>
      <c r="D719" s="13">
        <v>306</v>
      </c>
      <c r="E719" s="43">
        <v>894707.28</v>
      </c>
    </row>
    <row r="720" spans="1:5" x14ac:dyDescent="0.25">
      <c r="A720" s="5"/>
      <c r="B720" s="23"/>
      <c r="C720" s="47" t="s">
        <v>393</v>
      </c>
      <c r="D720" s="13">
        <v>306</v>
      </c>
      <c r="E720" s="43">
        <v>1093689.8999999999</v>
      </c>
    </row>
    <row r="721" spans="1:5" x14ac:dyDescent="0.25">
      <c r="A721" s="5"/>
      <c r="B721" s="23"/>
      <c r="C721" s="47" t="s">
        <v>394</v>
      </c>
      <c r="D721" s="13">
        <v>308</v>
      </c>
      <c r="E721" s="43">
        <v>735331.52</v>
      </c>
    </row>
    <row r="722" spans="1:5" x14ac:dyDescent="0.25">
      <c r="A722" s="5"/>
      <c r="B722" s="23"/>
      <c r="C722" s="47" t="s">
        <v>395</v>
      </c>
      <c r="D722" s="13">
        <v>303</v>
      </c>
      <c r="E722" s="43">
        <v>1245508.77</v>
      </c>
    </row>
    <row r="723" spans="1:5" x14ac:dyDescent="0.25">
      <c r="A723" s="5"/>
      <c r="B723" s="23"/>
      <c r="C723" s="47" t="s">
        <v>396</v>
      </c>
      <c r="D723" s="13">
        <v>300</v>
      </c>
      <c r="E723" s="43">
        <v>716232</v>
      </c>
    </row>
    <row r="724" spans="1:5" x14ac:dyDescent="0.25">
      <c r="A724" s="5"/>
      <c r="B724" s="23"/>
      <c r="C724" s="47" t="s">
        <v>397</v>
      </c>
      <c r="D724" s="13">
        <v>285</v>
      </c>
      <c r="E724" s="43">
        <v>1018632.75</v>
      </c>
    </row>
    <row r="725" spans="1:5" x14ac:dyDescent="0.25">
      <c r="A725" s="5"/>
      <c r="B725" s="23"/>
      <c r="C725" s="47" t="s">
        <v>398</v>
      </c>
      <c r="D725" s="13">
        <v>295</v>
      </c>
      <c r="E725" s="43">
        <v>862544.6</v>
      </c>
    </row>
    <row r="726" spans="1:5" x14ac:dyDescent="0.25">
      <c r="A726" s="5"/>
      <c r="B726" s="23"/>
      <c r="C726" s="47" t="s">
        <v>399</v>
      </c>
      <c r="D726" s="13">
        <v>287</v>
      </c>
      <c r="E726" s="43">
        <v>1025781.05</v>
      </c>
    </row>
    <row r="727" spans="1:5" x14ac:dyDescent="0.25">
      <c r="A727" s="5"/>
      <c r="B727" s="23"/>
      <c r="C727" s="47" t="s">
        <v>400</v>
      </c>
      <c r="D727" s="13">
        <v>266</v>
      </c>
      <c r="E727" s="43">
        <v>801516.52</v>
      </c>
    </row>
    <row r="728" spans="1:5" x14ac:dyDescent="0.25">
      <c r="A728" s="5"/>
      <c r="B728" s="23"/>
      <c r="C728" s="47" t="s">
        <v>401</v>
      </c>
      <c r="D728" s="13">
        <v>260</v>
      </c>
      <c r="E728" s="43">
        <v>859112.8</v>
      </c>
    </row>
    <row r="729" spans="1:5" x14ac:dyDescent="0.25">
      <c r="A729" s="5"/>
      <c r="B729" s="23"/>
      <c r="C729" s="47" t="s">
        <v>402</v>
      </c>
      <c r="D729" s="13">
        <v>235</v>
      </c>
      <c r="E729" s="43">
        <v>546217.55000000005</v>
      </c>
    </row>
    <row r="730" spans="1:5" x14ac:dyDescent="0.25">
      <c r="A730" s="5"/>
      <c r="B730" s="23"/>
      <c r="C730" s="47" t="s">
        <v>403</v>
      </c>
      <c r="D730" s="13">
        <v>237</v>
      </c>
      <c r="E730" s="43">
        <v>818140.59</v>
      </c>
    </row>
    <row r="731" spans="1:5" x14ac:dyDescent="0.25">
      <c r="A731" s="5"/>
      <c r="B731" s="23"/>
      <c r="C731" s="47" t="s">
        <v>404</v>
      </c>
      <c r="D731" s="13">
        <v>242</v>
      </c>
      <c r="E731" s="43">
        <v>562487.86</v>
      </c>
    </row>
    <row r="732" spans="1:5" x14ac:dyDescent="0.25">
      <c r="A732" s="5"/>
      <c r="B732" s="23"/>
      <c r="C732" s="47" t="s">
        <v>405</v>
      </c>
      <c r="D732" s="13">
        <v>204</v>
      </c>
      <c r="E732" s="43">
        <v>674073.12</v>
      </c>
    </row>
    <row r="733" spans="1:5" x14ac:dyDescent="0.25">
      <c r="A733" s="5"/>
      <c r="B733" s="23"/>
      <c r="C733" s="47" t="s">
        <v>406</v>
      </c>
      <c r="D733" s="13">
        <v>200</v>
      </c>
      <c r="E733" s="43">
        <v>494424</v>
      </c>
    </row>
    <row r="734" spans="1:5" x14ac:dyDescent="0.25">
      <c r="A734" s="5"/>
      <c r="B734" s="23"/>
      <c r="C734" s="47" t="s">
        <v>407</v>
      </c>
      <c r="D734" s="13">
        <v>177</v>
      </c>
      <c r="E734" s="43">
        <v>584857.56000000006</v>
      </c>
    </row>
    <row r="735" spans="1:5" x14ac:dyDescent="0.25">
      <c r="A735" s="5"/>
      <c r="B735" s="23"/>
      <c r="C735" s="47" t="s">
        <v>408</v>
      </c>
      <c r="D735" s="13">
        <v>176</v>
      </c>
      <c r="E735" s="43">
        <v>409082.08</v>
      </c>
    </row>
    <row r="736" spans="1:5" x14ac:dyDescent="0.25">
      <c r="A736" s="5"/>
      <c r="B736" s="23"/>
      <c r="C736" s="47" t="s">
        <v>409</v>
      </c>
      <c r="D736" s="13">
        <v>190</v>
      </c>
      <c r="E736" s="43">
        <v>655893.30000000005</v>
      </c>
    </row>
    <row r="737" spans="1:5" x14ac:dyDescent="0.25">
      <c r="A737" s="5"/>
      <c r="B737" s="23"/>
      <c r="C737" s="47" t="s">
        <v>410</v>
      </c>
      <c r="D737" s="13">
        <v>145</v>
      </c>
      <c r="E737" s="43">
        <v>415487.35</v>
      </c>
    </row>
    <row r="738" spans="1:5" x14ac:dyDescent="0.25">
      <c r="A738" s="5"/>
      <c r="B738" s="23"/>
      <c r="C738" s="47" t="s">
        <v>411</v>
      </c>
      <c r="D738" s="13">
        <v>146</v>
      </c>
      <c r="E738" s="43">
        <v>334862.68</v>
      </c>
    </row>
    <row r="739" spans="1:5" x14ac:dyDescent="0.25">
      <c r="A739" s="5"/>
      <c r="B739" s="23"/>
      <c r="C739" s="47" t="s">
        <v>412</v>
      </c>
      <c r="D739" s="13">
        <v>133</v>
      </c>
      <c r="E739" s="43">
        <v>301292.88</v>
      </c>
    </row>
    <row r="740" spans="1:5" x14ac:dyDescent="0.25">
      <c r="A740" s="5"/>
      <c r="B740" s="23"/>
      <c r="C740" s="47" t="s">
        <v>413</v>
      </c>
      <c r="D740" s="13">
        <v>85</v>
      </c>
      <c r="E740" s="43">
        <v>194954.3</v>
      </c>
    </row>
    <row r="741" spans="1:5" x14ac:dyDescent="0.25">
      <c r="A741" s="5"/>
      <c r="B741" s="23"/>
      <c r="C741" s="47" t="s">
        <v>414</v>
      </c>
      <c r="D741" s="13">
        <v>67</v>
      </c>
      <c r="E741" s="43">
        <v>141877.19</v>
      </c>
    </row>
    <row r="742" spans="1:5" x14ac:dyDescent="0.25">
      <c r="A742" s="5"/>
      <c r="B742" s="23"/>
      <c r="C742" s="47" t="s">
        <v>415</v>
      </c>
      <c r="D742" s="13">
        <v>73</v>
      </c>
      <c r="E742" s="43">
        <v>178220.01</v>
      </c>
    </row>
    <row r="743" spans="1:5" x14ac:dyDescent="0.25">
      <c r="A743" s="5"/>
      <c r="B743" s="23"/>
      <c r="C743" s="47" t="s">
        <v>416</v>
      </c>
      <c r="D743" s="13">
        <v>143</v>
      </c>
      <c r="E743" s="43">
        <v>302812.51</v>
      </c>
    </row>
    <row r="744" spans="1:5" x14ac:dyDescent="0.25">
      <c r="A744" s="5"/>
      <c r="B744" s="23"/>
      <c r="C744" s="47" t="s">
        <v>417</v>
      </c>
      <c r="D744" s="13">
        <v>160</v>
      </c>
      <c r="E744" s="43">
        <v>366972.8</v>
      </c>
    </row>
    <row r="745" spans="1:5" x14ac:dyDescent="0.25">
      <c r="A745" s="5"/>
      <c r="B745" s="23"/>
      <c r="C745" s="47" t="s">
        <v>418</v>
      </c>
      <c r="D745" s="13">
        <v>183</v>
      </c>
      <c r="E745" s="43">
        <v>414560.88</v>
      </c>
    </row>
    <row r="746" spans="1:5" x14ac:dyDescent="0.25">
      <c r="A746" s="5"/>
      <c r="B746" s="23"/>
      <c r="C746" s="47" t="s">
        <v>419</v>
      </c>
      <c r="D746" s="13">
        <v>155</v>
      </c>
      <c r="E746" s="43">
        <v>355504.9</v>
      </c>
    </row>
    <row r="747" spans="1:5" x14ac:dyDescent="0.25">
      <c r="A747" s="5"/>
      <c r="B747" s="23"/>
      <c r="C747" s="47" t="s">
        <v>420</v>
      </c>
      <c r="D747" s="13">
        <v>145</v>
      </c>
      <c r="E747" s="43">
        <v>385507.15</v>
      </c>
    </row>
    <row r="748" spans="1:5" x14ac:dyDescent="0.25">
      <c r="A748" s="5"/>
      <c r="B748" s="23"/>
      <c r="C748" s="47" t="s">
        <v>421</v>
      </c>
      <c r="D748" s="13">
        <v>126</v>
      </c>
      <c r="E748" s="43">
        <v>307612.62</v>
      </c>
    </row>
    <row r="749" spans="1:5" x14ac:dyDescent="0.25">
      <c r="A749" s="5"/>
      <c r="B749" s="23"/>
      <c r="C749" s="47" t="s">
        <v>422</v>
      </c>
      <c r="D749" s="13">
        <v>108</v>
      </c>
      <c r="E749" s="43">
        <v>228697.56</v>
      </c>
    </row>
    <row r="750" spans="1:5" x14ac:dyDescent="0.25">
      <c r="A750" s="5"/>
      <c r="B750" s="23"/>
      <c r="C750" s="47" t="s">
        <v>423</v>
      </c>
      <c r="D750" s="13">
        <v>74</v>
      </c>
      <c r="E750" s="43">
        <v>169724.92</v>
      </c>
    </row>
    <row r="751" spans="1:5" x14ac:dyDescent="0.25">
      <c r="A751" s="5"/>
      <c r="B751" s="23"/>
      <c r="C751" s="47" t="s">
        <v>424</v>
      </c>
      <c r="D751" s="13">
        <v>58</v>
      </c>
      <c r="E751" s="43">
        <v>131390.88</v>
      </c>
    </row>
    <row r="752" spans="1:5" x14ac:dyDescent="0.25">
      <c r="A752" s="5"/>
      <c r="B752" s="23"/>
      <c r="C752" s="47" t="s">
        <v>425</v>
      </c>
      <c r="D752" s="13">
        <v>45</v>
      </c>
      <c r="E752" s="43">
        <v>103211.1</v>
      </c>
    </row>
    <row r="753" spans="1:5" x14ac:dyDescent="0.25">
      <c r="A753" s="5"/>
      <c r="B753" s="23"/>
      <c r="C753" s="47" t="s">
        <v>426</v>
      </c>
      <c r="D753" s="13">
        <v>47</v>
      </c>
      <c r="E753" s="43">
        <v>99525.79</v>
      </c>
    </row>
    <row r="754" spans="1:5" x14ac:dyDescent="0.25">
      <c r="A754" s="5"/>
      <c r="B754" s="23"/>
      <c r="C754" s="47" t="s">
        <v>427</v>
      </c>
      <c r="D754" s="13">
        <v>21</v>
      </c>
      <c r="E754" s="43">
        <v>51268.77</v>
      </c>
    </row>
    <row r="755" spans="1:5" x14ac:dyDescent="0.25">
      <c r="A755" s="5"/>
      <c r="B755" s="23"/>
      <c r="C755" s="47" t="s">
        <v>428</v>
      </c>
      <c r="D755" s="13">
        <v>34</v>
      </c>
      <c r="E755" s="43">
        <v>71997.38</v>
      </c>
    </row>
    <row r="756" spans="1:5" x14ac:dyDescent="0.25">
      <c r="A756" s="5"/>
      <c r="B756" s="23"/>
      <c r="C756" s="47" t="s">
        <v>429</v>
      </c>
      <c r="D756" s="13">
        <v>27</v>
      </c>
      <c r="E756" s="43">
        <v>61926.66</v>
      </c>
    </row>
    <row r="757" spans="1:5" x14ac:dyDescent="0.25">
      <c r="A757" s="5"/>
      <c r="B757" s="23"/>
      <c r="C757" s="47" t="s">
        <v>430</v>
      </c>
      <c r="D757" s="13">
        <v>24</v>
      </c>
      <c r="E757" s="43">
        <v>67355.039999999994</v>
      </c>
    </row>
    <row r="758" spans="1:5" x14ac:dyDescent="0.25">
      <c r="A758" s="5"/>
      <c r="B758" s="23"/>
      <c r="C758" s="47" t="s">
        <v>431</v>
      </c>
      <c r="D758" s="13">
        <v>16</v>
      </c>
      <c r="E758" s="43">
        <v>36697.279999999999</v>
      </c>
    </row>
    <row r="759" spans="1:5" x14ac:dyDescent="0.25">
      <c r="A759" s="5"/>
      <c r="B759" s="23"/>
      <c r="C759" s="47" t="s">
        <v>432</v>
      </c>
      <c r="D759" s="13">
        <v>10</v>
      </c>
      <c r="E759" s="43">
        <v>21175.7</v>
      </c>
    </row>
    <row r="760" spans="1:5" x14ac:dyDescent="0.25">
      <c r="A760" s="5"/>
      <c r="B760" s="23"/>
      <c r="C760" s="47" t="s">
        <v>433</v>
      </c>
      <c r="D760" s="13">
        <v>4</v>
      </c>
      <c r="E760" s="43">
        <v>9765.48</v>
      </c>
    </row>
    <row r="761" spans="1:5" x14ac:dyDescent="0.25">
      <c r="A761" s="5"/>
      <c r="B761" s="23"/>
      <c r="C761" s="47" t="s">
        <v>434</v>
      </c>
      <c r="D761" s="13">
        <v>16</v>
      </c>
      <c r="E761" s="43">
        <v>33881.120000000003</v>
      </c>
    </row>
    <row r="762" spans="1:5" x14ac:dyDescent="0.25">
      <c r="A762" s="5"/>
      <c r="B762" s="23"/>
      <c r="C762" s="47" t="s">
        <v>435</v>
      </c>
      <c r="D762" s="13">
        <v>229</v>
      </c>
      <c r="E762" s="43">
        <v>372610.48</v>
      </c>
    </row>
    <row r="763" spans="1:5" x14ac:dyDescent="0.25">
      <c r="A763" s="5"/>
      <c r="B763" s="23"/>
      <c r="C763" s="47" t="s">
        <v>436</v>
      </c>
      <c r="D763" s="13">
        <v>244</v>
      </c>
      <c r="E763" s="43">
        <v>354070.84</v>
      </c>
    </row>
    <row r="764" spans="1:5" x14ac:dyDescent="0.25">
      <c r="A764" s="5"/>
      <c r="B764" s="23"/>
      <c r="C764" s="47" t="s">
        <v>437</v>
      </c>
      <c r="D764" s="13">
        <v>205</v>
      </c>
      <c r="E764" s="43">
        <v>333559.59999999998</v>
      </c>
    </row>
    <row r="765" spans="1:5" x14ac:dyDescent="0.25">
      <c r="A765" s="5"/>
      <c r="B765" s="23"/>
      <c r="C765" s="47" t="s">
        <v>438</v>
      </c>
      <c r="D765" s="13">
        <v>217</v>
      </c>
      <c r="E765" s="43">
        <v>314890.87</v>
      </c>
    </row>
    <row r="766" spans="1:5" x14ac:dyDescent="0.25">
      <c r="A766" s="5"/>
      <c r="B766" s="23"/>
      <c r="C766" s="47" t="s">
        <v>439</v>
      </c>
      <c r="D766" s="13">
        <v>245</v>
      </c>
      <c r="E766" s="43">
        <v>398644.4</v>
      </c>
    </row>
    <row r="767" spans="1:5" x14ac:dyDescent="0.25">
      <c r="A767" s="5"/>
      <c r="B767" s="23"/>
      <c r="C767" s="47" t="s">
        <v>440</v>
      </c>
      <c r="D767" s="13">
        <v>282</v>
      </c>
      <c r="E767" s="43">
        <v>409213.02</v>
      </c>
    </row>
    <row r="768" spans="1:5" x14ac:dyDescent="0.25">
      <c r="A768" s="5"/>
      <c r="B768" s="23"/>
      <c r="C768" s="47" t="s">
        <v>441</v>
      </c>
      <c r="D768" s="13">
        <v>316</v>
      </c>
      <c r="E768" s="43">
        <v>607863.92000000004</v>
      </c>
    </row>
    <row r="769" spans="1:5" x14ac:dyDescent="0.25">
      <c r="A769" s="5"/>
      <c r="B769" s="23"/>
      <c r="C769" s="47" t="s">
        <v>442</v>
      </c>
      <c r="D769" s="13">
        <v>280</v>
      </c>
      <c r="E769" s="43">
        <v>489330.8</v>
      </c>
    </row>
    <row r="770" spans="1:5" x14ac:dyDescent="0.25">
      <c r="A770" s="5"/>
      <c r="B770" s="23"/>
      <c r="C770" s="47" t="s">
        <v>443</v>
      </c>
      <c r="D770" s="13">
        <v>294</v>
      </c>
      <c r="E770" s="43">
        <v>701116.5</v>
      </c>
    </row>
    <row r="771" spans="1:5" x14ac:dyDescent="0.25">
      <c r="A771" s="5"/>
      <c r="B771" s="23"/>
      <c r="C771" s="47" t="s">
        <v>444</v>
      </c>
      <c r="D771" s="13">
        <v>258</v>
      </c>
      <c r="E771" s="43">
        <v>516510.84</v>
      </c>
    </row>
    <row r="772" spans="1:5" x14ac:dyDescent="0.25">
      <c r="A772" s="5"/>
      <c r="B772" s="23"/>
      <c r="C772" s="47" t="s">
        <v>445</v>
      </c>
      <c r="D772" s="13">
        <v>254</v>
      </c>
      <c r="E772" s="43">
        <v>643265.16</v>
      </c>
    </row>
    <row r="773" spans="1:5" x14ac:dyDescent="0.25">
      <c r="A773" s="5"/>
      <c r="B773" s="23"/>
      <c r="C773" s="47" t="s">
        <v>446</v>
      </c>
      <c r="D773" s="13">
        <v>224</v>
      </c>
      <c r="E773" s="43">
        <v>448443.52</v>
      </c>
    </row>
    <row r="774" spans="1:5" x14ac:dyDescent="0.25">
      <c r="A774" s="5"/>
      <c r="B774" s="23"/>
      <c r="C774" s="47" t="s">
        <v>447</v>
      </c>
      <c r="D774" s="13">
        <v>254</v>
      </c>
      <c r="E774" s="43">
        <v>605726.5</v>
      </c>
    </row>
    <row r="775" spans="1:5" x14ac:dyDescent="0.25">
      <c r="A775" s="5"/>
      <c r="B775" s="23"/>
      <c r="C775" s="47" t="s">
        <v>448</v>
      </c>
      <c r="D775" s="13">
        <v>231</v>
      </c>
      <c r="E775" s="43">
        <v>1019615.52</v>
      </c>
    </row>
    <row r="776" spans="1:5" x14ac:dyDescent="0.25">
      <c r="A776" s="5"/>
      <c r="B776" s="23"/>
      <c r="C776" s="47" t="s">
        <v>449</v>
      </c>
      <c r="D776" s="13">
        <v>220</v>
      </c>
      <c r="E776" s="43">
        <v>524645</v>
      </c>
    </row>
    <row r="777" spans="1:5" x14ac:dyDescent="0.25">
      <c r="A777" s="5"/>
      <c r="B777" s="23"/>
      <c r="C777" s="47" t="s">
        <v>450</v>
      </c>
      <c r="D777" s="13">
        <v>248</v>
      </c>
      <c r="E777" s="43">
        <v>496491.04</v>
      </c>
    </row>
    <row r="778" spans="1:5" x14ac:dyDescent="0.25">
      <c r="A778" s="5"/>
      <c r="B778" s="23"/>
      <c r="C778" s="47" t="s">
        <v>451</v>
      </c>
      <c r="D778" s="13">
        <v>252</v>
      </c>
      <c r="E778" s="43">
        <v>638200.07999999996</v>
      </c>
    </row>
    <row r="779" spans="1:5" x14ac:dyDescent="0.25">
      <c r="A779" s="5"/>
      <c r="B779" s="23"/>
      <c r="C779" s="47" t="s">
        <v>452</v>
      </c>
      <c r="D779" s="13">
        <v>257</v>
      </c>
      <c r="E779" s="43">
        <v>514508.86</v>
      </c>
    </row>
    <row r="780" spans="1:5" x14ac:dyDescent="0.25">
      <c r="A780" s="5"/>
      <c r="B780" s="23"/>
      <c r="C780" s="47" t="s">
        <v>453</v>
      </c>
      <c r="D780" s="13">
        <v>276</v>
      </c>
      <c r="E780" s="43">
        <v>791242.32</v>
      </c>
    </row>
    <row r="781" spans="1:5" x14ac:dyDescent="0.25">
      <c r="A781" s="5"/>
      <c r="B781" s="23"/>
      <c r="C781" s="47" t="s">
        <v>454</v>
      </c>
      <c r="D781" s="13">
        <v>246</v>
      </c>
      <c r="E781" s="43">
        <v>528843.42000000004</v>
      </c>
    </row>
    <row r="782" spans="1:5" x14ac:dyDescent="0.25">
      <c r="A782" s="5"/>
      <c r="B782" s="23"/>
      <c r="C782" s="47" t="s">
        <v>455</v>
      </c>
      <c r="D782" s="13">
        <v>234</v>
      </c>
      <c r="E782" s="43">
        <v>558031.5</v>
      </c>
    </row>
    <row r="783" spans="1:5" x14ac:dyDescent="0.25">
      <c r="A783" s="5"/>
      <c r="B783" s="23"/>
      <c r="C783" s="47" t="s">
        <v>456</v>
      </c>
      <c r="D783" s="13">
        <v>244</v>
      </c>
      <c r="E783" s="43">
        <v>488483.12</v>
      </c>
    </row>
    <row r="784" spans="1:5" x14ac:dyDescent="0.25">
      <c r="A784" s="5"/>
      <c r="B784" s="23"/>
      <c r="C784" s="47" t="s">
        <v>457</v>
      </c>
      <c r="D784" s="13">
        <v>221</v>
      </c>
      <c r="E784" s="43">
        <v>559691.34</v>
      </c>
    </row>
    <row r="785" spans="1:5" x14ac:dyDescent="0.25">
      <c r="A785" s="5"/>
      <c r="B785" s="23"/>
      <c r="C785" s="47" t="s">
        <v>458</v>
      </c>
      <c r="D785" s="13">
        <v>237</v>
      </c>
      <c r="E785" s="43">
        <v>716960.55</v>
      </c>
    </row>
    <row r="786" spans="1:5" x14ac:dyDescent="0.25">
      <c r="A786" s="5"/>
      <c r="B786" s="23"/>
      <c r="C786" s="47" t="s">
        <v>459</v>
      </c>
      <c r="D786" s="13">
        <v>267</v>
      </c>
      <c r="E786" s="43">
        <v>636728.25</v>
      </c>
    </row>
    <row r="787" spans="1:5" x14ac:dyDescent="0.25">
      <c r="A787" s="5"/>
      <c r="B787" s="23"/>
      <c r="C787" s="47" t="s">
        <v>460</v>
      </c>
      <c r="D787" s="13">
        <v>242</v>
      </c>
      <c r="E787" s="43">
        <v>520244.34</v>
      </c>
    </row>
    <row r="788" spans="1:5" x14ac:dyDescent="0.25">
      <c r="A788" s="5"/>
      <c r="B788" s="23"/>
      <c r="C788" s="47" t="s">
        <v>461</v>
      </c>
      <c r="D788" s="13">
        <v>240</v>
      </c>
      <c r="E788" s="43">
        <v>572340</v>
      </c>
    </row>
    <row r="789" spans="1:5" x14ac:dyDescent="0.25">
      <c r="A789" s="5"/>
      <c r="B789" s="23"/>
      <c r="C789" s="47" t="s">
        <v>462</v>
      </c>
      <c r="D789" s="13">
        <v>243</v>
      </c>
      <c r="E789" s="43">
        <v>486481.14</v>
      </c>
    </row>
    <row r="790" spans="1:5" x14ac:dyDescent="0.25">
      <c r="A790" s="5"/>
      <c r="B790" s="23"/>
      <c r="C790" s="47" t="s">
        <v>463</v>
      </c>
      <c r="D790" s="13">
        <v>254</v>
      </c>
      <c r="E790" s="43">
        <v>765710.94</v>
      </c>
    </row>
    <row r="791" spans="1:5" x14ac:dyDescent="0.25">
      <c r="A791" s="5"/>
      <c r="B791" s="23"/>
      <c r="C791" s="47" t="s">
        <v>464</v>
      </c>
      <c r="D791" s="13">
        <v>246</v>
      </c>
      <c r="E791" s="43">
        <v>492487.08</v>
      </c>
    </row>
    <row r="792" spans="1:5" x14ac:dyDescent="0.25">
      <c r="A792" s="5"/>
      <c r="B792" s="23"/>
      <c r="C792" s="47" t="s">
        <v>465</v>
      </c>
      <c r="D792" s="13">
        <v>254</v>
      </c>
      <c r="E792" s="43">
        <v>605726.5</v>
      </c>
    </row>
    <row r="793" spans="1:5" x14ac:dyDescent="0.25">
      <c r="A793" s="5"/>
      <c r="B793" s="23"/>
      <c r="C793" s="47" t="s">
        <v>466</v>
      </c>
      <c r="D793" s="13">
        <v>226</v>
      </c>
      <c r="E793" s="43">
        <v>485848.02</v>
      </c>
    </row>
    <row r="794" spans="1:5" x14ac:dyDescent="0.25">
      <c r="A794" s="5"/>
      <c r="B794" s="23"/>
      <c r="C794" s="47" t="s">
        <v>467</v>
      </c>
      <c r="D794" s="13">
        <v>198</v>
      </c>
      <c r="E794" s="43">
        <v>567630.36</v>
      </c>
    </row>
    <row r="795" spans="1:5" x14ac:dyDescent="0.25">
      <c r="A795" s="5"/>
      <c r="B795" s="23"/>
      <c r="C795" s="47" t="s">
        <v>468</v>
      </c>
      <c r="D795" s="13">
        <v>206</v>
      </c>
      <c r="E795" s="43">
        <v>541318.56000000006</v>
      </c>
    </row>
    <row r="796" spans="1:5" x14ac:dyDescent="0.25">
      <c r="A796" s="5"/>
      <c r="B796" s="23"/>
      <c r="C796" s="47" t="s">
        <v>469</v>
      </c>
      <c r="D796" s="13">
        <v>173</v>
      </c>
      <c r="E796" s="43">
        <v>365874.24</v>
      </c>
    </row>
    <row r="797" spans="1:5" x14ac:dyDescent="0.25">
      <c r="A797" s="5"/>
      <c r="B797" s="23"/>
      <c r="C797" s="47" t="s">
        <v>470</v>
      </c>
      <c r="D797" s="13">
        <v>172</v>
      </c>
      <c r="E797" s="43">
        <v>333485.64</v>
      </c>
    </row>
    <row r="798" spans="1:5" x14ac:dyDescent="0.25">
      <c r="A798" s="5"/>
      <c r="B798" s="23"/>
      <c r="C798" s="47" t="s">
        <v>471</v>
      </c>
      <c r="D798" s="13">
        <v>142</v>
      </c>
      <c r="E798" s="43">
        <v>321299.14</v>
      </c>
    </row>
    <row r="799" spans="1:5" x14ac:dyDescent="0.25">
      <c r="A799" s="5"/>
      <c r="B799" s="23"/>
      <c r="C799" s="47" t="s">
        <v>472</v>
      </c>
      <c r="D799" s="13">
        <v>162</v>
      </c>
      <c r="E799" s="43">
        <v>314096.94</v>
      </c>
    </row>
    <row r="800" spans="1:5" x14ac:dyDescent="0.25">
      <c r="A800" s="5"/>
      <c r="B800" s="23"/>
      <c r="C800" s="47" t="s">
        <v>473</v>
      </c>
      <c r="D800" s="13">
        <v>115</v>
      </c>
      <c r="E800" s="43">
        <v>243211.2</v>
      </c>
    </row>
    <row r="801" spans="1:5" x14ac:dyDescent="0.25">
      <c r="A801" s="5"/>
      <c r="B801" s="23"/>
      <c r="C801" s="47" t="s">
        <v>474</v>
      </c>
      <c r="D801" s="13">
        <v>116</v>
      </c>
      <c r="E801" s="43">
        <v>242052.56</v>
      </c>
    </row>
    <row r="802" spans="1:5" x14ac:dyDescent="0.25">
      <c r="A802" s="5"/>
      <c r="B802" s="23"/>
      <c r="C802" s="47" t="s">
        <v>475</v>
      </c>
      <c r="D802" s="13">
        <v>120</v>
      </c>
      <c r="E802" s="43">
        <v>253785.60000000001</v>
      </c>
    </row>
    <row r="803" spans="1:5" x14ac:dyDescent="0.25">
      <c r="A803" s="5"/>
      <c r="B803" s="23"/>
      <c r="C803" s="47" t="s">
        <v>476</v>
      </c>
      <c r="D803" s="13">
        <v>102</v>
      </c>
      <c r="E803" s="43">
        <v>197764.74</v>
      </c>
    </row>
    <row r="804" spans="1:5" x14ac:dyDescent="0.25">
      <c r="A804" s="5"/>
      <c r="B804" s="23"/>
      <c r="C804" s="47" t="s">
        <v>477</v>
      </c>
      <c r="D804" s="13">
        <v>98</v>
      </c>
      <c r="E804" s="43">
        <v>221741.66</v>
      </c>
    </row>
    <row r="805" spans="1:5" x14ac:dyDescent="0.25">
      <c r="A805" s="5"/>
      <c r="B805" s="23"/>
      <c r="C805" s="47" t="s">
        <v>478</v>
      </c>
      <c r="D805" s="13">
        <v>84</v>
      </c>
      <c r="E805" s="43">
        <v>208317.48</v>
      </c>
    </row>
    <row r="806" spans="1:5" x14ac:dyDescent="0.25">
      <c r="A806" s="5"/>
      <c r="B806" s="23"/>
      <c r="C806" s="47" t="s">
        <v>479</v>
      </c>
      <c r="D806" s="13">
        <v>89</v>
      </c>
      <c r="E806" s="43">
        <v>169822.68</v>
      </c>
    </row>
    <row r="807" spans="1:5" x14ac:dyDescent="0.25">
      <c r="A807" s="5"/>
      <c r="B807" s="23"/>
      <c r="C807" s="47" t="s">
        <v>480</v>
      </c>
      <c r="D807" s="13">
        <v>61</v>
      </c>
      <c r="E807" s="43">
        <v>114673.9</v>
      </c>
    </row>
    <row r="808" spans="1:5" x14ac:dyDescent="0.25">
      <c r="A808" s="5"/>
      <c r="B808" s="23"/>
      <c r="C808" s="47" t="s">
        <v>481</v>
      </c>
      <c r="D808" s="13">
        <v>42</v>
      </c>
      <c r="E808" s="43">
        <v>80141.039999999994</v>
      </c>
    </row>
    <row r="809" spans="1:5" x14ac:dyDescent="0.25">
      <c r="A809" s="5"/>
      <c r="B809" s="23"/>
      <c r="C809" s="47" t="s">
        <v>482</v>
      </c>
      <c r="D809" s="13">
        <v>24</v>
      </c>
      <c r="E809" s="43">
        <v>41570.639999999999</v>
      </c>
    </row>
    <row r="810" spans="1:5" x14ac:dyDescent="0.25">
      <c r="A810" s="5"/>
      <c r="B810" s="23"/>
      <c r="C810" s="47" t="s">
        <v>483</v>
      </c>
      <c r="D810" s="13">
        <v>33</v>
      </c>
      <c r="E810" s="43">
        <v>67845.03</v>
      </c>
    </row>
    <row r="811" spans="1:5" x14ac:dyDescent="0.25">
      <c r="A811" s="5"/>
      <c r="B811" s="23"/>
      <c r="C811" s="47" t="s">
        <v>484</v>
      </c>
      <c r="D811" s="13">
        <v>45</v>
      </c>
      <c r="E811" s="43">
        <v>77944.95</v>
      </c>
    </row>
    <row r="812" spans="1:5" x14ac:dyDescent="0.25">
      <c r="A812" s="5"/>
      <c r="B812" s="23"/>
      <c r="C812" s="47" t="s">
        <v>485</v>
      </c>
      <c r="D812" s="13">
        <v>62</v>
      </c>
      <c r="E812" s="43">
        <v>118303.44</v>
      </c>
    </row>
    <row r="813" spans="1:5" x14ac:dyDescent="0.25">
      <c r="A813" s="5"/>
      <c r="B813" s="23"/>
      <c r="C813" s="47" t="s">
        <v>486</v>
      </c>
      <c r="D813" s="13">
        <v>60</v>
      </c>
      <c r="E813" s="43">
        <v>112794</v>
      </c>
    </row>
    <row r="814" spans="1:5" x14ac:dyDescent="0.25">
      <c r="A814" s="5"/>
      <c r="B814" s="23"/>
      <c r="C814" s="47" t="s">
        <v>487</v>
      </c>
      <c r="D814" s="13">
        <v>42</v>
      </c>
      <c r="E814" s="43">
        <v>80141.039999999994</v>
      </c>
    </row>
    <row r="815" spans="1:5" x14ac:dyDescent="0.25">
      <c r="A815" s="5"/>
      <c r="B815" s="23"/>
      <c r="C815" s="47" t="s">
        <v>488</v>
      </c>
      <c r="D815" s="13">
        <v>50</v>
      </c>
      <c r="E815" s="43">
        <v>113660.5</v>
      </c>
    </row>
    <row r="816" spans="1:5" x14ac:dyDescent="0.25">
      <c r="A816" s="5"/>
      <c r="B816" s="23"/>
      <c r="C816" s="47" t="s">
        <v>489</v>
      </c>
      <c r="D816" s="13">
        <v>42</v>
      </c>
      <c r="E816" s="43">
        <v>86348.22</v>
      </c>
    </row>
    <row r="817" spans="1:5" x14ac:dyDescent="0.25">
      <c r="A817" s="5"/>
      <c r="B817" s="23"/>
      <c r="C817" s="47" t="s">
        <v>490</v>
      </c>
      <c r="D817" s="13">
        <v>37</v>
      </c>
      <c r="E817" s="43">
        <v>64088.07</v>
      </c>
    </row>
    <row r="818" spans="1:5" x14ac:dyDescent="0.25">
      <c r="A818" s="5"/>
      <c r="B818" s="23"/>
      <c r="C818" s="47" t="s">
        <v>491</v>
      </c>
      <c r="D818" s="13">
        <v>30</v>
      </c>
      <c r="E818" s="43">
        <v>57243.6</v>
      </c>
    </row>
    <row r="819" spans="1:5" x14ac:dyDescent="0.25">
      <c r="A819" s="5"/>
      <c r="B819" s="23"/>
      <c r="C819" s="47" t="s">
        <v>492</v>
      </c>
      <c r="D819" s="13">
        <v>20</v>
      </c>
      <c r="E819" s="43">
        <v>37598</v>
      </c>
    </row>
    <row r="820" spans="1:5" x14ac:dyDescent="0.25">
      <c r="A820" s="5"/>
      <c r="B820" s="23"/>
      <c r="C820" s="47" t="s">
        <v>493</v>
      </c>
      <c r="D820" s="13">
        <v>14</v>
      </c>
      <c r="E820" s="43">
        <v>26713.68</v>
      </c>
    </row>
    <row r="821" spans="1:5" x14ac:dyDescent="0.25">
      <c r="A821" s="5"/>
      <c r="B821" s="23"/>
      <c r="C821" s="47" t="s">
        <v>494</v>
      </c>
      <c r="D821" s="13">
        <v>18</v>
      </c>
      <c r="E821" s="43">
        <v>31177.98</v>
      </c>
    </row>
    <row r="822" spans="1:5" x14ac:dyDescent="0.25">
      <c r="A822" s="5"/>
      <c r="B822" s="23"/>
      <c r="C822" s="47" t="s">
        <v>495</v>
      </c>
      <c r="D822" s="13">
        <v>12</v>
      </c>
      <c r="E822" s="43">
        <v>24670.92</v>
      </c>
    </row>
    <row r="823" spans="1:5" x14ac:dyDescent="0.25">
      <c r="A823" s="5"/>
      <c r="B823" s="23"/>
      <c r="C823" s="47" t="s">
        <v>496</v>
      </c>
      <c r="D823" s="13">
        <v>13</v>
      </c>
      <c r="E823" s="43">
        <v>22517.43</v>
      </c>
    </row>
    <row r="824" spans="1:5" x14ac:dyDescent="0.25">
      <c r="A824" s="5"/>
      <c r="B824" s="23"/>
      <c r="C824" s="47" t="s">
        <v>497</v>
      </c>
      <c r="D824" s="13">
        <v>7</v>
      </c>
      <c r="E824" s="43">
        <v>13356.84</v>
      </c>
    </row>
    <row r="825" spans="1:5" x14ac:dyDescent="0.25">
      <c r="A825" s="5"/>
      <c r="B825" s="23"/>
      <c r="C825" s="47" t="s">
        <v>498</v>
      </c>
      <c r="D825" s="13">
        <v>5</v>
      </c>
      <c r="E825" s="43">
        <v>12105</v>
      </c>
    </row>
    <row r="826" spans="1:5" x14ac:dyDescent="0.25">
      <c r="A826" s="5"/>
      <c r="B826" s="23"/>
      <c r="C826" s="47" t="s">
        <v>499</v>
      </c>
      <c r="D826" s="13">
        <v>4</v>
      </c>
      <c r="E826" s="43">
        <v>7632.48</v>
      </c>
    </row>
    <row r="827" spans="1:5" x14ac:dyDescent="0.25">
      <c r="A827" s="5"/>
      <c r="B827" s="23"/>
      <c r="C827" s="47" t="s">
        <v>500</v>
      </c>
      <c r="D827" s="13">
        <v>3</v>
      </c>
      <c r="E827" s="43">
        <v>5196.33</v>
      </c>
    </row>
    <row r="828" spans="1:5" x14ac:dyDescent="0.25">
      <c r="A828" s="5"/>
      <c r="B828" s="23"/>
      <c r="C828" s="47" t="s">
        <v>501</v>
      </c>
      <c r="D828" s="13">
        <v>1</v>
      </c>
      <c r="E828" s="43">
        <v>2055.91</v>
      </c>
    </row>
    <row r="829" spans="1:5" x14ac:dyDescent="0.25">
      <c r="A829" s="11"/>
      <c r="B829" s="21"/>
      <c r="C829" s="47" t="s">
        <v>502</v>
      </c>
      <c r="D829" s="13">
        <v>0</v>
      </c>
      <c r="E829" s="43">
        <v>0</v>
      </c>
    </row>
    <row r="830" spans="1:5" x14ac:dyDescent="0.25">
      <c r="A830" s="15" t="s">
        <v>53</v>
      </c>
      <c r="B830" s="15"/>
      <c r="C830" s="15"/>
      <c r="D830" s="16">
        <v>23752</v>
      </c>
      <c r="E830" s="44">
        <v>62297146.039999999</v>
      </c>
    </row>
    <row r="831" spans="1:5" x14ac:dyDescent="0.25">
      <c r="A831" s="2">
        <v>150016</v>
      </c>
      <c r="B831" s="20" t="s">
        <v>56</v>
      </c>
      <c r="C831" s="47" t="s">
        <v>367</v>
      </c>
      <c r="D831" s="13">
        <v>326</v>
      </c>
      <c r="E831" s="43">
        <v>782800.98</v>
      </c>
    </row>
    <row r="832" spans="1:5" x14ac:dyDescent="0.25">
      <c r="A832" s="5"/>
      <c r="B832" s="23"/>
      <c r="C832" s="47" t="s">
        <v>368</v>
      </c>
      <c r="D832" s="13">
        <v>285</v>
      </c>
      <c r="E832" s="43">
        <v>634187.69999999995</v>
      </c>
    </row>
    <row r="833" spans="1:5" x14ac:dyDescent="0.25">
      <c r="A833" s="5"/>
      <c r="B833" s="23"/>
      <c r="C833" s="47" t="s">
        <v>369</v>
      </c>
      <c r="D833" s="13">
        <v>231</v>
      </c>
      <c r="E833" s="43">
        <v>554684.13</v>
      </c>
    </row>
    <row r="834" spans="1:5" x14ac:dyDescent="0.25">
      <c r="A834" s="5"/>
      <c r="B834" s="23"/>
      <c r="C834" s="47" t="s">
        <v>370</v>
      </c>
      <c r="D834" s="13">
        <v>280</v>
      </c>
      <c r="E834" s="43">
        <v>623061.6</v>
      </c>
    </row>
    <row r="835" spans="1:5" x14ac:dyDescent="0.25">
      <c r="A835" s="5"/>
      <c r="B835" s="23"/>
      <c r="C835" s="47" t="s">
        <v>371</v>
      </c>
      <c r="D835" s="13">
        <v>266</v>
      </c>
      <c r="E835" s="43">
        <v>638727.18000000005</v>
      </c>
    </row>
    <row r="836" spans="1:5" x14ac:dyDescent="0.25">
      <c r="A836" s="5"/>
      <c r="B836" s="23"/>
      <c r="C836" s="47" t="s">
        <v>372</v>
      </c>
      <c r="D836" s="13">
        <v>374</v>
      </c>
      <c r="E836" s="43">
        <v>832232.28</v>
      </c>
    </row>
    <row r="837" spans="1:5" x14ac:dyDescent="0.25">
      <c r="A837" s="5"/>
      <c r="B837" s="23"/>
      <c r="C837" s="47" t="s">
        <v>373</v>
      </c>
      <c r="D837" s="13">
        <v>468</v>
      </c>
      <c r="E837" s="43">
        <v>1262537.6399999999</v>
      </c>
    </row>
    <row r="838" spans="1:5" x14ac:dyDescent="0.25">
      <c r="A838" s="5"/>
      <c r="B838" s="23"/>
      <c r="C838" s="47" t="s">
        <v>374</v>
      </c>
      <c r="D838" s="13">
        <v>467</v>
      </c>
      <c r="E838" s="43">
        <v>1177643.24</v>
      </c>
    </row>
    <row r="839" spans="1:5" x14ac:dyDescent="0.25">
      <c r="A839" s="5"/>
      <c r="B839" s="23"/>
      <c r="C839" s="47" t="s">
        <v>375</v>
      </c>
      <c r="D839" s="13">
        <v>467</v>
      </c>
      <c r="E839" s="43">
        <v>1669128.05</v>
      </c>
    </row>
    <row r="840" spans="1:5" x14ac:dyDescent="0.25">
      <c r="A840" s="5"/>
      <c r="B840" s="23"/>
      <c r="C840" s="47" t="s">
        <v>376</v>
      </c>
      <c r="D840" s="13">
        <v>435</v>
      </c>
      <c r="E840" s="43">
        <v>1038536.4</v>
      </c>
    </row>
    <row r="841" spans="1:5" x14ac:dyDescent="0.25">
      <c r="A841" s="5"/>
      <c r="B841" s="23"/>
      <c r="C841" s="47" t="s">
        <v>377</v>
      </c>
      <c r="D841" s="13">
        <v>420</v>
      </c>
      <c r="E841" s="43">
        <v>1726447.8</v>
      </c>
    </row>
    <row r="842" spans="1:5" x14ac:dyDescent="0.25">
      <c r="A842" s="5"/>
      <c r="B842" s="23"/>
      <c r="C842" s="47" t="s">
        <v>378</v>
      </c>
      <c r="D842" s="13">
        <v>409</v>
      </c>
      <c r="E842" s="43">
        <v>976462.96</v>
      </c>
    </row>
    <row r="843" spans="1:5" x14ac:dyDescent="0.25">
      <c r="A843" s="5"/>
      <c r="B843" s="23"/>
      <c r="C843" s="47" t="s">
        <v>379</v>
      </c>
      <c r="D843" s="13">
        <v>416</v>
      </c>
      <c r="E843" s="43">
        <v>1486846.4</v>
      </c>
    </row>
    <row r="844" spans="1:5" x14ac:dyDescent="0.25">
      <c r="A844" s="5"/>
      <c r="B844" s="23"/>
      <c r="C844" s="47" t="s">
        <v>380</v>
      </c>
      <c r="D844" s="13">
        <v>435</v>
      </c>
      <c r="E844" s="43">
        <v>2047092.6</v>
      </c>
    </row>
    <row r="845" spans="1:5" x14ac:dyDescent="0.25">
      <c r="A845" s="5"/>
      <c r="B845" s="23"/>
      <c r="C845" s="47" t="s">
        <v>381</v>
      </c>
      <c r="D845" s="13">
        <v>426</v>
      </c>
      <c r="E845" s="43">
        <v>1522587.9</v>
      </c>
    </row>
    <row r="846" spans="1:5" x14ac:dyDescent="0.25">
      <c r="A846" s="5"/>
      <c r="B846" s="23"/>
      <c r="C846" s="47" t="s">
        <v>382</v>
      </c>
      <c r="D846" s="13">
        <v>444</v>
      </c>
      <c r="E846" s="43">
        <v>1060023.3600000001</v>
      </c>
    </row>
    <row r="847" spans="1:5" x14ac:dyDescent="0.25">
      <c r="A847" s="5"/>
      <c r="B847" s="23"/>
      <c r="C847" s="47" t="s">
        <v>383</v>
      </c>
      <c r="D847" s="13">
        <v>411</v>
      </c>
      <c r="E847" s="43">
        <v>1689452.49</v>
      </c>
    </row>
    <row r="848" spans="1:5" x14ac:dyDescent="0.25">
      <c r="A848" s="5"/>
      <c r="B848" s="23"/>
      <c r="C848" s="47" t="s">
        <v>384</v>
      </c>
      <c r="D848" s="13">
        <v>445</v>
      </c>
      <c r="E848" s="43">
        <v>1062410.8</v>
      </c>
    </row>
    <row r="849" spans="1:5" x14ac:dyDescent="0.25">
      <c r="A849" s="5"/>
      <c r="B849" s="23"/>
      <c r="C849" s="47" t="s">
        <v>385</v>
      </c>
      <c r="D849" s="13">
        <v>424</v>
      </c>
      <c r="E849" s="43">
        <v>1515439.6</v>
      </c>
    </row>
    <row r="850" spans="1:5" x14ac:dyDescent="0.25">
      <c r="A850" s="5"/>
      <c r="B850" s="23"/>
      <c r="C850" s="47" t="s">
        <v>386</v>
      </c>
      <c r="D850" s="13">
        <v>392</v>
      </c>
      <c r="E850" s="43">
        <v>1146160.96</v>
      </c>
    </row>
    <row r="851" spans="1:5" x14ac:dyDescent="0.25">
      <c r="A851" s="5"/>
      <c r="B851" s="23"/>
      <c r="C851" s="47" t="s">
        <v>387</v>
      </c>
      <c r="D851" s="13">
        <v>418</v>
      </c>
      <c r="E851" s="43">
        <v>1493994.7</v>
      </c>
    </row>
    <row r="852" spans="1:5" x14ac:dyDescent="0.25">
      <c r="A852" s="5"/>
      <c r="B852" s="23"/>
      <c r="C852" s="47" t="s">
        <v>388</v>
      </c>
      <c r="D852" s="13">
        <v>412</v>
      </c>
      <c r="E852" s="43">
        <v>983625.28</v>
      </c>
    </row>
    <row r="853" spans="1:5" x14ac:dyDescent="0.25">
      <c r="A853" s="5"/>
      <c r="B853" s="23"/>
      <c r="C853" s="47" t="s">
        <v>389</v>
      </c>
      <c r="D853" s="13">
        <v>395</v>
      </c>
      <c r="E853" s="43">
        <v>1623683.05</v>
      </c>
    </row>
    <row r="854" spans="1:5" x14ac:dyDescent="0.25">
      <c r="A854" s="5"/>
      <c r="B854" s="23"/>
      <c r="C854" s="47" t="s">
        <v>390</v>
      </c>
      <c r="D854" s="13">
        <v>404</v>
      </c>
      <c r="E854" s="43">
        <v>1183130.1599999999</v>
      </c>
    </row>
    <row r="855" spans="1:5" x14ac:dyDescent="0.25">
      <c r="A855" s="5"/>
      <c r="B855" s="23"/>
      <c r="C855" s="47" t="s">
        <v>391</v>
      </c>
      <c r="D855" s="13">
        <v>399</v>
      </c>
      <c r="E855" s="43">
        <v>1426085.85</v>
      </c>
    </row>
    <row r="856" spans="1:5" x14ac:dyDescent="0.25">
      <c r="A856" s="5"/>
      <c r="B856" s="23"/>
      <c r="C856" s="47" t="s">
        <v>392</v>
      </c>
      <c r="D856" s="13">
        <v>426</v>
      </c>
      <c r="E856" s="43">
        <v>1245572.8799999999</v>
      </c>
    </row>
    <row r="857" spans="1:5" x14ac:dyDescent="0.25">
      <c r="A857" s="5"/>
      <c r="B857" s="23"/>
      <c r="C857" s="47" t="s">
        <v>393</v>
      </c>
      <c r="D857" s="13">
        <v>443</v>
      </c>
      <c r="E857" s="43">
        <v>1583348.45</v>
      </c>
    </row>
    <row r="858" spans="1:5" x14ac:dyDescent="0.25">
      <c r="A858" s="5"/>
      <c r="B858" s="23"/>
      <c r="C858" s="47" t="s">
        <v>394</v>
      </c>
      <c r="D858" s="13">
        <v>432</v>
      </c>
      <c r="E858" s="43">
        <v>1031374.08</v>
      </c>
    </row>
    <row r="859" spans="1:5" x14ac:dyDescent="0.25">
      <c r="A859" s="5"/>
      <c r="B859" s="23"/>
      <c r="C859" s="47" t="s">
        <v>395</v>
      </c>
      <c r="D859" s="13">
        <v>463</v>
      </c>
      <c r="E859" s="43">
        <v>1903203.17</v>
      </c>
    </row>
    <row r="860" spans="1:5" x14ac:dyDescent="0.25">
      <c r="A860" s="5"/>
      <c r="B860" s="23"/>
      <c r="C860" s="47" t="s">
        <v>396</v>
      </c>
      <c r="D860" s="13">
        <v>488</v>
      </c>
      <c r="E860" s="43">
        <v>1165070.72</v>
      </c>
    </row>
    <row r="861" spans="1:5" x14ac:dyDescent="0.25">
      <c r="A861" s="5"/>
      <c r="B861" s="23"/>
      <c r="C861" s="47" t="s">
        <v>397</v>
      </c>
      <c r="D861" s="13">
        <v>473</v>
      </c>
      <c r="E861" s="43">
        <v>1690572.95</v>
      </c>
    </row>
    <row r="862" spans="1:5" x14ac:dyDescent="0.25">
      <c r="A862" s="5"/>
      <c r="B862" s="23"/>
      <c r="C862" s="47" t="s">
        <v>398</v>
      </c>
      <c r="D862" s="13">
        <v>501</v>
      </c>
      <c r="E862" s="43">
        <v>1464863.88</v>
      </c>
    </row>
    <row r="863" spans="1:5" x14ac:dyDescent="0.25">
      <c r="A863" s="5"/>
      <c r="B863" s="23"/>
      <c r="C863" s="47" t="s">
        <v>399</v>
      </c>
      <c r="D863" s="13">
        <v>398</v>
      </c>
      <c r="E863" s="43">
        <v>1422511.7</v>
      </c>
    </row>
    <row r="864" spans="1:5" x14ac:dyDescent="0.25">
      <c r="A864" s="5"/>
      <c r="B864" s="23"/>
      <c r="C864" s="47" t="s">
        <v>400</v>
      </c>
      <c r="D864" s="13">
        <v>392</v>
      </c>
      <c r="E864" s="43">
        <v>1181182.24</v>
      </c>
    </row>
    <row r="865" spans="1:5" x14ac:dyDescent="0.25">
      <c r="A865" s="5"/>
      <c r="B865" s="23"/>
      <c r="C865" s="47" t="s">
        <v>401</v>
      </c>
      <c r="D865" s="13">
        <v>361</v>
      </c>
      <c r="E865" s="43">
        <v>1192845.08</v>
      </c>
    </row>
    <row r="866" spans="1:5" x14ac:dyDescent="0.25">
      <c r="A866" s="5"/>
      <c r="B866" s="23"/>
      <c r="C866" s="47" t="s">
        <v>402</v>
      </c>
      <c r="D866" s="13">
        <v>365</v>
      </c>
      <c r="E866" s="43">
        <v>848380.45</v>
      </c>
    </row>
    <row r="867" spans="1:5" x14ac:dyDescent="0.25">
      <c r="A867" s="5"/>
      <c r="B867" s="23"/>
      <c r="C867" s="47" t="s">
        <v>403</v>
      </c>
      <c r="D867" s="13">
        <v>347</v>
      </c>
      <c r="E867" s="43">
        <v>1197868.29</v>
      </c>
    </row>
    <row r="868" spans="1:5" x14ac:dyDescent="0.25">
      <c r="A868" s="5"/>
      <c r="B868" s="23"/>
      <c r="C868" s="47" t="s">
        <v>404</v>
      </c>
      <c r="D868" s="13">
        <v>408</v>
      </c>
      <c r="E868" s="43">
        <v>948326.64</v>
      </c>
    </row>
    <row r="869" spans="1:5" x14ac:dyDescent="0.25">
      <c r="A869" s="5"/>
      <c r="B869" s="23"/>
      <c r="C869" s="47" t="s">
        <v>405</v>
      </c>
      <c r="D869" s="13">
        <v>326</v>
      </c>
      <c r="E869" s="43">
        <v>1077195.28</v>
      </c>
    </row>
    <row r="870" spans="1:5" x14ac:dyDescent="0.25">
      <c r="A870" s="5"/>
      <c r="B870" s="23"/>
      <c r="C870" s="47" t="s">
        <v>406</v>
      </c>
      <c r="D870" s="13">
        <v>341</v>
      </c>
      <c r="E870" s="43">
        <v>842992.92</v>
      </c>
    </row>
    <row r="871" spans="1:5" x14ac:dyDescent="0.25">
      <c r="A871" s="5"/>
      <c r="B871" s="23"/>
      <c r="C871" s="47" t="s">
        <v>407</v>
      </c>
      <c r="D871" s="13">
        <v>283</v>
      </c>
      <c r="E871" s="43">
        <v>935111.24</v>
      </c>
    </row>
    <row r="872" spans="1:5" x14ac:dyDescent="0.25">
      <c r="A872" s="5"/>
      <c r="B872" s="23"/>
      <c r="C872" s="47" t="s">
        <v>408</v>
      </c>
      <c r="D872" s="13">
        <v>271</v>
      </c>
      <c r="E872" s="43">
        <v>629893.43000000005</v>
      </c>
    </row>
    <row r="873" spans="1:5" x14ac:dyDescent="0.25">
      <c r="A873" s="5"/>
      <c r="B873" s="23"/>
      <c r="C873" s="47" t="s">
        <v>409</v>
      </c>
      <c r="D873" s="13">
        <v>242</v>
      </c>
      <c r="E873" s="43">
        <v>835400.94</v>
      </c>
    </row>
    <row r="874" spans="1:5" x14ac:dyDescent="0.25">
      <c r="A874" s="5"/>
      <c r="B874" s="23"/>
      <c r="C874" s="47" t="s">
        <v>410</v>
      </c>
      <c r="D874" s="13">
        <v>226</v>
      </c>
      <c r="E874" s="43">
        <v>647587.18000000005</v>
      </c>
    </row>
    <row r="875" spans="1:5" x14ac:dyDescent="0.25">
      <c r="A875" s="5"/>
      <c r="B875" s="23"/>
      <c r="C875" s="47" t="s">
        <v>411</v>
      </c>
      <c r="D875" s="13">
        <v>237</v>
      </c>
      <c r="E875" s="43">
        <v>543578.46</v>
      </c>
    </row>
    <row r="876" spans="1:5" x14ac:dyDescent="0.25">
      <c r="A876" s="5"/>
      <c r="B876" s="23"/>
      <c r="C876" s="47" t="s">
        <v>412</v>
      </c>
      <c r="D876" s="13">
        <v>194</v>
      </c>
      <c r="E876" s="43">
        <v>439479.84</v>
      </c>
    </row>
    <row r="877" spans="1:5" x14ac:dyDescent="0.25">
      <c r="A877" s="5"/>
      <c r="B877" s="23"/>
      <c r="C877" s="47" t="s">
        <v>413</v>
      </c>
      <c r="D877" s="13">
        <v>138</v>
      </c>
      <c r="E877" s="43">
        <v>316514.03999999998</v>
      </c>
    </row>
    <row r="878" spans="1:5" x14ac:dyDescent="0.25">
      <c r="A878" s="5"/>
      <c r="B878" s="23"/>
      <c r="C878" s="47" t="s">
        <v>414</v>
      </c>
      <c r="D878" s="13">
        <v>102</v>
      </c>
      <c r="E878" s="43">
        <v>215992.14</v>
      </c>
    </row>
    <row r="879" spans="1:5" x14ac:dyDescent="0.25">
      <c r="A879" s="5"/>
      <c r="B879" s="23"/>
      <c r="C879" s="47" t="s">
        <v>415</v>
      </c>
      <c r="D879" s="13">
        <v>134</v>
      </c>
      <c r="E879" s="43">
        <v>327143.58</v>
      </c>
    </row>
    <row r="880" spans="1:5" x14ac:dyDescent="0.25">
      <c r="A880" s="5"/>
      <c r="B880" s="23"/>
      <c r="C880" s="47" t="s">
        <v>416</v>
      </c>
      <c r="D880" s="13">
        <v>200</v>
      </c>
      <c r="E880" s="43">
        <v>423514</v>
      </c>
    </row>
    <row r="881" spans="1:5" x14ac:dyDescent="0.25">
      <c r="A881" s="5"/>
      <c r="B881" s="23"/>
      <c r="C881" s="47" t="s">
        <v>417</v>
      </c>
      <c r="D881" s="13">
        <v>202</v>
      </c>
      <c r="E881" s="43">
        <v>463303.16</v>
      </c>
    </row>
    <row r="882" spans="1:5" x14ac:dyDescent="0.25">
      <c r="A882" s="5"/>
      <c r="B882" s="23"/>
      <c r="C882" s="47" t="s">
        <v>418</v>
      </c>
      <c r="D882" s="13">
        <v>254</v>
      </c>
      <c r="E882" s="43">
        <v>575401.43999999994</v>
      </c>
    </row>
    <row r="883" spans="1:5" x14ac:dyDescent="0.25">
      <c r="A883" s="5"/>
      <c r="B883" s="23"/>
      <c r="C883" s="47" t="s">
        <v>419</v>
      </c>
      <c r="D883" s="13">
        <v>216</v>
      </c>
      <c r="E883" s="43">
        <v>495413.28</v>
      </c>
    </row>
    <row r="884" spans="1:5" x14ac:dyDescent="0.25">
      <c r="A884" s="5"/>
      <c r="B884" s="23"/>
      <c r="C884" s="47" t="s">
        <v>420</v>
      </c>
      <c r="D884" s="13">
        <v>207</v>
      </c>
      <c r="E884" s="43">
        <v>550344.68999999994</v>
      </c>
    </row>
    <row r="885" spans="1:5" x14ac:dyDescent="0.25">
      <c r="A885" s="5"/>
      <c r="B885" s="23"/>
      <c r="C885" s="47" t="s">
        <v>421</v>
      </c>
      <c r="D885" s="13">
        <v>179</v>
      </c>
      <c r="E885" s="43">
        <v>437005.23</v>
      </c>
    </row>
    <row r="886" spans="1:5" x14ac:dyDescent="0.25">
      <c r="A886" s="5"/>
      <c r="B886" s="23"/>
      <c r="C886" s="47" t="s">
        <v>422</v>
      </c>
      <c r="D886" s="13">
        <v>170</v>
      </c>
      <c r="E886" s="43">
        <v>359986.9</v>
      </c>
    </row>
    <row r="887" spans="1:5" x14ac:dyDescent="0.25">
      <c r="A887" s="5"/>
      <c r="B887" s="23"/>
      <c r="C887" s="47" t="s">
        <v>423</v>
      </c>
      <c r="D887" s="13">
        <v>139</v>
      </c>
      <c r="E887" s="43">
        <v>318807.62</v>
      </c>
    </row>
    <row r="888" spans="1:5" x14ac:dyDescent="0.25">
      <c r="A888" s="5"/>
      <c r="B888" s="23"/>
      <c r="C888" s="47" t="s">
        <v>424</v>
      </c>
      <c r="D888" s="13">
        <v>115</v>
      </c>
      <c r="E888" s="43">
        <v>260516.4</v>
      </c>
    </row>
    <row r="889" spans="1:5" x14ac:dyDescent="0.25">
      <c r="A889" s="5"/>
      <c r="B889" s="23"/>
      <c r="C889" s="47" t="s">
        <v>425</v>
      </c>
      <c r="D889" s="13">
        <v>90</v>
      </c>
      <c r="E889" s="43">
        <v>206422.2</v>
      </c>
    </row>
    <row r="890" spans="1:5" x14ac:dyDescent="0.25">
      <c r="A890" s="5"/>
      <c r="B890" s="23"/>
      <c r="C890" s="47" t="s">
        <v>426</v>
      </c>
      <c r="D890" s="13">
        <v>85</v>
      </c>
      <c r="E890" s="43">
        <v>179993.45</v>
      </c>
    </row>
    <row r="891" spans="1:5" x14ac:dyDescent="0.25">
      <c r="A891" s="5"/>
      <c r="B891" s="23"/>
      <c r="C891" s="47" t="s">
        <v>427</v>
      </c>
      <c r="D891" s="13">
        <v>43</v>
      </c>
      <c r="E891" s="43">
        <v>104978.91</v>
      </c>
    </row>
    <row r="892" spans="1:5" x14ac:dyDescent="0.25">
      <c r="A892" s="5"/>
      <c r="B892" s="23"/>
      <c r="C892" s="47" t="s">
        <v>428</v>
      </c>
      <c r="D892" s="13">
        <v>88</v>
      </c>
      <c r="E892" s="43">
        <v>186346.16</v>
      </c>
    </row>
    <row r="893" spans="1:5" x14ac:dyDescent="0.25">
      <c r="A893" s="5"/>
      <c r="B893" s="23"/>
      <c r="C893" s="47" t="s">
        <v>429</v>
      </c>
      <c r="D893" s="13">
        <v>65</v>
      </c>
      <c r="E893" s="43">
        <v>149082.70000000001</v>
      </c>
    </row>
    <row r="894" spans="1:5" x14ac:dyDescent="0.25">
      <c r="A894" s="5"/>
      <c r="B894" s="23"/>
      <c r="C894" s="47" t="s">
        <v>430</v>
      </c>
      <c r="D894" s="13">
        <v>52</v>
      </c>
      <c r="E894" s="43">
        <v>145935.92000000001</v>
      </c>
    </row>
    <row r="895" spans="1:5" x14ac:dyDescent="0.25">
      <c r="A895" s="5"/>
      <c r="B895" s="23"/>
      <c r="C895" s="47" t="s">
        <v>431</v>
      </c>
      <c r="D895" s="13">
        <v>35</v>
      </c>
      <c r="E895" s="43">
        <v>80275.3</v>
      </c>
    </row>
    <row r="896" spans="1:5" x14ac:dyDescent="0.25">
      <c r="A896" s="5"/>
      <c r="B896" s="23"/>
      <c r="C896" s="47" t="s">
        <v>432</v>
      </c>
      <c r="D896" s="13">
        <v>34</v>
      </c>
      <c r="E896" s="43">
        <v>71997.38</v>
      </c>
    </row>
    <row r="897" spans="1:5" x14ac:dyDescent="0.25">
      <c r="A897" s="5"/>
      <c r="B897" s="23"/>
      <c r="C897" s="47" t="s">
        <v>433</v>
      </c>
      <c r="D897" s="13">
        <v>18</v>
      </c>
      <c r="E897" s="43">
        <v>43944.66</v>
      </c>
    </row>
    <row r="898" spans="1:5" x14ac:dyDescent="0.25">
      <c r="A898" s="5"/>
      <c r="B898" s="23"/>
      <c r="C898" s="47" t="s">
        <v>434</v>
      </c>
      <c r="D898" s="13">
        <v>50</v>
      </c>
      <c r="E898" s="43">
        <v>105878.5</v>
      </c>
    </row>
    <row r="899" spans="1:5" x14ac:dyDescent="0.25">
      <c r="A899" s="5"/>
      <c r="B899" s="23"/>
      <c r="C899" s="47" t="s">
        <v>435</v>
      </c>
      <c r="D899" s="13">
        <v>351</v>
      </c>
      <c r="E899" s="43">
        <v>571119.12</v>
      </c>
    </row>
    <row r="900" spans="1:5" x14ac:dyDescent="0.25">
      <c r="A900" s="5"/>
      <c r="B900" s="23"/>
      <c r="C900" s="47" t="s">
        <v>436</v>
      </c>
      <c r="D900" s="13">
        <v>319</v>
      </c>
      <c r="E900" s="43">
        <v>462904.09</v>
      </c>
    </row>
    <row r="901" spans="1:5" x14ac:dyDescent="0.25">
      <c r="A901" s="5"/>
      <c r="B901" s="23"/>
      <c r="C901" s="47" t="s">
        <v>437</v>
      </c>
      <c r="D901" s="13">
        <v>297</v>
      </c>
      <c r="E901" s="43">
        <v>483254.64</v>
      </c>
    </row>
    <row r="902" spans="1:5" x14ac:dyDescent="0.25">
      <c r="A902" s="5"/>
      <c r="B902" s="23"/>
      <c r="C902" s="47" t="s">
        <v>438</v>
      </c>
      <c r="D902" s="13">
        <v>325</v>
      </c>
      <c r="E902" s="43">
        <v>471610.75</v>
      </c>
    </row>
    <row r="903" spans="1:5" x14ac:dyDescent="0.25">
      <c r="A903" s="5"/>
      <c r="B903" s="23"/>
      <c r="C903" s="47" t="s">
        <v>439</v>
      </c>
      <c r="D903" s="13">
        <v>352</v>
      </c>
      <c r="E903" s="43">
        <v>572746.23999999999</v>
      </c>
    </row>
    <row r="904" spans="1:5" x14ac:dyDescent="0.25">
      <c r="A904" s="5"/>
      <c r="B904" s="23"/>
      <c r="C904" s="47" t="s">
        <v>440</v>
      </c>
      <c r="D904" s="13">
        <v>494</v>
      </c>
      <c r="E904" s="43">
        <v>716848.34</v>
      </c>
    </row>
    <row r="905" spans="1:5" x14ac:dyDescent="0.25">
      <c r="A905" s="5"/>
      <c r="B905" s="23"/>
      <c r="C905" s="47" t="s">
        <v>441</v>
      </c>
      <c r="D905" s="13">
        <v>496</v>
      </c>
      <c r="E905" s="43">
        <v>954115.52</v>
      </c>
    </row>
    <row r="906" spans="1:5" x14ac:dyDescent="0.25">
      <c r="A906" s="5"/>
      <c r="B906" s="23"/>
      <c r="C906" s="47" t="s">
        <v>442</v>
      </c>
      <c r="D906" s="13">
        <v>489</v>
      </c>
      <c r="E906" s="43">
        <v>854581.29</v>
      </c>
    </row>
    <row r="907" spans="1:5" x14ac:dyDescent="0.25">
      <c r="A907" s="5"/>
      <c r="B907" s="23"/>
      <c r="C907" s="47" t="s">
        <v>443</v>
      </c>
      <c r="D907" s="13">
        <v>458</v>
      </c>
      <c r="E907" s="43">
        <v>1092215.5</v>
      </c>
    </row>
    <row r="908" spans="1:5" x14ac:dyDescent="0.25">
      <c r="A908" s="5"/>
      <c r="B908" s="23"/>
      <c r="C908" s="47" t="s">
        <v>444</v>
      </c>
      <c r="D908" s="13">
        <v>408</v>
      </c>
      <c r="E908" s="43">
        <v>816807.84</v>
      </c>
    </row>
    <row r="909" spans="1:5" x14ac:dyDescent="0.25">
      <c r="A909" s="5"/>
      <c r="B909" s="23"/>
      <c r="C909" s="47" t="s">
        <v>445</v>
      </c>
      <c r="D909" s="13">
        <v>435</v>
      </c>
      <c r="E909" s="43">
        <v>1101654.8999999999</v>
      </c>
    </row>
    <row r="910" spans="1:5" x14ac:dyDescent="0.25">
      <c r="A910" s="5"/>
      <c r="B910" s="23"/>
      <c r="C910" s="47" t="s">
        <v>446</v>
      </c>
      <c r="D910" s="13">
        <v>421</v>
      </c>
      <c r="E910" s="43">
        <v>842833.58</v>
      </c>
    </row>
    <row r="911" spans="1:5" x14ac:dyDescent="0.25">
      <c r="A911" s="5"/>
      <c r="B911" s="23"/>
      <c r="C911" s="47" t="s">
        <v>447</v>
      </c>
      <c r="D911" s="13">
        <v>417</v>
      </c>
      <c r="E911" s="43">
        <v>994440.75</v>
      </c>
    </row>
    <row r="912" spans="1:5" x14ac:dyDescent="0.25">
      <c r="A912" s="5"/>
      <c r="B912" s="23"/>
      <c r="C912" s="47" t="s">
        <v>448</v>
      </c>
      <c r="D912" s="13">
        <v>421</v>
      </c>
      <c r="E912" s="43">
        <v>1858260.32</v>
      </c>
    </row>
    <row r="913" spans="1:5" x14ac:dyDescent="0.25">
      <c r="A913" s="5"/>
      <c r="B913" s="23"/>
      <c r="C913" s="47" t="s">
        <v>449</v>
      </c>
      <c r="D913" s="13">
        <v>414</v>
      </c>
      <c r="E913" s="43">
        <v>987286.5</v>
      </c>
    </row>
    <row r="914" spans="1:5" x14ac:dyDescent="0.25">
      <c r="A914" s="5"/>
      <c r="B914" s="23"/>
      <c r="C914" s="47" t="s">
        <v>450</v>
      </c>
      <c r="D914" s="13">
        <v>449</v>
      </c>
      <c r="E914" s="43">
        <v>898889.02</v>
      </c>
    </row>
    <row r="915" spans="1:5" x14ac:dyDescent="0.25">
      <c r="A915" s="5"/>
      <c r="B915" s="23"/>
      <c r="C915" s="47" t="s">
        <v>451</v>
      </c>
      <c r="D915" s="13">
        <v>427</v>
      </c>
      <c r="E915" s="43">
        <v>1081394.58</v>
      </c>
    </row>
    <row r="916" spans="1:5" x14ac:dyDescent="0.25">
      <c r="A916" s="5"/>
      <c r="B916" s="23"/>
      <c r="C916" s="47" t="s">
        <v>452</v>
      </c>
      <c r="D916" s="13">
        <v>416</v>
      </c>
      <c r="E916" s="43">
        <v>832823.68</v>
      </c>
    </row>
    <row r="917" spans="1:5" x14ac:dyDescent="0.25">
      <c r="A917" s="5"/>
      <c r="B917" s="23"/>
      <c r="C917" s="47" t="s">
        <v>453</v>
      </c>
      <c r="D917" s="13">
        <v>435</v>
      </c>
      <c r="E917" s="43">
        <v>1247066.7</v>
      </c>
    </row>
    <row r="918" spans="1:5" x14ac:dyDescent="0.25">
      <c r="A918" s="5"/>
      <c r="B918" s="23"/>
      <c r="C918" s="47" t="s">
        <v>454</v>
      </c>
      <c r="D918" s="13">
        <v>384</v>
      </c>
      <c r="E918" s="43">
        <v>825511.68</v>
      </c>
    </row>
    <row r="919" spans="1:5" x14ac:dyDescent="0.25">
      <c r="A919" s="5"/>
      <c r="B919" s="23"/>
      <c r="C919" s="47" t="s">
        <v>455</v>
      </c>
      <c r="D919" s="13">
        <v>389</v>
      </c>
      <c r="E919" s="43">
        <v>927667.75</v>
      </c>
    </row>
    <row r="920" spans="1:5" x14ac:dyDescent="0.25">
      <c r="A920" s="5"/>
      <c r="B920" s="23"/>
      <c r="C920" s="47" t="s">
        <v>456</v>
      </c>
      <c r="D920" s="13">
        <v>401</v>
      </c>
      <c r="E920" s="43">
        <v>802793.98</v>
      </c>
    </row>
    <row r="921" spans="1:5" x14ac:dyDescent="0.25">
      <c r="A921" s="5"/>
      <c r="B921" s="23"/>
      <c r="C921" s="47" t="s">
        <v>457</v>
      </c>
      <c r="D921" s="13">
        <v>378</v>
      </c>
      <c r="E921" s="43">
        <v>957300.12</v>
      </c>
    </row>
    <row r="922" spans="1:5" x14ac:dyDescent="0.25">
      <c r="A922" s="5"/>
      <c r="B922" s="23"/>
      <c r="C922" s="47" t="s">
        <v>458</v>
      </c>
      <c r="D922" s="13">
        <v>369</v>
      </c>
      <c r="E922" s="43">
        <v>1116280.3500000001</v>
      </c>
    </row>
    <row r="923" spans="1:5" x14ac:dyDescent="0.25">
      <c r="A923" s="5"/>
      <c r="B923" s="23"/>
      <c r="C923" s="47" t="s">
        <v>459</v>
      </c>
      <c r="D923" s="13">
        <v>375</v>
      </c>
      <c r="E923" s="43">
        <v>894281.25</v>
      </c>
    </row>
    <row r="924" spans="1:5" x14ac:dyDescent="0.25">
      <c r="A924" s="5"/>
      <c r="B924" s="23"/>
      <c r="C924" s="47" t="s">
        <v>460</v>
      </c>
      <c r="D924" s="13">
        <v>413</v>
      </c>
      <c r="E924" s="43">
        <v>887855.01</v>
      </c>
    </row>
    <row r="925" spans="1:5" x14ac:dyDescent="0.25">
      <c r="A925" s="5"/>
      <c r="B925" s="23"/>
      <c r="C925" s="47" t="s">
        <v>461</v>
      </c>
      <c r="D925" s="13">
        <v>398</v>
      </c>
      <c r="E925" s="43">
        <v>949130.5</v>
      </c>
    </row>
    <row r="926" spans="1:5" x14ac:dyDescent="0.25">
      <c r="A926" s="5"/>
      <c r="B926" s="23"/>
      <c r="C926" s="47" t="s">
        <v>462</v>
      </c>
      <c r="D926" s="13">
        <v>420</v>
      </c>
      <c r="E926" s="43">
        <v>840831.6</v>
      </c>
    </row>
    <row r="927" spans="1:5" x14ac:dyDescent="0.25">
      <c r="A927" s="5"/>
      <c r="B927" s="23"/>
      <c r="C927" s="47" t="s">
        <v>463</v>
      </c>
      <c r="D927" s="13">
        <v>413</v>
      </c>
      <c r="E927" s="43">
        <v>1245033.93</v>
      </c>
    </row>
    <row r="928" spans="1:5" x14ac:dyDescent="0.25">
      <c r="A928" s="5"/>
      <c r="B928" s="23"/>
      <c r="C928" s="47" t="s">
        <v>464</v>
      </c>
      <c r="D928" s="13">
        <v>417</v>
      </c>
      <c r="E928" s="43">
        <v>834825.66</v>
      </c>
    </row>
    <row r="929" spans="1:5" x14ac:dyDescent="0.25">
      <c r="A929" s="5"/>
      <c r="B929" s="23"/>
      <c r="C929" s="47" t="s">
        <v>465</v>
      </c>
      <c r="D929" s="13">
        <v>380</v>
      </c>
      <c r="E929" s="43">
        <v>906205</v>
      </c>
    </row>
    <row r="930" spans="1:5" x14ac:dyDescent="0.25">
      <c r="A930" s="5"/>
      <c r="B930" s="23"/>
      <c r="C930" s="47" t="s">
        <v>466</v>
      </c>
      <c r="D930" s="13">
        <v>409</v>
      </c>
      <c r="E930" s="43">
        <v>879255.93</v>
      </c>
    </row>
    <row r="931" spans="1:5" x14ac:dyDescent="0.25">
      <c r="A931" s="5"/>
      <c r="B931" s="23"/>
      <c r="C931" s="47" t="s">
        <v>467</v>
      </c>
      <c r="D931" s="13">
        <v>320</v>
      </c>
      <c r="E931" s="43">
        <v>917382.4</v>
      </c>
    </row>
    <row r="932" spans="1:5" x14ac:dyDescent="0.25">
      <c r="A932" s="5"/>
      <c r="B932" s="23"/>
      <c r="C932" s="47" t="s">
        <v>468</v>
      </c>
      <c r="D932" s="13">
        <v>298</v>
      </c>
      <c r="E932" s="43">
        <v>783072.48</v>
      </c>
    </row>
    <row r="933" spans="1:5" x14ac:dyDescent="0.25">
      <c r="A933" s="5"/>
      <c r="B933" s="23"/>
      <c r="C933" s="47" t="s">
        <v>469</v>
      </c>
      <c r="D933" s="13">
        <v>291</v>
      </c>
      <c r="E933" s="43">
        <v>615430.07999999996</v>
      </c>
    </row>
    <row r="934" spans="1:5" x14ac:dyDescent="0.25">
      <c r="A934" s="5"/>
      <c r="B934" s="23"/>
      <c r="C934" s="47" t="s">
        <v>470</v>
      </c>
      <c r="D934" s="13">
        <v>286</v>
      </c>
      <c r="E934" s="43">
        <v>554516.81999999995</v>
      </c>
    </row>
    <row r="935" spans="1:5" x14ac:dyDescent="0.25">
      <c r="A935" s="5"/>
      <c r="B935" s="23"/>
      <c r="C935" s="47" t="s">
        <v>471</v>
      </c>
      <c r="D935" s="13">
        <v>234</v>
      </c>
      <c r="E935" s="43">
        <v>529464.78</v>
      </c>
    </row>
    <row r="936" spans="1:5" x14ac:dyDescent="0.25">
      <c r="A936" s="5"/>
      <c r="B936" s="23"/>
      <c r="C936" s="47" t="s">
        <v>472</v>
      </c>
      <c r="D936" s="13">
        <v>286</v>
      </c>
      <c r="E936" s="43">
        <v>554516.81999999995</v>
      </c>
    </row>
    <row r="937" spans="1:5" x14ac:dyDescent="0.25">
      <c r="A937" s="5"/>
      <c r="B937" s="23"/>
      <c r="C937" s="47" t="s">
        <v>473</v>
      </c>
      <c r="D937" s="13">
        <v>271</v>
      </c>
      <c r="E937" s="43">
        <v>573132.48</v>
      </c>
    </row>
    <row r="938" spans="1:5" x14ac:dyDescent="0.25">
      <c r="A938" s="5"/>
      <c r="B938" s="23"/>
      <c r="C938" s="47" t="s">
        <v>474</v>
      </c>
      <c r="D938" s="13">
        <v>238</v>
      </c>
      <c r="E938" s="43">
        <v>496625.08</v>
      </c>
    </row>
    <row r="939" spans="1:5" x14ac:dyDescent="0.25">
      <c r="A939" s="5"/>
      <c r="B939" s="23"/>
      <c r="C939" s="47" t="s">
        <v>475</v>
      </c>
      <c r="D939" s="13">
        <v>191</v>
      </c>
      <c r="E939" s="43">
        <v>403942.08</v>
      </c>
    </row>
    <row r="940" spans="1:5" x14ac:dyDescent="0.25">
      <c r="A940" s="5"/>
      <c r="B940" s="23"/>
      <c r="C940" s="47" t="s">
        <v>476</v>
      </c>
      <c r="D940" s="13">
        <v>167</v>
      </c>
      <c r="E940" s="43">
        <v>323791.28999999998</v>
      </c>
    </row>
    <row r="941" spans="1:5" x14ac:dyDescent="0.25">
      <c r="A941" s="5"/>
      <c r="B941" s="23"/>
      <c r="C941" s="47" t="s">
        <v>477</v>
      </c>
      <c r="D941" s="13">
        <v>165</v>
      </c>
      <c r="E941" s="43">
        <v>373340.55</v>
      </c>
    </row>
    <row r="942" spans="1:5" x14ac:dyDescent="0.25">
      <c r="A942" s="5"/>
      <c r="B942" s="23"/>
      <c r="C942" s="47" t="s">
        <v>478</v>
      </c>
      <c r="D942" s="13">
        <v>130</v>
      </c>
      <c r="E942" s="43">
        <v>322396.09999999998</v>
      </c>
    </row>
    <row r="943" spans="1:5" x14ac:dyDescent="0.25">
      <c r="A943" s="5"/>
      <c r="B943" s="23"/>
      <c r="C943" s="47" t="s">
        <v>479</v>
      </c>
      <c r="D943" s="13">
        <v>116</v>
      </c>
      <c r="E943" s="43">
        <v>221341.92</v>
      </c>
    </row>
    <row r="944" spans="1:5" x14ac:dyDescent="0.25">
      <c r="A944" s="5"/>
      <c r="B944" s="23"/>
      <c r="C944" s="47" t="s">
        <v>480</v>
      </c>
      <c r="D944" s="13">
        <v>117</v>
      </c>
      <c r="E944" s="43">
        <v>219948.3</v>
      </c>
    </row>
    <row r="945" spans="1:5" x14ac:dyDescent="0.25">
      <c r="A945" s="5"/>
      <c r="B945" s="23"/>
      <c r="C945" s="47" t="s">
        <v>481</v>
      </c>
      <c r="D945" s="13">
        <v>71</v>
      </c>
      <c r="E945" s="43">
        <v>135476.51999999999</v>
      </c>
    </row>
    <row r="946" spans="1:5" x14ac:dyDescent="0.25">
      <c r="A946" s="5"/>
      <c r="B946" s="23"/>
      <c r="C946" s="47" t="s">
        <v>482</v>
      </c>
      <c r="D946" s="13">
        <v>76</v>
      </c>
      <c r="E946" s="43">
        <v>131640.35999999999</v>
      </c>
    </row>
    <row r="947" spans="1:5" x14ac:dyDescent="0.25">
      <c r="A947" s="5"/>
      <c r="B947" s="23"/>
      <c r="C947" s="47" t="s">
        <v>483</v>
      </c>
      <c r="D947" s="13">
        <v>70</v>
      </c>
      <c r="E947" s="43">
        <v>143913.70000000001</v>
      </c>
    </row>
    <row r="948" spans="1:5" x14ac:dyDescent="0.25">
      <c r="A948" s="5"/>
      <c r="B948" s="23"/>
      <c r="C948" s="47" t="s">
        <v>484</v>
      </c>
      <c r="D948" s="13">
        <v>94</v>
      </c>
      <c r="E948" s="43">
        <v>162818.34</v>
      </c>
    </row>
    <row r="949" spans="1:5" x14ac:dyDescent="0.25">
      <c r="A949" s="5"/>
      <c r="B949" s="23"/>
      <c r="C949" s="47" t="s">
        <v>485</v>
      </c>
      <c r="D949" s="13">
        <v>108</v>
      </c>
      <c r="E949" s="43">
        <v>206076.96</v>
      </c>
    </row>
    <row r="950" spans="1:5" x14ac:dyDescent="0.25">
      <c r="A950" s="5"/>
      <c r="B950" s="23"/>
      <c r="C950" s="47" t="s">
        <v>486</v>
      </c>
      <c r="D950" s="13">
        <v>108</v>
      </c>
      <c r="E950" s="43">
        <v>203029.2</v>
      </c>
    </row>
    <row r="951" spans="1:5" x14ac:dyDescent="0.25">
      <c r="A951" s="5"/>
      <c r="B951" s="23"/>
      <c r="C951" s="47" t="s">
        <v>487</v>
      </c>
      <c r="D951" s="13">
        <v>96</v>
      </c>
      <c r="E951" s="43">
        <v>183179.51999999999</v>
      </c>
    </row>
    <row r="952" spans="1:5" x14ac:dyDescent="0.25">
      <c r="A952" s="5"/>
      <c r="B952" s="23"/>
      <c r="C952" s="47" t="s">
        <v>488</v>
      </c>
      <c r="D952" s="13">
        <v>79</v>
      </c>
      <c r="E952" s="43">
        <v>179583.59</v>
      </c>
    </row>
    <row r="953" spans="1:5" x14ac:dyDescent="0.25">
      <c r="A953" s="5"/>
      <c r="B953" s="23"/>
      <c r="C953" s="47" t="s">
        <v>489</v>
      </c>
      <c r="D953" s="13">
        <v>85</v>
      </c>
      <c r="E953" s="43">
        <v>174752.35</v>
      </c>
    </row>
    <row r="954" spans="1:5" x14ac:dyDescent="0.25">
      <c r="A954" s="5"/>
      <c r="B954" s="23"/>
      <c r="C954" s="47" t="s">
        <v>490</v>
      </c>
      <c r="D954" s="13">
        <v>69</v>
      </c>
      <c r="E954" s="43">
        <v>119515.59</v>
      </c>
    </row>
    <row r="955" spans="1:5" x14ac:dyDescent="0.25">
      <c r="A955" s="5"/>
      <c r="B955" s="23"/>
      <c r="C955" s="47" t="s">
        <v>491</v>
      </c>
      <c r="D955" s="13">
        <v>81</v>
      </c>
      <c r="E955" s="43">
        <v>154557.72</v>
      </c>
    </row>
    <row r="956" spans="1:5" x14ac:dyDescent="0.25">
      <c r="A956" s="5"/>
      <c r="B956" s="23"/>
      <c r="C956" s="47" t="s">
        <v>492</v>
      </c>
      <c r="D956" s="13">
        <v>63</v>
      </c>
      <c r="E956" s="43">
        <v>118433.7</v>
      </c>
    </row>
    <row r="957" spans="1:5" x14ac:dyDescent="0.25">
      <c r="A957" s="5"/>
      <c r="B957" s="23"/>
      <c r="C957" s="47" t="s">
        <v>493</v>
      </c>
      <c r="D957" s="13">
        <v>56</v>
      </c>
      <c r="E957" s="43">
        <v>106854.72</v>
      </c>
    </row>
    <row r="958" spans="1:5" x14ac:dyDescent="0.25">
      <c r="A958" s="5"/>
      <c r="B958" s="23"/>
      <c r="C958" s="47" t="s">
        <v>494</v>
      </c>
      <c r="D958" s="13">
        <v>42</v>
      </c>
      <c r="E958" s="43">
        <v>72748.62</v>
      </c>
    </row>
    <row r="959" spans="1:5" x14ac:dyDescent="0.25">
      <c r="A959" s="5"/>
      <c r="B959" s="23"/>
      <c r="C959" s="47" t="s">
        <v>495</v>
      </c>
      <c r="D959" s="13">
        <v>32</v>
      </c>
      <c r="E959" s="43">
        <v>65789.119999999995</v>
      </c>
    </row>
    <row r="960" spans="1:5" x14ac:dyDescent="0.25">
      <c r="A960" s="5"/>
      <c r="B960" s="23"/>
      <c r="C960" s="47" t="s">
        <v>496</v>
      </c>
      <c r="D960" s="13">
        <v>45</v>
      </c>
      <c r="E960" s="43">
        <v>77944.95</v>
      </c>
    </row>
    <row r="961" spans="1:5" x14ac:dyDescent="0.25">
      <c r="A961" s="5"/>
      <c r="B961" s="23"/>
      <c r="C961" s="47" t="s">
        <v>497</v>
      </c>
      <c r="D961" s="13">
        <v>20</v>
      </c>
      <c r="E961" s="43">
        <v>38162.400000000001</v>
      </c>
    </row>
    <row r="962" spans="1:5" x14ac:dyDescent="0.25">
      <c r="A962" s="5"/>
      <c r="B962" s="23"/>
      <c r="C962" s="47" t="s">
        <v>498</v>
      </c>
      <c r="D962" s="13">
        <v>24</v>
      </c>
      <c r="E962" s="43">
        <v>58104</v>
      </c>
    </row>
    <row r="963" spans="1:5" x14ac:dyDescent="0.25">
      <c r="A963" s="5"/>
      <c r="B963" s="23"/>
      <c r="C963" s="47" t="s">
        <v>499</v>
      </c>
      <c r="D963" s="13">
        <v>22</v>
      </c>
      <c r="E963" s="43">
        <v>41978.64</v>
      </c>
    </row>
    <row r="964" spans="1:5" x14ac:dyDescent="0.25">
      <c r="A964" s="5"/>
      <c r="B964" s="23"/>
      <c r="C964" s="47" t="s">
        <v>500</v>
      </c>
      <c r="D964" s="13">
        <v>7</v>
      </c>
      <c r="E964" s="43">
        <v>12124.77</v>
      </c>
    </row>
    <row r="965" spans="1:5" x14ac:dyDescent="0.25">
      <c r="A965" s="5"/>
      <c r="B965" s="23"/>
      <c r="C965" s="47" t="s">
        <v>501</v>
      </c>
      <c r="D965" s="13">
        <v>4</v>
      </c>
      <c r="E965" s="43">
        <v>8223.64</v>
      </c>
    </row>
    <row r="966" spans="1:5" x14ac:dyDescent="0.25">
      <c r="A966" s="11"/>
      <c r="B966" s="21"/>
      <c r="C966" s="47" t="s">
        <v>502</v>
      </c>
      <c r="D966" s="13">
        <v>14</v>
      </c>
      <c r="E966" s="43">
        <v>24249.54</v>
      </c>
    </row>
    <row r="967" spans="1:5" x14ac:dyDescent="0.25">
      <c r="A967" s="15" t="s">
        <v>59</v>
      </c>
      <c r="B967" s="15"/>
      <c r="C967" s="15"/>
      <c r="D967" s="16">
        <v>37428</v>
      </c>
      <c r="E967" s="44">
        <v>97218025.840000004</v>
      </c>
    </row>
    <row r="968" spans="1:5" x14ac:dyDescent="0.25">
      <c r="A968" s="2">
        <v>150019</v>
      </c>
      <c r="B968" s="20" t="s">
        <v>62</v>
      </c>
      <c r="C968" s="47" t="s">
        <v>367</v>
      </c>
      <c r="D968" s="13">
        <v>67</v>
      </c>
      <c r="E968" s="43">
        <v>160882.41</v>
      </c>
    </row>
    <row r="969" spans="1:5" x14ac:dyDescent="0.25">
      <c r="A969" s="5"/>
      <c r="B969" s="23"/>
      <c r="C969" s="47" t="s">
        <v>368</v>
      </c>
      <c r="D969" s="13">
        <v>65</v>
      </c>
      <c r="E969" s="43">
        <v>144639.29999999999</v>
      </c>
    </row>
    <row r="970" spans="1:5" x14ac:dyDescent="0.25">
      <c r="A970" s="5"/>
      <c r="B970" s="23"/>
      <c r="C970" s="47" t="s">
        <v>369</v>
      </c>
      <c r="D970" s="13">
        <v>50</v>
      </c>
      <c r="E970" s="43">
        <v>120061.5</v>
      </c>
    </row>
    <row r="971" spans="1:5" x14ac:dyDescent="0.25">
      <c r="A971" s="5"/>
      <c r="B971" s="23"/>
      <c r="C971" s="47" t="s">
        <v>370</v>
      </c>
      <c r="D971" s="13">
        <v>67</v>
      </c>
      <c r="E971" s="43">
        <v>149089.74</v>
      </c>
    </row>
    <row r="972" spans="1:5" x14ac:dyDescent="0.25">
      <c r="A972" s="5"/>
      <c r="B972" s="23"/>
      <c r="C972" s="47" t="s">
        <v>371</v>
      </c>
      <c r="D972" s="13">
        <v>61</v>
      </c>
      <c r="E972" s="43">
        <v>146475.03</v>
      </c>
    </row>
    <row r="973" spans="1:5" x14ac:dyDescent="0.25">
      <c r="A973" s="5"/>
      <c r="B973" s="23"/>
      <c r="C973" s="47" t="s">
        <v>372</v>
      </c>
      <c r="D973" s="13">
        <v>88</v>
      </c>
      <c r="E973" s="43">
        <v>195819.36</v>
      </c>
    </row>
    <row r="974" spans="1:5" x14ac:dyDescent="0.25">
      <c r="A974" s="5"/>
      <c r="B974" s="23"/>
      <c r="C974" s="47" t="s">
        <v>373</v>
      </c>
      <c r="D974" s="13">
        <v>93</v>
      </c>
      <c r="E974" s="43">
        <v>250888.89</v>
      </c>
    </row>
    <row r="975" spans="1:5" x14ac:dyDescent="0.25">
      <c r="A975" s="5"/>
      <c r="B975" s="23"/>
      <c r="C975" s="47" t="s">
        <v>374</v>
      </c>
      <c r="D975" s="13">
        <v>80</v>
      </c>
      <c r="E975" s="43">
        <v>201737.60000000001</v>
      </c>
    </row>
    <row r="976" spans="1:5" x14ac:dyDescent="0.25">
      <c r="A976" s="5"/>
      <c r="B976" s="23"/>
      <c r="C976" s="47" t="s">
        <v>375</v>
      </c>
      <c r="D976" s="13">
        <v>89</v>
      </c>
      <c r="E976" s="43">
        <v>318099.34999999998</v>
      </c>
    </row>
    <row r="977" spans="1:5" x14ac:dyDescent="0.25">
      <c r="A977" s="5"/>
      <c r="B977" s="23"/>
      <c r="C977" s="47" t="s">
        <v>376</v>
      </c>
      <c r="D977" s="13">
        <v>79</v>
      </c>
      <c r="E977" s="43">
        <v>188607.76</v>
      </c>
    </row>
    <row r="978" spans="1:5" x14ac:dyDescent="0.25">
      <c r="A978" s="5"/>
      <c r="B978" s="23"/>
      <c r="C978" s="47" t="s">
        <v>377</v>
      </c>
      <c r="D978" s="13">
        <v>79</v>
      </c>
      <c r="E978" s="43">
        <v>324736.61</v>
      </c>
    </row>
    <row r="979" spans="1:5" x14ac:dyDescent="0.25">
      <c r="A979" s="5"/>
      <c r="B979" s="23"/>
      <c r="C979" s="47" t="s">
        <v>378</v>
      </c>
      <c r="D979" s="13">
        <v>70</v>
      </c>
      <c r="E979" s="43">
        <v>167120.79999999999</v>
      </c>
    </row>
    <row r="980" spans="1:5" x14ac:dyDescent="0.25">
      <c r="A980" s="5"/>
      <c r="B980" s="23"/>
      <c r="C980" s="47" t="s">
        <v>379</v>
      </c>
      <c r="D980" s="13">
        <v>82</v>
      </c>
      <c r="E980" s="43">
        <v>293080.3</v>
      </c>
    </row>
    <row r="981" spans="1:5" x14ac:dyDescent="0.25">
      <c r="A981" s="5"/>
      <c r="B981" s="23"/>
      <c r="C981" s="47" t="s">
        <v>380</v>
      </c>
      <c r="D981" s="13">
        <v>81</v>
      </c>
      <c r="E981" s="43">
        <v>381182.76</v>
      </c>
    </row>
    <row r="982" spans="1:5" x14ac:dyDescent="0.25">
      <c r="A982" s="5"/>
      <c r="B982" s="23"/>
      <c r="C982" s="47" t="s">
        <v>381</v>
      </c>
      <c r="D982" s="13">
        <v>74</v>
      </c>
      <c r="E982" s="43">
        <v>264487.09999999998</v>
      </c>
    </row>
    <row r="983" spans="1:5" x14ac:dyDescent="0.25">
      <c r="A983" s="5"/>
      <c r="B983" s="23"/>
      <c r="C983" s="47" t="s">
        <v>382</v>
      </c>
      <c r="D983" s="13">
        <v>90</v>
      </c>
      <c r="E983" s="43">
        <v>214869.6</v>
      </c>
    </row>
    <row r="984" spans="1:5" x14ac:dyDescent="0.25">
      <c r="A984" s="5"/>
      <c r="B984" s="23"/>
      <c r="C984" s="47" t="s">
        <v>383</v>
      </c>
      <c r="D984" s="13">
        <v>89</v>
      </c>
      <c r="E984" s="43">
        <v>365842.51</v>
      </c>
    </row>
    <row r="985" spans="1:5" x14ac:dyDescent="0.25">
      <c r="A985" s="5"/>
      <c r="B985" s="23"/>
      <c r="C985" s="47" t="s">
        <v>384</v>
      </c>
      <c r="D985" s="13">
        <v>87</v>
      </c>
      <c r="E985" s="43">
        <v>207707.28</v>
      </c>
    </row>
    <row r="986" spans="1:5" x14ac:dyDescent="0.25">
      <c r="A986" s="5"/>
      <c r="B986" s="23"/>
      <c r="C986" s="47" t="s">
        <v>385</v>
      </c>
      <c r="D986" s="13">
        <v>93</v>
      </c>
      <c r="E986" s="43">
        <v>332395.95</v>
      </c>
    </row>
    <row r="987" spans="1:5" x14ac:dyDescent="0.25">
      <c r="A987" s="5"/>
      <c r="B987" s="23"/>
      <c r="C987" s="47" t="s">
        <v>386</v>
      </c>
      <c r="D987" s="13">
        <v>91</v>
      </c>
      <c r="E987" s="43">
        <v>266073.08</v>
      </c>
    </row>
    <row r="988" spans="1:5" x14ac:dyDescent="0.25">
      <c r="A988" s="5"/>
      <c r="B988" s="23"/>
      <c r="C988" s="47" t="s">
        <v>387</v>
      </c>
      <c r="D988" s="13">
        <v>87</v>
      </c>
      <c r="E988" s="43">
        <v>310951.05</v>
      </c>
    </row>
    <row r="989" spans="1:5" x14ac:dyDescent="0.25">
      <c r="A989" s="5"/>
      <c r="B989" s="23"/>
      <c r="C989" s="47" t="s">
        <v>388</v>
      </c>
      <c r="D989" s="13">
        <v>86</v>
      </c>
      <c r="E989" s="43">
        <v>205319.84</v>
      </c>
    </row>
    <row r="990" spans="1:5" x14ac:dyDescent="0.25">
      <c r="A990" s="5"/>
      <c r="B990" s="23"/>
      <c r="C990" s="47" t="s">
        <v>389</v>
      </c>
      <c r="D990" s="13">
        <v>81</v>
      </c>
      <c r="E990" s="43">
        <v>332957.78999999998</v>
      </c>
    </row>
    <row r="991" spans="1:5" x14ac:dyDescent="0.25">
      <c r="A991" s="5"/>
      <c r="B991" s="23"/>
      <c r="C991" s="47" t="s">
        <v>390</v>
      </c>
      <c r="D991" s="13">
        <v>108</v>
      </c>
      <c r="E991" s="43">
        <v>316282.32</v>
      </c>
    </row>
    <row r="992" spans="1:5" x14ac:dyDescent="0.25">
      <c r="A992" s="5"/>
      <c r="B992" s="23"/>
      <c r="C992" s="47" t="s">
        <v>391</v>
      </c>
      <c r="D992" s="13">
        <v>102</v>
      </c>
      <c r="E992" s="43">
        <v>364563.3</v>
      </c>
    </row>
    <row r="993" spans="1:5" x14ac:dyDescent="0.25">
      <c r="A993" s="5"/>
      <c r="B993" s="23"/>
      <c r="C993" s="47" t="s">
        <v>392</v>
      </c>
      <c r="D993" s="13">
        <v>96</v>
      </c>
      <c r="E993" s="43">
        <v>280692.47999999998</v>
      </c>
    </row>
    <row r="994" spans="1:5" x14ac:dyDescent="0.25">
      <c r="A994" s="5"/>
      <c r="B994" s="23"/>
      <c r="C994" s="47" t="s">
        <v>393</v>
      </c>
      <c r="D994" s="13">
        <v>111</v>
      </c>
      <c r="E994" s="43">
        <v>396730.65</v>
      </c>
    </row>
    <row r="995" spans="1:5" x14ac:dyDescent="0.25">
      <c r="A995" s="5"/>
      <c r="B995" s="23"/>
      <c r="C995" s="47" t="s">
        <v>394</v>
      </c>
      <c r="D995" s="13">
        <v>112</v>
      </c>
      <c r="E995" s="43">
        <v>267393.28000000003</v>
      </c>
    </row>
    <row r="996" spans="1:5" x14ac:dyDescent="0.25">
      <c r="A996" s="5"/>
      <c r="B996" s="23"/>
      <c r="C996" s="47" t="s">
        <v>395</v>
      </c>
      <c r="D996" s="13">
        <v>102</v>
      </c>
      <c r="E996" s="43">
        <v>419280.18</v>
      </c>
    </row>
    <row r="997" spans="1:5" x14ac:dyDescent="0.25">
      <c r="A997" s="5"/>
      <c r="B997" s="23"/>
      <c r="C997" s="47" t="s">
        <v>396</v>
      </c>
      <c r="D997" s="13">
        <v>108</v>
      </c>
      <c r="E997" s="43">
        <v>257843.52</v>
      </c>
    </row>
    <row r="998" spans="1:5" x14ac:dyDescent="0.25">
      <c r="A998" s="5"/>
      <c r="B998" s="23"/>
      <c r="C998" s="47" t="s">
        <v>397</v>
      </c>
      <c r="D998" s="13">
        <v>98</v>
      </c>
      <c r="E998" s="43">
        <v>350266.7</v>
      </c>
    </row>
    <row r="999" spans="1:5" x14ac:dyDescent="0.25">
      <c r="A999" s="5"/>
      <c r="B999" s="23"/>
      <c r="C999" s="47" t="s">
        <v>398</v>
      </c>
      <c r="D999" s="13">
        <v>121</v>
      </c>
      <c r="E999" s="43">
        <v>353789.48</v>
      </c>
    </row>
    <row r="1000" spans="1:5" x14ac:dyDescent="0.25">
      <c r="A1000" s="5"/>
      <c r="B1000" s="23"/>
      <c r="C1000" s="47" t="s">
        <v>399</v>
      </c>
      <c r="D1000" s="13">
        <v>116</v>
      </c>
      <c r="E1000" s="43">
        <v>414601.4</v>
      </c>
    </row>
    <row r="1001" spans="1:5" x14ac:dyDescent="0.25">
      <c r="A1001" s="5"/>
      <c r="B1001" s="23"/>
      <c r="C1001" s="47" t="s">
        <v>400</v>
      </c>
      <c r="D1001" s="13">
        <v>83</v>
      </c>
      <c r="E1001" s="43">
        <v>250097.26</v>
      </c>
    </row>
    <row r="1002" spans="1:5" x14ac:dyDescent="0.25">
      <c r="A1002" s="5"/>
      <c r="B1002" s="23"/>
      <c r="C1002" s="47" t="s">
        <v>401</v>
      </c>
      <c r="D1002" s="13">
        <v>82</v>
      </c>
      <c r="E1002" s="43">
        <v>270950.96000000002</v>
      </c>
    </row>
    <row r="1003" spans="1:5" x14ac:dyDescent="0.25">
      <c r="A1003" s="5"/>
      <c r="B1003" s="23"/>
      <c r="C1003" s="47" t="s">
        <v>402</v>
      </c>
      <c r="D1003" s="13">
        <v>62</v>
      </c>
      <c r="E1003" s="43">
        <v>144108.46</v>
      </c>
    </row>
    <row r="1004" spans="1:5" x14ac:dyDescent="0.25">
      <c r="A1004" s="5"/>
      <c r="B1004" s="23"/>
      <c r="C1004" s="47" t="s">
        <v>403</v>
      </c>
      <c r="D1004" s="13">
        <v>77</v>
      </c>
      <c r="E1004" s="43">
        <v>265809.39</v>
      </c>
    </row>
    <row r="1005" spans="1:5" x14ac:dyDescent="0.25">
      <c r="A1005" s="5"/>
      <c r="B1005" s="23"/>
      <c r="C1005" s="47" t="s">
        <v>404</v>
      </c>
      <c r="D1005" s="13">
        <v>66</v>
      </c>
      <c r="E1005" s="43">
        <v>153405.78</v>
      </c>
    </row>
    <row r="1006" spans="1:5" x14ac:dyDescent="0.25">
      <c r="A1006" s="5"/>
      <c r="B1006" s="23"/>
      <c r="C1006" s="47" t="s">
        <v>405</v>
      </c>
      <c r="D1006" s="13">
        <v>65</v>
      </c>
      <c r="E1006" s="43">
        <v>214778.2</v>
      </c>
    </row>
    <row r="1007" spans="1:5" x14ac:dyDescent="0.25">
      <c r="A1007" s="5"/>
      <c r="B1007" s="23"/>
      <c r="C1007" s="47" t="s">
        <v>406</v>
      </c>
      <c r="D1007" s="13">
        <v>73</v>
      </c>
      <c r="E1007" s="43">
        <v>180464.76</v>
      </c>
    </row>
    <row r="1008" spans="1:5" x14ac:dyDescent="0.25">
      <c r="A1008" s="5"/>
      <c r="B1008" s="23"/>
      <c r="C1008" s="47" t="s">
        <v>407</v>
      </c>
      <c r="D1008" s="13">
        <v>57</v>
      </c>
      <c r="E1008" s="43">
        <v>188343.96</v>
      </c>
    </row>
    <row r="1009" spans="1:5" x14ac:dyDescent="0.25">
      <c r="A1009" s="5"/>
      <c r="B1009" s="23"/>
      <c r="C1009" s="47" t="s">
        <v>408</v>
      </c>
      <c r="D1009" s="13">
        <v>54</v>
      </c>
      <c r="E1009" s="43">
        <v>125513.82</v>
      </c>
    </row>
    <row r="1010" spans="1:5" x14ac:dyDescent="0.25">
      <c r="A1010" s="5"/>
      <c r="B1010" s="23"/>
      <c r="C1010" s="47" t="s">
        <v>409</v>
      </c>
      <c r="D1010" s="13">
        <v>59</v>
      </c>
      <c r="E1010" s="43">
        <v>203672.13</v>
      </c>
    </row>
    <row r="1011" spans="1:5" x14ac:dyDescent="0.25">
      <c r="A1011" s="5"/>
      <c r="B1011" s="23"/>
      <c r="C1011" s="47" t="s">
        <v>410</v>
      </c>
      <c r="D1011" s="13">
        <v>40</v>
      </c>
      <c r="E1011" s="43">
        <v>114617.2</v>
      </c>
    </row>
    <row r="1012" spans="1:5" x14ac:dyDescent="0.25">
      <c r="A1012" s="5"/>
      <c r="B1012" s="23"/>
      <c r="C1012" s="47" t="s">
        <v>411</v>
      </c>
      <c r="D1012" s="13">
        <v>36</v>
      </c>
      <c r="E1012" s="43">
        <v>82568.88</v>
      </c>
    </row>
    <row r="1013" spans="1:5" x14ac:dyDescent="0.25">
      <c r="A1013" s="5"/>
      <c r="B1013" s="23"/>
      <c r="C1013" s="47" t="s">
        <v>412</v>
      </c>
      <c r="D1013" s="13">
        <v>29</v>
      </c>
      <c r="E1013" s="43">
        <v>65695.44</v>
      </c>
    </row>
    <row r="1014" spans="1:5" x14ac:dyDescent="0.25">
      <c r="A1014" s="5"/>
      <c r="B1014" s="23"/>
      <c r="C1014" s="47" t="s">
        <v>413</v>
      </c>
      <c r="D1014" s="13">
        <v>27</v>
      </c>
      <c r="E1014" s="43">
        <v>61926.66</v>
      </c>
    </row>
    <row r="1015" spans="1:5" x14ac:dyDescent="0.25">
      <c r="A1015" s="5"/>
      <c r="B1015" s="23"/>
      <c r="C1015" s="47" t="s">
        <v>414</v>
      </c>
      <c r="D1015" s="13">
        <v>30</v>
      </c>
      <c r="E1015" s="43">
        <v>63527.1</v>
      </c>
    </row>
    <row r="1016" spans="1:5" x14ac:dyDescent="0.25">
      <c r="A1016" s="5"/>
      <c r="B1016" s="23"/>
      <c r="C1016" s="47" t="s">
        <v>415</v>
      </c>
      <c r="D1016" s="13">
        <v>19</v>
      </c>
      <c r="E1016" s="43">
        <v>46386.03</v>
      </c>
    </row>
    <row r="1017" spans="1:5" x14ac:dyDescent="0.25">
      <c r="A1017" s="5"/>
      <c r="B1017" s="23"/>
      <c r="C1017" s="47" t="s">
        <v>416</v>
      </c>
      <c r="D1017" s="13">
        <v>43</v>
      </c>
      <c r="E1017" s="43">
        <v>91055.51</v>
      </c>
    </row>
    <row r="1018" spans="1:5" x14ac:dyDescent="0.25">
      <c r="A1018" s="5"/>
      <c r="B1018" s="23"/>
      <c r="C1018" s="47" t="s">
        <v>417</v>
      </c>
      <c r="D1018" s="13">
        <v>40</v>
      </c>
      <c r="E1018" s="43">
        <v>91743.2</v>
      </c>
    </row>
    <row r="1019" spans="1:5" x14ac:dyDescent="0.25">
      <c r="A1019" s="5"/>
      <c r="B1019" s="23"/>
      <c r="C1019" s="47" t="s">
        <v>418</v>
      </c>
      <c r="D1019" s="13">
        <v>62</v>
      </c>
      <c r="E1019" s="43">
        <v>140452.32</v>
      </c>
    </row>
    <row r="1020" spans="1:5" x14ac:dyDescent="0.25">
      <c r="A1020" s="5"/>
      <c r="B1020" s="23"/>
      <c r="C1020" s="47" t="s">
        <v>419</v>
      </c>
      <c r="D1020" s="13">
        <v>53</v>
      </c>
      <c r="E1020" s="43">
        <v>121559.74</v>
      </c>
    </row>
    <row r="1021" spans="1:5" x14ac:dyDescent="0.25">
      <c r="A1021" s="5"/>
      <c r="B1021" s="23"/>
      <c r="C1021" s="47" t="s">
        <v>420</v>
      </c>
      <c r="D1021" s="13">
        <v>49</v>
      </c>
      <c r="E1021" s="43">
        <v>130274.83</v>
      </c>
    </row>
    <row r="1022" spans="1:5" x14ac:dyDescent="0.25">
      <c r="A1022" s="5"/>
      <c r="B1022" s="23"/>
      <c r="C1022" s="47" t="s">
        <v>421</v>
      </c>
      <c r="D1022" s="13">
        <v>47</v>
      </c>
      <c r="E1022" s="43">
        <v>114744.39</v>
      </c>
    </row>
    <row r="1023" spans="1:5" x14ac:dyDescent="0.25">
      <c r="A1023" s="5"/>
      <c r="B1023" s="23"/>
      <c r="C1023" s="47" t="s">
        <v>422</v>
      </c>
      <c r="D1023" s="13">
        <v>39</v>
      </c>
      <c r="E1023" s="43">
        <v>82585.23</v>
      </c>
    </row>
    <row r="1024" spans="1:5" x14ac:dyDescent="0.25">
      <c r="A1024" s="5"/>
      <c r="B1024" s="23"/>
      <c r="C1024" s="47" t="s">
        <v>423</v>
      </c>
      <c r="D1024" s="13">
        <v>30</v>
      </c>
      <c r="E1024" s="43">
        <v>68807.399999999994</v>
      </c>
    </row>
    <row r="1025" spans="1:5" x14ac:dyDescent="0.25">
      <c r="A1025" s="5"/>
      <c r="B1025" s="23"/>
      <c r="C1025" s="47" t="s">
        <v>424</v>
      </c>
      <c r="D1025" s="13">
        <v>17</v>
      </c>
      <c r="E1025" s="43">
        <v>38511.120000000003</v>
      </c>
    </row>
    <row r="1026" spans="1:5" x14ac:dyDescent="0.25">
      <c r="A1026" s="5"/>
      <c r="B1026" s="23"/>
      <c r="C1026" s="47" t="s">
        <v>425</v>
      </c>
      <c r="D1026" s="13">
        <v>15</v>
      </c>
      <c r="E1026" s="43">
        <v>34403.699999999997</v>
      </c>
    </row>
    <row r="1027" spans="1:5" x14ac:dyDescent="0.25">
      <c r="A1027" s="5"/>
      <c r="B1027" s="23"/>
      <c r="C1027" s="47" t="s">
        <v>426</v>
      </c>
      <c r="D1027" s="13">
        <v>22</v>
      </c>
      <c r="E1027" s="43">
        <v>46586.54</v>
      </c>
    </row>
    <row r="1028" spans="1:5" x14ac:dyDescent="0.25">
      <c r="A1028" s="5"/>
      <c r="B1028" s="23"/>
      <c r="C1028" s="47" t="s">
        <v>427</v>
      </c>
      <c r="D1028" s="13">
        <v>11</v>
      </c>
      <c r="E1028" s="43">
        <v>26855.07</v>
      </c>
    </row>
    <row r="1029" spans="1:5" x14ac:dyDescent="0.25">
      <c r="A1029" s="5"/>
      <c r="B1029" s="23"/>
      <c r="C1029" s="47" t="s">
        <v>428</v>
      </c>
      <c r="D1029" s="13">
        <v>19</v>
      </c>
      <c r="E1029" s="43">
        <v>40233.83</v>
      </c>
    </row>
    <row r="1030" spans="1:5" x14ac:dyDescent="0.25">
      <c r="A1030" s="5"/>
      <c r="B1030" s="23"/>
      <c r="C1030" s="47" t="s">
        <v>429</v>
      </c>
      <c r="D1030" s="13">
        <v>13</v>
      </c>
      <c r="E1030" s="43">
        <v>29816.54</v>
      </c>
    </row>
    <row r="1031" spans="1:5" x14ac:dyDescent="0.25">
      <c r="A1031" s="5"/>
      <c r="B1031" s="23"/>
      <c r="C1031" s="47" t="s">
        <v>430</v>
      </c>
      <c r="D1031" s="13">
        <v>9</v>
      </c>
      <c r="E1031" s="43">
        <v>25258.14</v>
      </c>
    </row>
    <row r="1032" spans="1:5" x14ac:dyDescent="0.25">
      <c r="A1032" s="5"/>
      <c r="B1032" s="23"/>
      <c r="C1032" s="47" t="s">
        <v>431</v>
      </c>
      <c r="D1032" s="13">
        <v>5</v>
      </c>
      <c r="E1032" s="43">
        <v>11467.9</v>
      </c>
    </row>
    <row r="1033" spans="1:5" x14ac:dyDescent="0.25">
      <c r="A1033" s="5"/>
      <c r="B1033" s="23"/>
      <c r="C1033" s="47" t="s">
        <v>432</v>
      </c>
      <c r="D1033" s="13">
        <v>6</v>
      </c>
      <c r="E1033" s="43">
        <v>12705.42</v>
      </c>
    </row>
    <row r="1034" spans="1:5" x14ac:dyDescent="0.25">
      <c r="A1034" s="5"/>
      <c r="B1034" s="23"/>
      <c r="C1034" s="47" t="s">
        <v>433</v>
      </c>
      <c r="D1034" s="13">
        <v>4</v>
      </c>
      <c r="E1034" s="43">
        <v>9765.48</v>
      </c>
    </row>
    <row r="1035" spans="1:5" x14ac:dyDescent="0.25">
      <c r="A1035" s="5"/>
      <c r="B1035" s="23"/>
      <c r="C1035" s="47" t="s">
        <v>434</v>
      </c>
      <c r="D1035" s="13">
        <v>10</v>
      </c>
      <c r="E1035" s="43">
        <v>21175.7</v>
      </c>
    </row>
    <row r="1036" spans="1:5" x14ac:dyDescent="0.25">
      <c r="A1036" s="5"/>
      <c r="B1036" s="23"/>
      <c r="C1036" s="47" t="s">
        <v>435</v>
      </c>
      <c r="D1036" s="13">
        <v>87</v>
      </c>
      <c r="E1036" s="43">
        <v>141559.44</v>
      </c>
    </row>
    <row r="1037" spans="1:5" x14ac:dyDescent="0.25">
      <c r="A1037" s="5"/>
      <c r="B1037" s="23"/>
      <c r="C1037" s="47" t="s">
        <v>436</v>
      </c>
      <c r="D1037" s="13">
        <v>78</v>
      </c>
      <c r="E1037" s="43">
        <v>113186.58</v>
      </c>
    </row>
    <row r="1038" spans="1:5" x14ac:dyDescent="0.25">
      <c r="A1038" s="5"/>
      <c r="B1038" s="23"/>
      <c r="C1038" s="47" t="s">
        <v>437</v>
      </c>
      <c r="D1038" s="13">
        <v>70</v>
      </c>
      <c r="E1038" s="43">
        <v>113898.4</v>
      </c>
    </row>
    <row r="1039" spans="1:5" x14ac:dyDescent="0.25">
      <c r="A1039" s="5"/>
      <c r="B1039" s="23"/>
      <c r="C1039" s="47" t="s">
        <v>438</v>
      </c>
      <c r="D1039" s="13">
        <v>99</v>
      </c>
      <c r="E1039" s="43">
        <v>143659.89000000001</v>
      </c>
    </row>
    <row r="1040" spans="1:5" x14ac:dyDescent="0.25">
      <c r="A1040" s="5"/>
      <c r="B1040" s="23"/>
      <c r="C1040" s="47" t="s">
        <v>439</v>
      </c>
      <c r="D1040" s="13">
        <v>92</v>
      </c>
      <c r="E1040" s="43">
        <v>149695.04000000001</v>
      </c>
    </row>
    <row r="1041" spans="1:5" x14ac:dyDescent="0.25">
      <c r="A1041" s="5"/>
      <c r="B1041" s="23"/>
      <c r="C1041" s="47" t="s">
        <v>440</v>
      </c>
      <c r="D1041" s="13">
        <v>94</v>
      </c>
      <c r="E1041" s="43">
        <v>136404.34</v>
      </c>
    </row>
    <row r="1042" spans="1:5" x14ac:dyDescent="0.25">
      <c r="A1042" s="5"/>
      <c r="B1042" s="23"/>
      <c r="C1042" s="47" t="s">
        <v>441</v>
      </c>
      <c r="D1042" s="13">
        <v>97</v>
      </c>
      <c r="E1042" s="43">
        <v>186591.14</v>
      </c>
    </row>
    <row r="1043" spans="1:5" x14ac:dyDescent="0.25">
      <c r="A1043" s="5"/>
      <c r="B1043" s="23"/>
      <c r="C1043" s="47" t="s">
        <v>442</v>
      </c>
      <c r="D1043" s="13">
        <v>91</v>
      </c>
      <c r="E1043" s="43">
        <v>159032.51</v>
      </c>
    </row>
    <row r="1044" spans="1:5" x14ac:dyDescent="0.25">
      <c r="A1044" s="5"/>
      <c r="B1044" s="23"/>
      <c r="C1044" s="47" t="s">
        <v>443</v>
      </c>
      <c r="D1044" s="13">
        <v>93</v>
      </c>
      <c r="E1044" s="43">
        <v>221781.75</v>
      </c>
    </row>
    <row r="1045" spans="1:5" x14ac:dyDescent="0.25">
      <c r="A1045" s="5"/>
      <c r="B1045" s="23"/>
      <c r="C1045" s="47" t="s">
        <v>444</v>
      </c>
      <c r="D1045" s="13">
        <v>80</v>
      </c>
      <c r="E1045" s="43">
        <v>160158.39999999999</v>
      </c>
    </row>
    <row r="1046" spans="1:5" x14ac:dyDescent="0.25">
      <c r="A1046" s="5"/>
      <c r="B1046" s="23"/>
      <c r="C1046" s="47" t="s">
        <v>445</v>
      </c>
      <c r="D1046" s="13">
        <v>78</v>
      </c>
      <c r="E1046" s="43">
        <v>197538.12</v>
      </c>
    </row>
    <row r="1047" spans="1:5" x14ac:dyDescent="0.25">
      <c r="A1047" s="5"/>
      <c r="B1047" s="23"/>
      <c r="C1047" s="47" t="s">
        <v>446</v>
      </c>
      <c r="D1047" s="13">
        <v>82</v>
      </c>
      <c r="E1047" s="43">
        <v>164162.35999999999</v>
      </c>
    </row>
    <row r="1048" spans="1:5" x14ac:dyDescent="0.25">
      <c r="A1048" s="5"/>
      <c r="B1048" s="23"/>
      <c r="C1048" s="47" t="s">
        <v>447</v>
      </c>
      <c r="D1048" s="13">
        <v>96</v>
      </c>
      <c r="E1048" s="43">
        <v>228936</v>
      </c>
    </row>
    <row r="1049" spans="1:5" x14ac:dyDescent="0.25">
      <c r="A1049" s="5"/>
      <c r="B1049" s="23"/>
      <c r="C1049" s="47" t="s">
        <v>448</v>
      </c>
      <c r="D1049" s="13">
        <v>74</v>
      </c>
      <c r="E1049" s="43">
        <v>326630.08</v>
      </c>
    </row>
    <row r="1050" spans="1:5" x14ac:dyDescent="0.25">
      <c r="A1050" s="5"/>
      <c r="B1050" s="23"/>
      <c r="C1050" s="47" t="s">
        <v>449</v>
      </c>
      <c r="D1050" s="13">
        <v>79</v>
      </c>
      <c r="E1050" s="43">
        <v>188395.25</v>
      </c>
    </row>
    <row r="1051" spans="1:5" x14ac:dyDescent="0.25">
      <c r="A1051" s="5"/>
      <c r="B1051" s="23"/>
      <c r="C1051" s="47" t="s">
        <v>450</v>
      </c>
      <c r="D1051" s="13">
        <v>88</v>
      </c>
      <c r="E1051" s="43">
        <v>176174.24</v>
      </c>
    </row>
    <row r="1052" spans="1:5" x14ac:dyDescent="0.25">
      <c r="A1052" s="5"/>
      <c r="B1052" s="23"/>
      <c r="C1052" s="47" t="s">
        <v>451</v>
      </c>
      <c r="D1052" s="13">
        <v>73</v>
      </c>
      <c r="E1052" s="43">
        <v>184875.42</v>
      </c>
    </row>
    <row r="1053" spans="1:5" x14ac:dyDescent="0.25">
      <c r="A1053" s="5"/>
      <c r="B1053" s="23"/>
      <c r="C1053" s="47" t="s">
        <v>452</v>
      </c>
      <c r="D1053" s="13">
        <v>86</v>
      </c>
      <c r="E1053" s="43">
        <v>172170.28</v>
      </c>
    </row>
    <row r="1054" spans="1:5" x14ac:dyDescent="0.25">
      <c r="A1054" s="5"/>
      <c r="B1054" s="23"/>
      <c r="C1054" s="47" t="s">
        <v>453</v>
      </c>
      <c r="D1054" s="13">
        <v>88</v>
      </c>
      <c r="E1054" s="43">
        <v>252280.16</v>
      </c>
    </row>
    <row r="1055" spans="1:5" x14ac:dyDescent="0.25">
      <c r="A1055" s="5"/>
      <c r="B1055" s="23"/>
      <c r="C1055" s="47" t="s">
        <v>454</v>
      </c>
      <c r="D1055" s="13">
        <v>70</v>
      </c>
      <c r="E1055" s="43">
        <v>150483.9</v>
      </c>
    </row>
    <row r="1056" spans="1:5" x14ac:dyDescent="0.25">
      <c r="A1056" s="5"/>
      <c r="B1056" s="23"/>
      <c r="C1056" s="47" t="s">
        <v>455</v>
      </c>
      <c r="D1056" s="13">
        <v>79</v>
      </c>
      <c r="E1056" s="43">
        <v>188395.25</v>
      </c>
    </row>
    <row r="1057" spans="1:5" x14ac:dyDescent="0.25">
      <c r="A1057" s="5"/>
      <c r="B1057" s="23"/>
      <c r="C1057" s="47" t="s">
        <v>456</v>
      </c>
      <c r="D1057" s="13">
        <v>92</v>
      </c>
      <c r="E1057" s="43">
        <v>184182.16</v>
      </c>
    </row>
    <row r="1058" spans="1:5" x14ac:dyDescent="0.25">
      <c r="A1058" s="5"/>
      <c r="B1058" s="23"/>
      <c r="C1058" s="47" t="s">
        <v>457</v>
      </c>
      <c r="D1058" s="13">
        <v>87</v>
      </c>
      <c r="E1058" s="43">
        <v>220330.98</v>
      </c>
    </row>
    <row r="1059" spans="1:5" x14ac:dyDescent="0.25">
      <c r="A1059" s="5"/>
      <c r="B1059" s="23"/>
      <c r="C1059" s="47" t="s">
        <v>458</v>
      </c>
      <c r="D1059" s="13">
        <v>90</v>
      </c>
      <c r="E1059" s="43">
        <v>272263.5</v>
      </c>
    </row>
    <row r="1060" spans="1:5" x14ac:dyDescent="0.25">
      <c r="A1060" s="5"/>
      <c r="B1060" s="23"/>
      <c r="C1060" s="47" t="s">
        <v>459</v>
      </c>
      <c r="D1060" s="13">
        <v>79</v>
      </c>
      <c r="E1060" s="43">
        <v>188395.25</v>
      </c>
    </row>
    <row r="1061" spans="1:5" x14ac:dyDescent="0.25">
      <c r="A1061" s="5"/>
      <c r="B1061" s="23"/>
      <c r="C1061" s="47" t="s">
        <v>460</v>
      </c>
      <c r="D1061" s="13">
        <v>84</v>
      </c>
      <c r="E1061" s="43">
        <v>180580.68</v>
      </c>
    </row>
    <row r="1062" spans="1:5" x14ac:dyDescent="0.25">
      <c r="A1062" s="5"/>
      <c r="B1062" s="23"/>
      <c r="C1062" s="47" t="s">
        <v>461</v>
      </c>
      <c r="D1062" s="13">
        <v>99</v>
      </c>
      <c r="E1062" s="43">
        <v>236090.25</v>
      </c>
    </row>
    <row r="1063" spans="1:5" x14ac:dyDescent="0.25">
      <c r="A1063" s="5"/>
      <c r="B1063" s="23"/>
      <c r="C1063" s="47" t="s">
        <v>462</v>
      </c>
      <c r="D1063" s="13">
        <v>90</v>
      </c>
      <c r="E1063" s="43">
        <v>180178.2</v>
      </c>
    </row>
    <row r="1064" spans="1:5" x14ac:dyDescent="0.25">
      <c r="A1064" s="5"/>
      <c r="B1064" s="23"/>
      <c r="C1064" s="47" t="s">
        <v>463</v>
      </c>
      <c r="D1064" s="13">
        <v>102</v>
      </c>
      <c r="E1064" s="43">
        <v>307490.21999999997</v>
      </c>
    </row>
    <row r="1065" spans="1:5" x14ac:dyDescent="0.25">
      <c r="A1065" s="5"/>
      <c r="B1065" s="23"/>
      <c r="C1065" s="47" t="s">
        <v>464</v>
      </c>
      <c r="D1065" s="13">
        <v>96</v>
      </c>
      <c r="E1065" s="43">
        <v>192190.07999999999</v>
      </c>
    </row>
    <row r="1066" spans="1:5" x14ac:dyDescent="0.25">
      <c r="A1066" s="5"/>
      <c r="B1066" s="23"/>
      <c r="C1066" s="47" t="s">
        <v>465</v>
      </c>
      <c r="D1066" s="13">
        <v>103</v>
      </c>
      <c r="E1066" s="43">
        <v>245629.25</v>
      </c>
    </row>
    <row r="1067" spans="1:5" x14ac:dyDescent="0.25">
      <c r="A1067" s="5"/>
      <c r="B1067" s="23"/>
      <c r="C1067" s="47" t="s">
        <v>466</v>
      </c>
      <c r="D1067" s="13">
        <v>102</v>
      </c>
      <c r="E1067" s="43">
        <v>219276.54</v>
      </c>
    </row>
    <row r="1068" spans="1:5" x14ac:dyDescent="0.25">
      <c r="A1068" s="5"/>
      <c r="B1068" s="23"/>
      <c r="C1068" s="47" t="s">
        <v>467</v>
      </c>
      <c r="D1068" s="13">
        <v>79</v>
      </c>
      <c r="E1068" s="43">
        <v>226478.78</v>
      </c>
    </row>
    <row r="1069" spans="1:5" x14ac:dyDescent="0.25">
      <c r="A1069" s="5"/>
      <c r="B1069" s="23"/>
      <c r="C1069" s="47" t="s">
        <v>468</v>
      </c>
      <c r="D1069" s="13">
        <v>82</v>
      </c>
      <c r="E1069" s="43">
        <v>215476.32</v>
      </c>
    </row>
    <row r="1070" spans="1:5" x14ac:dyDescent="0.25">
      <c r="A1070" s="5"/>
      <c r="B1070" s="23"/>
      <c r="C1070" s="47" t="s">
        <v>469</v>
      </c>
      <c r="D1070" s="13">
        <v>62</v>
      </c>
      <c r="E1070" s="43">
        <v>131122.56</v>
      </c>
    </row>
    <row r="1071" spans="1:5" x14ac:dyDescent="0.25">
      <c r="A1071" s="5"/>
      <c r="B1071" s="23"/>
      <c r="C1071" s="47" t="s">
        <v>470</v>
      </c>
      <c r="D1071" s="13">
        <v>66</v>
      </c>
      <c r="E1071" s="43">
        <v>127965.42</v>
      </c>
    </row>
    <row r="1072" spans="1:5" x14ac:dyDescent="0.25">
      <c r="A1072" s="5"/>
      <c r="B1072" s="23"/>
      <c r="C1072" s="47" t="s">
        <v>471</v>
      </c>
      <c r="D1072" s="13">
        <v>62</v>
      </c>
      <c r="E1072" s="43">
        <v>140285.54</v>
      </c>
    </row>
    <row r="1073" spans="1:5" x14ac:dyDescent="0.25">
      <c r="A1073" s="5"/>
      <c r="B1073" s="23"/>
      <c r="C1073" s="47" t="s">
        <v>472</v>
      </c>
      <c r="D1073" s="13">
        <v>53</v>
      </c>
      <c r="E1073" s="43">
        <v>102760.11</v>
      </c>
    </row>
    <row r="1074" spans="1:5" x14ac:dyDescent="0.25">
      <c r="A1074" s="5"/>
      <c r="B1074" s="23"/>
      <c r="C1074" s="47" t="s">
        <v>473</v>
      </c>
      <c r="D1074" s="13">
        <v>47</v>
      </c>
      <c r="E1074" s="43">
        <v>99399.360000000001</v>
      </c>
    </row>
    <row r="1075" spans="1:5" x14ac:dyDescent="0.25">
      <c r="A1075" s="5"/>
      <c r="B1075" s="23"/>
      <c r="C1075" s="47" t="s">
        <v>474</v>
      </c>
      <c r="D1075" s="13">
        <v>50</v>
      </c>
      <c r="E1075" s="43">
        <v>104333</v>
      </c>
    </row>
    <row r="1076" spans="1:5" x14ac:dyDescent="0.25">
      <c r="A1076" s="5"/>
      <c r="B1076" s="23"/>
      <c r="C1076" s="47" t="s">
        <v>475</v>
      </c>
      <c r="D1076" s="13">
        <v>42</v>
      </c>
      <c r="E1076" s="43">
        <v>88824.960000000006</v>
      </c>
    </row>
    <row r="1077" spans="1:5" x14ac:dyDescent="0.25">
      <c r="A1077" s="5"/>
      <c r="B1077" s="23"/>
      <c r="C1077" s="47" t="s">
        <v>476</v>
      </c>
      <c r="D1077" s="13">
        <v>29</v>
      </c>
      <c r="E1077" s="43">
        <v>56227.23</v>
      </c>
    </row>
    <row r="1078" spans="1:5" x14ac:dyDescent="0.25">
      <c r="A1078" s="5"/>
      <c r="B1078" s="23"/>
      <c r="C1078" s="47" t="s">
        <v>477</v>
      </c>
      <c r="D1078" s="13">
        <v>32</v>
      </c>
      <c r="E1078" s="43">
        <v>72405.440000000002</v>
      </c>
    </row>
    <row r="1079" spans="1:5" x14ac:dyDescent="0.25">
      <c r="A1079" s="5"/>
      <c r="B1079" s="23"/>
      <c r="C1079" s="47" t="s">
        <v>478</v>
      </c>
      <c r="D1079" s="13">
        <v>29</v>
      </c>
      <c r="E1079" s="43">
        <v>71919.13</v>
      </c>
    </row>
    <row r="1080" spans="1:5" x14ac:dyDescent="0.25">
      <c r="A1080" s="5"/>
      <c r="B1080" s="23"/>
      <c r="C1080" s="47" t="s">
        <v>479</v>
      </c>
      <c r="D1080" s="13">
        <v>24</v>
      </c>
      <c r="E1080" s="43">
        <v>45794.879999999997</v>
      </c>
    </row>
    <row r="1081" spans="1:5" x14ac:dyDescent="0.25">
      <c r="A1081" s="5"/>
      <c r="B1081" s="23"/>
      <c r="C1081" s="47" t="s">
        <v>480</v>
      </c>
      <c r="D1081" s="13">
        <v>19</v>
      </c>
      <c r="E1081" s="43">
        <v>35718.1</v>
      </c>
    </row>
    <row r="1082" spans="1:5" x14ac:dyDescent="0.25">
      <c r="A1082" s="5"/>
      <c r="B1082" s="23"/>
      <c r="C1082" s="47" t="s">
        <v>481</v>
      </c>
      <c r="D1082" s="13">
        <v>9</v>
      </c>
      <c r="E1082" s="43">
        <v>17173.080000000002</v>
      </c>
    </row>
    <row r="1083" spans="1:5" x14ac:dyDescent="0.25">
      <c r="A1083" s="5"/>
      <c r="B1083" s="23"/>
      <c r="C1083" s="47" t="s">
        <v>482</v>
      </c>
      <c r="D1083" s="13">
        <v>13</v>
      </c>
      <c r="E1083" s="43">
        <v>22517.43</v>
      </c>
    </row>
    <row r="1084" spans="1:5" x14ac:dyDescent="0.25">
      <c r="A1084" s="5"/>
      <c r="B1084" s="23"/>
      <c r="C1084" s="47" t="s">
        <v>483</v>
      </c>
      <c r="D1084" s="13">
        <v>7</v>
      </c>
      <c r="E1084" s="43">
        <v>14391.37</v>
      </c>
    </row>
    <row r="1085" spans="1:5" x14ac:dyDescent="0.25">
      <c r="A1085" s="5"/>
      <c r="B1085" s="23"/>
      <c r="C1085" s="47" t="s">
        <v>484</v>
      </c>
      <c r="D1085" s="13">
        <v>15</v>
      </c>
      <c r="E1085" s="43">
        <v>25981.65</v>
      </c>
    </row>
    <row r="1086" spans="1:5" x14ac:dyDescent="0.25">
      <c r="A1086" s="5"/>
      <c r="B1086" s="23"/>
      <c r="C1086" s="47" t="s">
        <v>485</v>
      </c>
      <c r="D1086" s="13">
        <v>17</v>
      </c>
      <c r="E1086" s="43">
        <v>32438.04</v>
      </c>
    </row>
    <row r="1087" spans="1:5" x14ac:dyDescent="0.25">
      <c r="A1087" s="5"/>
      <c r="B1087" s="23"/>
      <c r="C1087" s="47" t="s">
        <v>486</v>
      </c>
      <c r="D1087" s="13">
        <v>14</v>
      </c>
      <c r="E1087" s="43">
        <v>26318.6</v>
      </c>
    </row>
    <row r="1088" spans="1:5" x14ac:dyDescent="0.25">
      <c r="A1088" s="5"/>
      <c r="B1088" s="23"/>
      <c r="C1088" s="47" t="s">
        <v>487</v>
      </c>
      <c r="D1088" s="13">
        <v>13</v>
      </c>
      <c r="E1088" s="43">
        <v>24805.56</v>
      </c>
    </row>
    <row r="1089" spans="1:5" x14ac:dyDescent="0.25">
      <c r="A1089" s="5"/>
      <c r="B1089" s="23"/>
      <c r="C1089" s="47" t="s">
        <v>488</v>
      </c>
      <c r="D1089" s="13">
        <v>17</v>
      </c>
      <c r="E1089" s="43">
        <v>38644.57</v>
      </c>
    </row>
    <row r="1090" spans="1:5" x14ac:dyDescent="0.25">
      <c r="A1090" s="5"/>
      <c r="B1090" s="23"/>
      <c r="C1090" s="47" t="s">
        <v>489</v>
      </c>
      <c r="D1090" s="13">
        <v>18</v>
      </c>
      <c r="E1090" s="43">
        <v>37006.379999999997</v>
      </c>
    </row>
    <row r="1091" spans="1:5" x14ac:dyDescent="0.25">
      <c r="A1091" s="5"/>
      <c r="B1091" s="23"/>
      <c r="C1091" s="47" t="s">
        <v>490</v>
      </c>
      <c r="D1091" s="13">
        <v>13</v>
      </c>
      <c r="E1091" s="43">
        <v>22517.43</v>
      </c>
    </row>
    <row r="1092" spans="1:5" x14ac:dyDescent="0.25">
      <c r="A1092" s="5"/>
      <c r="B1092" s="23"/>
      <c r="C1092" s="47" t="s">
        <v>491</v>
      </c>
      <c r="D1092" s="13">
        <v>8</v>
      </c>
      <c r="E1092" s="43">
        <v>15264.96</v>
      </c>
    </row>
    <row r="1093" spans="1:5" x14ac:dyDescent="0.25">
      <c r="A1093" s="5"/>
      <c r="B1093" s="23"/>
      <c r="C1093" s="47" t="s">
        <v>492</v>
      </c>
      <c r="D1093" s="13">
        <v>4</v>
      </c>
      <c r="E1093" s="43">
        <v>7519.6</v>
      </c>
    </row>
    <row r="1094" spans="1:5" x14ac:dyDescent="0.25">
      <c r="A1094" s="5"/>
      <c r="B1094" s="23"/>
      <c r="C1094" s="47" t="s">
        <v>493</v>
      </c>
      <c r="D1094" s="13">
        <v>13</v>
      </c>
      <c r="E1094" s="43">
        <v>24805.56</v>
      </c>
    </row>
    <row r="1095" spans="1:5" x14ac:dyDescent="0.25">
      <c r="A1095" s="5"/>
      <c r="B1095" s="23"/>
      <c r="C1095" s="47" t="s">
        <v>494</v>
      </c>
      <c r="D1095" s="13">
        <v>7</v>
      </c>
      <c r="E1095" s="43">
        <v>12124.77</v>
      </c>
    </row>
    <row r="1096" spans="1:5" x14ac:dyDescent="0.25">
      <c r="A1096" s="5"/>
      <c r="B1096" s="23"/>
      <c r="C1096" s="47" t="s">
        <v>495</v>
      </c>
      <c r="D1096" s="13">
        <v>7</v>
      </c>
      <c r="E1096" s="43">
        <v>14391.37</v>
      </c>
    </row>
    <row r="1097" spans="1:5" x14ac:dyDescent="0.25">
      <c r="A1097" s="5"/>
      <c r="B1097" s="23"/>
      <c r="C1097" s="47" t="s">
        <v>496</v>
      </c>
      <c r="D1097" s="13">
        <v>7</v>
      </c>
      <c r="E1097" s="43">
        <v>12124.77</v>
      </c>
    </row>
    <row r="1098" spans="1:5" x14ac:dyDescent="0.25">
      <c r="A1098" s="5"/>
      <c r="B1098" s="23"/>
      <c r="C1098" s="47" t="s">
        <v>497</v>
      </c>
      <c r="D1098" s="13">
        <v>6</v>
      </c>
      <c r="E1098" s="43">
        <v>11448.72</v>
      </c>
    </row>
    <row r="1099" spans="1:5" x14ac:dyDescent="0.25">
      <c r="A1099" s="5"/>
      <c r="B1099" s="23"/>
      <c r="C1099" s="47" t="s">
        <v>498</v>
      </c>
      <c r="D1099" s="13">
        <v>3</v>
      </c>
      <c r="E1099" s="43">
        <v>7263</v>
      </c>
    </row>
    <row r="1100" spans="1:5" x14ac:dyDescent="0.25">
      <c r="A1100" s="5"/>
      <c r="B1100" s="23"/>
      <c r="C1100" s="47" t="s">
        <v>499</v>
      </c>
      <c r="D1100" s="13">
        <v>3</v>
      </c>
      <c r="E1100" s="43">
        <v>5724.36</v>
      </c>
    </row>
    <row r="1101" spans="1:5" x14ac:dyDescent="0.25">
      <c r="A1101" s="5"/>
      <c r="B1101" s="23"/>
      <c r="C1101" s="47" t="s">
        <v>500</v>
      </c>
      <c r="D1101" s="13">
        <v>2</v>
      </c>
      <c r="E1101" s="43">
        <v>3464.22</v>
      </c>
    </row>
    <row r="1102" spans="1:5" x14ac:dyDescent="0.25">
      <c r="A1102" s="5"/>
      <c r="B1102" s="23"/>
      <c r="C1102" s="47" t="s">
        <v>501</v>
      </c>
      <c r="D1102" s="13">
        <v>0</v>
      </c>
      <c r="E1102" s="43">
        <v>0</v>
      </c>
    </row>
    <row r="1103" spans="1:5" x14ac:dyDescent="0.25">
      <c r="A1103" s="11"/>
      <c r="B1103" s="21"/>
      <c r="C1103" s="47" t="s">
        <v>502</v>
      </c>
      <c r="D1103" s="13">
        <v>2</v>
      </c>
      <c r="E1103" s="43">
        <v>3464.22</v>
      </c>
    </row>
    <row r="1104" spans="1:5" x14ac:dyDescent="0.25">
      <c r="A1104" s="15" t="s">
        <v>63</v>
      </c>
      <c r="B1104" s="15"/>
      <c r="C1104" s="15"/>
      <c r="D1104" s="16">
        <v>7928</v>
      </c>
      <c r="E1104" s="44">
        <v>20615053.16</v>
      </c>
    </row>
    <row r="1105" spans="1:5" x14ac:dyDescent="0.25">
      <c r="A1105" s="2">
        <v>150035</v>
      </c>
      <c r="B1105" s="20" t="s">
        <v>68</v>
      </c>
      <c r="C1105" s="47" t="s">
        <v>367</v>
      </c>
      <c r="D1105" s="13">
        <v>289</v>
      </c>
      <c r="E1105" s="43">
        <v>693955.47</v>
      </c>
    </row>
    <row r="1106" spans="1:5" x14ac:dyDescent="0.25">
      <c r="A1106" s="5"/>
      <c r="B1106" s="23"/>
      <c r="C1106" s="47" t="s">
        <v>368</v>
      </c>
      <c r="D1106" s="13">
        <v>613</v>
      </c>
      <c r="E1106" s="43">
        <v>1364059.86</v>
      </c>
    </row>
    <row r="1107" spans="1:5" x14ac:dyDescent="0.25">
      <c r="A1107" s="5"/>
      <c r="B1107" s="23"/>
      <c r="C1107" s="47" t="s">
        <v>369</v>
      </c>
      <c r="D1107" s="13">
        <v>537</v>
      </c>
      <c r="E1107" s="43">
        <v>1289460.51</v>
      </c>
    </row>
    <row r="1108" spans="1:5" x14ac:dyDescent="0.25">
      <c r="A1108" s="5"/>
      <c r="B1108" s="23"/>
      <c r="C1108" s="47" t="s">
        <v>370</v>
      </c>
      <c r="D1108" s="13">
        <v>551</v>
      </c>
      <c r="E1108" s="43">
        <v>1226096.22</v>
      </c>
    </row>
    <row r="1109" spans="1:5" x14ac:dyDescent="0.25">
      <c r="A1109" s="5"/>
      <c r="B1109" s="23"/>
      <c r="C1109" s="47" t="s">
        <v>371</v>
      </c>
      <c r="D1109" s="13">
        <v>577</v>
      </c>
      <c r="E1109" s="43">
        <v>1385509.71</v>
      </c>
    </row>
    <row r="1110" spans="1:5" x14ac:dyDescent="0.25">
      <c r="A1110" s="5"/>
      <c r="B1110" s="23"/>
      <c r="C1110" s="47" t="s">
        <v>372</v>
      </c>
      <c r="D1110" s="13">
        <v>762</v>
      </c>
      <c r="E1110" s="43">
        <v>1695617.64</v>
      </c>
    </row>
    <row r="1111" spans="1:5" x14ac:dyDescent="0.25">
      <c r="A1111" s="5"/>
      <c r="B1111" s="23"/>
      <c r="C1111" s="47" t="s">
        <v>373</v>
      </c>
      <c r="D1111" s="13">
        <v>867</v>
      </c>
      <c r="E1111" s="43">
        <v>2338931.91</v>
      </c>
    </row>
    <row r="1112" spans="1:5" x14ac:dyDescent="0.25">
      <c r="A1112" s="5"/>
      <c r="B1112" s="23"/>
      <c r="C1112" s="47" t="s">
        <v>374</v>
      </c>
      <c r="D1112" s="13">
        <v>817</v>
      </c>
      <c r="E1112" s="43">
        <v>2060245.24</v>
      </c>
    </row>
    <row r="1113" spans="1:5" x14ac:dyDescent="0.25">
      <c r="A1113" s="5"/>
      <c r="B1113" s="23"/>
      <c r="C1113" s="47" t="s">
        <v>375</v>
      </c>
      <c r="D1113" s="13">
        <v>814</v>
      </c>
      <c r="E1113" s="43">
        <v>2909358.1</v>
      </c>
    </row>
    <row r="1114" spans="1:5" x14ac:dyDescent="0.25">
      <c r="A1114" s="5"/>
      <c r="B1114" s="23"/>
      <c r="C1114" s="47" t="s">
        <v>376</v>
      </c>
      <c r="D1114" s="13">
        <v>742</v>
      </c>
      <c r="E1114" s="43">
        <v>1771480.48</v>
      </c>
    </row>
    <row r="1115" spans="1:5" x14ac:dyDescent="0.25">
      <c r="A1115" s="5"/>
      <c r="B1115" s="23"/>
      <c r="C1115" s="47" t="s">
        <v>377</v>
      </c>
      <c r="D1115" s="13">
        <v>722</v>
      </c>
      <c r="E1115" s="43">
        <v>2967845.98</v>
      </c>
    </row>
    <row r="1116" spans="1:5" x14ac:dyDescent="0.25">
      <c r="A1116" s="5"/>
      <c r="B1116" s="23"/>
      <c r="C1116" s="47" t="s">
        <v>378</v>
      </c>
      <c r="D1116" s="13">
        <v>717</v>
      </c>
      <c r="E1116" s="43">
        <v>1711794.48</v>
      </c>
    </row>
    <row r="1117" spans="1:5" x14ac:dyDescent="0.25">
      <c r="A1117" s="5"/>
      <c r="B1117" s="23"/>
      <c r="C1117" s="47" t="s">
        <v>379</v>
      </c>
      <c r="D1117" s="13">
        <v>735</v>
      </c>
      <c r="E1117" s="43">
        <v>2627000.25</v>
      </c>
    </row>
    <row r="1118" spans="1:5" x14ac:dyDescent="0.25">
      <c r="A1118" s="5"/>
      <c r="B1118" s="23"/>
      <c r="C1118" s="47" t="s">
        <v>380</v>
      </c>
      <c r="D1118" s="13">
        <v>711</v>
      </c>
      <c r="E1118" s="43">
        <v>3345937.56</v>
      </c>
    </row>
    <row r="1119" spans="1:5" x14ac:dyDescent="0.25">
      <c r="A1119" s="5"/>
      <c r="B1119" s="23"/>
      <c r="C1119" s="47" t="s">
        <v>381</v>
      </c>
      <c r="D1119" s="13">
        <v>719</v>
      </c>
      <c r="E1119" s="43">
        <v>2569813.85</v>
      </c>
    </row>
    <row r="1120" spans="1:5" x14ac:dyDescent="0.25">
      <c r="A1120" s="5"/>
      <c r="B1120" s="23"/>
      <c r="C1120" s="47" t="s">
        <v>382</v>
      </c>
      <c r="D1120" s="13">
        <v>742</v>
      </c>
      <c r="E1120" s="43">
        <v>1771480.48</v>
      </c>
    </row>
    <row r="1121" spans="1:5" x14ac:dyDescent="0.25">
      <c r="A1121" s="5"/>
      <c r="B1121" s="23"/>
      <c r="C1121" s="47" t="s">
        <v>383</v>
      </c>
      <c r="D1121" s="13">
        <v>754</v>
      </c>
      <c r="E1121" s="43">
        <v>3099384.86</v>
      </c>
    </row>
    <row r="1122" spans="1:5" x14ac:dyDescent="0.25">
      <c r="A1122" s="5"/>
      <c r="B1122" s="23"/>
      <c r="C1122" s="47" t="s">
        <v>384</v>
      </c>
      <c r="D1122" s="13">
        <v>717</v>
      </c>
      <c r="E1122" s="43">
        <v>1711794.48</v>
      </c>
    </row>
    <row r="1123" spans="1:5" x14ac:dyDescent="0.25">
      <c r="A1123" s="5"/>
      <c r="B1123" s="23"/>
      <c r="C1123" s="47" t="s">
        <v>385</v>
      </c>
      <c r="D1123" s="13">
        <v>711</v>
      </c>
      <c r="E1123" s="43">
        <v>2541220.65</v>
      </c>
    </row>
    <row r="1124" spans="1:5" x14ac:dyDescent="0.25">
      <c r="A1124" s="5"/>
      <c r="B1124" s="23"/>
      <c r="C1124" s="47" t="s">
        <v>386</v>
      </c>
      <c r="D1124" s="13">
        <v>702</v>
      </c>
      <c r="E1124" s="43">
        <v>2052563.76</v>
      </c>
    </row>
    <row r="1125" spans="1:5" x14ac:dyDescent="0.25">
      <c r="A1125" s="5"/>
      <c r="B1125" s="23"/>
      <c r="C1125" s="47" t="s">
        <v>387</v>
      </c>
      <c r="D1125" s="13">
        <v>715</v>
      </c>
      <c r="E1125" s="43">
        <v>2555517.25</v>
      </c>
    </row>
    <row r="1126" spans="1:5" x14ac:dyDescent="0.25">
      <c r="A1126" s="5"/>
      <c r="B1126" s="23"/>
      <c r="C1126" s="47" t="s">
        <v>388</v>
      </c>
      <c r="D1126" s="13">
        <v>703</v>
      </c>
      <c r="E1126" s="43">
        <v>1678370.32</v>
      </c>
    </row>
    <row r="1127" spans="1:5" x14ac:dyDescent="0.25">
      <c r="A1127" s="5"/>
      <c r="B1127" s="23"/>
      <c r="C1127" s="47" t="s">
        <v>389</v>
      </c>
      <c r="D1127" s="13">
        <v>701</v>
      </c>
      <c r="E1127" s="43">
        <v>2881523.59</v>
      </c>
    </row>
    <row r="1128" spans="1:5" x14ac:dyDescent="0.25">
      <c r="A1128" s="5"/>
      <c r="B1128" s="23"/>
      <c r="C1128" s="47" t="s">
        <v>390</v>
      </c>
      <c r="D1128" s="13">
        <v>737</v>
      </c>
      <c r="E1128" s="43">
        <v>2158333.98</v>
      </c>
    </row>
    <row r="1129" spans="1:5" x14ac:dyDescent="0.25">
      <c r="A1129" s="5"/>
      <c r="B1129" s="23"/>
      <c r="C1129" s="47" t="s">
        <v>391</v>
      </c>
      <c r="D1129" s="13">
        <v>768</v>
      </c>
      <c r="E1129" s="43">
        <v>2744947.2</v>
      </c>
    </row>
    <row r="1130" spans="1:5" x14ac:dyDescent="0.25">
      <c r="A1130" s="5"/>
      <c r="B1130" s="23"/>
      <c r="C1130" s="47" t="s">
        <v>392</v>
      </c>
      <c r="D1130" s="13">
        <v>716</v>
      </c>
      <c r="E1130" s="43">
        <v>2093498.08</v>
      </c>
    </row>
    <row r="1131" spans="1:5" x14ac:dyDescent="0.25">
      <c r="A1131" s="5"/>
      <c r="B1131" s="23"/>
      <c r="C1131" s="47" t="s">
        <v>393</v>
      </c>
      <c r="D1131" s="13">
        <v>725</v>
      </c>
      <c r="E1131" s="43">
        <v>2591258.75</v>
      </c>
    </row>
    <row r="1132" spans="1:5" x14ac:dyDescent="0.25">
      <c r="A1132" s="5"/>
      <c r="B1132" s="23"/>
      <c r="C1132" s="47" t="s">
        <v>394</v>
      </c>
      <c r="D1132" s="13">
        <v>765</v>
      </c>
      <c r="E1132" s="43">
        <v>1826391.6</v>
      </c>
    </row>
    <row r="1133" spans="1:5" x14ac:dyDescent="0.25">
      <c r="A1133" s="5"/>
      <c r="B1133" s="23"/>
      <c r="C1133" s="47" t="s">
        <v>395</v>
      </c>
      <c r="D1133" s="13">
        <v>813</v>
      </c>
      <c r="E1133" s="43">
        <v>3341909.67</v>
      </c>
    </row>
    <row r="1134" spans="1:5" x14ac:dyDescent="0.25">
      <c r="A1134" s="5"/>
      <c r="B1134" s="23"/>
      <c r="C1134" s="47" t="s">
        <v>396</v>
      </c>
      <c r="D1134" s="13">
        <v>780</v>
      </c>
      <c r="E1134" s="43">
        <v>1862203.2</v>
      </c>
    </row>
    <row r="1135" spans="1:5" x14ac:dyDescent="0.25">
      <c r="A1135" s="5"/>
      <c r="B1135" s="23"/>
      <c r="C1135" s="47" t="s">
        <v>397</v>
      </c>
      <c r="D1135" s="13">
        <v>873</v>
      </c>
      <c r="E1135" s="43">
        <v>3120232.95</v>
      </c>
    </row>
    <row r="1136" spans="1:5" x14ac:dyDescent="0.25">
      <c r="A1136" s="5"/>
      <c r="B1136" s="23"/>
      <c r="C1136" s="47" t="s">
        <v>398</v>
      </c>
      <c r="D1136" s="13">
        <v>873</v>
      </c>
      <c r="E1136" s="43">
        <v>2552547.2400000002</v>
      </c>
    </row>
    <row r="1137" spans="1:5" x14ac:dyDescent="0.25">
      <c r="A1137" s="5"/>
      <c r="B1137" s="23"/>
      <c r="C1137" s="47" t="s">
        <v>399</v>
      </c>
      <c r="D1137" s="13">
        <v>777</v>
      </c>
      <c r="E1137" s="43">
        <v>2777114.55</v>
      </c>
    </row>
    <row r="1138" spans="1:5" x14ac:dyDescent="0.25">
      <c r="A1138" s="5"/>
      <c r="B1138" s="23"/>
      <c r="C1138" s="47" t="s">
        <v>400</v>
      </c>
      <c r="D1138" s="13">
        <v>783</v>
      </c>
      <c r="E1138" s="43">
        <v>2359351.2599999998</v>
      </c>
    </row>
    <row r="1139" spans="1:5" x14ac:dyDescent="0.25">
      <c r="A1139" s="5"/>
      <c r="B1139" s="23"/>
      <c r="C1139" s="47" t="s">
        <v>401</v>
      </c>
      <c r="D1139" s="13">
        <v>737</v>
      </c>
      <c r="E1139" s="43">
        <v>2435254.36</v>
      </c>
    </row>
    <row r="1140" spans="1:5" x14ac:dyDescent="0.25">
      <c r="A1140" s="5"/>
      <c r="B1140" s="23"/>
      <c r="C1140" s="47" t="s">
        <v>402</v>
      </c>
      <c r="D1140" s="13">
        <v>698</v>
      </c>
      <c r="E1140" s="43">
        <v>1622382.34</v>
      </c>
    </row>
    <row r="1141" spans="1:5" x14ac:dyDescent="0.25">
      <c r="A1141" s="5"/>
      <c r="B1141" s="23"/>
      <c r="C1141" s="47" t="s">
        <v>403</v>
      </c>
      <c r="D1141" s="13">
        <v>632</v>
      </c>
      <c r="E1141" s="43">
        <v>2181708.2400000002</v>
      </c>
    </row>
    <row r="1142" spans="1:5" x14ac:dyDescent="0.25">
      <c r="A1142" s="5"/>
      <c r="B1142" s="23"/>
      <c r="C1142" s="47" t="s">
        <v>404</v>
      </c>
      <c r="D1142" s="13">
        <v>690</v>
      </c>
      <c r="E1142" s="43">
        <v>1603787.7</v>
      </c>
    </row>
    <row r="1143" spans="1:5" x14ac:dyDescent="0.25">
      <c r="A1143" s="5"/>
      <c r="B1143" s="23"/>
      <c r="C1143" s="47" t="s">
        <v>405</v>
      </c>
      <c r="D1143" s="13">
        <v>617</v>
      </c>
      <c r="E1143" s="43">
        <v>2038740.76</v>
      </c>
    </row>
    <row r="1144" spans="1:5" x14ac:dyDescent="0.25">
      <c r="A1144" s="5"/>
      <c r="B1144" s="23"/>
      <c r="C1144" s="47" t="s">
        <v>406</v>
      </c>
      <c r="D1144" s="13">
        <v>596</v>
      </c>
      <c r="E1144" s="43">
        <v>1473383.52</v>
      </c>
    </row>
    <row r="1145" spans="1:5" x14ac:dyDescent="0.25">
      <c r="A1145" s="5"/>
      <c r="B1145" s="23"/>
      <c r="C1145" s="47" t="s">
        <v>407</v>
      </c>
      <c r="D1145" s="13">
        <v>575</v>
      </c>
      <c r="E1145" s="43">
        <v>1899961</v>
      </c>
    </row>
    <row r="1146" spans="1:5" x14ac:dyDescent="0.25">
      <c r="A1146" s="5"/>
      <c r="B1146" s="23"/>
      <c r="C1146" s="47" t="s">
        <v>408</v>
      </c>
      <c r="D1146" s="13">
        <v>562</v>
      </c>
      <c r="E1146" s="43">
        <v>1306273.46</v>
      </c>
    </row>
    <row r="1147" spans="1:5" x14ac:dyDescent="0.25">
      <c r="A1147" s="5"/>
      <c r="B1147" s="23"/>
      <c r="C1147" s="47" t="s">
        <v>409</v>
      </c>
      <c r="D1147" s="13">
        <v>549</v>
      </c>
      <c r="E1147" s="43">
        <v>1895186.43</v>
      </c>
    </row>
    <row r="1148" spans="1:5" x14ac:dyDescent="0.25">
      <c r="A1148" s="5"/>
      <c r="B1148" s="23"/>
      <c r="C1148" s="47" t="s">
        <v>410</v>
      </c>
      <c r="D1148" s="13">
        <v>466</v>
      </c>
      <c r="E1148" s="43">
        <v>1335290.3799999999</v>
      </c>
    </row>
    <row r="1149" spans="1:5" x14ac:dyDescent="0.25">
      <c r="A1149" s="5"/>
      <c r="B1149" s="23"/>
      <c r="C1149" s="47" t="s">
        <v>411</v>
      </c>
      <c r="D1149" s="13">
        <v>482</v>
      </c>
      <c r="E1149" s="43">
        <v>1105505.56</v>
      </c>
    </row>
    <row r="1150" spans="1:5" x14ac:dyDescent="0.25">
      <c r="A1150" s="5"/>
      <c r="B1150" s="23"/>
      <c r="C1150" s="47" t="s">
        <v>412</v>
      </c>
      <c r="D1150" s="13">
        <v>370</v>
      </c>
      <c r="E1150" s="43">
        <v>838183.2</v>
      </c>
    </row>
    <row r="1151" spans="1:5" x14ac:dyDescent="0.25">
      <c r="A1151" s="5"/>
      <c r="B1151" s="23"/>
      <c r="C1151" s="47" t="s">
        <v>413</v>
      </c>
      <c r="D1151" s="13">
        <v>243</v>
      </c>
      <c r="E1151" s="43">
        <v>557339.93999999994</v>
      </c>
    </row>
    <row r="1152" spans="1:5" x14ac:dyDescent="0.25">
      <c r="A1152" s="5"/>
      <c r="B1152" s="23"/>
      <c r="C1152" s="47" t="s">
        <v>414</v>
      </c>
      <c r="D1152" s="13">
        <v>201</v>
      </c>
      <c r="E1152" s="43">
        <v>425631.57</v>
      </c>
    </row>
    <row r="1153" spans="1:5" x14ac:dyDescent="0.25">
      <c r="A1153" s="5"/>
      <c r="B1153" s="23"/>
      <c r="C1153" s="47" t="s">
        <v>415</v>
      </c>
      <c r="D1153" s="13">
        <v>182</v>
      </c>
      <c r="E1153" s="43">
        <v>444329.34</v>
      </c>
    </row>
    <row r="1154" spans="1:5" x14ac:dyDescent="0.25">
      <c r="A1154" s="5"/>
      <c r="B1154" s="23"/>
      <c r="C1154" s="47" t="s">
        <v>416</v>
      </c>
      <c r="D1154" s="13">
        <v>303</v>
      </c>
      <c r="E1154" s="43">
        <v>641623.71</v>
      </c>
    </row>
    <row r="1155" spans="1:5" x14ac:dyDescent="0.25">
      <c r="A1155" s="5"/>
      <c r="B1155" s="23"/>
      <c r="C1155" s="47" t="s">
        <v>417</v>
      </c>
      <c r="D1155" s="13">
        <v>395</v>
      </c>
      <c r="E1155" s="43">
        <v>905964.1</v>
      </c>
    </row>
    <row r="1156" spans="1:5" x14ac:dyDescent="0.25">
      <c r="A1156" s="5"/>
      <c r="B1156" s="23"/>
      <c r="C1156" s="47" t="s">
        <v>418</v>
      </c>
      <c r="D1156" s="13">
        <v>401</v>
      </c>
      <c r="E1156" s="43">
        <v>908409.36</v>
      </c>
    </row>
    <row r="1157" spans="1:5" x14ac:dyDescent="0.25">
      <c r="A1157" s="5"/>
      <c r="B1157" s="23"/>
      <c r="C1157" s="47" t="s">
        <v>419</v>
      </c>
      <c r="D1157" s="13">
        <v>380</v>
      </c>
      <c r="E1157" s="43">
        <v>871560.4</v>
      </c>
    </row>
    <row r="1158" spans="1:5" x14ac:dyDescent="0.25">
      <c r="A1158" s="5"/>
      <c r="B1158" s="23"/>
      <c r="C1158" s="47" t="s">
        <v>420</v>
      </c>
      <c r="D1158" s="13">
        <v>384</v>
      </c>
      <c r="E1158" s="43">
        <v>1020929.28</v>
      </c>
    </row>
    <row r="1159" spans="1:5" x14ac:dyDescent="0.25">
      <c r="A1159" s="5"/>
      <c r="B1159" s="23"/>
      <c r="C1159" s="47" t="s">
        <v>421</v>
      </c>
      <c r="D1159" s="13">
        <v>309</v>
      </c>
      <c r="E1159" s="43">
        <v>754383.33</v>
      </c>
    </row>
    <row r="1160" spans="1:5" x14ac:dyDescent="0.25">
      <c r="A1160" s="5"/>
      <c r="B1160" s="23"/>
      <c r="C1160" s="47" t="s">
        <v>422</v>
      </c>
      <c r="D1160" s="13">
        <v>220</v>
      </c>
      <c r="E1160" s="43">
        <v>465865.4</v>
      </c>
    </row>
    <row r="1161" spans="1:5" x14ac:dyDescent="0.25">
      <c r="A1161" s="5"/>
      <c r="B1161" s="23"/>
      <c r="C1161" s="47" t="s">
        <v>423</v>
      </c>
      <c r="D1161" s="13">
        <v>172</v>
      </c>
      <c r="E1161" s="43">
        <v>394495.76</v>
      </c>
    </row>
    <row r="1162" spans="1:5" x14ac:dyDescent="0.25">
      <c r="A1162" s="5"/>
      <c r="B1162" s="23"/>
      <c r="C1162" s="47" t="s">
        <v>424</v>
      </c>
      <c r="D1162" s="13">
        <v>140</v>
      </c>
      <c r="E1162" s="43">
        <v>317150.40000000002</v>
      </c>
    </row>
    <row r="1163" spans="1:5" x14ac:dyDescent="0.25">
      <c r="A1163" s="5"/>
      <c r="B1163" s="23"/>
      <c r="C1163" s="47" t="s">
        <v>425</v>
      </c>
      <c r="D1163" s="13">
        <v>90</v>
      </c>
      <c r="E1163" s="43">
        <v>206422.2</v>
      </c>
    </row>
    <row r="1164" spans="1:5" x14ac:dyDescent="0.25">
      <c r="A1164" s="5"/>
      <c r="B1164" s="23"/>
      <c r="C1164" s="47" t="s">
        <v>426</v>
      </c>
      <c r="D1164" s="13">
        <v>105</v>
      </c>
      <c r="E1164" s="43">
        <v>222344.85</v>
      </c>
    </row>
    <row r="1165" spans="1:5" x14ac:dyDescent="0.25">
      <c r="A1165" s="5"/>
      <c r="B1165" s="23"/>
      <c r="C1165" s="47" t="s">
        <v>427</v>
      </c>
      <c r="D1165" s="13">
        <v>71</v>
      </c>
      <c r="E1165" s="43">
        <v>173337.27</v>
      </c>
    </row>
    <row r="1166" spans="1:5" x14ac:dyDescent="0.25">
      <c r="A1166" s="5"/>
      <c r="B1166" s="23"/>
      <c r="C1166" s="47" t="s">
        <v>428</v>
      </c>
      <c r="D1166" s="13">
        <v>85</v>
      </c>
      <c r="E1166" s="43">
        <v>179993.45</v>
      </c>
    </row>
    <row r="1167" spans="1:5" x14ac:dyDescent="0.25">
      <c r="A1167" s="5"/>
      <c r="B1167" s="23"/>
      <c r="C1167" s="47" t="s">
        <v>429</v>
      </c>
      <c r="D1167" s="13">
        <v>72</v>
      </c>
      <c r="E1167" s="43">
        <v>165137.76</v>
      </c>
    </row>
    <row r="1168" spans="1:5" x14ac:dyDescent="0.25">
      <c r="A1168" s="5"/>
      <c r="B1168" s="23"/>
      <c r="C1168" s="47" t="s">
        <v>430</v>
      </c>
      <c r="D1168" s="13">
        <v>66</v>
      </c>
      <c r="E1168" s="43">
        <v>185226.36</v>
      </c>
    </row>
    <row r="1169" spans="1:5" x14ac:dyDescent="0.25">
      <c r="A1169" s="5"/>
      <c r="B1169" s="23"/>
      <c r="C1169" s="47" t="s">
        <v>431</v>
      </c>
      <c r="D1169" s="13">
        <v>39</v>
      </c>
      <c r="E1169" s="43">
        <v>89449.62</v>
      </c>
    </row>
    <row r="1170" spans="1:5" x14ac:dyDescent="0.25">
      <c r="A1170" s="5"/>
      <c r="B1170" s="23"/>
      <c r="C1170" s="47" t="s">
        <v>432</v>
      </c>
      <c r="D1170" s="13">
        <v>30</v>
      </c>
      <c r="E1170" s="43">
        <v>63527.1</v>
      </c>
    </row>
    <row r="1171" spans="1:5" x14ac:dyDescent="0.25">
      <c r="A1171" s="5"/>
      <c r="B1171" s="23"/>
      <c r="C1171" s="47" t="s">
        <v>433</v>
      </c>
      <c r="D1171" s="13">
        <v>27</v>
      </c>
      <c r="E1171" s="43">
        <v>65916.990000000005</v>
      </c>
    </row>
    <row r="1172" spans="1:5" x14ac:dyDescent="0.25">
      <c r="A1172" s="5"/>
      <c r="B1172" s="23"/>
      <c r="C1172" s="47" t="s">
        <v>434</v>
      </c>
      <c r="D1172" s="13">
        <v>58</v>
      </c>
      <c r="E1172" s="43">
        <v>122819.06</v>
      </c>
    </row>
    <row r="1173" spans="1:5" x14ac:dyDescent="0.25">
      <c r="A1173" s="5"/>
      <c r="B1173" s="23"/>
      <c r="C1173" s="47" t="s">
        <v>435</v>
      </c>
      <c r="D1173" s="13">
        <v>301</v>
      </c>
      <c r="E1173" s="43">
        <v>489763.12</v>
      </c>
    </row>
    <row r="1174" spans="1:5" x14ac:dyDescent="0.25">
      <c r="A1174" s="5"/>
      <c r="B1174" s="23"/>
      <c r="C1174" s="47" t="s">
        <v>436</v>
      </c>
      <c r="D1174" s="13">
        <v>601</v>
      </c>
      <c r="E1174" s="43">
        <v>872117.11</v>
      </c>
    </row>
    <row r="1175" spans="1:5" x14ac:dyDescent="0.25">
      <c r="A1175" s="5"/>
      <c r="B1175" s="23"/>
      <c r="C1175" s="47" t="s">
        <v>437</v>
      </c>
      <c r="D1175" s="13">
        <v>442</v>
      </c>
      <c r="E1175" s="43">
        <v>719187.04</v>
      </c>
    </row>
    <row r="1176" spans="1:5" x14ac:dyDescent="0.25">
      <c r="A1176" s="5"/>
      <c r="B1176" s="23"/>
      <c r="C1176" s="47" t="s">
        <v>438</v>
      </c>
      <c r="D1176" s="13">
        <v>520</v>
      </c>
      <c r="E1176" s="43">
        <v>754577.2</v>
      </c>
    </row>
    <row r="1177" spans="1:5" x14ac:dyDescent="0.25">
      <c r="A1177" s="5"/>
      <c r="B1177" s="23"/>
      <c r="C1177" s="47" t="s">
        <v>439</v>
      </c>
      <c r="D1177" s="13">
        <v>536</v>
      </c>
      <c r="E1177" s="43">
        <v>872136.32</v>
      </c>
    </row>
    <row r="1178" spans="1:5" x14ac:dyDescent="0.25">
      <c r="A1178" s="5"/>
      <c r="B1178" s="23"/>
      <c r="C1178" s="47" t="s">
        <v>440</v>
      </c>
      <c r="D1178" s="13">
        <v>685</v>
      </c>
      <c r="E1178" s="43">
        <v>994010.35</v>
      </c>
    </row>
    <row r="1179" spans="1:5" x14ac:dyDescent="0.25">
      <c r="A1179" s="5"/>
      <c r="B1179" s="23"/>
      <c r="C1179" s="47" t="s">
        <v>441</v>
      </c>
      <c r="D1179" s="13">
        <v>683</v>
      </c>
      <c r="E1179" s="43">
        <v>1313832.46</v>
      </c>
    </row>
    <row r="1180" spans="1:5" x14ac:dyDescent="0.25">
      <c r="A1180" s="5"/>
      <c r="B1180" s="23"/>
      <c r="C1180" s="47" t="s">
        <v>442</v>
      </c>
      <c r="D1180" s="13">
        <v>589</v>
      </c>
      <c r="E1180" s="43">
        <v>1029342.29</v>
      </c>
    </row>
    <row r="1181" spans="1:5" x14ac:dyDescent="0.25">
      <c r="A1181" s="5"/>
      <c r="B1181" s="23"/>
      <c r="C1181" s="47" t="s">
        <v>443</v>
      </c>
      <c r="D1181" s="13">
        <v>600</v>
      </c>
      <c r="E1181" s="43">
        <v>1430850</v>
      </c>
    </row>
    <row r="1182" spans="1:5" x14ac:dyDescent="0.25">
      <c r="A1182" s="5"/>
      <c r="B1182" s="23"/>
      <c r="C1182" s="47" t="s">
        <v>444</v>
      </c>
      <c r="D1182" s="13">
        <v>579</v>
      </c>
      <c r="E1182" s="43">
        <v>1159146.42</v>
      </c>
    </row>
    <row r="1183" spans="1:5" x14ac:dyDescent="0.25">
      <c r="A1183" s="5"/>
      <c r="B1183" s="23"/>
      <c r="C1183" s="47" t="s">
        <v>445</v>
      </c>
      <c r="D1183" s="13">
        <v>574</v>
      </c>
      <c r="E1183" s="43">
        <v>1453677.96</v>
      </c>
    </row>
    <row r="1184" spans="1:5" x14ac:dyDescent="0.25">
      <c r="A1184" s="5"/>
      <c r="B1184" s="23"/>
      <c r="C1184" s="47" t="s">
        <v>446</v>
      </c>
      <c r="D1184" s="13">
        <v>533</v>
      </c>
      <c r="E1184" s="43">
        <v>1067055.3400000001</v>
      </c>
    </row>
    <row r="1185" spans="1:5" x14ac:dyDescent="0.25">
      <c r="A1185" s="5"/>
      <c r="B1185" s="23"/>
      <c r="C1185" s="47" t="s">
        <v>447</v>
      </c>
      <c r="D1185" s="13">
        <v>540</v>
      </c>
      <c r="E1185" s="43">
        <v>1287765</v>
      </c>
    </row>
    <row r="1186" spans="1:5" x14ac:dyDescent="0.25">
      <c r="A1186" s="5"/>
      <c r="B1186" s="23"/>
      <c r="C1186" s="47" t="s">
        <v>448</v>
      </c>
      <c r="D1186" s="13">
        <v>532</v>
      </c>
      <c r="E1186" s="43">
        <v>2348205.44</v>
      </c>
    </row>
    <row r="1187" spans="1:5" x14ac:dyDescent="0.25">
      <c r="A1187" s="5"/>
      <c r="B1187" s="23"/>
      <c r="C1187" s="47" t="s">
        <v>449</v>
      </c>
      <c r="D1187" s="13">
        <v>544</v>
      </c>
      <c r="E1187" s="43">
        <v>1297304</v>
      </c>
    </row>
    <row r="1188" spans="1:5" x14ac:dyDescent="0.25">
      <c r="A1188" s="5"/>
      <c r="B1188" s="23"/>
      <c r="C1188" s="47" t="s">
        <v>450</v>
      </c>
      <c r="D1188" s="13">
        <v>555</v>
      </c>
      <c r="E1188" s="43">
        <v>1111098.8999999999</v>
      </c>
    </row>
    <row r="1189" spans="1:5" x14ac:dyDescent="0.25">
      <c r="A1189" s="5"/>
      <c r="B1189" s="23"/>
      <c r="C1189" s="47" t="s">
        <v>451</v>
      </c>
      <c r="D1189" s="13">
        <v>539</v>
      </c>
      <c r="E1189" s="43">
        <v>1365039.06</v>
      </c>
    </row>
    <row r="1190" spans="1:5" x14ac:dyDescent="0.25">
      <c r="A1190" s="5"/>
      <c r="B1190" s="23"/>
      <c r="C1190" s="47" t="s">
        <v>452</v>
      </c>
      <c r="D1190" s="13">
        <v>565</v>
      </c>
      <c r="E1190" s="43">
        <v>1131118.7</v>
      </c>
    </row>
    <row r="1191" spans="1:5" x14ac:dyDescent="0.25">
      <c r="A1191" s="5"/>
      <c r="B1191" s="23"/>
      <c r="C1191" s="47" t="s">
        <v>453</v>
      </c>
      <c r="D1191" s="13">
        <v>585</v>
      </c>
      <c r="E1191" s="43">
        <v>1677089.7</v>
      </c>
    </row>
    <row r="1192" spans="1:5" x14ac:dyDescent="0.25">
      <c r="A1192" s="5"/>
      <c r="B1192" s="23"/>
      <c r="C1192" s="47" t="s">
        <v>454</v>
      </c>
      <c r="D1192" s="13">
        <v>578</v>
      </c>
      <c r="E1192" s="43">
        <v>1242567.06</v>
      </c>
    </row>
    <row r="1193" spans="1:5" x14ac:dyDescent="0.25">
      <c r="A1193" s="5"/>
      <c r="B1193" s="23"/>
      <c r="C1193" s="47" t="s">
        <v>455</v>
      </c>
      <c r="D1193" s="13">
        <v>560</v>
      </c>
      <c r="E1193" s="43">
        <v>1335460</v>
      </c>
    </row>
    <row r="1194" spans="1:5" x14ac:dyDescent="0.25">
      <c r="A1194" s="5"/>
      <c r="B1194" s="23"/>
      <c r="C1194" s="47" t="s">
        <v>456</v>
      </c>
      <c r="D1194" s="13">
        <v>541</v>
      </c>
      <c r="E1194" s="43">
        <v>1083071.18</v>
      </c>
    </row>
    <row r="1195" spans="1:5" x14ac:dyDescent="0.25">
      <c r="A1195" s="5"/>
      <c r="B1195" s="23"/>
      <c r="C1195" s="47" t="s">
        <v>457</v>
      </c>
      <c r="D1195" s="13">
        <v>539</v>
      </c>
      <c r="E1195" s="43">
        <v>1365039.06</v>
      </c>
    </row>
    <row r="1196" spans="1:5" x14ac:dyDescent="0.25">
      <c r="A1196" s="5"/>
      <c r="B1196" s="23"/>
      <c r="C1196" s="47" t="s">
        <v>458</v>
      </c>
      <c r="D1196" s="13">
        <v>541</v>
      </c>
      <c r="E1196" s="43">
        <v>1636606.15</v>
      </c>
    </row>
    <row r="1197" spans="1:5" x14ac:dyDescent="0.25">
      <c r="A1197" s="5"/>
      <c r="B1197" s="23"/>
      <c r="C1197" s="47" t="s">
        <v>459</v>
      </c>
      <c r="D1197" s="13">
        <v>547</v>
      </c>
      <c r="E1197" s="43">
        <v>1304458.25</v>
      </c>
    </row>
    <row r="1198" spans="1:5" x14ac:dyDescent="0.25">
      <c r="A1198" s="5"/>
      <c r="B1198" s="23"/>
      <c r="C1198" s="47" t="s">
        <v>460</v>
      </c>
      <c r="D1198" s="13">
        <v>576</v>
      </c>
      <c r="E1198" s="43">
        <v>1238267.52</v>
      </c>
    </row>
    <row r="1199" spans="1:5" x14ac:dyDescent="0.25">
      <c r="A1199" s="5"/>
      <c r="B1199" s="23"/>
      <c r="C1199" s="47" t="s">
        <v>461</v>
      </c>
      <c r="D1199" s="13">
        <v>567</v>
      </c>
      <c r="E1199" s="43">
        <v>1352153.25</v>
      </c>
    </row>
    <row r="1200" spans="1:5" x14ac:dyDescent="0.25">
      <c r="A1200" s="5"/>
      <c r="B1200" s="23"/>
      <c r="C1200" s="47" t="s">
        <v>462</v>
      </c>
      <c r="D1200" s="13">
        <v>560</v>
      </c>
      <c r="E1200" s="43">
        <v>1121108.8</v>
      </c>
    </row>
    <row r="1201" spans="1:5" x14ac:dyDescent="0.25">
      <c r="A1201" s="5"/>
      <c r="B1201" s="23"/>
      <c r="C1201" s="47" t="s">
        <v>463</v>
      </c>
      <c r="D1201" s="13">
        <v>550</v>
      </c>
      <c r="E1201" s="43">
        <v>1658035.5</v>
      </c>
    </row>
    <row r="1202" spans="1:5" x14ac:dyDescent="0.25">
      <c r="A1202" s="5"/>
      <c r="B1202" s="23"/>
      <c r="C1202" s="47" t="s">
        <v>464</v>
      </c>
      <c r="D1202" s="13">
        <v>557</v>
      </c>
      <c r="E1202" s="43">
        <v>1115102.8600000001</v>
      </c>
    </row>
    <row r="1203" spans="1:5" x14ac:dyDescent="0.25">
      <c r="A1203" s="5"/>
      <c r="B1203" s="23"/>
      <c r="C1203" s="47" t="s">
        <v>465</v>
      </c>
      <c r="D1203" s="13">
        <v>567</v>
      </c>
      <c r="E1203" s="43">
        <v>1352153.25</v>
      </c>
    </row>
    <row r="1204" spans="1:5" x14ac:dyDescent="0.25">
      <c r="A1204" s="5"/>
      <c r="B1204" s="23"/>
      <c r="C1204" s="47" t="s">
        <v>466</v>
      </c>
      <c r="D1204" s="13">
        <v>547</v>
      </c>
      <c r="E1204" s="43">
        <v>1175924.19</v>
      </c>
    </row>
    <row r="1205" spans="1:5" x14ac:dyDescent="0.25">
      <c r="A1205" s="5"/>
      <c r="B1205" s="23"/>
      <c r="C1205" s="47" t="s">
        <v>467</v>
      </c>
      <c r="D1205" s="13">
        <v>571</v>
      </c>
      <c r="E1205" s="43">
        <v>1636954.22</v>
      </c>
    </row>
    <row r="1206" spans="1:5" x14ac:dyDescent="0.25">
      <c r="A1206" s="5"/>
      <c r="B1206" s="23"/>
      <c r="C1206" s="47" t="s">
        <v>468</v>
      </c>
      <c r="D1206" s="13">
        <v>476</v>
      </c>
      <c r="E1206" s="43">
        <v>1250813.76</v>
      </c>
    </row>
    <row r="1207" spans="1:5" x14ac:dyDescent="0.25">
      <c r="A1207" s="5"/>
      <c r="B1207" s="23"/>
      <c r="C1207" s="47" t="s">
        <v>469</v>
      </c>
      <c r="D1207" s="13">
        <v>467</v>
      </c>
      <c r="E1207" s="43">
        <v>987648.96</v>
      </c>
    </row>
    <row r="1208" spans="1:5" x14ac:dyDescent="0.25">
      <c r="A1208" s="5"/>
      <c r="B1208" s="23"/>
      <c r="C1208" s="47" t="s">
        <v>470</v>
      </c>
      <c r="D1208" s="13">
        <v>460</v>
      </c>
      <c r="E1208" s="43">
        <v>891880.2</v>
      </c>
    </row>
    <row r="1209" spans="1:5" x14ac:dyDescent="0.25">
      <c r="A1209" s="5"/>
      <c r="B1209" s="23"/>
      <c r="C1209" s="47" t="s">
        <v>471</v>
      </c>
      <c r="D1209" s="13">
        <v>374</v>
      </c>
      <c r="E1209" s="43">
        <v>846238.58</v>
      </c>
    </row>
    <row r="1210" spans="1:5" x14ac:dyDescent="0.25">
      <c r="A1210" s="5"/>
      <c r="B1210" s="23"/>
      <c r="C1210" s="47" t="s">
        <v>472</v>
      </c>
      <c r="D1210" s="13">
        <v>418</v>
      </c>
      <c r="E1210" s="43">
        <v>810447.66</v>
      </c>
    </row>
    <row r="1211" spans="1:5" x14ac:dyDescent="0.25">
      <c r="A1211" s="5"/>
      <c r="B1211" s="23"/>
      <c r="C1211" s="47" t="s">
        <v>473</v>
      </c>
      <c r="D1211" s="13">
        <v>323</v>
      </c>
      <c r="E1211" s="43">
        <v>683106.24</v>
      </c>
    </row>
    <row r="1212" spans="1:5" x14ac:dyDescent="0.25">
      <c r="A1212" s="5"/>
      <c r="B1212" s="23"/>
      <c r="C1212" s="47" t="s">
        <v>474</v>
      </c>
      <c r="D1212" s="13">
        <v>335</v>
      </c>
      <c r="E1212" s="43">
        <v>699031.1</v>
      </c>
    </row>
    <row r="1213" spans="1:5" x14ac:dyDescent="0.25">
      <c r="A1213" s="5"/>
      <c r="B1213" s="23"/>
      <c r="C1213" s="47" t="s">
        <v>475</v>
      </c>
      <c r="D1213" s="13">
        <v>296</v>
      </c>
      <c r="E1213" s="43">
        <v>626004.47999999998</v>
      </c>
    </row>
    <row r="1214" spans="1:5" x14ac:dyDescent="0.25">
      <c r="A1214" s="5"/>
      <c r="B1214" s="23"/>
      <c r="C1214" s="47" t="s">
        <v>476</v>
      </c>
      <c r="D1214" s="13">
        <v>286</v>
      </c>
      <c r="E1214" s="43">
        <v>554516.81999999995</v>
      </c>
    </row>
    <row r="1215" spans="1:5" x14ac:dyDescent="0.25">
      <c r="A1215" s="5"/>
      <c r="B1215" s="23"/>
      <c r="C1215" s="47" t="s">
        <v>477</v>
      </c>
      <c r="D1215" s="13">
        <v>267</v>
      </c>
      <c r="E1215" s="43">
        <v>604132.89</v>
      </c>
    </row>
    <row r="1216" spans="1:5" x14ac:dyDescent="0.25">
      <c r="A1216" s="5"/>
      <c r="B1216" s="23"/>
      <c r="C1216" s="47" t="s">
        <v>478</v>
      </c>
      <c r="D1216" s="13">
        <v>207</v>
      </c>
      <c r="E1216" s="43">
        <v>513353.79</v>
      </c>
    </row>
    <row r="1217" spans="1:5" x14ac:dyDescent="0.25">
      <c r="A1217" s="5"/>
      <c r="B1217" s="23"/>
      <c r="C1217" s="47" t="s">
        <v>479</v>
      </c>
      <c r="D1217" s="13">
        <v>231</v>
      </c>
      <c r="E1217" s="43">
        <v>440775.72</v>
      </c>
    </row>
    <row r="1218" spans="1:5" x14ac:dyDescent="0.25">
      <c r="A1218" s="5"/>
      <c r="B1218" s="23"/>
      <c r="C1218" s="47" t="s">
        <v>480</v>
      </c>
      <c r="D1218" s="13">
        <v>192</v>
      </c>
      <c r="E1218" s="43">
        <v>360940.79999999999</v>
      </c>
    </row>
    <row r="1219" spans="1:5" x14ac:dyDescent="0.25">
      <c r="A1219" s="5"/>
      <c r="B1219" s="23"/>
      <c r="C1219" s="47" t="s">
        <v>481</v>
      </c>
      <c r="D1219" s="13">
        <v>126</v>
      </c>
      <c r="E1219" s="43">
        <v>240423.12</v>
      </c>
    </row>
    <row r="1220" spans="1:5" x14ac:dyDescent="0.25">
      <c r="A1220" s="5"/>
      <c r="B1220" s="23"/>
      <c r="C1220" s="47" t="s">
        <v>482</v>
      </c>
      <c r="D1220" s="13">
        <v>95</v>
      </c>
      <c r="E1220" s="43">
        <v>164550.45000000001</v>
      </c>
    </row>
    <row r="1221" spans="1:5" x14ac:dyDescent="0.25">
      <c r="A1221" s="5"/>
      <c r="B1221" s="23"/>
      <c r="C1221" s="47" t="s">
        <v>483</v>
      </c>
      <c r="D1221" s="13">
        <v>82</v>
      </c>
      <c r="E1221" s="43">
        <v>168584.62</v>
      </c>
    </row>
    <row r="1222" spans="1:5" x14ac:dyDescent="0.25">
      <c r="A1222" s="5"/>
      <c r="B1222" s="23"/>
      <c r="C1222" s="47" t="s">
        <v>484</v>
      </c>
      <c r="D1222" s="13">
        <v>137</v>
      </c>
      <c r="E1222" s="43">
        <v>237299.07</v>
      </c>
    </row>
    <row r="1223" spans="1:5" x14ac:dyDescent="0.25">
      <c r="A1223" s="5"/>
      <c r="B1223" s="23"/>
      <c r="C1223" s="47" t="s">
        <v>485</v>
      </c>
      <c r="D1223" s="13">
        <v>165</v>
      </c>
      <c r="E1223" s="43">
        <v>314839.8</v>
      </c>
    </row>
    <row r="1224" spans="1:5" x14ac:dyDescent="0.25">
      <c r="A1224" s="5"/>
      <c r="B1224" s="23"/>
      <c r="C1224" s="47" t="s">
        <v>486</v>
      </c>
      <c r="D1224" s="13">
        <v>154</v>
      </c>
      <c r="E1224" s="43">
        <v>289504.59999999998</v>
      </c>
    </row>
    <row r="1225" spans="1:5" x14ac:dyDescent="0.25">
      <c r="A1225" s="5"/>
      <c r="B1225" s="23"/>
      <c r="C1225" s="47" t="s">
        <v>487</v>
      </c>
      <c r="D1225" s="13">
        <v>142</v>
      </c>
      <c r="E1225" s="43">
        <v>270953.03999999998</v>
      </c>
    </row>
    <row r="1226" spans="1:5" x14ac:dyDescent="0.25">
      <c r="A1226" s="5"/>
      <c r="B1226" s="23"/>
      <c r="C1226" s="47" t="s">
        <v>488</v>
      </c>
      <c r="D1226" s="13">
        <v>119</v>
      </c>
      <c r="E1226" s="43">
        <v>270511.99</v>
      </c>
    </row>
    <row r="1227" spans="1:5" x14ac:dyDescent="0.25">
      <c r="A1227" s="5"/>
      <c r="B1227" s="23"/>
      <c r="C1227" s="47" t="s">
        <v>489</v>
      </c>
      <c r="D1227" s="13">
        <v>110</v>
      </c>
      <c r="E1227" s="43">
        <v>226150.1</v>
      </c>
    </row>
    <row r="1228" spans="1:5" x14ac:dyDescent="0.25">
      <c r="A1228" s="5"/>
      <c r="B1228" s="23"/>
      <c r="C1228" s="47" t="s">
        <v>490</v>
      </c>
      <c r="D1228" s="13">
        <v>90</v>
      </c>
      <c r="E1228" s="43">
        <v>155889.9</v>
      </c>
    </row>
    <row r="1229" spans="1:5" x14ac:dyDescent="0.25">
      <c r="A1229" s="5"/>
      <c r="B1229" s="23"/>
      <c r="C1229" s="47" t="s">
        <v>491</v>
      </c>
      <c r="D1229" s="13">
        <v>71</v>
      </c>
      <c r="E1229" s="43">
        <v>135476.51999999999</v>
      </c>
    </row>
    <row r="1230" spans="1:5" x14ac:dyDescent="0.25">
      <c r="A1230" s="5"/>
      <c r="B1230" s="23"/>
      <c r="C1230" s="47" t="s">
        <v>492</v>
      </c>
      <c r="D1230" s="13">
        <v>62</v>
      </c>
      <c r="E1230" s="43">
        <v>116553.8</v>
      </c>
    </row>
    <row r="1231" spans="1:5" x14ac:dyDescent="0.25">
      <c r="A1231" s="5"/>
      <c r="B1231" s="23"/>
      <c r="C1231" s="47" t="s">
        <v>493</v>
      </c>
      <c r="D1231" s="13">
        <v>39</v>
      </c>
      <c r="E1231" s="43">
        <v>74416.679999999993</v>
      </c>
    </row>
    <row r="1232" spans="1:5" x14ac:dyDescent="0.25">
      <c r="A1232" s="5"/>
      <c r="B1232" s="23"/>
      <c r="C1232" s="47" t="s">
        <v>494</v>
      </c>
      <c r="D1232" s="13">
        <v>41</v>
      </c>
      <c r="E1232" s="43">
        <v>71016.509999999995</v>
      </c>
    </row>
    <row r="1233" spans="1:5" x14ac:dyDescent="0.25">
      <c r="A1233" s="5"/>
      <c r="B1233" s="23"/>
      <c r="C1233" s="47" t="s">
        <v>495</v>
      </c>
      <c r="D1233" s="13">
        <v>21</v>
      </c>
      <c r="E1233" s="43">
        <v>43174.11</v>
      </c>
    </row>
    <row r="1234" spans="1:5" x14ac:dyDescent="0.25">
      <c r="A1234" s="5"/>
      <c r="B1234" s="23"/>
      <c r="C1234" s="47" t="s">
        <v>496</v>
      </c>
      <c r="D1234" s="13">
        <v>30</v>
      </c>
      <c r="E1234" s="43">
        <v>51963.3</v>
      </c>
    </row>
    <row r="1235" spans="1:5" x14ac:dyDescent="0.25">
      <c r="A1235" s="5"/>
      <c r="B1235" s="23"/>
      <c r="C1235" s="47" t="s">
        <v>497</v>
      </c>
      <c r="D1235" s="13">
        <v>26</v>
      </c>
      <c r="E1235" s="43">
        <v>49611.12</v>
      </c>
    </row>
    <row r="1236" spans="1:5" x14ac:dyDescent="0.25">
      <c r="A1236" s="5"/>
      <c r="B1236" s="23"/>
      <c r="C1236" s="47" t="s">
        <v>498</v>
      </c>
      <c r="D1236" s="13">
        <v>14</v>
      </c>
      <c r="E1236" s="43">
        <v>33894</v>
      </c>
    </row>
    <row r="1237" spans="1:5" x14ac:dyDescent="0.25">
      <c r="A1237" s="5"/>
      <c r="B1237" s="23"/>
      <c r="C1237" s="47" t="s">
        <v>499</v>
      </c>
      <c r="D1237" s="13">
        <v>14</v>
      </c>
      <c r="E1237" s="43">
        <v>26713.68</v>
      </c>
    </row>
    <row r="1238" spans="1:5" x14ac:dyDescent="0.25">
      <c r="A1238" s="5"/>
      <c r="B1238" s="23"/>
      <c r="C1238" s="47" t="s">
        <v>500</v>
      </c>
      <c r="D1238" s="13">
        <v>10</v>
      </c>
      <c r="E1238" s="43">
        <v>17321.099999999999</v>
      </c>
    </row>
    <row r="1239" spans="1:5" x14ac:dyDescent="0.25">
      <c r="A1239" s="5"/>
      <c r="B1239" s="23"/>
      <c r="C1239" s="47" t="s">
        <v>501</v>
      </c>
      <c r="D1239" s="13">
        <v>4</v>
      </c>
      <c r="E1239" s="43">
        <v>8223.64</v>
      </c>
    </row>
    <row r="1240" spans="1:5" x14ac:dyDescent="0.25">
      <c r="A1240" s="11"/>
      <c r="B1240" s="21"/>
      <c r="C1240" s="47" t="s">
        <v>502</v>
      </c>
      <c r="D1240" s="13">
        <v>11</v>
      </c>
      <c r="E1240" s="43">
        <v>19053.21</v>
      </c>
    </row>
    <row r="1241" spans="1:5" x14ac:dyDescent="0.25">
      <c r="A1241" s="15" t="s">
        <v>69</v>
      </c>
      <c r="B1241" s="15"/>
      <c r="C1241" s="15"/>
      <c r="D1241" s="16">
        <v>59674</v>
      </c>
      <c r="E1241" s="44">
        <v>157839498.38999999</v>
      </c>
    </row>
    <row r="1242" spans="1:5" x14ac:dyDescent="0.25">
      <c r="A1242" s="2">
        <v>150036</v>
      </c>
      <c r="B1242" s="20" t="s">
        <v>70</v>
      </c>
      <c r="C1242" s="47" t="s">
        <v>367</v>
      </c>
      <c r="D1242" s="13">
        <v>167</v>
      </c>
      <c r="E1242" s="43">
        <v>401005.41</v>
      </c>
    </row>
    <row r="1243" spans="1:5" x14ac:dyDescent="0.25">
      <c r="A1243" s="5"/>
      <c r="B1243" s="23"/>
      <c r="C1243" s="47" t="s">
        <v>368</v>
      </c>
      <c r="D1243" s="13">
        <v>415</v>
      </c>
      <c r="E1243" s="43">
        <v>923466.3</v>
      </c>
    </row>
    <row r="1244" spans="1:5" x14ac:dyDescent="0.25">
      <c r="A1244" s="5"/>
      <c r="B1244" s="23"/>
      <c r="C1244" s="47" t="s">
        <v>369</v>
      </c>
      <c r="D1244" s="13">
        <v>404</v>
      </c>
      <c r="E1244" s="43">
        <v>970096.92</v>
      </c>
    </row>
    <row r="1245" spans="1:5" x14ac:dyDescent="0.25">
      <c r="A1245" s="5"/>
      <c r="B1245" s="23"/>
      <c r="C1245" s="47" t="s">
        <v>370</v>
      </c>
      <c r="D1245" s="13">
        <v>531</v>
      </c>
      <c r="E1245" s="43">
        <v>1181591.82</v>
      </c>
    </row>
    <row r="1246" spans="1:5" x14ac:dyDescent="0.25">
      <c r="A1246" s="5"/>
      <c r="B1246" s="23"/>
      <c r="C1246" s="47" t="s">
        <v>371</v>
      </c>
      <c r="D1246" s="13">
        <v>559</v>
      </c>
      <c r="E1246" s="43">
        <v>1342287.57</v>
      </c>
    </row>
    <row r="1247" spans="1:5" x14ac:dyDescent="0.25">
      <c r="A1247" s="5"/>
      <c r="B1247" s="23"/>
      <c r="C1247" s="47" t="s">
        <v>372</v>
      </c>
      <c r="D1247" s="13">
        <v>765</v>
      </c>
      <c r="E1247" s="43">
        <v>1702293.3</v>
      </c>
    </row>
    <row r="1248" spans="1:5" x14ac:dyDescent="0.25">
      <c r="A1248" s="5"/>
      <c r="B1248" s="23"/>
      <c r="C1248" s="47" t="s">
        <v>373</v>
      </c>
      <c r="D1248" s="13">
        <v>830</v>
      </c>
      <c r="E1248" s="43">
        <v>2239115.9</v>
      </c>
    </row>
    <row r="1249" spans="1:5" x14ac:dyDescent="0.25">
      <c r="A1249" s="5"/>
      <c r="B1249" s="23"/>
      <c r="C1249" s="47" t="s">
        <v>374</v>
      </c>
      <c r="D1249" s="13">
        <v>788</v>
      </c>
      <c r="E1249" s="43">
        <v>1987115.36</v>
      </c>
    </row>
    <row r="1250" spans="1:5" x14ac:dyDescent="0.25">
      <c r="A1250" s="5"/>
      <c r="B1250" s="23"/>
      <c r="C1250" s="47" t="s">
        <v>375</v>
      </c>
      <c r="D1250" s="13">
        <v>718</v>
      </c>
      <c r="E1250" s="43">
        <v>2566239.7000000002</v>
      </c>
    </row>
    <row r="1251" spans="1:5" x14ac:dyDescent="0.25">
      <c r="A1251" s="5"/>
      <c r="B1251" s="23"/>
      <c r="C1251" s="47" t="s">
        <v>376</v>
      </c>
      <c r="D1251" s="13">
        <v>673</v>
      </c>
      <c r="E1251" s="43">
        <v>1606747.12</v>
      </c>
    </row>
    <row r="1252" spans="1:5" x14ac:dyDescent="0.25">
      <c r="A1252" s="5"/>
      <c r="B1252" s="23"/>
      <c r="C1252" s="47" t="s">
        <v>377</v>
      </c>
      <c r="D1252" s="13">
        <v>643</v>
      </c>
      <c r="E1252" s="43">
        <v>2643109.37</v>
      </c>
    </row>
    <row r="1253" spans="1:5" x14ac:dyDescent="0.25">
      <c r="A1253" s="5"/>
      <c r="B1253" s="23"/>
      <c r="C1253" s="47" t="s">
        <v>378</v>
      </c>
      <c r="D1253" s="13">
        <v>613</v>
      </c>
      <c r="E1253" s="43">
        <v>1463500.72</v>
      </c>
    </row>
    <row r="1254" spans="1:5" x14ac:dyDescent="0.25">
      <c r="A1254" s="5"/>
      <c r="B1254" s="23"/>
      <c r="C1254" s="47" t="s">
        <v>379</v>
      </c>
      <c r="D1254" s="13">
        <v>623</v>
      </c>
      <c r="E1254" s="43">
        <v>2226695.4500000002</v>
      </c>
    </row>
    <row r="1255" spans="1:5" x14ac:dyDescent="0.25">
      <c r="A1255" s="5"/>
      <c r="B1255" s="23"/>
      <c r="C1255" s="47" t="s">
        <v>380</v>
      </c>
      <c r="D1255" s="13">
        <v>564</v>
      </c>
      <c r="E1255" s="43">
        <v>2654161.44</v>
      </c>
    </row>
    <row r="1256" spans="1:5" x14ac:dyDescent="0.25">
      <c r="A1256" s="5"/>
      <c r="B1256" s="23"/>
      <c r="C1256" s="47" t="s">
        <v>381</v>
      </c>
      <c r="D1256" s="13">
        <v>579</v>
      </c>
      <c r="E1256" s="43">
        <v>2069432.85</v>
      </c>
    </row>
    <row r="1257" spans="1:5" x14ac:dyDescent="0.25">
      <c r="A1257" s="5"/>
      <c r="B1257" s="23"/>
      <c r="C1257" s="47" t="s">
        <v>382</v>
      </c>
      <c r="D1257" s="13">
        <v>628</v>
      </c>
      <c r="E1257" s="43">
        <v>1499312.32</v>
      </c>
    </row>
    <row r="1258" spans="1:5" x14ac:dyDescent="0.25">
      <c r="A1258" s="5"/>
      <c r="B1258" s="23"/>
      <c r="C1258" s="47" t="s">
        <v>383</v>
      </c>
      <c r="D1258" s="13">
        <v>621</v>
      </c>
      <c r="E1258" s="43">
        <v>2552676.39</v>
      </c>
    </row>
    <row r="1259" spans="1:5" x14ac:dyDescent="0.25">
      <c r="A1259" s="5"/>
      <c r="B1259" s="23"/>
      <c r="C1259" s="47" t="s">
        <v>384</v>
      </c>
      <c r="D1259" s="13">
        <v>556</v>
      </c>
      <c r="E1259" s="43">
        <v>1327416.6399999999</v>
      </c>
    </row>
    <row r="1260" spans="1:5" x14ac:dyDescent="0.25">
      <c r="A1260" s="5"/>
      <c r="B1260" s="23"/>
      <c r="C1260" s="47" t="s">
        <v>385</v>
      </c>
      <c r="D1260" s="13">
        <v>587</v>
      </c>
      <c r="E1260" s="43">
        <v>2098026.0499999998</v>
      </c>
    </row>
    <row r="1261" spans="1:5" x14ac:dyDescent="0.25">
      <c r="A1261" s="5"/>
      <c r="B1261" s="23"/>
      <c r="C1261" s="47" t="s">
        <v>386</v>
      </c>
      <c r="D1261" s="13">
        <v>586</v>
      </c>
      <c r="E1261" s="43">
        <v>1713393.68</v>
      </c>
    </row>
    <row r="1262" spans="1:5" x14ac:dyDescent="0.25">
      <c r="A1262" s="5"/>
      <c r="B1262" s="23"/>
      <c r="C1262" s="47" t="s">
        <v>387</v>
      </c>
      <c r="D1262" s="13">
        <v>582</v>
      </c>
      <c r="E1262" s="43">
        <v>2080155.3</v>
      </c>
    </row>
    <row r="1263" spans="1:5" x14ac:dyDescent="0.25">
      <c r="A1263" s="5"/>
      <c r="B1263" s="23"/>
      <c r="C1263" s="47" t="s">
        <v>388</v>
      </c>
      <c r="D1263" s="13">
        <v>541</v>
      </c>
      <c r="E1263" s="43">
        <v>1291605.04</v>
      </c>
    </row>
    <row r="1264" spans="1:5" x14ac:dyDescent="0.25">
      <c r="A1264" s="5"/>
      <c r="B1264" s="23"/>
      <c r="C1264" s="47" t="s">
        <v>389</v>
      </c>
      <c r="D1264" s="13">
        <v>577</v>
      </c>
      <c r="E1264" s="43">
        <v>2371810.4300000002</v>
      </c>
    </row>
    <row r="1265" spans="1:5" x14ac:dyDescent="0.25">
      <c r="A1265" s="5"/>
      <c r="B1265" s="23"/>
      <c r="C1265" s="47" t="s">
        <v>390</v>
      </c>
      <c r="D1265" s="13">
        <v>573</v>
      </c>
      <c r="E1265" s="43">
        <v>1678053.42</v>
      </c>
    </row>
    <row r="1266" spans="1:5" x14ac:dyDescent="0.25">
      <c r="A1266" s="5"/>
      <c r="B1266" s="23"/>
      <c r="C1266" s="47" t="s">
        <v>391</v>
      </c>
      <c r="D1266" s="13">
        <v>596</v>
      </c>
      <c r="E1266" s="43">
        <v>2130193.4</v>
      </c>
    </row>
    <row r="1267" spans="1:5" x14ac:dyDescent="0.25">
      <c r="A1267" s="5"/>
      <c r="B1267" s="23"/>
      <c r="C1267" s="47" t="s">
        <v>392</v>
      </c>
      <c r="D1267" s="13">
        <v>608</v>
      </c>
      <c r="E1267" s="43">
        <v>1777719.04</v>
      </c>
    </row>
    <row r="1268" spans="1:5" x14ac:dyDescent="0.25">
      <c r="A1268" s="5"/>
      <c r="B1268" s="23"/>
      <c r="C1268" s="47" t="s">
        <v>393</v>
      </c>
      <c r="D1268" s="13">
        <v>614</v>
      </c>
      <c r="E1268" s="43">
        <v>2194528.1</v>
      </c>
    </row>
    <row r="1269" spans="1:5" x14ac:dyDescent="0.25">
      <c r="A1269" s="5"/>
      <c r="B1269" s="23"/>
      <c r="C1269" s="47" t="s">
        <v>394</v>
      </c>
      <c r="D1269" s="13">
        <v>636</v>
      </c>
      <c r="E1269" s="43">
        <v>1518411.84</v>
      </c>
    </row>
    <row r="1270" spans="1:5" x14ac:dyDescent="0.25">
      <c r="A1270" s="5"/>
      <c r="B1270" s="23"/>
      <c r="C1270" s="47" t="s">
        <v>395</v>
      </c>
      <c r="D1270" s="13">
        <v>671</v>
      </c>
      <c r="E1270" s="43">
        <v>2758205.89</v>
      </c>
    </row>
    <row r="1271" spans="1:5" x14ac:dyDescent="0.25">
      <c r="A1271" s="5"/>
      <c r="B1271" s="23"/>
      <c r="C1271" s="47" t="s">
        <v>396</v>
      </c>
      <c r="D1271" s="13">
        <v>649</v>
      </c>
      <c r="E1271" s="43">
        <v>1549448.56</v>
      </c>
    </row>
    <row r="1272" spans="1:5" x14ac:dyDescent="0.25">
      <c r="A1272" s="5"/>
      <c r="B1272" s="23"/>
      <c r="C1272" s="47" t="s">
        <v>397</v>
      </c>
      <c r="D1272" s="13">
        <v>674</v>
      </c>
      <c r="E1272" s="43">
        <v>2408977.1</v>
      </c>
    </row>
    <row r="1273" spans="1:5" x14ac:dyDescent="0.25">
      <c r="A1273" s="5"/>
      <c r="B1273" s="23"/>
      <c r="C1273" s="47" t="s">
        <v>398</v>
      </c>
      <c r="D1273" s="13">
        <v>678</v>
      </c>
      <c r="E1273" s="43">
        <v>1982390.64</v>
      </c>
    </row>
    <row r="1274" spans="1:5" x14ac:dyDescent="0.25">
      <c r="A1274" s="5"/>
      <c r="B1274" s="23"/>
      <c r="C1274" s="47" t="s">
        <v>399</v>
      </c>
      <c r="D1274" s="13">
        <v>636</v>
      </c>
      <c r="E1274" s="43">
        <v>2273159.4</v>
      </c>
    </row>
    <row r="1275" spans="1:5" x14ac:dyDescent="0.25">
      <c r="A1275" s="5"/>
      <c r="B1275" s="23"/>
      <c r="C1275" s="47" t="s">
        <v>400</v>
      </c>
      <c r="D1275" s="13">
        <v>613</v>
      </c>
      <c r="E1275" s="43">
        <v>1847103.86</v>
      </c>
    </row>
    <row r="1276" spans="1:5" x14ac:dyDescent="0.25">
      <c r="A1276" s="5"/>
      <c r="B1276" s="23"/>
      <c r="C1276" s="47" t="s">
        <v>401</v>
      </c>
      <c r="D1276" s="13">
        <v>593</v>
      </c>
      <c r="E1276" s="43">
        <v>1959438.04</v>
      </c>
    </row>
    <row r="1277" spans="1:5" x14ac:dyDescent="0.25">
      <c r="A1277" s="5"/>
      <c r="B1277" s="23"/>
      <c r="C1277" s="47" t="s">
        <v>402</v>
      </c>
      <c r="D1277" s="13">
        <v>556</v>
      </c>
      <c r="E1277" s="43">
        <v>1292327.48</v>
      </c>
    </row>
    <row r="1278" spans="1:5" x14ac:dyDescent="0.25">
      <c r="A1278" s="5"/>
      <c r="B1278" s="23"/>
      <c r="C1278" s="47" t="s">
        <v>403</v>
      </c>
      <c r="D1278" s="13">
        <v>570</v>
      </c>
      <c r="E1278" s="43">
        <v>1967679.9</v>
      </c>
    </row>
    <row r="1279" spans="1:5" x14ac:dyDescent="0.25">
      <c r="A1279" s="5"/>
      <c r="B1279" s="23"/>
      <c r="C1279" s="47" t="s">
        <v>404</v>
      </c>
      <c r="D1279" s="13">
        <v>549</v>
      </c>
      <c r="E1279" s="43">
        <v>1276057.17</v>
      </c>
    </row>
    <row r="1280" spans="1:5" x14ac:dyDescent="0.25">
      <c r="A1280" s="5"/>
      <c r="B1280" s="23"/>
      <c r="C1280" s="47" t="s">
        <v>405</v>
      </c>
      <c r="D1280" s="13">
        <v>478</v>
      </c>
      <c r="E1280" s="43">
        <v>1579445.84</v>
      </c>
    </row>
    <row r="1281" spans="1:5" x14ac:dyDescent="0.25">
      <c r="A1281" s="5"/>
      <c r="B1281" s="23"/>
      <c r="C1281" s="47" t="s">
        <v>406</v>
      </c>
      <c r="D1281" s="13">
        <v>562</v>
      </c>
      <c r="E1281" s="43">
        <v>1389331.44</v>
      </c>
    </row>
    <row r="1282" spans="1:5" x14ac:dyDescent="0.25">
      <c r="A1282" s="5"/>
      <c r="B1282" s="23"/>
      <c r="C1282" s="47" t="s">
        <v>407</v>
      </c>
      <c r="D1282" s="13">
        <v>471</v>
      </c>
      <c r="E1282" s="43">
        <v>1556315.88</v>
      </c>
    </row>
    <row r="1283" spans="1:5" x14ac:dyDescent="0.25">
      <c r="A1283" s="5"/>
      <c r="B1283" s="23"/>
      <c r="C1283" s="47" t="s">
        <v>408</v>
      </c>
      <c r="D1283" s="13">
        <v>455</v>
      </c>
      <c r="E1283" s="43">
        <v>1057570.1499999999</v>
      </c>
    </row>
    <row r="1284" spans="1:5" x14ac:dyDescent="0.25">
      <c r="A1284" s="5"/>
      <c r="B1284" s="23"/>
      <c r="C1284" s="47" t="s">
        <v>409</v>
      </c>
      <c r="D1284" s="13">
        <v>476</v>
      </c>
      <c r="E1284" s="43">
        <v>1643185.32</v>
      </c>
    </row>
    <row r="1285" spans="1:5" x14ac:dyDescent="0.25">
      <c r="A1285" s="5"/>
      <c r="B1285" s="23"/>
      <c r="C1285" s="47" t="s">
        <v>410</v>
      </c>
      <c r="D1285" s="13">
        <v>389</v>
      </c>
      <c r="E1285" s="43">
        <v>1114652.27</v>
      </c>
    </row>
    <row r="1286" spans="1:5" x14ac:dyDescent="0.25">
      <c r="A1286" s="5"/>
      <c r="B1286" s="23"/>
      <c r="C1286" s="47" t="s">
        <v>411</v>
      </c>
      <c r="D1286" s="13">
        <v>401</v>
      </c>
      <c r="E1286" s="43">
        <v>919725.58</v>
      </c>
    </row>
    <row r="1287" spans="1:5" x14ac:dyDescent="0.25">
      <c r="A1287" s="5"/>
      <c r="B1287" s="23"/>
      <c r="C1287" s="47" t="s">
        <v>412</v>
      </c>
      <c r="D1287" s="13">
        <v>322</v>
      </c>
      <c r="E1287" s="43">
        <v>729445.92</v>
      </c>
    </row>
    <row r="1288" spans="1:5" x14ac:dyDescent="0.25">
      <c r="A1288" s="5"/>
      <c r="B1288" s="23"/>
      <c r="C1288" s="47" t="s">
        <v>413</v>
      </c>
      <c r="D1288" s="13">
        <v>225</v>
      </c>
      <c r="E1288" s="43">
        <v>516055.5</v>
      </c>
    </row>
    <row r="1289" spans="1:5" x14ac:dyDescent="0.25">
      <c r="A1289" s="5"/>
      <c r="B1289" s="23"/>
      <c r="C1289" s="47" t="s">
        <v>414</v>
      </c>
      <c r="D1289" s="13">
        <v>171</v>
      </c>
      <c r="E1289" s="43">
        <v>362104.47</v>
      </c>
    </row>
    <row r="1290" spans="1:5" x14ac:dyDescent="0.25">
      <c r="A1290" s="5"/>
      <c r="B1290" s="23"/>
      <c r="C1290" s="47" t="s">
        <v>415</v>
      </c>
      <c r="D1290" s="13">
        <v>178</v>
      </c>
      <c r="E1290" s="43">
        <v>434563.86</v>
      </c>
    </row>
    <row r="1291" spans="1:5" x14ac:dyDescent="0.25">
      <c r="A1291" s="5"/>
      <c r="B1291" s="23"/>
      <c r="C1291" s="47" t="s">
        <v>416</v>
      </c>
      <c r="D1291" s="13">
        <v>265</v>
      </c>
      <c r="E1291" s="43">
        <v>561156.05000000005</v>
      </c>
    </row>
    <row r="1292" spans="1:5" x14ac:dyDescent="0.25">
      <c r="A1292" s="5"/>
      <c r="B1292" s="23"/>
      <c r="C1292" s="47" t="s">
        <v>417</v>
      </c>
      <c r="D1292" s="13">
        <v>335</v>
      </c>
      <c r="E1292" s="43">
        <v>768349.3</v>
      </c>
    </row>
    <row r="1293" spans="1:5" x14ac:dyDescent="0.25">
      <c r="A1293" s="5"/>
      <c r="B1293" s="23"/>
      <c r="C1293" s="47" t="s">
        <v>418</v>
      </c>
      <c r="D1293" s="13">
        <v>409</v>
      </c>
      <c r="E1293" s="43">
        <v>926532.24</v>
      </c>
    </row>
    <row r="1294" spans="1:5" x14ac:dyDescent="0.25">
      <c r="A1294" s="5"/>
      <c r="B1294" s="23"/>
      <c r="C1294" s="47" t="s">
        <v>419</v>
      </c>
      <c r="D1294" s="13">
        <v>349</v>
      </c>
      <c r="E1294" s="43">
        <v>800459.42</v>
      </c>
    </row>
    <row r="1295" spans="1:5" x14ac:dyDescent="0.25">
      <c r="A1295" s="5"/>
      <c r="B1295" s="23"/>
      <c r="C1295" s="47" t="s">
        <v>420</v>
      </c>
      <c r="D1295" s="13">
        <v>347</v>
      </c>
      <c r="E1295" s="43">
        <v>922558.49</v>
      </c>
    </row>
    <row r="1296" spans="1:5" x14ac:dyDescent="0.25">
      <c r="A1296" s="5"/>
      <c r="B1296" s="23"/>
      <c r="C1296" s="47" t="s">
        <v>421</v>
      </c>
      <c r="D1296" s="13">
        <v>311</v>
      </c>
      <c r="E1296" s="43">
        <v>759266.07</v>
      </c>
    </row>
    <row r="1297" spans="1:5" x14ac:dyDescent="0.25">
      <c r="A1297" s="5"/>
      <c r="B1297" s="23"/>
      <c r="C1297" s="47" t="s">
        <v>422</v>
      </c>
      <c r="D1297" s="13">
        <v>213</v>
      </c>
      <c r="E1297" s="43">
        <v>451042.41</v>
      </c>
    </row>
    <row r="1298" spans="1:5" x14ac:dyDescent="0.25">
      <c r="A1298" s="5"/>
      <c r="B1298" s="23"/>
      <c r="C1298" s="47" t="s">
        <v>423</v>
      </c>
      <c r="D1298" s="13">
        <v>185</v>
      </c>
      <c r="E1298" s="43">
        <v>424312.3</v>
      </c>
    </row>
    <row r="1299" spans="1:5" x14ac:dyDescent="0.25">
      <c r="A1299" s="5"/>
      <c r="B1299" s="23"/>
      <c r="C1299" s="47" t="s">
        <v>424</v>
      </c>
      <c r="D1299" s="13">
        <v>111</v>
      </c>
      <c r="E1299" s="43">
        <v>251454.96</v>
      </c>
    </row>
    <row r="1300" spans="1:5" x14ac:dyDescent="0.25">
      <c r="A1300" s="5"/>
      <c r="B1300" s="23"/>
      <c r="C1300" s="47" t="s">
        <v>425</v>
      </c>
      <c r="D1300" s="13">
        <v>101</v>
      </c>
      <c r="E1300" s="43">
        <v>231651.58</v>
      </c>
    </row>
    <row r="1301" spans="1:5" x14ac:dyDescent="0.25">
      <c r="A1301" s="5"/>
      <c r="B1301" s="23"/>
      <c r="C1301" s="47" t="s">
        <v>426</v>
      </c>
      <c r="D1301" s="13">
        <v>96</v>
      </c>
      <c r="E1301" s="43">
        <v>203286.72</v>
      </c>
    </row>
    <row r="1302" spans="1:5" x14ac:dyDescent="0.25">
      <c r="A1302" s="5"/>
      <c r="B1302" s="23"/>
      <c r="C1302" s="47" t="s">
        <v>427</v>
      </c>
      <c r="D1302" s="13">
        <v>71</v>
      </c>
      <c r="E1302" s="43">
        <v>173337.27</v>
      </c>
    </row>
    <row r="1303" spans="1:5" x14ac:dyDescent="0.25">
      <c r="A1303" s="5"/>
      <c r="B1303" s="23"/>
      <c r="C1303" s="47" t="s">
        <v>428</v>
      </c>
      <c r="D1303" s="13">
        <v>79</v>
      </c>
      <c r="E1303" s="43">
        <v>167288.03</v>
      </c>
    </row>
    <row r="1304" spans="1:5" x14ac:dyDescent="0.25">
      <c r="A1304" s="5"/>
      <c r="B1304" s="23"/>
      <c r="C1304" s="47" t="s">
        <v>429</v>
      </c>
      <c r="D1304" s="13">
        <v>68</v>
      </c>
      <c r="E1304" s="43">
        <v>155963.44</v>
      </c>
    </row>
    <row r="1305" spans="1:5" x14ac:dyDescent="0.25">
      <c r="A1305" s="5"/>
      <c r="B1305" s="23"/>
      <c r="C1305" s="47" t="s">
        <v>430</v>
      </c>
      <c r="D1305" s="13">
        <v>58</v>
      </c>
      <c r="E1305" s="43">
        <v>162774.68</v>
      </c>
    </row>
    <row r="1306" spans="1:5" x14ac:dyDescent="0.25">
      <c r="A1306" s="5"/>
      <c r="B1306" s="23"/>
      <c r="C1306" s="47" t="s">
        <v>431</v>
      </c>
      <c r="D1306" s="13">
        <v>53</v>
      </c>
      <c r="E1306" s="43">
        <v>121559.74</v>
      </c>
    </row>
    <row r="1307" spans="1:5" x14ac:dyDescent="0.25">
      <c r="A1307" s="5"/>
      <c r="B1307" s="23"/>
      <c r="C1307" s="47" t="s">
        <v>432</v>
      </c>
      <c r="D1307" s="13">
        <v>40</v>
      </c>
      <c r="E1307" s="43">
        <v>84702.8</v>
      </c>
    </row>
    <row r="1308" spans="1:5" x14ac:dyDescent="0.25">
      <c r="A1308" s="5"/>
      <c r="B1308" s="23"/>
      <c r="C1308" s="47" t="s">
        <v>433</v>
      </c>
      <c r="D1308" s="13">
        <v>23</v>
      </c>
      <c r="E1308" s="43">
        <v>56151.51</v>
      </c>
    </row>
    <row r="1309" spans="1:5" x14ac:dyDescent="0.25">
      <c r="A1309" s="5"/>
      <c r="B1309" s="23"/>
      <c r="C1309" s="47" t="s">
        <v>434</v>
      </c>
      <c r="D1309" s="13">
        <v>56</v>
      </c>
      <c r="E1309" s="43">
        <v>118583.92</v>
      </c>
    </row>
    <row r="1310" spans="1:5" x14ac:dyDescent="0.25">
      <c r="A1310" s="5"/>
      <c r="B1310" s="23"/>
      <c r="C1310" s="47" t="s">
        <v>435</v>
      </c>
      <c r="D1310" s="13">
        <v>157</v>
      </c>
      <c r="E1310" s="43">
        <v>255457.84</v>
      </c>
    </row>
    <row r="1311" spans="1:5" x14ac:dyDescent="0.25">
      <c r="A1311" s="5"/>
      <c r="B1311" s="23"/>
      <c r="C1311" s="47" t="s">
        <v>436</v>
      </c>
      <c r="D1311" s="13">
        <v>407</v>
      </c>
      <c r="E1311" s="43">
        <v>590601.77</v>
      </c>
    </row>
    <row r="1312" spans="1:5" x14ac:dyDescent="0.25">
      <c r="A1312" s="5"/>
      <c r="B1312" s="23"/>
      <c r="C1312" s="47" t="s">
        <v>437</v>
      </c>
      <c r="D1312" s="13">
        <v>348</v>
      </c>
      <c r="E1312" s="43">
        <v>566237.76</v>
      </c>
    </row>
    <row r="1313" spans="1:5" x14ac:dyDescent="0.25">
      <c r="A1313" s="5"/>
      <c r="B1313" s="23"/>
      <c r="C1313" s="47" t="s">
        <v>438</v>
      </c>
      <c r="D1313" s="13">
        <v>401</v>
      </c>
      <c r="E1313" s="43">
        <v>581895.11</v>
      </c>
    </row>
    <row r="1314" spans="1:5" x14ac:dyDescent="0.25">
      <c r="A1314" s="5"/>
      <c r="B1314" s="23"/>
      <c r="C1314" s="47" t="s">
        <v>439</v>
      </c>
      <c r="D1314" s="13">
        <v>432</v>
      </c>
      <c r="E1314" s="43">
        <v>702915.84</v>
      </c>
    </row>
    <row r="1315" spans="1:5" x14ac:dyDescent="0.25">
      <c r="A1315" s="5"/>
      <c r="B1315" s="23"/>
      <c r="C1315" s="47" t="s">
        <v>440</v>
      </c>
      <c r="D1315" s="13">
        <v>526</v>
      </c>
      <c r="E1315" s="43">
        <v>763283.86</v>
      </c>
    </row>
    <row r="1316" spans="1:5" x14ac:dyDescent="0.25">
      <c r="A1316" s="5"/>
      <c r="B1316" s="23"/>
      <c r="C1316" s="47" t="s">
        <v>441</v>
      </c>
      <c r="D1316" s="13">
        <v>544</v>
      </c>
      <c r="E1316" s="43">
        <v>1046449.28</v>
      </c>
    </row>
    <row r="1317" spans="1:5" x14ac:dyDescent="0.25">
      <c r="A1317" s="5"/>
      <c r="B1317" s="23"/>
      <c r="C1317" s="47" t="s">
        <v>442</v>
      </c>
      <c r="D1317" s="13">
        <v>510</v>
      </c>
      <c r="E1317" s="43">
        <v>891281.1</v>
      </c>
    </row>
    <row r="1318" spans="1:5" x14ac:dyDescent="0.25">
      <c r="A1318" s="5"/>
      <c r="B1318" s="23"/>
      <c r="C1318" s="47" t="s">
        <v>443</v>
      </c>
      <c r="D1318" s="13">
        <v>488</v>
      </c>
      <c r="E1318" s="43">
        <v>1163758</v>
      </c>
    </row>
    <row r="1319" spans="1:5" x14ac:dyDescent="0.25">
      <c r="A1319" s="5"/>
      <c r="B1319" s="23"/>
      <c r="C1319" s="47" t="s">
        <v>444</v>
      </c>
      <c r="D1319" s="13">
        <v>473</v>
      </c>
      <c r="E1319" s="43">
        <v>946936.54</v>
      </c>
    </row>
    <row r="1320" spans="1:5" x14ac:dyDescent="0.25">
      <c r="A1320" s="5"/>
      <c r="B1320" s="23"/>
      <c r="C1320" s="47" t="s">
        <v>445</v>
      </c>
      <c r="D1320" s="13">
        <v>437</v>
      </c>
      <c r="E1320" s="43">
        <v>1106719.98</v>
      </c>
    </row>
    <row r="1321" spans="1:5" x14ac:dyDescent="0.25">
      <c r="A1321" s="5"/>
      <c r="B1321" s="23"/>
      <c r="C1321" s="47" t="s">
        <v>446</v>
      </c>
      <c r="D1321" s="13">
        <v>415</v>
      </c>
      <c r="E1321" s="43">
        <v>830821.7</v>
      </c>
    </row>
    <row r="1322" spans="1:5" x14ac:dyDescent="0.25">
      <c r="A1322" s="5"/>
      <c r="B1322" s="23"/>
      <c r="C1322" s="47" t="s">
        <v>447</v>
      </c>
      <c r="D1322" s="13">
        <v>408</v>
      </c>
      <c r="E1322" s="43">
        <v>972978</v>
      </c>
    </row>
    <row r="1323" spans="1:5" x14ac:dyDescent="0.25">
      <c r="A1323" s="5"/>
      <c r="B1323" s="23"/>
      <c r="C1323" s="47" t="s">
        <v>448</v>
      </c>
      <c r="D1323" s="13">
        <v>424</v>
      </c>
      <c r="E1323" s="43">
        <v>1871502.08</v>
      </c>
    </row>
    <row r="1324" spans="1:5" x14ac:dyDescent="0.25">
      <c r="A1324" s="5"/>
      <c r="B1324" s="23"/>
      <c r="C1324" s="47" t="s">
        <v>449</v>
      </c>
      <c r="D1324" s="13">
        <v>433</v>
      </c>
      <c r="E1324" s="43">
        <v>1032596.75</v>
      </c>
    </row>
    <row r="1325" spans="1:5" x14ac:dyDescent="0.25">
      <c r="A1325" s="5"/>
      <c r="B1325" s="23"/>
      <c r="C1325" s="47" t="s">
        <v>450</v>
      </c>
      <c r="D1325" s="13">
        <v>397</v>
      </c>
      <c r="E1325" s="43">
        <v>794786.06</v>
      </c>
    </row>
    <row r="1326" spans="1:5" x14ac:dyDescent="0.25">
      <c r="A1326" s="5"/>
      <c r="B1326" s="23"/>
      <c r="C1326" s="47" t="s">
        <v>451</v>
      </c>
      <c r="D1326" s="13">
        <v>444</v>
      </c>
      <c r="E1326" s="43">
        <v>1124447.76</v>
      </c>
    </row>
    <row r="1327" spans="1:5" x14ac:dyDescent="0.25">
      <c r="A1327" s="5"/>
      <c r="B1327" s="23"/>
      <c r="C1327" s="47" t="s">
        <v>452</v>
      </c>
      <c r="D1327" s="13">
        <v>432</v>
      </c>
      <c r="E1327" s="43">
        <v>864855.36</v>
      </c>
    </row>
    <row r="1328" spans="1:5" x14ac:dyDescent="0.25">
      <c r="A1328" s="5"/>
      <c r="B1328" s="23"/>
      <c r="C1328" s="47" t="s">
        <v>453</v>
      </c>
      <c r="D1328" s="13">
        <v>432</v>
      </c>
      <c r="E1328" s="43">
        <v>1238466.24</v>
      </c>
    </row>
    <row r="1329" spans="1:5" x14ac:dyDescent="0.25">
      <c r="A1329" s="5"/>
      <c r="B1329" s="23"/>
      <c r="C1329" s="47" t="s">
        <v>454</v>
      </c>
      <c r="D1329" s="13">
        <v>410</v>
      </c>
      <c r="E1329" s="43">
        <v>881405.7</v>
      </c>
    </row>
    <row r="1330" spans="1:5" x14ac:dyDescent="0.25">
      <c r="A1330" s="5"/>
      <c r="B1330" s="23"/>
      <c r="C1330" s="47" t="s">
        <v>455</v>
      </c>
      <c r="D1330" s="13">
        <v>418</v>
      </c>
      <c r="E1330" s="43">
        <v>996825.5</v>
      </c>
    </row>
    <row r="1331" spans="1:5" x14ac:dyDescent="0.25">
      <c r="A1331" s="5"/>
      <c r="B1331" s="23"/>
      <c r="C1331" s="47" t="s">
        <v>456</v>
      </c>
      <c r="D1331" s="13">
        <v>411</v>
      </c>
      <c r="E1331" s="43">
        <v>822813.78</v>
      </c>
    </row>
    <row r="1332" spans="1:5" x14ac:dyDescent="0.25">
      <c r="A1332" s="5"/>
      <c r="B1332" s="23"/>
      <c r="C1332" s="47" t="s">
        <v>457</v>
      </c>
      <c r="D1332" s="13">
        <v>404</v>
      </c>
      <c r="E1332" s="43">
        <v>1023146.16</v>
      </c>
    </row>
    <row r="1333" spans="1:5" x14ac:dyDescent="0.25">
      <c r="A1333" s="5"/>
      <c r="B1333" s="23"/>
      <c r="C1333" s="47" t="s">
        <v>458</v>
      </c>
      <c r="D1333" s="13">
        <v>441</v>
      </c>
      <c r="E1333" s="43">
        <v>1334091.1499999999</v>
      </c>
    </row>
    <row r="1334" spans="1:5" x14ac:dyDescent="0.25">
      <c r="A1334" s="5"/>
      <c r="B1334" s="23"/>
      <c r="C1334" s="47" t="s">
        <v>459</v>
      </c>
      <c r="D1334" s="13">
        <v>409</v>
      </c>
      <c r="E1334" s="43">
        <v>975362.75</v>
      </c>
    </row>
    <row r="1335" spans="1:5" x14ac:dyDescent="0.25">
      <c r="A1335" s="5"/>
      <c r="B1335" s="23"/>
      <c r="C1335" s="47" t="s">
        <v>460</v>
      </c>
      <c r="D1335" s="13">
        <v>424</v>
      </c>
      <c r="E1335" s="43">
        <v>911502.48</v>
      </c>
    </row>
    <row r="1336" spans="1:5" x14ac:dyDescent="0.25">
      <c r="A1336" s="5"/>
      <c r="B1336" s="23"/>
      <c r="C1336" s="47" t="s">
        <v>461</v>
      </c>
      <c r="D1336" s="13">
        <v>432</v>
      </c>
      <c r="E1336" s="43">
        <v>1030212</v>
      </c>
    </row>
    <row r="1337" spans="1:5" x14ac:dyDescent="0.25">
      <c r="A1337" s="5"/>
      <c r="B1337" s="23"/>
      <c r="C1337" s="47" t="s">
        <v>462</v>
      </c>
      <c r="D1337" s="13">
        <v>429</v>
      </c>
      <c r="E1337" s="43">
        <v>858849.42</v>
      </c>
    </row>
    <row r="1338" spans="1:5" x14ac:dyDescent="0.25">
      <c r="A1338" s="5"/>
      <c r="B1338" s="23"/>
      <c r="C1338" s="47" t="s">
        <v>463</v>
      </c>
      <c r="D1338" s="13">
        <v>392</v>
      </c>
      <c r="E1338" s="43">
        <v>1181727.1200000001</v>
      </c>
    </row>
    <row r="1339" spans="1:5" x14ac:dyDescent="0.25">
      <c r="A1339" s="5"/>
      <c r="B1339" s="23"/>
      <c r="C1339" s="47" t="s">
        <v>464</v>
      </c>
      <c r="D1339" s="13">
        <v>413</v>
      </c>
      <c r="E1339" s="43">
        <v>826817.74</v>
      </c>
    </row>
    <row r="1340" spans="1:5" x14ac:dyDescent="0.25">
      <c r="A1340" s="5"/>
      <c r="B1340" s="23"/>
      <c r="C1340" s="47" t="s">
        <v>465</v>
      </c>
      <c r="D1340" s="13">
        <v>425</v>
      </c>
      <c r="E1340" s="43">
        <v>1013518.75</v>
      </c>
    </row>
    <row r="1341" spans="1:5" x14ac:dyDescent="0.25">
      <c r="A1341" s="5"/>
      <c r="B1341" s="23"/>
      <c r="C1341" s="47" t="s">
        <v>466</v>
      </c>
      <c r="D1341" s="13">
        <v>428</v>
      </c>
      <c r="E1341" s="43">
        <v>920101.56</v>
      </c>
    </row>
    <row r="1342" spans="1:5" x14ac:dyDescent="0.25">
      <c r="A1342" s="5"/>
      <c r="B1342" s="23"/>
      <c r="C1342" s="47" t="s">
        <v>467</v>
      </c>
      <c r="D1342" s="13">
        <v>385</v>
      </c>
      <c r="E1342" s="43">
        <v>1103725.7</v>
      </c>
    </row>
    <row r="1343" spans="1:5" x14ac:dyDescent="0.25">
      <c r="A1343" s="5"/>
      <c r="B1343" s="23"/>
      <c r="C1343" s="47" t="s">
        <v>468</v>
      </c>
      <c r="D1343" s="13">
        <v>395</v>
      </c>
      <c r="E1343" s="43">
        <v>1037965.2</v>
      </c>
    </row>
    <row r="1344" spans="1:5" x14ac:dyDescent="0.25">
      <c r="A1344" s="5"/>
      <c r="B1344" s="23"/>
      <c r="C1344" s="47" t="s">
        <v>469</v>
      </c>
      <c r="D1344" s="13">
        <v>332</v>
      </c>
      <c r="E1344" s="43">
        <v>702140.16</v>
      </c>
    </row>
    <row r="1345" spans="1:5" x14ac:dyDescent="0.25">
      <c r="A1345" s="5"/>
      <c r="B1345" s="23"/>
      <c r="C1345" s="47" t="s">
        <v>470</v>
      </c>
      <c r="D1345" s="13">
        <v>358</v>
      </c>
      <c r="E1345" s="43">
        <v>694115.46</v>
      </c>
    </row>
    <row r="1346" spans="1:5" x14ac:dyDescent="0.25">
      <c r="A1346" s="5"/>
      <c r="B1346" s="23"/>
      <c r="C1346" s="47" t="s">
        <v>471</v>
      </c>
      <c r="D1346" s="13">
        <v>323</v>
      </c>
      <c r="E1346" s="43">
        <v>730842.41</v>
      </c>
    </row>
    <row r="1347" spans="1:5" x14ac:dyDescent="0.25">
      <c r="A1347" s="5"/>
      <c r="B1347" s="23"/>
      <c r="C1347" s="47" t="s">
        <v>472</v>
      </c>
      <c r="D1347" s="13">
        <v>334</v>
      </c>
      <c r="E1347" s="43">
        <v>647582.57999999996</v>
      </c>
    </row>
    <row r="1348" spans="1:5" x14ac:dyDescent="0.25">
      <c r="A1348" s="5"/>
      <c r="B1348" s="23"/>
      <c r="C1348" s="47" t="s">
        <v>473</v>
      </c>
      <c r="D1348" s="13">
        <v>251</v>
      </c>
      <c r="E1348" s="43">
        <v>530834.88</v>
      </c>
    </row>
    <row r="1349" spans="1:5" x14ac:dyDescent="0.25">
      <c r="A1349" s="5"/>
      <c r="B1349" s="23"/>
      <c r="C1349" s="47" t="s">
        <v>474</v>
      </c>
      <c r="D1349" s="13">
        <v>290</v>
      </c>
      <c r="E1349" s="43">
        <v>605131.4</v>
      </c>
    </row>
    <row r="1350" spans="1:5" x14ac:dyDescent="0.25">
      <c r="A1350" s="5"/>
      <c r="B1350" s="23"/>
      <c r="C1350" s="47" t="s">
        <v>475</v>
      </c>
      <c r="D1350" s="13">
        <v>235</v>
      </c>
      <c r="E1350" s="43">
        <v>496996.8</v>
      </c>
    </row>
    <row r="1351" spans="1:5" x14ac:dyDescent="0.25">
      <c r="A1351" s="5"/>
      <c r="B1351" s="23"/>
      <c r="C1351" s="47" t="s">
        <v>476</v>
      </c>
      <c r="D1351" s="13">
        <v>246</v>
      </c>
      <c r="E1351" s="43">
        <v>476962.02</v>
      </c>
    </row>
    <row r="1352" spans="1:5" x14ac:dyDescent="0.25">
      <c r="A1352" s="5"/>
      <c r="B1352" s="23"/>
      <c r="C1352" s="47" t="s">
        <v>477</v>
      </c>
      <c r="D1352" s="13">
        <v>224</v>
      </c>
      <c r="E1352" s="43">
        <v>506838.08</v>
      </c>
    </row>
    <row r="1353" spans="1:5" x14ac:dyDescent="0.25">
      <c r="A1353" s="5"/>
      <c r="B1353" s="23"/>
      <c r="C1353" s="47" t="s">
        <v>478</v>
      </c>
      <c r="D1353" s="13">
        <v>175</v>
      </c>
      <c r="E1353" s="43">
        <v>433994.75</v>
      </c>
    </row>
    <row r="1354" spans="1:5" x14ac:dyDescent="0.25">
      <c r="A1354" s="5"/>
      <c r="B1354" s="23"/>
      <c r="C1354" s="47" t="s">
        <v>479</v>
      </c>
      <c r="D1354" s="13">
        <v>186</v>
      </c>
      <c r="E1354" s="43">
        <v>354910.32</v>
      </c>
    </row>
    <row r="1355" spans="1:5" x14ac:dyDescent="0.25">
      <c r="A1355" s="5"/>
      <c r="B1355" s="23"/>
      <c r="C1355" s="47" t="s">
        <v>480</v>
      </c>
      <c r="D1355" s="13">
        <v>138</v>
      </c>
      <c r="E1355" s="43">
        <v>259426.2</v>
      </c>
    </row>
    <row r="1356" spans="1:5" x14ac:dyDescent="0.25">
      <c r="A1356" s="5"/>
      <c r="B1356" s="23"/>
      <c r="C1356" s="47" t="s">
        <v>481</v>
      </c>
      <c r="D1356" s="13">
        <v>86</v>
      </c>
      <c r="E1356" s="43">
        <v>164098.32</v>
      </c>
    </row>
    <row r="1357" spans="1:5" x14ac:dyDescent="0.25">
      <c r="A1357" s="5"/>
      <c r="B1357" s="23"/>
      <c r="C1357" s="47" t="s">
        <v>482</v>
      </c>
      <c r="D1357" s="13">
        <v>68</v>
      </c>
      <c r="E1357" s="43">
        <v>117783.48</v>
      </c>
    </row>
    <row r="1358" spans="1:5" x14ac:dyDescent="0.25">
      <c r="A1358" s="5"/>
      <c r="B1358" s="23"/>
      <c r="C1358" s="47" t="s">
        <v>483</v>
      </c>
      <c r="D1358" s="13">
        <v>79</v>
      </c>
      <c r="E1358" s="43">
        <v>162416.89000000001</v>
      </c>
    </row>
    <row r="1359" spans="1:5" x14ac:dyDescent="0.25">
      <c r="A1359" s="5"/>
      <c r="B1359" s="23"/>
      <c r="C1359" s="47" t="s">
        <v>484</v>
      </c>
      <c r="D1359" s="13">
        <v>86</v>
      </c>
      <c r="E1359" s="43">
        <v>148961.46</v>
      </c>
    </row>
    <row r="1360" spans="1:5" x14ac:dyDescent="0.25">
      <c r="A1360" s="5"/>
      <c r="B1360" s="23"/>
      <c r="C1360" s="47" t="s">
        <v>485</v>
      </c>
      <c r="D1360" s="13">
        <v>131</v>
      </c>
      <c r="E1360" s="43">
        <v>249963.72</v>
      </c>
    </row>
    <row r="1361" spans="1:5" x14ac:dyDescent="0.25">
      <c r="A1361" s="5"/>
      <c r="B1361" s="23"/>
      <c r="C1361" s="47" t="s">
        <v>486</v>
      </c>
      <c r="D1361" s="13">
        <v>142</v>
      </c>
      <c r="E1361" s="43">
        <v>266945.8</v>
      </c>
    </row>
    <row r="1362" spans="1:5" x14ac:dyDescent="0.25">
      <c r="A1362" s="5"/>
      <c r="B1362" s="23"/>
      <c r="C1362" s="47" t="s">
        <v>487</v>
      </c>
      <c r="D1362" s="13">
        <v>123</v>
      </c>
      <c r="E1362" s="43">
        <v>234698.76</v>
      </c>
    </row>
    <row r="1363" spans="1:5" x14ac:dyDescent="0.25">
      <c r="A1363" s="5"/>
      <c r="B1363" s="23"/>
      <c r="C1363" s="47" t="s">
        <v>488</v>
      </c>
      <c r="D1363" s="13">
        <v>107</v>
      </c>
      <c r="E1363" s="43">
        <v>243233.47</v>
      </c>
    </row>
    <row r="1364" spans="1:5" x14ac:dyDescent="0.25">
      <c r="A1364" s="5"/>
      <c r="B1364" s="23"/>
      <c r="C1364" s="47" t="s">
        <v>489</v>
      </c>
      <c r="D1364" s="13">
        <v>104</v>
      </c>
      <c r="E1364" s="43">
        <v>213814.64</v>
      </c>
    </row>
    <row r="1365" spans="1:5" x14ac:dyDescent="0.25">
      <c r="A1365" s="5"/>
      <c r="B1365" s="23"/>
      <c r="C1365" s="47" t="s">
        <v>490</v>
      </c>
      <c r="D1365" s="13">
        <v>87</v>
      </c>
      <c r="E1365" s="43">
        <v>150693.57</v>
      </c>
    </row>
    <row r="1366" spans="1:5" x14ac:dyDescent="0.25">
      <c r="A1366" s="5"/>
      <c r="B1366" s="23"/>
      <c r="C1366" s="47" t="s">
        <v>491</v>
      </c>
      <c r="D1366" s="13">
        <v>84</v>
      </c>
      <c r="E1366" s="43">
        <v>160282.07999999999</v>
      </c>
    </row>
    <row r="1367" spans="1:5" x14ac:dyDescent="0.25">
      <c r="A1367" s="5"/>
      <c r="B1367" s="23"/>
      <c r="C1367" s="47" t="s">
        <v>492</v>
      </c>
      <c r="D1367" s="13">
        <v>46</v>
      </c>
      <c r="E1367" s="43">
        <v>86475.4</v>
      </c>
    </row>
    <row r="1368" spans="1:5" x14ac:dyDescent="0.25">
      <c r="A1368" s="5"/>
      <c r="B1368" s="23"/>
      <c r="C1368" s="47" t="s">
        <v>493</v>
      </c>
      <c r="D1368" s="13">
        <v>39</v>
      </c>
      <c r="E1368" s="43">
        <v>74416.679999999993</v>
      </c>
    </row>
    <row r="1369" spans="1:5" x14ac:dyDescent="0.25">
      <c r="A1369" s="5"/>
      <c r="B1369" s="23"/>
      <c r="C1369" s="47" t="s">
        <v>494</v>
      </c>
      <c r="D1369" s="13">
        <v>36</v>
      </c>
      <c r="E1369" s="43">
        <v>62355.96</v>
      </c>
    </row>
    <row r="1370" spans="1:5" x14ac:dyDescent="0.25">
      <c r="A1370" s="5"/>
      <c r="B1370" s="23"/>
      <c r="C1370" s="47" t="s">
        <v>495</v>
      </c>
      <c r="D1370" s="13">
        <v>20</v>
      </c>
      <c r="E1370" s="43">
        <v>41118.199999999997</v>
      </c>
    </row>
    <row r="1371" spans="1:5" x14ac:dyDescent="0.25">
      <c r="A1371" s="5"/>
      <c r="B1371" s="23"/>
      <c r="C1371" s="47" t="s">
        <v>496</v>
      </c>
      <c r="D1371" s="13">
        <v>22</v>
      </c>
      <c r="E1371" s="43">
        <v>38106.42</v>
      </c>
    </row>
    <row r="1372" spans="1:5" x14ac:dyDescent="0.25">
      <c r="A1372" s="5"/>
      <c r="B1372" s="23"/>
      <c r="C1372" s="47" t="s">
        <v>497</v>
      </c>
      <c r="D1372" s="13">
        <v>19</v>
      </c>
      <c r="E1372" s="43">
        <v>36254.28</v>
      </c>
    </row>
    <row r="1373" spans="1:5" x14ac:dyDescent="0.25">
      <c r="A1373" s="5"/>
      <c r="B1373" s="23"/>
      <c r="C1373" s="47" t="s">
        <v>498</v>
      </c>
      <c r="D1373" s="13">
        <v>13</v>
      </c>
      <c r="E1373" s="43">
        <v>31473</v>
      </c>
    </row>
    <row r="1374" spans="1:5" x14ac:dyDescent="0.25">
      <c r="A1374" s="5"/>
      <c r="B1374" s="23"/>
      <c r="C1374" s="47" t="s">
        <v>499</v>
      </c>
      <c r="D1374" s="13">
        <v>19</v>
      </c>
      <c r="E1374" s="43">
        <v>36254.28</v>
      </c>
    </row>
    <row r="1375" spans="1:5" x14ac:dyDescent="0.25">
      <c r="A1375" s="5"/>
      <c r="B1375" s="23"/>
      <c r="C1375" s="47" t="s">
        <v>500</v>
      </c>
      <c r="D1375" s="13">
        <v>9</v>
      </c>
      <c r="E1375" s="43">
        <v>15588.99</v>
      </c>
    </row>
    <row r="1376" spans="1:5" x14ac:dyDescent="0.25">
      <c r="A1376" s="5"/>
      <c r="B1376" s="23"/>
      <c r="C1376" s="47" t="s">
        <v>501</v>
      </c>
      <c r="D1376" s="13">
        <v>10</v>
      </c>
      <c r="E1376" s="43">
        <v>20559.099999999999</v>
      </c>
    </row>
    <row r="1377" spans="1:5" x14ac:dyDescent="0.25">
      <c r="A1377" s="11"/>
      <c r="B1377" s="21"/>
      <c r="C1377" s="47" t="s">
        <v>502</v>
      </c>
      <c r="D1377" s="13">
        <v>11</v>
      </c>
      <c r="E1377" s="43">
        <v>19053.21</v>
      </c>
    </row>
    <row r="1378" spans="1:5" x14ac:dyDescent="0.25">
      <c r="A1378" s="15" t="s">
        <v>71</v>
      </c>
      <c r="B1378" s="15"/>
      <c r="C1378" s="15"/>
      <c r="D1378" s="16">
        <v>48821</v>
      </c>
      <c r="E1378" s="44">
        <v>129446154.89</v>
      </c>
    </row>
    <row r="1379" spans="1:5" x14ac:dyDescent="0.25">
      <c r="A1379" s="2">
        <v>150041</v>
      </c>
      <c r="B1379" s="20" t="s">
        <v>72</v>
      </c>
      <c r="C1379" s="47" t="s">
        <v>367</v>
      </c>
      <c r="D1379" s="13">
        <v>399</v>
      </c>
      <c r="E1379" s="43">
        <v>958090.77</v>
      </c>
    </row>
    <row r="1380" spans="1:5" x14ac:dyDescent="0.25">
      <c r="A1380" s="5"/>
      <c r="B1380" s="23"/>
      <c r="C1380" s="47" t="s">
        <v>368</v>
      </c>
      <c r="D1380" s="13">
        <v>300</v>
      </c>
      <c r="E1380" s="43">
        <v>667566</v>
      </c>
    </row>
    <row r="1381" spans="1:5" x14ac:dyDescent="0.25">
      <c r="A1381" s="5"/>
      <c r="B1381" s="23"/>
      <c r="C1381" s="47" t="s">
        <v>369</v>
      </c>
      <c r="D1381" s="13">
        <v>309</v>
      </c>
      <c r="E1381" s="43">
        <v>741980.07</v>
      </c>
    </row>
    <row r="1382" spans="1:5" x14ac:dyDescent="0.25">
      <c r="A1382" s="5"/>
      <c r="B1382" s="23"/>
      <c r="C1382" s="47" t="s">
        <v>370</v>
      </c>
      <c r="D1382" s="13">
        <v>343</v>
      </c>
      <c r="E1382" s="43">
        <v>763250.46</v>
      </c>
    </row>
    <row r="1383" spans="1:5" x14ac:dyDescent="0.25">
      <c r="A1383" s="5"/>
      <c r="B1383" s="23"/>
      <c r="C1383" s="47" t="s">
        <v>371</v>
      </c>
      <c r="D1383" s="13">
        <v>389</v>
      </c>
      <c r="E1383" s="43">
        <v>934078.47</v>
      </c>
    </row>
    <row r="1384" spans="1:5" x14ac:dyDescent="0.25">
      <c r="A1384" s="5"/>
      <c r="B1384" s="23"/>
      <c r="C1384" s="47" t="s">
        <v>372</v>
      </c>
      <c r="D1384" s="13">
        <v>517</v>
      </c>
      <c r="E1384" s="43">
        <v>1150438.74</v>
      </c>
    </row>
    <row r="1385" spans="1:5" x14ac:dyDescent="0.25">
      <c r="A1385" s="5"/>
      <c r="B1385" s="23"/>
      <c r="C1385" s="47" t="s">
        <v>373</v>
      </c>
      <c r="D1385" s="13">
        <v>593</v>
      </c>
      <c r="E1385" s="43">
        <v>1599753.89</v>
      </c>
    </row>
    <row r="1386" spans="1:5" x14ac:dyDescent="0.25">
      <c r="A1386" s="5"/>
      <c r="B1386" s="23"/>
      <c r="C1386" s="47" t="s">
        <v>374</v>
      </c>
      <c r="D1386" s="13">
        <v>550</v>
      </c>
      <c r="E1386" s="43">
        <v>1386946</v>
      </c>
    </row>
    <row r="1387" spans="1:5" x14ac:dyDescent="0.25">
      <c r="A1387" s="5"/>
      <c r="B1387" s="23"/>
      <c r="C1387" s="47" t="s">
        <v>375</v>
      </c>
      <c r="D1387" s="13">
        <v>533</v>
      </c>
      <c r="E1387" s="43">
        <v>1905021.95</v>
      </c>
    </row>
    <row r="1388" spans="1:5" x14ac:dyDescent="0.25">
      <c r="A1388" s="5"/>
      <c r="B1388" s="23"/>
      <c r="C1388" s="47" t="s">
        <v>376</v>
      </c>
      <c r="D1388" s="13">
        <v>519</v>
      </c>
      <c r="E1388" s="43">
        <v>1239081.3600000001</v>
      </c>
    </row>
    <row r="1389" spans="1:5" x14ac:dyDescent="0.25">
      <c r="A1389" s="5"/>
      <c r="B1389" s="23"/>
      <c r="C1389" s="47" t="s">
        <v>377</v>
      </c>
      <c r="D1389" s="13">
        <v>475</v>
      </c>
      <c r="E1389" s="43">
        <v>1952530.25</v>
      </c>
    </row>
    <row r="1390" spans="1:5" x14ac:dyDescent="0.25">
      <c r="A1390" s="5"/>
      <c r="B1390" s="23"/>
      <c r="C1390" s="47" t="s">
        <v>378</v>
      </c>
      <c r="D1390" s="13">
        <v>470</v>
      </c>
      <c r="E1390" s="43">
        <v>1122096.8</v>
      </c>
    </row>
    <row r="1391" spans="1:5" x14ac:dyDescent="0.25">
      <c r="A1391" s="5"/>
      <c r="B1391" s="23"/>
      <c r="C1391" s="47" t="s">
        <v>379</v>
      </c>
      <c r="D1391" s="13">
        <v>468</v>
      </c>
      <c r="E1391" s="43">
        <v>1672702.2</v>
      </c>
    </row>
    <row r="1392" spans="1:5" x14ac:dyDescent="0.25">
      <c r="A1392" s="5"/>
      <c r="B1392" s="23"/>
      <c r="C1392" s="47" t="s">
        <v>380</v>
      </c>
      <c r="D1392" s="13">
        <v>448</v>
      </c>
      <c r="E1392" s="43">
        <v>2108270.08</v>
      </c>
    </row>
    <row r="1393" spans="1:5" x14ac:dyDescent="0.25">
      <c r="A1393" s="5"/>
      <c r="B1393" s="23"/>
      <c r="C1393" s="47" t="s">
        <v>381</v>
      </c>
      <c r="D1393" s="13">
        <v>458</v>
      </c>
      <c r="E1393" s="43">
        <v>1636960.7</v>
      </c>
    </row>
    <row r="1394" spans="1:5" x14ac:dyDescent="0.25">
      <c r="A1394" s="5"/>
      <c r="B1394" s="23"/>
      <c r="C1394" s="47" t="s">
        <v>382</v>
      </c>
      <c r="D1394" s="13">
        <v>385</v>
      </c>
      <c r="E1394" s="43">
        <v>919164.4</v>
      </c>
    </row>
    <row r="1395" spans="1:5" x14ac:dyDescent="0.25">
      <c r="A1395" s="5"/>
      <c r="B1395" s="23"/>
      <c r="C1395" s="47" t="s">
        <v>383</v>
      </c>
      <c r="D1395" s="13">
        <v>415</v>
      </c>
      <c r="E1395" s="43">
        <v>1705894.85</v>
      </c>
    </row>
    <row r="1396" spans="1:5" x14ac:dyDescent="0.25">
      <c r="A1396" s="5"/>
      <c r="B1396" s="23"/>
      <c r="C1396" s="47" t="s">
        <v>384</v>
      </c>
      <c r="D1396" s="13">
        <v>396</v>
      </c>
      <c r="E1396" s="43">
        <v>945426.24</v>
      </c>
    </row>
    <row r="1397" spans="1:5" x14ac:dyDescent="0.25">
      <c r="A1397" s="5"/>
      <c r="B1397" s="23"/>
      <c r="C1397" s="47" t="s">
        <v>385</v>
      </c>
      <c r="D1397" s="13">
        <v>405</v>
      </c>
      <c r="E1397" s="43">
        <v>1447530.75</v>
      </c>
    </row>
    <row r="1398" spans="1:5" x14ac:dyDescent="0.25">
      <c r="A1398" s="5"/>
      <c r="B1398" s="23"/>
      <c r="C1398" s="47" t="s">
        <v>386</v>
      </c>
      <c r="D1398" s="13">
        <v>360</v>
      </c>
      <c r="E1398" s="43">
        <v>1052596.8</v>
      </c>
    </row>
    <row r="1399" spans="1:5" x14ac:dyDescent="0.25">
      <c r="A1399" s="5"/>
      <c r="B1399" s="23"/>
      <c r="C1399" s="47" t="s">
        <v>387</v>
      </c>
      <c r="D1399" s="13">
        <v>372</v>
      </c>
      <c r="E1399" s="43">
        <v>1329583.8</v>
      </c>
    </row>
    <row r="1400" spans="1:5" x14ac:dyDescent="0.25">
      <c r="A1400" s="5"/>
      <c r="B1400" s="23"/>
      <c r="C1400" s="47" t="s">
        <v>388</v>
      </c>
      <c r="D1400" s="13">
        <v>390</v>
      </c>
      <c r="E1400" s="43">
        <v>931101.6</v>
      </c>
    </row>
    <row r="1401" spans="1:5" x14ac:dyDescent="0.25">
      <c r="A1401" s="5"/>
      <c r="B1401" s="23"/>
      <c r="C1401" s="47" t="s">
        <v>389</v>
      </c>
      <c r="D1401" s="13">
        <v>345</v>
      </c>
      <c r="E1401" s="43">
        <v>1418153.55</v>
      </c>
    </row>
    <row r="1402" spans="1:5" x14ac:dyDescent="0.25">
      <c r="A1402" s="5"/>
      <c r="B1402" s="23"/>
      <c r="C1402" s="47" t="s">
        <v>390</v>
      </c>
      <c r="D1402" s="13">
        <v>338</v>
      </c>
      <c r="E1402" s="43">
        <v>989846.52</v>
      </c>
    </row>
    <row r="1403" spans="1:5" x14ac:dyDescent="0.25">
      <c r="A1403" s="5"/>
      <c r="B1403" s="23"/>
      <c r="C1403" s="47" t="s">
        <v>391</v>
      </c>
      <c r="D1403" s="13">
        <v>358</v>
      </c>
      <c r="E1403" s="43">
        <v>1279545.7</v>
      </c>
    </row>
    <row r="1404" spans="1:5" x14ac:dyDescent="0.25">
      <c r="A1404" s="5"/>
      <c r="B1404" s="23"/>
      <c r="C1404" s="47" t="s">
        <v>392</v>
      </c>
      <c r="D1404" s="13">
        <v>332</v>
      </c>
      <c r="E1404" s="43">
        <v>970728.16</v>
      </c>
    </row>
    <row r="1405" spans="1:5" x14ac:dyDescent="0.25">
      <c r="A1405" s="5"/>
      <c r="B1405" s="23"/>
      <c r="C1405" s="47" t="s">
        <v>393</v>
      </c>
      <c r="D1405" s="13">
        <v>351</v>
      </c>
      <c r="E1405" s="43">
        <v>1254526.6499999999</v>
      </c>
    </row>
    <row r="1406" spans="1:5" x14ac:dyDescent="0.25">
      <c r="A1406" s="5"/>
      <c r="B1406" s="23"/>
      <c r="C1406" s="47" t="s">
        <v>394</v>
      </c>
      <c r="D1406" s="13">
        <v>385</v>
      </c>
      <c r="E1406" s="43">
        <v>919164.4</v>
      </c>
    </row>
    <row r="1407" spans="1:5" x14ac:dyDescent="0.25">
      <c r="A1407" s="5"/>
      <c r="B1407" s="23"/>
      <c r="C1407" s="47" t="s">
        <v>395</v>
      </c>
      <c r="D1407" s="13">
        <v>434</v>
      </c>
      <c r="E1407" s="43">
        <v>1783996.06</v>
      </c>
    </row>
    <row r="1408" spans="1:5" x14ac:dyDescent="0.25">
      <c r="A1408" s="5"/>
      <c r="B1408" s="23"/>
      <c r="C1408" s="47" t="s">
        <v>396</v>
      </c>
      <c r="D1408" s="13">
        <v>432</v>
      </c>
      <c r="E1408" s="43">
        <v>1031374.08</v>
      </c>
    </row>
    <row r="1409" spans="1:5" x14ac:dyDescent="0.25">
      <c r="A1409" s="5"/>
      <c r="B1409" s="23"/>
      <c r="C1409" s="47" t="s">
        <v>397</v>
      </c>
      <c r="D1409" s="13">
        <v>431</v>
      </c>
      <c r="E1409" s="43">
        <v>1540458.65</v>
      </c>
    </row>
    <row r="1410" spans="1:5" x14ac:dyDescent="0.25">
      <c r="A1410" s="5"/>
      <c r="B1410" s="23"/>
      <c r="C1410" s="47" t="s">
        <v>398</v>
      </c>
      <c r="D1410" s="13">
        <v>439</v>
      </c>
      <c r="E1410" s="43">
        <v>1283583.32</v>
      </c>
    </row>
    <row r="1411" spans="1:5" x14ac:dyDescent="0.25">
      <c r="A1411" s="5"/>
      <c r="B1411" s="23"/>
      <c r="C1411" s="47" t="s">
        <v>399</v>
      </c>
      <c r="D1411" s="13">
        <v>404</v>
      </c>
      <c r="E1411" s="43">
        <v>1443956.6</v>
      </c>
    </row>
    <row r="1412" spans="1:5" x14ac:dyDescent="0.25">
      <c r="A1412" s="5"/>
      <c r="B1412" s="23"/>
      <c r="C1412" s="47" t="s">
        <v>400</v>
      </c>
      <c r="D1412" s="13">
        <v>383</v>
      </c>
      <c r="E1412" s="43">
        <v>1154063.26</v>
      </c>
    </row>
    <row r="1413" spans="1:5" x14ac:dyDescent="0.25">
      <c r="A1413" s="5"/>
      <c r="B1413" s="23"/>
      <c r="C1413" s="47" t="s">
        <v>401</v>
      </c>
      <c r="D1413" s="13">
        <v>422</v>
      </c>
      <c r="E1413" s="43">
        <v>1394406.16</v>
      </c>
    </row>
    <row r="1414" spans="1:5" x14ac:dyDescent="0.25">
      <c r="A1414" s="5"/>
      <c r="B1414" s="23"/>
      <c r="C1414" s="47" t="s">
        <v>402</v>
      </c>
      <c r="D1414" s="13">
        <v>356</v>
      </c>
      <c r="E1414" s="43">
        <v>827461.48</v>
      </c>
    </row>
    <row r="1415" spans="1:5" x14ac:dyDescent="0.25">
      <c r="A1415" s="5"/>
      <c r="B1415" s="23"/>
      <c r="C1415" s="47" t="s">
        <v>403</v>
      </c>
      <c r="D1415" s="13">
        <v>344</v>
      </c>
      <c r="E1415" s="43">
        <v>1187512.08</v>
      </c>
    </row>
    <row r="1416" spans="1:5" x14ac:dyDescent="0.25">
      <c r="A1416" s="5"/>
      <c r="B1416" s="23"/>
      <c r="C1416" s="47" t="s">
        <v>404</v>
      </c>
      <c r="D1416" s="13">
        <v>382</v>
      </c>
      <c r="E1416" s="43">
        <v>887894.06</v>
      </c>
    </row>
    <row r="1417" spans="1:5" x14ac:dyDescent="0.25">
      <c r="A1417" s="5"/>
      <c r="B1417" s="23"/>
      <c r="C1417" s="47" t="s">
        <v>405</v>
      </c>
      <c r="D1417" s="13">
        <v>338</v>
      </c>
      <c r="E1417" s="43">
        <v>1116846.6399999999</v>
      </c>
    </row>
    <row r="1418" spans="1:5" x14ac:dyDescent="0.25">
      <c r="A1418" s="5"/>
      <c r="B1418" s="23"/>
      <c r="C1418" s="47" t="s">
        <v>406</v>
      </c>
      <c r="D1418" s="13">
        <v>361</v>
      </c>
      <c r="E1418" s="43">
        <v>892435.32</v>
      </c>
    </row>
    <row r="1419" spans="1:5" x14ac:dyDescent="0.25">
      <c r="A1419" s="5"/>
      <c r="B1419" s="23"/>
      <c r="C1419" s="47" t="s">
        <v>407</v>
      </c>
      <c r="D1419" s="13">
        <v>325</v>
      </c>
      <c r="E1419" s="43">
        <v>1073891</v>
      </c>
    </row>
    <row r="1420" spans="1:5" x14ac:dyDescent="0.25">
      <c r="A1420" s="5"/>
      <c r="B1420" s="23"/>
      <c r="C1420" s="47" t="s">
        <v>408</v>
      </c>
      <c r="D1420" s="13">
        <v>305</v>
      </c>
      <c r="E1420" s="43">
        <v>708920.65</v>
      </c>
    </row>
    <row r="1421" spans="1:5" x14ac:dyDescent="0.25">
      <c r="A1421" s="5"/>
      <c r="B1421" s="23"/>
      <c r="C1421" s="47" t="s">
        <v>409</v>
      </c>
      <c r="D1421" s="13">
        <v>316</v>
      </c>
      <c r="E1421" s="43">
        <v>1090854.1200000001</v>
      </c>
    </row>
    <row r="1422" spans="1:5" x14ac:dyDescent="0.25">
      <c r="A1422" s="5"/>
      <c r="B1422" s="23"/>
      <c r="C1422" s="47" t="s">
        <v>410</v>
      </c>
      <c r="D1422" s="13">
        <v>257</v>
      </c>
      <c r="E1422" s="43">
        <v>736415.51</v>
      </c>
    </row>
    <row r="1423" spans="1:5" x14ac:dyDescent="0.25">
      <c r="A1423" s="5"/>
      <c r="B1423" s="23"/>
      <c r="C1423" s="47" t="s">
        <v>411</v>
      </c>
      <c r="D1423" s="13">
        <v>240</v>
      </c>
      <c r="E1423" s="43">
        <v>550459.19999999995</v>
      </c>
    </row>
    <row r="1424" spans="1:5" x14ac:dyDescent="0.25">
      <c r="A1424" s="5"/>
      <c r="B1424" s="23"/>
      <c r="C1424" s="47" t="s">
        <v>412</v>
      </c>
      <c r="D1424" s="13">
        <v>198</v>
      </c>
      <c r="E1424" s="43">
        <v>448541.28</v>
      </c>
    </row>
    <row r="1425" spans="1:5" x14ac:dyDescent="0.25">
      <c r="A1425" s="5"/>
      <c r="B1425" s="23"/>
      <c r="C1425" s="47" t="s">
        <v>413</v>
      </c>
      <c r="D1425" s="13">
        <v>142</v>
      </c>
      <c r="E1425" s="43">
        <v>325688.36</v>
      </c>
    </row>
    <row r="1426" spans="1:5" x14ac:dyDescent="0.25">
      <c r="A1426" s="5"/>
      <c r="B1426" s="23"/>
      <c r="C1426" s="47" t="s">
        <v>414</v>
      </c>
      <c r="D1426" s="13">
        <v>104</v>
      </c>
      <c r="E1426" s="43">
        <v>220227.28</v>
      </c>
    </row>
    <row r="1427" spans="1:5" x14ac:dyDescent="0.25">
      <c r="A1427" s="5"/>
      <c r="B1427" s="23"/>
      <c r="C1427" s="47" t="s">
        <v>415</v>
      </c>
      <c r="D1427" s="13">
        <v>103</v>
      </c>
      <c r="E1427" s="43">
        <v>251461.11</v>
      </c>
    </row>
    <row r="1428" spans="1:5" x14ac:dyDescent="0.25">
      <c r="A1428" s="5"/>
      <c r="B1428" s="23"/>
      <c r="C1428" s="47" t="s">
        <v>416</v>
      </c>
      <c r="D1428" s="13">
        <v>165</v>
      </c>
      <c r="E1428" s="43">
        <v>349399.05</v>
      </c>
    </row>
    <row r="1429" spans="1:5" x14ac:dyDescent="0.25">
      <c r="A1429" s="5"/>
      <c r="B1429" s="23"/>
      <c r="C1429" s="47" t="s">
        <v>417</v>
      </c>
      <c r="D1429" s="13">
        <v>192</v>
      </c>
      <c r="E1429" s="43">
        <v>440367.35999999999</v>
      </c>
    </row>
    <row r="1430" spans="1:5" x14ac:dyDescent="0.25">
      <c r="A1430" s="5"/>
      <c r="B1430" s="23"/>
      <c r="C1430" s="47" t="s">
        <v>418</v>
      </c>
      <c r="D1430" s="13">
        <v>210</v>
      </c>
      <c r="E1430" s="43">
        <v>475725.6</v>
      </c>
    </row>
    <row r="1431" spans="1:5" x14ac:dyDescent="0.25">
      <c r="A1431" s="5"/>
      <c r="B1431" s="23"/>
      <c r="C1431" s="47" t="s">
        <v>419</v>
      </c>
      <c r="D1431" s="13">
        <v>165</v>
      </c>
      <c r="E1431" s="43">
        <v>378440.7</v>
      </c>
    </row>
    <row r="1432" spans="1:5" x14ac:dyDescent="0.25">
      <c r="A1432" s="5"/>
      <c r="B1432" s="23"/>
      <c r="C1432" s="47" t="s">
        <v>420</v>
      </c>
      <c r="D1432" s="13">
        <v>171</v>
      </c>
      <c r="E1432" s="43">
        <v>454632.57</v>
      </c>
    </row>
    <row r="1433" spans="1:5" x14ac:dyDescent="0.25">
      <c r="A1433" s="5"/>
      <c r="B1433" s="23"/>
      <c r="C1433" s="47" t="s">
        <v>421</v>
      </c>
      <c r="D1433" s="13">
        <v>162</v>
      </c>
      <c r="E1433" s="43">
        <v>395501.94</v>
      </c>
    </row>
    <row r="1434" spans="1:5" x14ac:dyDescent="0.25">
      <c r="A1434" s="5"/>
      <c r="B1434" s="23"/>
      <c r="C1434" s="47" t="s">
        <v>422</v>
      </c>
      <c r="D1434" s="13">
        <v>96</v>
      </c>
      <c r="E1434" s="43">
        <v>203286.72</v>
      </c>
    </row>
    <row r="1435" spans="1:5" x14ac:dyDescent="0.25">
      <c r="A1435" s="5"/>
      <c r="B1435" s="23"/>
      <c r="C1435" s="47" t="s">
        <v>423</v>
      </c>
      <c r="D1435" s="13">
        <v>79</v>
      </c>
      <c r="E1435" s="43">
        <v>181192.82</v>
      </c>
    </row>
    <row r="1436" spans="1:5" x14ac:dyDescent="0.25">
      <c r="A1436" s="5"/>
      <c r="B1436" s="23"/>
      <c r="C1436" s="47" t="s">
        <v>424</v>
      </c>
      <c r="D1436" s="13">
        <v>59</v>
      </c>
      <c r="E1436" s="43">
        <v>133656.24</v>
      </c>
    </row>
    <row r="1437" spans="1:5" x14ac:dyDescent="0.25">
      <c r="A1437" s="5"/>
      <c r="B1437" s="23"/>
      <c r="C1437" s="47" t="s">
        <v>425</v>
      </c>
      <c r="D1437" s="13">
        <v>52</v>
      </c>
      <c r="E1437" s="43">
        <v>119266.16</v>
      </c>
    </row>
    <row r="1438" spans="1:5" x14ac:dyDescent="0.25">
      <c r="A1438" s="5"/>
      <c r="B1438" s="23"/>
      <c r="C1438" s="47" t="s">
        <v>426</v>
      </c>
      <c r="D1438" s="13">
        <v>45</v>
      </c>
      <c r="E1438" s="43">
        <v>95290.65</v>
      </c>
    </row>
    <row r="1439" spans="1:5" x14ac:dyDescent="0.25">
      <c r="A1439" s="5"/>
      <c r="B1439" s="23"/>
      <c r="C1439" s="47" t="s">
        <v>427</v>
      </c>
      <c r="D1439" s="13">
        <v>25</v>
      </c>
      <c r="E1439" s="43">
        <v>61034.25</v>
      </c>
    </row>
    <row r="1440" spans="1:5" x14ac:dyDescent="0.25">
      <c r="A1440" s="5"/>
      <c r="B1440" s="23"/>
      <c r="C1440" s="47" t="s">
        <v>428</v>
      </c>
      <c r="D1440" s="13">
        <v>37</v>
      </c>
      <c r="E1440" s="43">
        <v>78350.09</v>
      </c>
    </row>
    <row r="1441" spans="1:5" x14ac:dyDescent="0.25">
      <c r="A1441" s="5"/>
      <c r="B1441" s="23"/>
      <c r="C1441" s="47" t="s">
        <v>429</v>
      </c>
      <c r="D1441" s="13">
        <v>19</v>
      </c>
      <c r="E1441" s="43">
        <v>43578.02</v>
      </c>
    </row>
    <row r="1442" spans="1:5" x14ac:dyDescent="0.25">
      <c r="A1442" s="5"/>
      <c r="B1442" s="23"/>
      <c r="C1442" s="47" t="s">
        <v>430</v>
      </c>
      <c r="D1442" s="13">
        <v>16</v>
      </c>
      <c r="E1442" s="43">
        <v>44903.360000000001</v>
      </c>
    </row>
    <row r="1443" spans="1:5" x14ac:dyDescent="0.25">
      <c r="A1443" s="5"/>
      <c r="B1443" s="23"/>
      <c r="C1443" s="47" t="s">
        <v>431</v>
      </c>
      <c r="D1443" s="13">
        <v>15</v>
      </c>
      <c r="E1443" s="43">
        <v>34403.699999999997</v>
      </c>
    </row>
    <row r="1444" spans="1:5" x14ac:dyDescent="0.25">
      <c r="A1444" s="5"/>
      <c r="B1444" s="23"/>
      <c r="C1444" s="47" t="s">
        <v>432</v>
      </c>
      <c r="D1444" s="13">
        <v>10</v>
      </c>
      <c r="E1444" s="43">
        <v>21175.7</v>
      </c>
    </row>
    <row r="1445" spans="1:5" x14ac:dyDescent="0.25">
      <c r="A1445" s="5"/>
      <c r="B1445" s="23"/>
      <c r="C1445" s="47" t="s">
        <v>433</v>
      </c>
      <c r="D1445" s="13">
        <v>8</v>
      </c>
      <c r="E1445" s="43">
        <v>19530.96</v>
      </c>
    </row>
    <row r="1446" spans="1:5" x14ac:dyDescent="0.25">
      <c r="A1446" s="5"/>
      <c r="B1446" s="23"/>
      <c r="C1446" s="47" t="s">
        <v>434</v>
      </c>
      <c r="D1446" s="13">
        <v>16</v>
      </c>
      <c r="E1446" s="43">
        <v>33881.120000000003</v>
      </c>
    </row>
    <row r="1447" spans="1:5" x14ac:dyDescent="0.25">
      <c r="A1447" s="5"/>
      <c r="B1447" s="23"/>
      <c r="C1447" s="47" t="s">
        <v>435</v>
      </c>
      <c r="D1447" s="13">
        <v>439</v>
      </c>
      <c r="E1447" s="43">
        <v>714305.68</v>
      </c>
    </row>
    <row r="1448" spans="1:5" x14ac:dyDescent="0.25">
      <c r="A1448" s="5"/>
      <c r="B1448" s="23"/>
      <c r="C1448" s="47" t="s">
        <v>436</v>
      </c>
      <c r="D1448" s="13">
        <v>314</v>
      </c>
      <c r="E1448" s="43">
        <v>455648.54</v>
      </c>
    </row>
    <row r="1449" spans="1:5" x14ac:dyDescent="0.25">
      <c r="A1449" s="5"/>
      <c r="B1449" s="23"/>
      <c r="C1449" s="47" t="s">
        <v>437</v>
      </c>
      <c r="D1449" s="13">
        <v>270</v>
      </c>
      <c r="E1449" s="43">
        <v>439322.4</v>
      </c>
    </row>
    <row r="1450" spans="1:5" x14ac:dyDescent="0.25">
      <c r="A1450" s="5"/>
      <c r="B1450" s="23"/>
      <c r="C1450" s="47" t="s">
        <v>438</v>
      </c>
      <c r="D1450" s="13">
        <v>276</v>
      </c>
      <c r="E1450" s="43">
        <v>400506.36</v>
      </c>
    </row>
    <row r="1451" spans="1:5" x14ac:dyDescent="0.25">
      <c r="A1451" s="5"/>
      <c r="B1451" s="23"/>
      <c r="C1451" s="47" t="s">
        <v>439</v>
      </c>
      <c r="D1451" s="13">
        <v>257</v>
      </c>
      <c r="E1451" s="43">
        <v>418169.84</v>
      </c>
    </row>
    <row r="1452" spans="1:5" x14ac:dyDescent="0.25">
      <c r="A1452" s="5"/>
      <c r="B1452" s="23"/>
      <c r="C1452" s="47" t="s">
        <v>440</v>
      </c>
      <c r="D1452" s="13">
        <v>323</v>
      </c>
      <c r="E1452" s="43">
        <v>468708.53</v>
      </c>
    </row>
    <row r="1453" spans="1:5" x14ac:dyDescent="0.25">
      <c r="A1453" s="5"/>
      <c r="B1453" s="23"/>
      <c r="C1453" s="47" t="s">
        <v>441</v>
      </c>
      <c r="D1453" s="13">
        <v>388</v>
      </c>
      <c r="E1453" s="43">
        <v>746364.56</v>
      </c>
    </row>
    <row r="1454" spans="1:5" x14ac:dyDescent="0.25">
      <c r="A1454" s="5"/>
      <c r="B1454" s="23"/>
      <c r="C1454" s="47" t="s">
        <v>442</v>
      </c>
      <c r="D1454" s="13">
        <v>342</v>
      </c>
      <c r="E1454" s="43">
        <v>597682.62</v>
      </c>
    </row>
    <row r="1455" spans="1:5" x14ac:dyDescent="0.25">
      <c r="A1455" s="5"/>
      <c r="B1455" s="23"/>
      <c r="C1455" s="47" t="s">
        <v>443</v>
      </c>
      <c r="D1455" s="13">
        <v>335</v>
      </c>
      <c r="E1455" s="43">
        <v>798891.25</v>
      </c>
    </row>
    <row r="1456" spans="1:5" x14ac:dyDescent="0.25">
      <c r="A1456" s="5"/>
      <c r="B1456" s="23"/>
      <c r="C1456" s="47" t="s">
        <v>444</v>
      </c>
      <c r="D1456" s="13">
        <v>315</v>
      </c>
      <c r="E1456" s="43">
        <v>630623.69999999995</v>
      </c>
    </row>
    <row r="1457" spans="1:5" x14ac:dyDescent="0.25">
      <c r="A1457" s="5"/>
      <c r="B1457" s="23"/>
      <c r="C1457" s="47" t="s">
        <v>445</v>
      </c>
      <c r="D1457" s="13">
        <v>294</v>
      </c>
      <c r="E1457" s="43">
        <v>744566.76</v>
      </c>
    </row>
    <row r="1458" spans="1:5" x14ac:dyDescent="0.25">
      <c r="A1458" s="5"/>
      <c r="B1458" s="23"/>
      <c r="C1458" s="47" t="s">
        <v>446</v>
      </c>
      <c r="D1458" s="13">
        <v>323</v>
      </c>
      <c r="E1458" s="43">
        <v>646639.54</v>
      </c>
    </row>
    <row r="1459" spans="1:5" x14ac:dyDescent="0.25">
      <c r="A1459" s="5"/>
      <c r="B1459" s="23"/>
      <c r="C1459" s="47" t="s">
        <v>447</v>
      </c>
      <c r="D1459" s="13">
        <v>299</v>
      </c>
      <c r="E1459" s="43">
        <v>713040.25</v>
      </c>
    </row>
    <row r="1460" spans="1:5" x14ac:dyDescent="0.25">
      <c r="A1460" s="5"/>
      <c r="B1460" s="23"/>
      <c r="C1460" s="47" t="s">
        <v>448</v>
      </c>
      <c r="D1460" s="13">
        <v>310</v>
      </c>
      <c r="E1460" s="43">
        <v>1368315.2</v>
      </c>
    </row>
    <row r="1461" spans="1:5" x14ac:dyDescent="0.25">
      <c r="A1461" s="5"/>
      <c r="B1461" s="23"/>
      <c r="C1461" s="47" t="s">
        <v>449</v>
      </c>
      <c r="D1461" s="13">
        <v>286</v>
      </c>
      <c r="E1461" s="43">
        <v>682038.5</v>
      </c>
    </row>
    <row r="1462" spans="1:5" x14ac:dyDescent="0.25">
      <c r="A1462" s="5"/>
      <c r="B1462" s="23"/>
      <c r="C1462" s="47" t="s">
        <v>450</v>
      </c>
      <c r="D1462" s="13">
        <v>313</v>
      </c>
      <c r="E1462" s="43">
        <v>626619.74</v>
      </c>
    </row>
    <row r="1463" spans="1:5" x14ac:dyDescent="0.25">
      <c r="A1463" s="5"/>
      <c r="B1463" s="23"/>
      <c r="C1463" s="47" t="s">
        <v>451</v>
      </c>
      <c r="D1463" s="13">
        <v>291</v>
      </c>
      <c r="E1463" s="43">
        <v>736969.14</v>
      </c>
    </row>
    <row r="1464" spans="1:5" x14ac:dyDescent="0.25">
      <c r="A1464" s="5"/>
      <c r="B1464" s="23"/>
      <c r="C1464" s="47" t="s">
        <v>452</v>
      </c>
      <c r="D1464" s="13">
        <v>271</v>
      </c>
      <c r="E1464" s="43">
        <v>542536.57999999996</v>
      </c>
    </row>
    <row r="1465" spans="1:5" x14ac:dyDescent="0.25">
      <c r="A1465" s="5"/>
      <c r="B1465" s="23"/>
      <c r="C1465" s="47" t="s">
        <v>453</v>
      </c>
      <c r="D1465" s="13">
        <v>275</v>
      </c>
      <c r="E1465" s="43">
        <v>788375.5</v>
      </c>
    </row>
    <row r="1466" spans="1:5" x14ac:dyDescent="0.25">
      <c r="A1466" s="5"/>
      <c r="B1466" s="23"/>
      <c r="C1466" s="47" t="s">
        <v>454</v>
      </c>
      <c r="D1466" s="13">
        <v>257</v>
      </c>
      <c r="E1466" s="43">
        <v>552490.89</v>
      </c>
    </row>
    <row r="1467" spans="1:5" x14ac:dyDescent="0.25">
      <c r="A1467" s="5"/>
      <c r="B1467" s="23"/>
      <c r="C1467" s="47" t="s">
        <v>455</v>
      </c>
      <c r="D1467" s="13">
        <v>243</v>
      </c>
      <c r="E1467" s="43">
        <v>579494.25</v>
      </c>
    </row>
    <row r="1468" spans="1:5" x14ac:dyDescent="0.25">
      <c r="A1468" s="5"/>
      <c r="B1468" s="23"/>
      <c r="C1468" s="47" t="s">
        <v>456</v>
      </c>
      <c r="D1468" s="13">
        <v>229</v>
      </c>
      <c r="E1468" s="43">
        <v>458453.42</v>
      </c>
    </row>
    <row r="1469" spans="1:5" x14ac:dyDescent="0.25">
      <c r="A1469" s="5"/>
      <c r="B1469" s="23"/>
      <c r="C1469" s="47" t="s">
        <v>457</v>
      </c>
      <c r="D1469" s="13">
        <v>239</v>
      </c>
      <c r="E1469" s="43">
        <v>605277.06000000006</v>
      </c>
    </row>
    <row r="1470" spans="1:5" x14ac:dyDescent="0.25">
      <c r="A1470" s="5"/>
      <c r="B1470" s="23"/>
      <c r="C1470" s="47" t="s">
        <v>458</v>
      </c>
      <c r="D1470" s="13">
        <v>249</v>
      </c>
      <c r="E1470" s="43">
        <v>753262.35</v>
      </c>
    </row>
    <row r="1471" spans="1:5" x14ac:dyDescent="0.25">
      <c r="A1471" s="5"/>
      <c r="B1471" s="23"/>
      <c r="C1471" s="47" t="s">
        <v>459</v>
      </c>
      <c r="D1471" s="13">
        <v>203</v>
      </c>
      <c r="E1471" s="43">
        <v>484104.25</v>
      </c>
    </row>
    <row r="1472" spans="1:5" x14ac:dyDescent="0.25">
      <c r="A1472" s="5"/>
      <c r="B1472" s="23"/>
      <c r="C1472" s="47" t="s">
        <v>460</v>
      </c>
      <c r="D1472" s="13">
        <v>237</v>
      </c>
      <c r="E1472" s="43">
        <v>509495.49</v>
      </c>
    </row>
    <row r="1473" spans="1:5" x14ac:dyDescent="0.25">
      <c r="A1473" s="5"/>
      <c r="B1473" s="23"/>
      <c r="C1473" s="47" t="s">
        <v>461</v>
      </c>
      <c r="D1473" s="13">
        <v>231</v>
      </c>
      <c r="E1473" s="43">
        <v>550877.25</v>
      </c>
    </row>
    <row r="1474" spans="1:5" x14ac:dyDescent="0.25">
      <c r="A1474" s="5"/>
      <c r="B1474" s="23"/>
      <c r="C1474" s="47" t="s">
        <v>462</v>
      </c>
      <c r="D1474" s="13">
        <v>228</v>
      </c>
      <c r="E1474" s="43">
        <v>456451.44</v>
      </c>
    </row>
    <row r="1475" spans="1:5" x14ac:dyDescent="0.25">
      <c r="A1475" s="5"/>
      <c r="B1475" s="23"/>
      <c r="C1475" s="47" t="s">
        <v>463</v>
      </c>
      <c r="D1475" s="13">
        <v>231</v>
      </c>
      <c r="E1475" s="43">
        <v>696374.91</v>
      </c>
    </row>
    <row r="1476" spans="1:5" x14ac:dyDescent="0.25">
      <c r="A1476" s="5"/>
      <c r="B1476" s="23"/>
      <c r="C1476" s="47" t="s">
        <v>464</v>
      </c>
      <c r="D1476" s="13">
        <v>251</v>
      </c>
      <c r="E1476" s="43">
        <v>502496.98</v>
      </c>
    </row>
    <row r="1477" spans="1:5" x14ac:dyDescent="0.25">
      <c r="A1477" s="5"/>
      <c r="B1477" s="23"/>
      <c r="C1477" s="47" t="s">
        <v>465</v>
      </c>
      <c r="D1477" s="13">
        <v>263</v>
      </c>
      <c r="E1477" s="43">
        <v>627189.25</v>
      </c>
    </row>
    <row r="1478" spans="1:5" x14ac:dyDescent="0.25">
      <c r="A1478" s="5"/>
      <c r="B1478" s="23"/>
      <c r="C1478" s="47" t="s">
        <v>466</v>
      </c>
      <c r="D1478" s="13">
        <v>266</v>
      </c>
      <c r="E1478" s="43">
        <v>571838.81999999995</v>
      </c>
    </row>
    <row r="1479" spans="1:5" x14ac:dyDescent="0.25">
      <c r="A1479" s="5"/>
      <c r="B1479" s="23"/>
      <c r="C1479" s="47" t="s">
        <v>467</v>
      </c>
      <c r="D1479" s="13">
        <v>220</v>
      </c>
      <c r="E1479" s="43">
        <v>630700.4</v>
      </c>
    </row>
    <row r="1480" spans="1:5" x14ac:dyDescent="0.25">
      <c r="A1480" s="5"/>
      <c r="B1480" s="23"/>
      <c r="C1480" s="47" t="s">
        <v>468</v>
      </c>
      <c r="D1480" s="13">
        <v>225</v>
      </c>
      <c r="E1480" s="43">
        <v>591246</v>
      </c>
    </row>
    <row r="1481" spans="1:5" x14ac:dyDescent="0.25">
      <c r="A1481" s="5"/>
      <c r="B1481" s="23"/>
      <c r="C1481" s="47" t="s">
        <v>469</v>
      </c>
      <c r="D1481" s="13">
        <v>214</v>
      </c>
      <c r="E1481" s="43">
        <v>452584.32</v>
      </c>
    </row>
    <row r="1482" spans="1:5" x14ac:dyDescent="0.25">
      <c r="A1482" s="5"/>
      <c r="B1482" s="23"/>
      <c r="C1482" s="47" t="s">
        <v>470</v>
      </c>
      <c r="D1482" s="13">
        <v>163</v>
      </c>
      <c r="E1482" s="43">
        <v>316035.81</v>
      </c>
    </row>
    <row r="1483" spans="1:5" x14ac:dyDescent="0.25">
      <c r="A1483" s="5"/>
      <c r="B1483" s="23"/>
      <c r="C1483" s="47" t="s">
        <v>471</v>
      </c>
      <c r="D1483" s="13">
        <v>177</v>
      </c>
      <c r="E1483" s="43">
        <v>400492.59</v>
      </c>
    </row>
    <row r="1484" spans="1:5" x14ac:dyDescent="0.25">
      <c r="A1484" s="5"/>
      <c r="B1484" s="23"/>
      <c r="C1484" s="47" t="s">
        <v>472</v>
      </c>
      <c r="D1484" s="13">
        <v>160</v>
      </c>
      <c r="E1484" s="43">
        <v>310219.2</v>
      </c>
    </row>
    <row r="1485" spans="1:5" x14ac:dyDescent="0.25">
      <c r="A1485" s="5"/>
      <c r="B1485" s="23"/>
      <c r="C1485" s="47" t="s">
        <v>473</v>
      </c>
      <c r="D1485" s="13">
        <v>147</v>
      </c>
      <c r="E1485" s="43">
        <v>310887.36</v>
      </c>
    </row>
    <row r="1486" spans="1:5" x14ac:dyDescent="0.25">
      <c r="A1486" s="5"/>
      <c r="B1486" s="23"/>
      <c r="C1486" s="47" t="s">
        <v>474</v>
      </c>
      <c r="D1486" s="13">
        <v>159</v>
      </c>
      <c r="E1486" s="43">
        <v>331778.94</v>
      </c>
    </row>
    <row r="1487" spans="1:5" x14ac:dyDescent="0.25">
      <c r="A1487" s="5"/>
      <c r="B1487" s="23"/>
      <c r="C1487" s="47" t="s">
        <v>475</v>
      </c>
      <c r="D1487" s="13">
        <v>177</v>
      </c>
      <c r="E1487" s="43">
        <v>374333.76</v>
      </c>
    </row>
    <row r="1488" spans="1:5" x14ac:dyDescent="0.25">
      <c r="A1488" s="5"/>
      <c r="B1488" s="23"/>
      <c r="C1488" s="47" t="s">
        <v>476</v>
      </c>
      <c r="D1488" s="13">
        <v>146</v>
      </c>
      <c r="E1488" s="43">
        <v>283075.02</v>
      </c>
    </row>
    <row r="1489" spans="1:5" x14ac:dyDescent="0.25">
      <c r="A1489" s="5"/>
      <c r="B1489" s="23"/>
      <c r="C1489" s="47" t="s">
        <v>477</v>
      </c>
      <c r="D1489" s="13">
        <v>147</v>
      </c>
      <c r="E1489" s="43">
        <v>332612.49</v>
      </c>
    </row>
    <row r="1490" spans="1:5" x14ac:dyDescent="0.25">
      <c r="A1490" s="5"/>
      <c r="B1490" s="23"/>
      <c r="C1490" s="47" t="s">
        <v>478</v>
      </c>
      <c r="D1490" s="13">
        <v>108</v>
      </c>
      <c r="E1490" s="43">
        <v>267836.76</v>
      </c>
    </row>
    <row r="1491" spans="1:5" x14ac:dyDescent="0.25">
      <c r="A1491" s="5"/>
      <c r="B1491" s="23"/>
      <c r="C1491" s="47" t="s">
        <v>479</v>
      </c>
      <c r="D1491" s="13">
        <v>103</v>
      </c>
      <c r="E1491" s="43">
        <v>196536.36</v>
      </c>
    </row>
    <row r="1492" spans="1:5" x14ac:dyDescent="0.25">
      <c r="A1492" s="5"/>
      <c r="B1492" s="23"/>
      <c r="C1492" s="47" t="s">
        <v>480</v>
      </c>
      <c r="D1492" s="13">
        <v>95</v>
      </c>
      <c r="E1492" s="43">
        <v>178590.5</v>
      </c>
    </row>
    <row r="1493" spans="1:5" x14ac:dyDescent="0.25">
      <c r="A1493" s="5"/>
      <c r="B1493" s="23"/>
      <c r="C1493" s="47" t="s">
        <v>481</v>
      </c>
      <c r="D1493" s="13">
        <v>51</v>
      </c>
      <c r="E1493" s="43">
        <v>97314.12</v>
      </c>
    </row>
    <row r="1494" spans="1:5" x14ac:dyDescent="0.25">
      <c r="A1494" s="5"/>
      <c r="B1494" s="23"/>
      <c r="C1494" s="47" t="s">
        <v>482</v>
      </c>
      <c r="D1494" s="13">
        <v>47</v>
      </c>
      <c r="E1494" s="43">
        <v>81409.17</v>
      </c>
    </row>
    <row r="1495" spans="1:5" x14ac:dyDescent="0.25">
      <c r="A1495" s="5"/>
      <c r="B1495" s="23"/>
      <c r="C1495" s="47" t="s">
        <v>483</v>
      </c>
      <c r="D1495" s="13">
        <v>40</v>
      </c>
      <c r="E1495" s="43">
        <v>82236.399999999994</v>
      </c>
    </row>
    <row r="1496" spans="1:5" x14ac:dyDescent="0.25">
      <c r="A1496" s="5"/>
      <c r="B1496" s="23"/>
      <c r="C1496" s="47" t="s">
        <v>484</v>
      </c>
      <c r="D1496" s="13">
        <v>75</v>
      </c>
      <c r="E1496" s="43">
        <v>129908.25</v>
      </c>
    </row>
    <row r="1497" spans="1:5" x14ac:dyDescent="0.25">
      <c r="A1497" s="5"/>
      <c r="B1497" s="23"/>
      <c r="C1497" s="47" t="s">
        <v>485</v>
      </c>
      <c r="D1497" s="13">
        <v>70</v>
      </c>
      <c r="E1497" s="43">
        <v>133568.4</v>
      </c>
    </row>
    <row r="1498" spans="1:5" x14ac:dyDescent="0.25">
      <c r="A1498" s="5"/>
      <c r="B1498" s="23"/>
      <c r="C1498" s="47" t="s">
        <v>486</v>
      </c>
      <c r="D1498" s="13">
        <v>83</v>
      </c>
      <c r="E1498" s="43">
        <v>156031.70000000001</v>
      </c>
    </row>
    <row r="1499" spans="1:5" x14ac:dyDescent="0.25">
      <c r="A1499" s="5"/>
      <c r="B1499" s="23"/>
      <c r="C1499" s="47" t="s">
        <v>487</v>
      </c>
      <c r="D1499" s="13">
        <v>57</v>
      </c>
      <c r="E1499" s="43">
        <v>108762.84</v>
      </c>
    </row>
    <row r="1500" spans="1:5" x14ac:dyDescent="0.25">
      <c r="A1500" s="5"/>
      <c r="B1500" s="23"/>
      <c r="C1500" s="47" t="s">
        <v>488</v>
      </c>
      <c r="D1500" s="13">
        <v>68</v>
      </c>
      <c r="E1500" s="43">
        <v>154578.28</v>
      </c>
    </row>
    <row r="1501" spans="1:5" x14ac:dyDescent="0.25">
      <c r="A1501" s="5"/>
      <c r="B1501" s="23"/>
      <c r="C1501" s="47" t="s">
        <v>489</v>
      </c>
      <c r="D1501" s="13">
        <v>49</v>
      </c>
      <c r="E1501" s="43">
        <v>100739.59</v>
      </c>
    </row>
    <row r="1502" spans="1:5" x14ac:dyDescent="0.25">
      <c r="A1502" s="5"/>
      <c r="B1502" s="23"/>
      <c r="C1502" s="47" t="s">
        <v>490</v>
      </c>
      <c r="D1502" s="13">
        <v>44</v>
      </c>
      <c r="E1502" s="43">
        <v>76212.84</v>
      </c>
    </row>
    <row r="1503" spans="1:5" x14ac:dyDescent="0.25">
      <c r="A1503" s="5"/>
      <c r="B1503" s="23"/>
      <c r="C1503" s="47" t="s">
        <v>491</v>
      </c>
      <c r="D1503" s="13">
        <v>25</v>
      </c>
      <c r="E1503" s="43">
        <v>47703</v>
      </c>
    </row>
    <row r="1504" spans="1:5" x14ac:dyDescent="0.25">
      <c r="A1504" s="5"/>
      <c r="B1504" s="23"/>
      <c r="C1504" s="47" t="s">
        <v>492</v>
      </c>
      <c r="D1504" s="13">
        <v>23</v>
      </c>
      <c r="E1504" s="43">
        <v>43237.7</v>
      </c>
    </row>
    <row r="1505" spans="1:5" x14ac:dyDescent="0.25">
      <c r="A1505" s="5"/>
      <c r="B1505" s="23"/>
      <c r="C1505" s="47" t="s">
        <v>493</v>
      </c>
      <c r="D1505" s="13">
        <v>15</v>
      </c>
      <c r="E1505" s="43">
        <v>28621.8</v>
      </c>
    </row>
    <row r="1506" spans="1:5" x14ac:dyDescent="0.25">
      <c r="A1506" s="5"/>
      <c r="B1506" s="23"/>
      <c r="C1506" s="47" t="s">
        <v>494</v>
      </c>
      <c r="D1506" s="13">
        <v>13</v>
      </c>
      <c r="E1506" s="43">
        <v>22517.43</v>
      </c>
    </row>
    <row r="1507" spans="1:5" x14ac:dyDescent="0.25">
      <c r="A1507" s="5"/>
      <c r="B1507" s="23"/>
      <c r="C1507" s="47" t="s">
        <v>495</v>
      </c>
      <c r="D1507" s="13">
        <v>13</v>
      </c>
      <c r="E1507" s="43">
        <v>26726.83</v>
      </c>
    </row>
    <row r="1508" spans="1:5" x14ac:dyDescent="0.25">
      <c r="A1508" s="5"/>
      <c r="B1508" s="23"/>
      <c r="C1508" s="47" t="s">
        <v>496</v>
      </c>
      <c r="D1508" s="13">
        <v>11</v>
      </c>
      <c r="E1508" s="43">
        <v>19053.21</v>
      </c>
    </row>
    <row r="1509" spans="1:5" x14ac:dyDescent="0.25">
      <c r="A1509" s="5"/>
      <c r="B1509" s="23"/>
      <c r="C1509" s="47" t="s">
        <v>497</v>
      </c>
      <c r="D1509" s="13">
        <v>5</v>
      </c>
      <c r="E1509" s="43">
        <v>9540.6</v>
      </c>
    </row>
    <row r="1510" spans="1:5" x14ac:dyDescent="0.25">
      <c r="A1510" s="5"/>
      <c r="B1510" s="23"/>
      <c r="C1510" s="47" t="s">
        <v>498</v>
      </c>
      <c r="D1510" s="13">
        <v>7</v>
      </c>
      <c r="E1510" s="43">
        <v>16947</v>
      </c>
    </row>
    <row r="1511" spans="1:5" x14ac:dyDescent="0.25">
      <c r="A1511" s="5"/>
      <c r="B1511" s="23"/>
      <c r="C1511" s="47" t="s">
        <v>499</v>
      </c>
      <c r="D1511" s="13">
        <v>5</v>
      </c>
      <c r="E1511" s="43">
        <v>9540.6</v>
      </c>
    </row>
    <row r="1512" spans="1:5" x14ac:dyDescent="0.25">
      <c r="A1512" s="5"/>
      <c r="B1512" s="23"/>
      <c r="C1512" s="47" t="s">
        <v>500</v>
      </c>
      <c r="D1512" s="13">
        <v>4</v>
      </c>
      <c r="E1512" s="43">
        <v>6928.44</v>
      </c>
    </row>
    <row r="1513" spans="1:5" x14ac:dyDescent="0.25">
      <c r="A1513" s="5"/>
      <c r="B1513" s="23"/>
      <c r="C1513" s="47" t="s">
        <v>501</v>
      </c>
      <c r="D1513" s="13">
        <v>1</v>
      </c>
      <c r="E1513" s="43">
        <v>2055.91</v>
      </c>
    </row>
    <row r="1514" spans="1:5" x14ac:dyDescent="0.25">
      <c r="A1514" s="11"/>
      <c r="B1514" s="21"/>
      <c r="C1514" s="47" t="s">
        <v>502</v>
      </c>
      <c r="D1514" s="13">
        <v>5</v>
      </c>
      <c r="E1514" s="43">
        <v>8660.5499999999993</v>
      </c>
    </row>
    <row r="1515" spans="1:5" x14ac:dyDescent="0.25">
      <c r="A1515" s="15" t="s">
        <v>73</v>
      </c>
      <c r="B1515" s="15"/>
      <c r="C1515" s="15"/>
      <c r="D1515" s="16">
        <v>31861</v>
      </c>
      <c r="E1515" s="44">
        <v>84722449.609999999</v>
      </c>
    </row>
    <row r="1516" spans="1:5" x14ac:dyDescent="0.25">
      <c r="A1516" s="2">
        <v>150048</v>
      </c>
      <c r="B1516" s="20" t="s">
        <v>130</v>
      </c>
      <c r="C1516" s="47" t="s">
        <v>367</v>
      </c>
      <c r="D1516" s="13"/>
      <c r="E1516" s="43">
        <v>0</v>
      </c>
    </row>
    <row r="1517" spans="1:5" x14ac:dyDescent="0.25">
      <c r="A1517" s="5"/>
      <c r="B1517" s="23"/>
      <c r="C1517" s="47" t="s">
        <v>368</v>
      </c>
      <c r="D1517" s="13"/>
      <c r="E1517" s="43">
        <v>0</v>
      </c>
    </row>
    <row r="1518" spans="1:5" x14ac:dyDescent="0.25">
      <c r="A1518" s="5"/>
      <c r="B1518" s="23"/>
      <c r="C1518" s="47" t="s">
        <v>369</v>
      </c>
      <c r="D1518" s="13"/>
      <c r="E1518" s="43">
        <v>0</v>
      </c>
    </row>
    <row r="1519" spans="1:5" x14ac:dyDescent="0.25">
      <c r="A1519" s="5"/>
      <c r="B1519" s="23"/>
      <c r="C1519" s="47" t="s">
        <v>370</v>
      </c>
      <c r="D1519" s="13">
        <v>1</v>
      </c>
      <c r="E1519" s="43">
        <v>2225.2199999999998</v>
      </c>
    </row>
    <row r="1520" spans="1:5" x14ac:dyDescent="0.25">
      <c r="A1520" s="5"/>
      <c r="B1520" s="23"/>
      <c r="C1520" s="47" t="s">
        <v>371</v>
      </c>
      <c r="D1520" s="13"/>
      <c r="E1520" s="43">
        <v>0</v>
      </c>
    </row>
    <row r="1521" spans="1:5" x14ac:dyDescent="0.25">
      <c r="A1521" s="5"/>
      <c r="B1521" s="23"/>
      <c r="C1521" s="47" t="s">
        <v>372</v>
      </c>
      <c r="D1521" s="13">
        <v>4</v>
      </c>
      <c r="E1521" s="43">
        <v>8900.8799999999992</v>
      </c>
    </row>
    <row r="1522" spans="1:5" x14ac:dyDescent="0.25">
      <c r="A1522" s="5"/>
      <c r="B1522" s="23"/>
      <c r="C1522" s="47" t="s">
        <v>373</v>
      </c>
      <c r="D1522" s="13">
        <v>2</v>
      </c>
      <c r="E1522" s="43">
        <v>5395.46</v>
      </c>
    </row>
    <row r="1523" spans="1:5" x14ac:dyDescent="0.25">
      <c r="A1523" s="5"/>
      <c r="B1523" s="23"/>
      <c r="C1523" s="47" t="s">
        <v>374</v>
      </c>
      <c r="D1523" s="13">
        <v>0</v>
      </c>
      <c r="E1523" s="43">
        <v>0</v>
      </c>
    </row>
    <row r="1524" spans="1:5" x14ac:dyDescent="0.25">
      <c r="A1524" s="5"/>
      <c r="B1524" s="23"/>
      <c r="C1524" s="47" t="s">
        <v>375</v>
      </c>
      <c r="D1524" s="13">
        <v>0</v>
      </c>
      <c r="E1524" s="43">
        <v>0</v>
      </c>
    </row>
    <row r="1525" spans="1:5" x14ac:dyDescent="0.25">
      <c r="A1525" s="5"/>
      <c r="B1525" s="23"/>
      <c r="C1525" s="47" t="s">
        <v>376</v>
      </c>
      <c r="D1525" s="13">
        <v>0</v>
      </c>
      <c r="E1525" s="43">
        <v>0</v>
      </c>
    </row>
    <row r="1526" spans="1:5" x14ac:dyDescent="0.25">
      <c r="A1526" s="5"/>
      <c r="B1526" s="23"/>
      <c r="C1526" s="47" t="s">
        <v>377</v>
      </c>
      <c r="D1526" s="13">
        <v>3</v>
      </c>
      <c r="E1526" s="43">
        <v>12331.77</v>
      </c>
    </row>
    <row r="1527" spans="1:5" x14ac:dyDescent="0.25">
      <c r="A1527" s="5"/>
      <c r="B1527" s="23"/>
      <c r="C1527" s="47" t="s">
        <v>378</v>
      </c>
      <c r="D1527" s="13">
        <v>4</v>
      </c>
      <c r="E1527" s="43">
        <v>9549.76</v>
      </c>
    </row>
    <row r="1528" spans="1:5" x14ac:dyDescent="0.25">
      <c r="A1528" s="5"/>
      <c r="B1528" s="23"/>
      <c r="C1528" s="47" t="s">
        <v>379</v>
      </c>
      <c r="D1528" s="13">
        <v>2</v>
      </c>
      <c r="E1528" s="43">
        <v>7148.3</v>
      </c>
    </row>
    <row r="1529" spans="1:5" x14ac:dyDescent="0.25">
      <c r="A1529" s="5"/>
      <c r="B1529" s="23"/>
      <c r="C1529" s="47" t="s">
        <v>380</v>
      </c>
      <c r="D1529" s="13">
        <v>2</v>
      </c>
      <c r="E1529" s="43">
        <v>9411.92</v>
      </c>
    </row>
    <row r="1530" spans="1:5" x14ac:dyDescent="0.25">
      <c r="A1530" s="5"/>
      <c r="B1530" s="23"/>
      <c r="C1530" s="47" t="s">
        <v>381</v>
      </c>
      <c r="D1530" s="13">
        <v>2</v>
      </c>
      <c r="E1530" s="43">
        <v>7148.3</v>
      </c>
    </row>
    <row r="1531" spans="1:5" x14ac:dyDescent="0.25">
      <c r="A1531" s="5"/>
      <c r="B1531" s="23"/>
      <c r="C1531" s="47" t="s">
        <v>382</v>
      </c>
      <c r="D1531" s="13">
        <v>3</v>
      </c>
      <c r="E1531" s="43">
        <v>7162.32</v>
      </c>
    </row>
    <row r="1532" spans="1:5" x14ac:dyDescent="0.25">
      <c r="A1532" s="5"/>
      <c r="B1532" s="23"/>
      <c r="C1532" s="47" t="s">
        <v>383</v>
      </c>
      <c r="D1532" s="13">
        <v>4</v>
      </c>
      <c r="E1532" s="43">
        <v>16442.36</v>
      </c>
    </row>
    <row r="1533" spans="1:5" x14ac:dyDescent="0.25">
      <c r="A1533" s="5"/>
      <c r="B1533" s="23"/>
      <c r="C1533" s="47" t="s">
        <v>384</v>
      </c>
      <c r="D1533" s="13">
        <v>1</v>
      </c>
      <c r="E1533" s="43">
        <v>2387.44</v>
      </c>
    </row>
    <row r="1534" spans="1:5" x14ac:dyDescent="0.25">
      <c r="A1534" s="5"/>
      <c r="B1534" s="23"/>
      <c r="C1534" s="47" t="s">
        <v>385</v>
      </c>
      <c r="D1534" s="13">
        <v>1</v>
      </c>
      <c r="E1534" s="43">
        <v>3574.15</v>
      </c>
    </row>
    <row r="1535" spans="1:5" x14ac:dyDescent="0.25">
      <c r="A1535" s="5"/>
      <c r="B1535" s="23"/>
      <c r="C1535" s="47" t="s">
        <v>386</v>
      </c>
      <c r="D1535" s="13">
        <v>4</v>
      </c>
      <c r="E1535" s="43">
        <v>11695.52</v>
      </c>
    </row>
    <row r="1536" spans="1:5" x14ac:dyDescent="0.25">
      <c r="A1536" s="5"/>
      <c r="B1536" s="23"/>
      <c r="C1536" s="47" t="s">
        <v>387</v>
      </c>
      <c r="D1536" s="13">
        <v>8</v>
      </c>
      <c r="E1536" s="43">
        <v>28593.200000000001</v>
      </c>
    </row>
    <row r="1537" spans="1:5" x14ac:dyDescent="0.25">
      <c r="A1537" s="5"/>
      <c r="B1537" s="23"/>
      <c r="C1537" s="47" t="s">
        <v>388</v>
      </c>
      <c r="D1537" s="13">
        <v>2</v>
      </c>
      <c r="E1537" s="43">
        <v>4774.88</v>
      </c>
    </row>
    <row r="1538" spans="1:5" x14ac:dyDescent="0.25">
      <c r="A1538" s="5"/>
      <c r="B1538" s="23"/>
      <c r="C1538" s="47" t="s">
        <v>389</v>
      </c>
      <c r="D1538" s="13">
        <v>5</v>
      </c>
      <c r="E1538" s="43">
        <v>20552.95</v>
      </c>
    </row>
    <row r="1539" spans="1:5" x14ac:dyDescent="0.25">
      <c r="A1539" s="5"/>
      <c r="B1539" s="23"/>
      <c r="C1539" s="47" t="s">
        <v>390</v>
      </c>
      <c r="D1539" s="13">
        <v>3</v>
      </c>
      <c r="E1539" s="43">
        <v>8785.6200000000008</v>
      </c>
    </row>
    <row r="1540" spans="1:5" x14ac:dyDescent="0.25">
      <c r="A1540" s="5"/>
      <c r="B1540" s="23"/>
      <c r="C1540" s="47" t="s">
        <v>391</v>
      </c>
      <c r="D1540" s="13">
        <v>7</v>
      </c>
      <c r="E1540" s="43">
        <v>25019.05</v>
      </c>
    </row>
    <row r="1541" spans="1:5" x14ac:dyDescent="0.25">
      <c r="A1541" s="5"/>
      <c r="B1541" s="23"/>
      <c r="C1541" s="47" t="s">
        <v>392</v>
      </c>
      <c r="D1541" s="13">
        <v>9</v>
      </c>
      <c r="E1541" s="43">
        <v>26314.92</v>
      </c>
    </row>
    <row r="1542" spans="1:5" x14ac:dyDescent="0.25">
      <c r="A1542" s="5"/>
      <c r="B1542" s="23"/>
      <c r="C1542" s="47" t="s">
        <v>393</v>
      </c>
      <c r="D1542" s="13">
        <v>2</v>
      </c>
      <c r="E1542" s="43">
        <v>7148.3</v>
      </c>
    </row>
    <row r="1543" spans="1:5" x14ac:dyDescent="0.25">
      <c r="A1543" s="5"/>
      <c r="B1543" s="23"/>
      <c r="C1543" s="47" t="s">
        <v>394</v>
      </c>
      <c r="D1543" s="13">
        <v>7</v>
      </c>
      <c r="E1543" s="43">
        <v>16712.080000000002</v>
      </c>
    </row>
    <row r="1544" spans="1:5" x14ac:dyDescent="0.25">
      <c r="A1544" s="5"/>
      <c r="B1544" s="23"/>
      <c r="C1544" s="47" t="s">
        <v>395</v>
      </c>
      <c r="D1544" s="13">
        <v>9</v>
      </c>
      <c r="E1544" s="43">
        <v>36995.31</v>
      </c>
    </row>
    <row r="1545" spans="1:5" x14ac:dyDescent="0.25">
      <c r="A1545" s="5"/>
      <c r="B1545" s="23"/>
      <c r="C1545" s="47" t="s">
        <v>396</v>
      </c>
      <c r="D1545" s="13">
        <v>3</v>
      </c>
      <c r="E1545" s="43">
        <v>7162.32</v>
      </c>
    </row>
    <row r="1546" spans="1:5" x14ac:dyDescent="0.25">
      <c r="A1546" s="5"/>
      <c r="B1546" s="23"/>
      <c r="C1546" s="47" t="s">
        <v>397</v>
      </c>
      <c r="D1546" s="13">
        <v>3</v>
      </c>
      <c r="E1546" s="43">
        <v>10722.45</v>
      </c>
    </row>
    <row r="1547" spans="1:5" x14ac:dyDescent="0.25">
      <c r="A1547" s="5"/>
      <c r="B1547" s="23"/>
      <c r="C1547" s="47" t="s">
        <v>398</v>
      </c>
      <c r="D1547" s="13">
        <v>7</v>
      </c>
      <c r="E1547" s="43">
        <v>20467.16</v>
      </c>
    </row>
    <row r="1548" spans="1:5" x14ac:dyDescent="0.25">
      <c r="A1548" s="5"/>
      <c r="B1548" s="23"/>
      <c r="C1548" s="47" t="s">
        <v>399</v>
      </c>
      <c r="D1548" s="13">
        <v>4</v>
      </c>
      <c r="E1548" s="43">
        <v>14296.6</v>
      </c>
    </row>
    <row r="1549" spans="1:5" x14ac:dyDescent="0.25">
      <c r="A1549" s="5"/>
      <c r="B1549" s="23"/>
      <c r="C1549" s="47" t="s">
        <v>400</v>
      </c>
      <c r="D1549" s="13">
        <v>9</v>
      </c>
      <c r="E1549" s="43">
        <v>27118.98</v>
      </c>
    </row>
    <row r="1550" spans="1:5" x14ac:dyDescent="0.25">
      <c r="A1550" s="5"/>
      <c r="B1550" s="23"/>
      <c r="C1550" s="47" t="s">
        <v>401</v>
      </c>
      <c r="D1550" s="13">
        <v>6</v>
      </c>
      <c r="E1550" s="43">
        <v>19825.68</v>
      </c>
    </row>
    <row r="1551" spans="1:5" x14ac:dyDescent="0.25">
      <c r="A1551" s="5"/>
      <c r="B1551" s="23"/>
      <c r="C1551" s="47" t="s">
        <v>402</v>
      </c>
      <c r="D1551" s="13">
        <v>4</v>
      </c>
      <c r="E1551" s="43">
        <v>9297.32</v>
      </c>
    </row>
    <row r="1552" spans="1:5" x14ac:dyDescent="0.25">
      <c r="A1552" s="5"/>
      <c r="B1552" s="23"/>
      <c r="C1552" s="47" t="s">
        <v>403</v>
      </c>
      <c r="D1552" s="13">
        <v>3</v>
      </c>
      <c r="E1552" s="43">
        <v>10356.209999999999</v>
      </c>
    </row>
    <row r="1553" spans="1:5" x14ac:dyDescent="0.25">
      <c r="A1553" s="5"/>
      <c r="B1553" s="23"/>
      <c r="C1553" s="47" t="s">
        <v>404</v>
      </c>
      <c r="D1553" s="13">
        <v>4</v>
      </c>
      <c r="E1553" s="43">
        <v>9297.32</v>
      </c>
    </row>
    <row r="1554" spans="1:5" x14ac:dyDescent="0.25">
      <c r="A1554" s="5"/>
      <c r="B1554" s="23"/>
      <c r="C1554" s="47" t="s">
        <v>405</v>
      </c>
      <c r="D1554" s="13">
        <v>1</v>
      </c>
      <c r="E1554" s="43">
        <v>3304.28</v>
      </c>
    </row>
    <row r="1555" spans="1:5" x14ac:dyDescent="0.25">
      <c r="A1555" s="5"/>
      <c r="B1555" s="23"/>
      <c r="C1555" s="47" t="s">
        <v>406</v>
      </c>
      <c r="D1555" s="13">
        <v>4</v>
      </c>
      <c r="E1555" s="43">
        <v>9888.48</v>
      </c>
    </row>
    <row r="1556" spans="1:5" x14ac:dyDescent="0.25">
      <c r="A1556" s="5"/>
      <c r="B1556" s="23"/>
      <c r="C1556" s="47" t="s">
        <v>407</v>
      </c>
      <c r="D1556" s="13">
        <v>2</v>
      </c>
      <c r="E1556" s="43">
        <v>6608.56</v>
      </c>
    </row>
    <row r="1557" spans="1:5" x14ac:dyDescent="0.25">
      <c r="A1557" s="5"/>
      <c r="B1557" s="23"/>
      <c r="C1557" s="47" t="s">
        <v>408</v>
      </c>
      <c r="D1557" s="13">
        <v>1</v>
      </c>
      <c r="E1557" s="43">
        <v>2324.33</v>
      </c>
    </row>
    <row r="1558" spans="1:5" x14ac:dyDescent="0.25">
      <c r="A1558" s="5"/>
      <c r="B1558" s="23"/>
      <c r="C1558" s="47" t="s">
        <v>409</v>
      </c>
      <c r="D1558" s="13">
        <v>3</v>
      </c>
      <c r="E1558" s="43">
        <v>10356.209999999999</v>
      </c>
    </row>
    <row r="1559" spans="1:5" x14ac:dyDescent="0.25">
      <c r="A1559" s="5"/>
      <c r="B1559" s="23"/>
      <c r="C1559" s="47" t="s">
        <v>410</v>
      </c>
      <c r="D1559" s="13">
        <v>3</v>
      </c>
      <c r="E1559" s="43">
        <v>8596.2900000000009</v>
      </c>
    </row>
    <row r="1560" spans="1:5" x14ac:dyDescent="0.25">
      <c r="A1560" s="5"/>
      <c r="B1560" s="23"/>
      <c r="C1560" s="47" t="s">
        <v>411</v>
      </c>
      <c r="D1560" s="13">
        <v>1</v>
      </c>
      <c r="E1560" s="43">
        <v>2293.58</v>
      </c>
    </row>
    <row r="1561" spans="1:5" x14ac:dyDescent="0.25">
      <c r="A1561" s="5"/>
      <c r="B1561" s="23"/>
      <c r="C1561" s="47" t="s">
        <v>412</v>
      </c>
      <c r="D1561" s="13">
        <v>1</v>
      </c>
      <c r="E1561" s="43">
        <v>2265.36</v>
      </c>
    </row>
    <row r="1562" spans="1:5" x14ac:dyDescent="0.25">
      <c r="A1562" s="5"/>
      <c r="B1562" s="23"/>
      <c r="C1562" s="47" t="s">
        <v>413</v>
      </c>
      <c r="D1562" s="13">
        <v>1</v>
      </c>
      <c r="E1562" s="43">
        <v>2293.58</v>
      </c>
    </row>
    <row r="1563" spans="1:5" x14ac:dyDescent="0.25">
      <c r="A1563" s="5"/>
      <c r="B1563" s="23"/>
      <c r="C1563" s="47" t="s">
        <v>414</v>
      </c>
      <c r="D1563" s="13">
        <v>1</v>
      </c>
      <c r="E1563" s="43">
        <v>2117.5700000000002</v>
      </c>
    </row>
    <row r="1564" spans="1:5" x14ac:dyDescent="0.25">
      <c r="A1564" s="5"/>
      <c r="B1564" s="23"/>
      <c r="C1564" s="47" t="s">
        <v>415</v>
      </c>
      <c r="D1564" s="13">
        <v>0</v>
      </c>
      <c r="E1564" s="43">
        <v>0</v>
      </c>
    </row>
    <row r="1565" spans="1:5" x14ac:dyDescent="0.25">
      <c r="A1565" s="5"/>
      <c r="B1565" s="23"/>
      <c r="C1565" s="47" t="s">
        <v>416</v>
      </c>
      <c r="D1565" s="13">
        <v>0</v>
      </c>
      <c r="E1565" s="43">
        <v>0</v>
      </c>
    </row>
    <row r="1566" spans="1:5" x14ac:dyDescent="0.25">
      <c r="A1566" s="5"/>
      <c r="B1566" s="23"/>
      <c r="C1566" s="47" t="s">
        <v>417</v>
      </c>
      <c r="D1566" s="13">
        <v>1</v>
      </c>
      <c r="E1566" s="43">
        <v>2293.58</v>
      </c>
    </row>
    <row r="1567" spans="1:5" x14ac:dyDescent="0.25">
      <c r="A1567" s="5"/>
      <c r="B1567" s="23"/>
      <c r="C1567" s="47" t="s">
        <v>418</v>
      </c>
      <c r="D1567" s="13">
        <v>1</v>
      </c>
      <c r="E1567" s="43">
        <v>2265.36</v>
      </c>
    </row>
    <row r="1568" spans="1:5" x14ac:dyDescent="0.25">
      <c r="A1568" s="5"/>
      <c r="B1568" s="23"/>
      <c r="C1568" s="47" t="s">
        <v>419</v>
      </c>
      <c r="D1568" s="13">
        <v>0</v>
      </c>
      <c r="E1568" s="43">
        <v>0</v>
      </c>
    </row>
    <row r="1569" spans="1:5" x14ac:dyDescent="0.25">
      <c r="A1569" s="5"/>
      <c r="B1569" s="23"/>
      <c r="C1569" s="47" t="s">
        <v>420</v>
      </c>
      <c r="D1569" s="13">
        <v>1</v>
      </c>
      <c r="E1569" s="43">
        <v>2658.67</v>
      </c>
    </row>
    <row r="1570" spans="1:5" x14ac:dyDescent="0.25">
      <c r="A1570" s="5"/>
      <c r="B1570" s="23"/>
      <c r="C1570" s="47" t="s">
        <v>421</v>
      </c>
      <c r="D1570" s="13">
        <v>0</v>
      </c>
      <c r="E1570" s="43">
        <v>0</v>
      </c>
    </row>
    <row r="1571" spans="1:5" x14ac:dyDescent="0.25">
      <c r="A1571" s="5"/>
      <c r="B1571" s="23"/>
      <c r="C1571" s="47" t="s">
        <v>422</v>
      </c>
      <c r="D1571" s="13">
        <v>0</v>
      </c>
      <c r="E1571" s="43">
        <v>0</v>
      </c>
    </row>
    <row r="1572" spans="1:5" x14ac:dyDescent="0.25">
      <c r="A1572" s="5"/>
      <c r="B1572" s="23"/>
      <c r="C1572" s="47" t="s">
        <v>423</v>
      </c>
      <c r="D1572" s="13">
        <v>0</v>
      </c>
      <c r="E1572" s="43">
        <v>0</v>
      </c>
    </row>
    <row r="1573" spans="1:5" x14ac:dyDescent="0.25">
      <c r="A1573" s="5"/>
      <c r="B1573" s="23"/>
      <c r="C1573" s="47" t="s">
        <v>424</v>
      </c>
      <c r="D1573" s="13">
        <v>0</v>
      </c>
      <c r="E1573" s="43">
        <v>0</v>
      </c>
    </row>
    <row r="1574" spans="1:5" x14ac:dyDescent="0.25">
      <c r="A1574" s="5"/>
      <c r="B1574" s="23"/>
      <c r="C1574" s="47" t="s">
        <v>425</v>
      </c>
      <c r="D1574" s="13">
        <v>0</v>
      </c>
      <c r="E1574" s="43">
        <v>0</v>
      </c>
    </row>
    <row r="1575" spans="1:5" x14ac:dyDescent="0.25">
      <c r="A1575" s="5"/>
      <c r="B1575" s="23"/>
      <c r="C1575" s="47" t="s">
        <v>426</v>
      </c>
      <c r="D1575" s="13">
        <v>0</v>
      </c>
      <c r="E1575" s="43">
        <v>0</v>
      </c>
    </row>
    <row r="1576" spans="1:5" x14ac:dyDescent="0.25">
      <c r="A1576" s="5"/>
      <c r="B1576" s="23"/>
      <c r="C1576" s="47" t="s">
        <v>427</v>
      </c>
      <c r="D1576" s="13">
        <v>0</v>
      </c>
      <c r="E1576" s="43">
        <v>0</v>
      </c>
    </row>
    <row r="1577" spans="1:5" x14ac:dyDescent="0.25">
      <c r="A1577" s="5"/>
      <c r="B1577" s="23"/>
      <c r="C1577" s="47" t="s">
        <v>428</v>
      </c>
      <c r="D1577" s="13">
        <v>0</v>
      </c>
      <c r="E1577" s="43">
        <v>0</v>
      </c>
    </row>
    <row r="1578" spans="1:5" x14ac:dyDescent="0.25">
      <c r="A1578" s="5"/>
      <c r="B1578" s="23"/>
      <c r="C1578" s="47" t="s">
        <v>429</v>
      </c>
      <c r="D1578" s="13">
        <v>0</v>
      </c>
      <c r="E1578" s="43">
        <v>0</v>
      </c>
    </row>
    <row r="1579" spans="1:5" x14ac:dyDescent="0.25">
      <c r="A1579" s="5"/>
      <c r="B1579" s="23"/>
      <c r="C1579" s="47" t="s">
        <v>430</v>
      </c>
      <c r="D1579" s="13">
        <v>0</v>
      </c>
      <c r="E1579" s="43">
        <v>0</v>
      </c>
    </row>
    <row r="1580" spans="1:5" x14ac:dyDescent="0.25">
      <c r="A1580" s="5"/>
      <c r="B1580" s="23"/>
      <c r="C1580" s="47" t="s">
        <v>431</v>
      </c>
      <c r="D1580" s="13">
        <v>0</v>
      </c>
      <c r="E1580" s="43">
        <v>0</v>
      </c>
    </row>
    <row r="1581" spans="1:5" x14ac:dyDescent="0.25">
      <c r="A1581" s="5"/>
      <c r="B1581" s="23"/>
      <c r="C1581" s="47" t="s">
        <v>432</v>
      </c>
      <c r="D1581" s="13">
        <v>0</v>
      </c>
      <c r="E1581" s="43">
        <v>0</v>
      </c>
    </row>
    <row r="1582" spans="1:5" x14ac:dyDescent="0.25">
      <c r="A1582" s="5"/>
      <c r="B1582" s="23"/>
      <c r="C1582" s="47" t="s">
        <v>433</v>
      </c>
      <c r="D1582" s="13">
        <v>0</v>
      </c>
      <c r="E1582" s="43">
        <v>0</v>
      </c>
    </row>
    <row r="1583" spans="1:5" x14ac:dyDescent="0.25">
      <c r="A1583" s="5"/>
      <c r="B1583" s="23"/>
      <c r="C1583" s="47" t="s">
        <v>434</v>
      </c>
      <c r="D1583" s="13">
        <v>0</v>
      </c>
      <c r="E1583" s="43">
        <v>0</v>
      </c>
    </row>
    <row r="1584" spans="1:5" x14ac:dyDescent="0.25">
      <c r="A1584" s="5"/>
      <c r="B1584" s="23"/>
      <c r="C1584" s="47" t="s">
        <v>435</v>
      </c>
      <c r="D1584" s="13">
        <v>0</v>
      </c>
      <c r="E1584" s="43">
        <v>0</v>
      </c>
    </row>
    <row r="1585" spans="1:5" x14ac:dyDescent="0.25">
      <c r="A1585" s="5"/>
      <c r="B1585" s="23"/>
      <c r="C1585" s="47" t="s">
        <v>436</v>
      </c>
      <c r="D1585" s="13">
        <v>0</v>
      </c>
      <c r="E1585" s="43">
        <v>0</v>
      </c>
    </row>
    <row r="1586" spans="1:5" x14ac:dyDescent="0.25">
      <c r="A1586" s="5"/>
      <c r="B1586" s="23"/>
      <c r="C1586" s="47" t="s">
        <v>437</v>
      </c>
      <c r="D1586" s="13">
        <v>0</v>
      </c>
      <c r="E1586" s="43">
        <v>0</v>
      </c>
    </row>
    <row r="1587" spans="1:5" x14ac:dyDescent="0.25">
      <c r="A1587" s="5"/>
      <c r="B1587" s="23"/>
      <c r="C1587" s="47" t="s">
        <v>438</v>
      </c>
      <c r="D1587" s="13">
        <v>0</v>
      </c>
      <c r="E1587" s="43">
        <v>0</v>
      </c>
    </row>
    <row r="1588" spans="1:5" x14ac:dyDescent="0.25">
      <c r="A1588" s="5"/>
      <c r="B1588" s="23"/>
      <c r="C1588" s="47" t="s">
        <v>439</v>
      </c>
      <c r="D1588" s="13">
        <v>0</v>
      </c>
      <c r="E1588" s="43">
        <v>0</v>
      </c>
    </row>
    <row r="1589" spans="1:5" x14ac:dyDescent="0.25">
      <c r="A1589" s="5"/>
      <c r="B1589" s="23"/>
      <c r="C1589" s="47" t="s">
        <v>440</v>
      </c>
      <c r="D1589" s="13">
        <v>0</v>
      </c>
      <c r="E1589" s="43">
        <v>0</v>
      </c>
    </row>
    <row r="1590" spans="1:5" x14ac:dyDescent="0.25">
      <c r="A1590" s="5"/>
      <c r="B1590" s="23"/>
      <c r="C1590" s="47" t="s">
        <v>441</v>
      </c>
      <c r="D1590" s="13">
        <v>1</v>
      </c>
      <c r="E1590" s="43">
        <v>1923.62</v>
      </c>
    </row>
    <row r="1591" spans="1:5" x14ac:dyDescent="0.25">
      <c r="A1591" s="5"/>
      <c r="B1591" s="23"/>
      <c r="C1591" s="47" t="s">
        <v>442</v>
      </c>
      <c r="D1591" s="13">
        <v>5</v>
      </c>
      <c r="E1591" s="43">
        <v>8738.0499999999993</v>
      </c>
    </row>
    <row r="1592" spans="1:5" x14ac:dyDescent="0.25">
      <c r="A1592" s="5"/>
      <c r="B1592" s="23"/>
      <c r="C1592" s="47" t="s">
        <v>443</v>
      </c>
      <c r="D1592" s="13">
        <v>1</v>
      </c>
      <c r="E1592" s="43">
        <v>2384.75</v>
      </c>
    </row>
    <row r="1593" spans="1:5" x14ac:dyDescent="0.25">
      <c r="A1593" s="5"/>
      <c r="B1593" s="23"/>
      <c r="C1593" s="47" t="s">
        <v>444</v>
      </c>
      <c r="D1593" s="13">
        <v>1</v>
      </c>
      <c r="E1593" s="43">
        <v>2001.98</v>
      </c>
    </row>
    <row r="1594" spans="1:5" x14ac:dyDescent="0.25">
      <c r="A1594" s="5"/>
      <c r="B1594" s="23"/>
      <c r="C1594" s="47" t="s">
        <v>445</v>
      </c>
      <c r="D1594" s="13">
        <v>1</v>
      </c>
      <c r="E1594" s="43">
        <v>2532.54</v>
      </c>
    </row>
    <row r="1595" spans="1:5" x14ac:dyDescent="0.25">
      <c r="A1595" s="5"/>
      <c r="B1595" s="23"/>
      <c r="C1595" s="47" t="s">
        <v>446</v>
      </c>
      <c r="D1595" s="13">
        <v>1</v>
      </c>
      <c r="E1595" s="43">
        <v>2001.98</v>
      </c>
    </row>
    <row r="1596" spans="1:5" x14ac:dyDescent="0.25">
      <c r="A1596" s="5"/>
      <c r="B1596" s="23"/>
      <c r="C1596" s="47" t="s">
        <v>447</v>
      </c>
      <c r="D1596" s="13">
        <v>4</v>
      </c>
      <c r="E1596" s="43">
        <v>9539</v>
      </c>
    </row>
    <row r="1597" spans="1:5" x14ac:dyDescent="0.25">
      <c r="A1597" s="5"/>
      <c r="B1597" s="23"/>
      <c r="C1597" s="47" t="s">
        <v>448</v>
      </c>
      <c r="D1597" s="13">
        <v>4</v>
      </c>
      <c r="E1597" s="43">
        <v>17655.68</v>
      </c>
    </row>
    <row r="1598" spans="1:5" x14ac:dyDescent="0.25">
      <c r="A1598" s="5"/>
      <c r="B1598" s="23"/>
      <c r="C1598" s="47" t="s">
        <v>449</v>
      </c>
      <c r="D1598" s="13">
        <v>4</v>
      </c>
      <c r="E1598" s="43">
        <v>9539</v>
      </c>
    </row>
    <row r="1599" spans="1:5" x14ac:dyDescent="0.25">
      <c r="A1599" s="5"/>
      <c r="B1599" s="23"/>
      <c r="C1599" s="47" t="s">
        <v>450</v>
      </c>
      <c r="D1599" s="13">
        <v>10</v>
      </c>
      <c r="E1599" s="43">
        <v>20019.8</v>
      </c>
    </row>
    <row r="1600" spans="1:5" x14ac:dyDescent="0.25">
      <c r="A1600" s="5"/>
      <c r="B1600" s="23"/>
      <c r="C1600" s="47" t="s">
        <v>451</v>
      </c>
      <c r="D1600" s="13">
        <v>7</v>
      </c>
      <c r="E1600" s="43">
        <v>17727.78</v>
      </c>
    </row>
    <row r="1601" spans="1:5" x14ac:dyDescent="0.25">
      <c r="A1601" s="5"/>
      <c r="B1601" s="23"/>
      <c r="C1601" s="47" t="s">
        <v>452</v>
      </c>
      <c r="D1601" s="13">
        <v>6</v>
      </c>
      <c r="E1601" s="43">
        <v>12011.88</v>
      </c>
    </row>
    <row r="1602" spans="1:5" x14ac:dyDescent="0.25">
      <c r="A1602" s="5"/>
      <c r="B1602" s="23"/>
      <c r="C1602" s="47" t="s">
        <v>453</v>
      </c>
      <c r="D1602" s="13">
        <v>8</v>
      </c>
      <c r="E1602" s="43">
        <v>22934.560000000001</v>
      </c>
    </row>
    <row r="1603" spans="1:5" x14ac:dyDescent="0.25">
      <c r="A1603" s="5"/>
      <c r="B1603" s="23"/>
      <c r="C1603" s="47" t="s">
        <v>454</v>
      </c>
      <c r="D1603" s="13">
        <v>10</v>
      </c>
      <c r="E1603" s="43">
        <v>21497.7</v>
      </c>
    </row>
    <row r="1604" spans="1:5" x14ac:dyDescent="0.25">
      <c r="A1604" s="5"/>
      <c r="B1604" s="23"/>
      <c r="C1604" s="47" t="s">
        <v>455</v>
      </c>
      <c r="D1604" s="13">
        <v>13</v>
      </c>
      <c r="E1604" s="43">
        <v>31001.75</v>
      </c>
    </row>
    <row r="1605" spans="1:5" x14ac:dyDescent="0.25">
      <c r="A1605" s="5"/>
      <c r="B1605" s="23"/>
      <c r="C1605" s="47" t="s">
        <v>456</v>
      </c>
      <c r="D1605" s="13">
        <v>13</v>
      </c>
      <c r="E1605" s="43">
        <v>26025.74</v>
      </c>
    </row>
    <row r="1606" spans="1:5" x14ac:dyDescent="0.25">
      <c r="A1606" s="5"/>
      <c r="B1606" s="23"/>
      <c r="C1606" s="47" t="s">
        <v>457</v>
      </c>
      <c r="D1606" s="13">
        <v>18</v>
      </c>
      <c r="E1606" s="43">
        <v>45585.72</v>
      </c>
    </row>
    <row r="1607" spans="1:5" x14ac:dyDescent="0.25">
      <c r="A1607" s="5"/>
      <c r="B1607" s="23"/>
      <c r="C1607" s="47" t="s">
        <v>458</v>
      </c>
      <c r="D1607" s="13">
        <v>16</v>
      </c>
      <c r="E1607" s="43">
        <v>48402.400000000001</v>
      </c>
    </row>
    <row r="1608" spans="1:5" x14ac:dyDescent="0.25">
      <c r="A1608" s="5"/>
      <c r="B1608" s="23"/>
      <c r="C1608" s="47" t="s">
        <v>459</v>
      </c>
      <c r="D1608" s="13">
        <v>19</v>
      </c>
      <c r="E1608" s="43">
        <v>45310.25</v>
      </c>
    </row>
    <row r="1609" spans="1:5" x14ac:dyDescent="0.25">
      <c r="A1609" s="5"/>
      <c r="B1609" s="23"/>
      <c r="C1609" s="47" t="s">
        <v>460</v>
      </c>
      <c r="D1609" s="13">
        <v>14</v>
      </c>
      <c r="E1609" s="43">
        <v>30096.78</v>
      </c>
    </row>
    <row r="1610" spans="1:5" x14ac:dyDescent="0.25">
      <c r="A1610" s="5"/>
      <c r="B1610" s="23"/>
      <c r="C1610" s="47" t="s">
        <v>461</v>
      </c>
      <c r="D1610" s="13">
        <v>14</v>
      </c>
      <c r="E1610" s="43">
        <v>33386.5</v>
      </c>
    </row>
    <row r="1611" spans="1:5" x14ac:dyDescent="0.25">
      <c r="A1611" s="5"/>
      <c r="B1611" s="23"/>
      <c r="C1611" s="47" t="s">
        <v>462</v>
      </c>
      <c r="D1611" s="13">
        <v>20</v>
      </c>
      <c r="E1611" s="43">
        <v>40039.599999999999</v>
      </c>
    </row>
    <row r="1612" spans="1:5" x14ac:dyDescent="0.25">
      <c r="A1612" s="5"/>
      <c r="B1612" s="23"/>
      <c r="C1612" s="47" t="s">
        <v>463</v>
      </c>
      <c r="D1612" s="13">
        <v>16</v>
      </c>
      <c r="E1612" s="43">
        <v>48233.760000000002</v>
      </c>
    </row>
    <row r="1613" spans="1:5" x14ac:dyDescent="0.25">
      <c r="A1613" s="5"/>
      <c r="B1613" s="23"/>
      <c r="C1613" s="47" t="s">
        <v>464</v>
      </c>
      <c r="D1613" s="13">
        <v>18</v>
      </c>
      <c r="E1613" s="43">
        <v>36035.64</v>
      </c>
    </row>
    <row r="1614" spans="1:5" x14ac:dyDescent="0.25">
      <c r="A1614" s="5"/>
      <c r="B1614" s="23"/>
      <c r="C1614" s="47" t="s">
        <v>465</v>
      </c>
      <c r="D1614" s="13">
        <v>10</v>
      </c>
      <c r="E1614" s="43">
        <v>23847.5</v>
      </c>
    </row>
    <row r="1615" spans="1:5" x14ac:dyDescent="0.25">
      <c r="A1615" s="5"/>
      <c r="B1615" s="23"/>
      <c r="C1615" s="47" t="s">
        <v>466</v>
      </c>
      <c r="D1615" s="13">
        <v>23</v>
      </c>
      <c r="E1615" s="43">
        <v>49444.71</v>
      </c>
    </row>
    <row r="1616" spans="1:5" x14ac:dyDescent="0.25">
      <c r="A1616" s="5"/>
      <c r="B1616" s="23"/>
      <c r="C1616" s="47" t="s">
        <v>467</v>
      </c>
      <c r="D1616" s="13">
        <v>18</v>
      </c>
      <c r="E1616" s="43">
        <v>51602.76</v>
      </c>
    </row>
    <row r="1617" spans="1:5" x14ac:dyDescent="0.25">
      <c r="A1617" s="5"/>
      <c r="B1617" s="23"/>
      <c r="C1617" s="47" t="s">
        <v>468</v>
      </c>
      <c r="D1617" s="13">
        <v>8</v>
      </c>
      <c r="E1617" s="43">
        <v>21022.080000000002</v>
      </c>
    </row>
    <row r="1618" spans="1:5" x14ac:dyDescent="0.25">
      <c r="A1618" s="5"/>
      <c r="B1618" s="23"/>
      <c r="C1618" s="47" t="s">
        <v>469</v>
      </c>
      <c r="D1618" s="13">
        <v>17</v>
      </c>
      <c r="E1618" s="43">
        <v>35952.959999999999</v>
      </c>
    </row>
    <row r="1619" spans="1:5" x14ac:dyDescent="0.25">
      <c r="A1619" s="5"/>
      <c r="B1619" s="23"/>
      <c r="C1619" s="47" t="s">
        <v>470</v>
      </c>
      <c r="D1619" s="13">
        <v>10</v>
      </c>
      <c r="E1619" s="43">
        <v>19388.7</v>
      </c>
    </row>
    <row r="1620" spans="1:5" x14ac:dyDescent="0.25">
      <c r="A1620" s="5"/>
      <c r="B1620" s="23"/>
      <c r="C1620" s="47" t="s">
        <v>471</v>
      </c>
      <c r="D1620" s="13">
        <v>13</v>
      </c>
      <c r="E1620" s="43">
        <v>29414.71</v>
      </c>
    </row>
    <row r="1621" spans="1:5" x14ac:dyDescent="0.25">
      <c r="A1621" s="5"/>
      <c r="B1621" s="23"/>
      <c r="C1621" s="47" t="s">
        <v>472</v>
      </c>
      <c r="D1621" s="13">
        <v>10</v>
      </c>
      <c r="E1621" s="43">
        <v>19388.7</v>
      </c>
    </row>
    <row r="1622" spans="1:5" x14ac:dyDescent="0.25">
      <c r="A1622" s="5"/>
      <c r="B1622" s="23"/>
      <c r="C1622" s="47" t="s">
        <v>473</v>
      </c>
      <c r="D1622" s="13">
        <v>8</v>
      </c>
      <c r="E1622" s="43">
        <v>16919.04</v>
      </c>
    </row>
    <row r="1623" spans="1:5" x14ac:dyDescent="0.25">
      <c r="A1623" s="5"/>
      <c r="B1623" s="23"/>
      <c r="C1623" s="47" t="s">
        <v>474</v>
      </c>
      <c r="D1623" s="13">
        <v>3</v>
      </c>
      <c r="E1623" s="43">
        <v>6259.98</v>
      </c>
    </row>
    <row r="1624" spans="1:5" x14ac:dyDescent="0.25">
      <c r="A1624" s="5"/>
      <c r="B1624" s="23"/>
      <c r="C1624" s="47" t="s">
        <v>475</v>
      </c>
      <c r="D1624" s="13">
        <v>5</v>
      </c>
      <c r="E1624" s="43">
        <v>10574.4</v>
      </c>
    </row>
    <row r="1625" spans="1:5" x14ac:dyDescent="0.25">
      <c r="A1625" s="5"/>
      <c r="B1625" s="23"/>
      <c r="C1625" s="47" t="s">
        <v>476</v>
      </c>
      <c r="D1625" s="13">
        <v>3</v>
      </c>
      <c r="E1625" s="43">
        <v>5816.61</v>
      </c>
    </row>
    <row r="1626" spans="1:5" x14ac:dyDescent="0.25">
      <c r="A1626" s="5"/>
      <c r="B1626" s="23"/>
      <c r="C1626" s="47" t="s">
        <v>477</v>
      </c>
      <c r="D1626" s="13">
        <v>2</v>
      </c>
      <c r="E1626" s="43">
        <v>4525.34</v>
      </c>
    </row>
    <row r="1627" spans="1:5" x14ac:dyDescent="0.25">
      <c r="A1627" s="5"/>
      <c r="B1627" s="23"/>
      <c r="C1627" s="47" t="s">
        <v>478</v>
      </c>
      <c r="D1627" s="13">
        <v>7</v>
      </c>
      <c r="E1627" s="43">
        <v>17359.79</v>
      </c>
    </row>
    <row r="1628" spans="1:5" x14ac:dyDescent="0.25">
      <c r="A1628" s="5"/>
      <c r="B1628" s="23"/>
      <c r="C1628" s="47" t="s">
        <v>479</v>
      </c>
      <c r="D1628" s="13">
        <v>4</v>
      </c>
      <c r="E1628" s="43">
        <v>7632.48</v>
      </c>
    </row>
    <row r="1629" spans="1:5" x14ac:dyDescent="0.25">
      <c r="A1629" s="5"/>
      <c r="B1629" s="23"/>
      <c r="C1629" s="47" t="s">
        <v>480</v>
      </c>
      <c r="D1629" s="13">
        <v>4</v>
      </c>
      <c r="E1629" s="43">
        <v>7519.6</v>
      </c>
    </row>
    <row r="1630" spans="1:5" x14ac:dyDescent="0.25">
      <c r="A1630" s="5"/>
      <c r="B1630" s="23"/>
      <c r="C1630" s="47" t="s">
        <v>481</v>
      </c>
      <c r="D1630" s="13">
        <v>1</v>
      </c>
      <c r="E1630" s="43">
        <v>1908.12</v>
      </c>
    </row>
    <row r="1631" spans="1:5" x14ac:dyDescent="0.25">
      <c r="A1631" s="5"/>
      <c r="B1631" s="23"/>
      <c r="C1631" s="47" t="s">
        <v>482</v>
      </c>
      <c r="D1631" s="13">
        <v>1</v>
      </c>
      <c r="E1631" s="43">
        <v>1732.11</v>
      </c>
    </row>
    <row r="1632" spans="1:5" x14ac:dyDescent="0.25">
      <c r="A1632" s="5"/>
      <c r="B1632" s="23"/>
      <c r="C1632" s="47" t="s">
        <v>483</v>
      </c>
      <c r="D1632" s="13">
        <v>0</v>
      </c>
      <c r="E1632" s="43">
        <v>0</v>
      </c>
    </row>
    <row r="1633" spans="1:5" x14ac:dyDescent="0.25">
      <c r="A1633" s="5"/>
      <c r="B1633" s="23"/>
      <c r="C1633" s="47" t="s">
        <v>484</v>
      </c>
      <c r="D1633" s="13">
        <v>3</v>
      </c>
      <c r="E1633" s="43">
        <v>5196.33</v>
      </c>
    </row>
    <row r="1634" spans="1:5" x14ac:dyDescent="0.25">
      <c r="A1634" s="5"/>
      <c r="B1634" s="23"/>
      <c r="C1634" s="47" t="s">
        <v>485</v>
      </c>
      <c r="D1634" s="13">
        <v>1</v>
      </c>
      <c r="E1634" s="43">
        <v>1908.12</v>
      </c>
    </row>
    <row r="1635" spans="1:5" x14ac:dyDescent="0.25">
      <c r="A1635" s="5"/>
      <c r="B1635" s="23"/>
      <c r="C1635" s="47" t="s">
        <v>486</v>
      </c>
      <c r="D1635" s="13">
        <v>1</v>
      </c>
      <c r="E1635" s="43">
        <v>1879.9</v>
      </c>
    </row>
    <row r="1636" spans="1:5" x14ac:dyDescent="0.25">
      <c r="A1636" s="5"/>
      <c r="B1636" s="23"/>
      <c r="C1636" s="47" t="s">
        <v>487</v>
      </c>
      <c r="D1636" s="13">
        <v>1</v>
      </c>
      <c r="E1636" s="43">
        <v>1908.12</v>
      </c>
    </row>
    <row r="1637" spans="1:5" x14ac:dyDescent="0.25">
      <c r="A1637" s="5"/>
      <c r="B1637" s="23"/>
      <c r="C1637" s="47" t="s">
        <v>488</v>
      </c>
      <c r="D1637" s="13">
        <v>2</v>
      </c>
      <c r="E1637" s="43">
        <v>4546.42</v>
      </c>
    </row>
    <row r="1638" spans="1:5" x14ac:dyDescent="0.25">
      <c r="A1638" s="5"/>
      <c r="B1638" s="23"/>
      <c r="C1638" s="47" t="s">
        <v>489</v>
      </c>
      <c r="D1638" s="13">
        <v>1</v>
      </c>
      <c r="E1638" s="43">
        <v>2055.91</v>
      </c>
    </row>
    <row r="1639" spans="1:5" x14ac:dyDescent="0.25">
      <c r="A1639" s="5"/>
      <c r="B1639" s="23"/>
      <c r="C1639" s="47" t="s">
        <v>490</v>
      </c>
      <c r="D1639" s="13">
        <v>0</v>
      </c>
      <c r="E1639" s="43">
        <v>0</v>
      </c>
    </row>
    <row r="1640" spans="1:5" x14ac:dyDescent="0.25">
      <c r="A1640" s="5"/>
      <c r="B1640" s="23"/>
      <c r="C1640" s="47" t="s">
        <v>491</v>
      </c>
      <c r="D1640" s="13">
        <v>1</v>
      </c>
      <c r="E1640" s="43">
        <v>1908.12</v>
      </c>
    </row>
    <row r="1641" spans="1:5" x14ac:dyDescent="0.25">
      <c r="A1641" s="5"/>
      <c r="B1641" s="23"/>
      <c r="C1641" s="47" t="s">
        <v>492</v>
      </c>
      <c r="D1641" s="13">
        <v>0</v>
      </c>
      <c r="E1641" s="43">
        <v>0</v>
      </c>
    </row>
    <row r="1642" spans="1:5" x14ac:dyDescent="0.25">
      <c r="A1642" s="5"/>
      <c r="B1642" s="23"/>
      <c r="C1642" s="47" t="s">
        <v>493</v>
      </c>
      <c r="D1642" s="13">
        <v>0</v>
      </c>
      <c r="E1642" s="43">
        <v>0</v>
      </c>
    </row>
    <row r="1643" spans="1:5" x14ac:dyDescent="0.25">
      <c r="A1643" s="5"/>
      <c r="B1643" s="23"/>
      <c r="C1643" s="47" t="s">
        <v>494</v>
      </c>
      <c r="D1643" s="13">
        <v>0</v>
      </c>
      <c r="E1643" s="43">
        <v>0</v>
      </c>
    </row>
    <row r="1644" spans="1:5" x14ac:dyDescent="0.25">
      <c r="A1644" s="5"/>
      <c r="B1644" s="23"/>
      <c r="C1644" s="47" t="s">
        <v>495</v>
      </c>
      <c r="D1644" s="13">
        <v>0</v>
      </c>
      <c r="E1644" s="43">
        <v>0</v>
      </c>
    </row>
    <row r="1645" spans="1:5" x14ac:dyDescent="0.25">
      <c r="A1645" s="5"/>
      <c r="B1645" s="23"/>
      <c r="C1645" s="47" t="s">
        <v>496</v>
      </c>
      <c r="D1645" s="13">
        <v>1</v>
      </c>
      <c r="E1645" s="43">
        <v>1732.11</v>
      </c>
    </row>
    <row r="1646" spans="1:5" x14ac:dyDescent="0.25">
      <c r="A1646" s="5"/>
      <c r="B1646" s="23"/>
      <c r="C1646" s="47" t="s">
        <v>497</v>
      </c>
      <c r="D1646" s="13">
        <v>0</v>
      </c>
      <c r="E1646" s="43">
        <v>0</v>
      </c>
    </row>
    <row r="1647" spans="1:5" x14ac:dyDescent="0.25">
      <c r="A1647" s="5"/>
      <c r="B1647" s="23"/>
      <c r="C1647" s="47" t="s">
        <v>498</v>
      </c>
      <c r="D1647" s="13">
        <v>0</v>
      </c>
      <c r="E1647" s="43">
        <v>0</v>
      </c>
    </row>
    <row r="1648" spans="1:5" x14ac:dyDescent="0.25">
      <c r="A1648" s="5"/>
      <c r="B1648" s="23"/>
      <c r="C1648" s="47" t="s">
        <v>499</v>
      </c>
      <c r="D1648" s="13">
        <v>0</v>
      </c>
      <c r="E1648" s="43">
        <v>0</v>
      </c>
    </row>
    <row r="1649" spans="1:5" x14ac:dyDescent="0.25">
      <c r="A1649" s="5"/>
      <c r="B1649" s="23"/>
      <c r="C1649" s="47" t="s">
        <v>500</v>
      </c>
      <c r="D1649" s="13">
        <v>0</v>
      </c>
      <c r="E1649" s="43">
        <v>0</v>
      </c>
    </row>
    <row r="1650" spans="1:5" x14ac:dyDescent="0.25">
      <c r="A1650" s="5"/>
      <c r="B1650" s="23"/>
      <c r="C1650" s="47" t="s">
        <v>501</v>
      </c>
      <c r="D1650" s="13">
        <v>0</v>
      </c>
      <c r="E1650" s="43">
        <v>0</v>
      </c>
    </row>
    <row r="1651" spans="1:5" x14ac:dyDescent="0.25">
      <c r="A1651" s="11"/>
      <c r="B1651" s="21"/>
      <c r="C1651" s="47" t="s">
        <v>502</v>
      </c>
      <c r="D1651" s="13">
        <v>1</v>
      </c>
      <c r="E1651" s="43">
        <v>1732.11</v>
      </c>
    </row>
    <row r="1652" spans="1:5" x14ac:dyDescent="0.25">
      <c r="A1652" s="15" t="s">
        <v>146</v>
      </c>
      <c r="B1652" s="15"/>
      <c r="C1652" s="15"/>
      <c r="D1652" s="16">
        <v>532</v>
      </c>
      <c r="E1652" s="44">
        <v>1351882.79</v>
      </c>
    </row>
    <row r="1653" spans="1:5" x14ac:dyDescent="0.25">
      <c r="A1653" s="2">
        <v>150112</v>
      </c>
      <c r="B1653" s="20" t="s">
        <v>86</v>
      </c>
      <c r="C1653" s="47" t="s">
        <v>367</v>
      </c>
      <c r="D1653" s="13">
        <v>312</v>
      </c>
      <c r="E1653" s="43">
        <v>749183.76</v>
      </c>
    </row>
    <row r="1654" spans="1:5" x14ac:dyDescent="0.25">
      <c r="A1654" s="5"/>
      <c r="B1654" s="23"/>
      <c r="C1654" s="47" t="s">
        <v>368</v>
      </c>
      <c r="D1654" s="13">
        <v>299</v>
      </c>
      <c r="E1654" s="43">
        <v>665340.78</v>
      </c>
    </row>
    <row r="1655" spans="1:5" x14ac:dyDescent="0.25">
      <c r="A1655" s="5"/>
      <c r="B1655" s="23"/>
      <c r="C1655" s="47" t="s">
        <v>369</v>
      </c>
      <c r="D1655" s="13">
        <v>264</v>
      </c>
      <c r="E1655" s="43">
        <v>633924.72</v>
      </c>
    </row>
    <row r="1656" spans="1:5" x14ac:dyDescent="0.25">
      <c r="A1656" s="5"/>
      <c r="B1656" s="23"/>
      <c r="C1656" s="47" t="s">
        <v>370</v>
      </c>
      <c r="D1656" s="13">
        <v>293</v>
      </c>
      <c r="E1656" s="43">
        <v>651989.46</v>
      </c>
    </row>
    <row r="1657" spans="1:5" x14ac:dyDescent="0.25">
      <c r="A1657" s="5"/>
      <c r="B1657" s="23"/>
      <c r="C1657" s="47" t="s">
        <v>371</v>
      </c>
      <c r="D1657" s="13">
        <v>294</v>
      </c>
      <c r="E1657" s="43">
        <v>705961.62</v>
      </c>
    </row>
    <row r="1658" spans="1:5" x14ac:dyDescent="0.25">
      <c r="A1658" s="5"/>
      <c r="B1658" s="23"/>
      <c r="C1658" s="47" t="s">
        <v>372</v>
      </c>
      <c r="D1658" s="13">
        <v>429</v>
      </c>
      <c r="E1658" s="43">
        <v>954619.38</v>
      </c>
    </row>
    <row r="1659" spans="1:5" x14ac:dyDescent="0.25">
      <c r="A1659" s="5"/>
      <c r="B1659" s="23"/>
      <c r="C1659" s="47" t="s">
        <v>373</v>
      </c>
      <c r="D1659" s="13">
        <v>481</v>
      </c>
      <c r="E1659" s="43">
        <v>1297608.1299999999</v>
      </c>
    </row>
    <row r="1660" spans="1:5" x14ac:dyDescent="0.25">
      <c r="A1660" s="5"/>
      <c r="B1660" s="23"/>
      <c r="C1660" s="47" t="s">
        <v>374</v>
      </c>
      <c r="D1660" s="13">
        <v>478</v>
      </c>
      <c r="E1660" s="43">
        <v>1205382.1599999999</v>
      </c>
    </row>
    <row r="1661" spans="1:5" x14ac:dyDescent="0.25">
      <c r="A1661" s="5"/>
      <c r="B1661" s="23"/>
      <c r="C1661" s="47" t="s">
        <v>375</v>
      </c>
      <c r="D1661" s="13">
        <v>449</v>
      </c>
      <c r="E1661" s="43">
        <v>1604793.35</v>
      </c>
    </row>
    <row r="1662" spans="1:5" x14ac:dyDescent="0.25">
      <c r="A1662" s="5"/>
      <c r="B1662" s="23"/>
      <c r="C1662" s="47" t="s">
        <v>376</v>
      </c>
      <c r="D1662" s="13">
        <v>444</v>
      </c>
      <c r="E1662" s="43">
        <v>1060023.3600000001</v>
      </c>
    </row>
    <row r="1663" spans="1:5" x14ac:dyDescent="0.25">
      <c r="A1663" s="5"/>
      <c r="B1663" s="23"/>
      <c r="C1663" s="47" t="s">
        <v>377</v>
      </c>
      <c r="D1663" s="13">
        <v>381</v>
      </c>
      <c r="E1663" s="43">
        <v>1566134.79</v>
      </c>
    </row>
    <row r="1664" spans="1:5" x14ac:dyDescent="0.25">
      <c r="A1664" s="5"/>
      <c r="B1664" s="23"/>
      <c r="C1664" s="47" t="s">
        <v>378</v>
      </c>
      <c r="D1664" s="13">
        <v>380</v>
      </c>
      <c r="E1664" s="43">
        <v>907227.2</v>
      </c>
    </row>
    <row r="1665" spans="1:5" x14ac:dyDescent="0.25">
      <c r="A1665" s="5"/>
      <c r="B1665" s="23"/>
      <c r="C1665" s="47" t="s">
        <v>379</v>
      </c>
      <c r="D1665" s="13">
        <v>378</v>
      </c>
      <c r="E1665" s="43">
        <v>1351028.7</v>
      </c>
    </row>
    <row r="1666" spans="1:5" x14ac:dyDescent="0.25">
      <c r="A1666" s="5"/>
      <c r="B1666" s="23"/>
      <c r="C1666" s="47" t="s">
        <v>380</v>
      </c>
      <c r="D1666" s="13">
        <v>355</v>
      </c>
      <c r="E1666" s="43">
        <v>1670615.8</v>
      </c>
    </row>
    <row r="1667" spans="1:5" x14ac:dyDescent="0.25">
      <c r="A1667" s="5"/>
      <c r="B1667" s="23"/>
      <c r="C1667" s="47" t="s">
        <v>381</v>
      </c>
      <c r="D1667" s="13">
        <v>414</v>
      </c>
      <c r="E1667" s="43">
        <v>1479698.1</v>
      </c>
    </row>
    <row r="1668" spans="1:5" x14ac:dyDescent="0.25">
      <c r="A1668" s="5"/>
      <c r="B1668" s="23"/>
      <c r="C1668" s="47" t="s">
        <v>382</v>
      </c>
      <c r="D1668" s="13">
        <v>386</v>
      </c>
      <c r="E1668" s="43">
        <v>921551.84</v>
      </c>
    </row>
    <row r="1669" spans="1:5" x14ac:dyDescent="0.25">
      <c r="A1669" s="5"/>
      <c r="B1669" s="23"/>
      <c r="C1669" s="47" t="s">
        <v>383</v>
      </c>
      <c r="D1669" s="13">
        <v>372</v>
      </c>
      <c r="E1669" s="43">
        <v>1529139.48</v>
      </c>
    </row>
    <row r="1670" spans="1:5" x14ac:dyDescent="0.25">
      <c r="A1670" s="5"/>
      <c r="B1670" s="23"/>
      <c r="C1670" s="47" t="s">
        <v>384</v>
      </c>
      <c r="D1670" s="13">
        <v>363</v>
      </c>
      <c r="E1670" s="43">
        <v>866640.72</v>
      </c>
    </row>
    <row r="1671" spans="1:5" x14ac:dyDescent="0.25">
      <c r="A1671" s="5"/>
      <c r="B1671" s="23"/>
      <c r="C1671" s="47" t="s">
        <v>385</v>
      </c>
      <c r="D1671" s="13">
        <v>337</v>
      </c>
      <c r="E1671" s="43">
        <v>1204488.55</v>
      </c>
    </row>
    <row r="1672" spans="1:5" x14ac:dyDescent="0.25">
      <c r="A1672" s="5"/>
      <c r="B1672" s="23"/>
      <c r="C1672" s="47" t="s">
        <v>386</v>
      </c>
      <c r="D1672" s="13">
        <v>393</v>
      </c>
      <c r="E1672" s="43">
        <v>1149084.8400000001</v>
      </c>
    </row>
    <row r="1673" spans="1:5" x14ac:dyDescent="0.25">
      <c r="A1673" s="5"/>
      <c r="B1673" s="23"/>
      <c r="C1673" s="47" t="s">
        <v>387</v>
      </c>
      <c r="D1673" s="13">
        <v>327</v>
      </c>
      <c r="E1673" s="43">
        <v>1168747.05</v>
      </c>
    </row>
    <row r="1674" spans="1:5" x14ac:dyDescent="0.25">
      <c r="A1674" s="5"/>
      <c r="B1674" s="23"/>
      <c r="C1674" s="47" t="s">
        <v>388</v>
      </c>
      <c r="D1674" s="13">
        <v>326</v>
      </c>
      <c r="E1674" s="43">
        <v>778305.44</v>
      </c>
    </row>
    <row r="1675" spans="1:5" x14ac:dyDescent="0.25">
      <c r="A1675" s="5"/>
      <c r="B1675" s="23"/>
      <c r="C1675" s="47" t="s">
        <v>389</v>
      </c>
      <c r="D1675" s="13">
        <v>313</v>
      </c>
      <c r="E1675" s="43">
        <v>1286614.67</v>
      </c>
    </row>
    <row r="1676" spans="1:5" x14ac:dyDescent="0.25">
      <c r="A1676" s="5"/>
      <c r="B1676" s="23"/>
      <c r="C1676" s="47" t="s">
        <v>390</v>
      </c>
      <c r="D1676" s="13">
        <v>332</v>
      </c>
      <c r="E1676" s="43">
        <v>972275.28</v>
      </c>
    </row>
    <row r="1677" spans="1:5" x14ac:dyDescent="0.25">
      <c r="A1677" s="5"/>
      <c r="B1677" s="23"/>
      <c r="C1677" s="47" t="s">
        <v>391</v>
      </c>
      <c r="D1677" s="13">
        <v>329</v>
      </c>
      <c r="E1677" s="43">
        <v>1175895.3500000001</v>
      </c>
    </row>
    <row r="1678" spans="1:5" x14ac:dyDescent="0.25">
      <c r="A1678" s="5"/>
      <c r="B1678" s="23"/>
      <c r="C1678" s="47" t="s">
        <v>392</v>
      </c>
      <c r="D1678" s="13">
        <v>377</v>
      </c>
      <c r="E1678" s="43">
        <v>1102302.76</v>
      </c>
    </row>
    <row r="1679" spans="1:5" x14ac:dyDescent="0.25">
      <c r="A1679" s="5"/>
      <c r="B1679" s="23"/>
      <c r="C1679" s="47" t="s">
        <v>393</v>
      </c>
      <c r="D1679" s="13">
        <v>363</v>
      </c>
      <c r="E1679" s="43">
        <v>1297416.45</v>
      </c>
    </row>
    <row r="1680" spans="1:5" x14ac:dyDescent="0.25">
      <c r="A1680" s="5"/>
      <c r="B1680" s="23"/>
      <c r="C1680" s="47" t="s">
        <v>394</v>
      </c>
      <c r="D1680" s="13">
        <v>383</v>
      </c>
      <c r="E1680" s="43">
        <v>914389.52</v>
      </c>
    </row>
    <row r="1681" spans="1:5" x14ac:dyDescent="0.25">
      <c r="A1681" s="5"/>
      <c r="B1681" s="23"/>
      <c r="C1681" s="47" t="s">
        <v>395</v>
      </c>
      <c r="D1681" s="13">
        <v>389</v>
      </c>
      <c r="E1681" s="43">
        <v>1599019.51</v>
      </c>
    </row>
    <row r="1682" spans="1:5" x14ac:dyDescent="0.25">
      <c r="A1682" s="5"/>
      <c r="B1682" s="23"/>
      <c r="C1682" s="47" t="s">
        <v>396</v>
      </c>
      <c r="D1682" s="13">
        <v>455</v>
      </c>
      <c r="E1682" s="43">
        <v>1086285.2</v>
      </c>
    </row>
    <row r="1683" spans="1:5" x14ac:dyDescent="0.25">
      <c r="A1683" s="5"/>
      <c r="B1683" s="23"/>
      <c r="C1683" s="47" t="s">
        <v>397</v>
      </c>
      <c r="D1683" s="13">
        <v>420</v>
      </c>
      <c r="E1683" s="43">
        <v>1501143</v>
      </c>
    </row>
    <row r="1684" spans="1:5" x14ac:dyDescent="0.25">
      <c r="A1684" s="5"/>
      <c r="B1684" s="23"/>
      <c r="C1684" s="47" t="s">
        <v>398</v>
      </c>
      <c r="D1684" s="13">
        <v>410</v>
      </c>
      <c r="E1684" s="43">
        <v>1198790.8</v>
      </c>
    </row>
    <row r="1685" spans="1:5" x14ac:dyDescent="0.25">
      <c r="A1685" s="5"/>
      <c r="B1685" s="23"/>
      <c r="C1685" s="47" t="s">
        <v>399</v>
      </c>
      <c r="D1685" s="13">
        <v>409</v>
      </c>
      <c r="E1685" s="43">
        <v>1461827.35</v>
      </c>
    </row>
    <row r="1686" spans="1:5" x14ac:dyDescent="0.25">
      <c r="A1686" s="5"/>
      <c r="B1686" s="23"/>
      <c r="C1686" s="47" t="s">
        <v>400</v>
      </c>
      <c r="D1686" s="13">
        <v>421</v>
      </c>
      <c r="E1686" s="43">
        <v>1268565.6200000001</v>
      </c>
    </row>
    <row r="1687" spans="1:5" x14ac:dyDescent="0.25">
      <c r="A1687" s="5"/>
      <c r="B1687" s="23"/>
      <c r="C1687" s="47" t="s">
        <v>401</v>
      </c>
      <c r="D1687" s="13">
        <v>406</v>
      </c>
      <c r="E1687" s="43">
        <v>1341537.68</v>
      </c>
    </row>
    <row r="1688" spans="1:5" x14ac:dyDescent="0.25">
      <c r="A1688" s="5"/>
      <c r="B1688" s="23"/>
      <c r="C1688" s="47" t="s">
        <v>402</v>
      </c>
      <c r="D1688" s="13">
        <v>397</v>
      </c>
      <c r="E1688" s="43">
        <v>922759.01</v>
      </c>
    </row>
    <row r="1689" spans="1:5" x14ac:dyDescent="0.25">
      <c r="A1689" s="5"/>
      <c r="B1689" s="23"/>
      <c r="C1689" s="47" t="s">
        <v>403</v>
      </c>
      <c r="D1689" s="13">
        <v>365</v>
      </c>
      <c r="E1689" s="43">
        <v>1260005.55</v>
      </c>
    </row>
    <row r="1690" spans="1:5" x14ac:dyDescent="0.25">
      <c r="A1690" s="5"/>
      <c r="B1690" s="23"/>
      <c r="C1690" s="47" t="s">
        <v>404</v>
      </c>
      <c r="D1690" s="13">
        <v>390</v>
      </c>
      <c r="E1690" s="43">
        <v>906488.7</v>
      </c>
    </row>
    <row r="1691" spans="1:5" x14ac:dyDescent="0.25">
      <c r="A1691" s="5"/>
      <c r="B1691" s="23"/>
      <c r="C1691" s="47" t="s">
        <v>405</v>
      </c>
      <c r="D1691" s="13">
        <v>342</v>
      </c>
      <c r="E1691" s="43">
        <v>1130063.76</v>
      </c>
    </row>
    <row r="1692" spans="1:5" x14ac:dyDescent="0.25">
      <c r="A1692" s="5"/>
      <c r="B1692" s="23"/>
      <c r="C1692" s="47" t="s">
        <v>406</v>
      </c>
      <c r="D1692" s="13">
        <v>308</v>
      </c>
      <c r="E1692" s="43">
        <v>761412.96</v>
      </c>
    </row>
    <row r="1693" spans="1:5" x14ac:dyDescent="0.25">
      <c r="A1693" s="5"/>
      <c r="B1693" s="23"/>
      <c r="C1693" s="47" t="s">
        <v>407</v>
      </c>
      <c r="D1693" s="13">
        <v>313</v>
      </c>
      <c r="E1693" s="43">
        <v>1034239.64</v>
      </c>
    </row>
    <row r="1694" spans="1:5" x14ac:dyDescent="0.25">
      <c r="A1694" s="5"/>
      <c r="B1694" s="23"/>
      <c r="C1694" s="47" t="s">
        <v>408</v>
      </c>
      <c r="D1694" s="13">
        <v>263</v>
      </c>
      <c r="E1694" s="43">
        <v>611298.79</v>
      </c>
    </row>
    <row r="1695" spans="1:5" x14ac:dyDescent="0.25">
      <c r="A1695" s="5"/>
      <c r="B1695" s="23"/>
      <c r="C1695" s="47" t="s">
        <v>409</v>
      </c>
      <c r="D1695" s="13">
        <v>260</v>
      </c>
      <c r="E1695" s="43">
        <v>897538.2</v>
      </c>
    </row>
    <row r="1696" spans="1:5" x14ac:dyDescent="0.25">
      <c r="A1696" s="5"/>
      <c r="B1696" s="23"/>
      <c r="C1696" s="47" t="s">
        <v>410</v>
      </c>
      <c r="D1696" s="13">
        <v>183</v>
      </c>
      <c r="E1696" s="43">
        <v>524373.68999999994</v>
      </c>
    </row>
    <row r="1697" spans="1:5" x14ac:dyDescent="0.25">
      <c r="A1697" s="5"/>
      <c r="B1697" s="23"/>
      <c r="C1697" s="47" t="s">
        <v>411</v>
      </c>
      <c r="D1697" s="13">
        <v>211</v>
      </c>
      <c r="E1697" s="43">
        <v>483945.38</v>
      </c>
    </row>
    <row r="1698" spans="1:5" x14ac:dyDescent="0.25">
      <c r="A1698" s="5"/>
      <c r="B1698" s="23"/>
      <c r="C1698" s="47" t="s">
        <v>412</v>
      </c>
      <c r="D1698" s="13">
        <v>157</v>
      </c>
      <c r="E1698" s="43">
        <v>355661.52</v>
      </c>
    </row>
    <row r="1699" spans="1:5" x14ac:dyDescent="0.25">
      <c r="A1699" s="5"/>
      <c r="B1699" s="23"/>
      <c r="C1699" s="47" t="s">
        <v>413</v>
      </c>
      <c r="D1699" s="13">
        <v>94</v>
      </c>
      <c r="E1699" s="43">
        <v>215596.52</v>
      </c>
    </row>
    <row r="1700" spans="1:5" x14ac:dyDescent="0.25">
      <c r="A1700" s="5"/>
      <c r="B1700" s="23"/>
      <c r="C1700" s="47" t="s">
        <v>414</v>
      </c>
      <c r="D1700" s="13">
        <v>50</v>
      </c>
      <c r="E1700" s="43">
        <v>105878.5</v>
      </c>
    </row>
    <row r="1701" spans="1:5" x14ac:dyDescent="0.25">
      <c r="A1701" s="5"/>
      <c r="B1701" s="23"/>
      <c r="C1701" s="47" t="s">
        <v>415</v>
      </c>
      <c r="D1701" s="13">
        <v>80</v>
      </c>
      <c r="E1701" s="43">
        <v>195309.6</v>
      </c>
    </row>
    <row r="1702" spans="1:5" x14ac:dyDescent="0.25">
      <c r="A1702" s="5"/>
      <c r="B1702" s="23"/>
      <c r="C1702" s="47" t="s">
        <v>416</v>
      </c>
      <c r="D1702" s="13">
        <v>113</v>
      </c>
      <c r="E1702" s="43">
        <v>239285.41</v>
      </c>
    </row>
    <row r="1703" spans="1:5" x14ac:dyDescent="0.25">
      <c r="A1703" s="5"/>
      <c r="B1703" s="23"/>
      <c r="C1703" s="47" t="s">
        <v>417</v>
      </c>
      <c r="D1703" s="13">
        <v>154</v>
      </c>
      <c r="E1703" s="43">
        <v>353211.32</v>
      </c>
    </row>
    <row r="1704" spans="1:5" x14ac:dyDescent="0.25">
      <c r="A1704" s="5"/>
      <c r="B1704" s="23"/>
      <c r="C1704" s="47" t="s">
        <v>418</v>
      </c>
      <c r="D1704" s="13">
        <v>139</v>
      </c>
      <c r="E1704" s="43">
        <v>314885.03999999998</v>
      </c>
    </row>
    <row r="1705" spans="1:5" x14ac:dyDescent="0.25">
      <c r="A1705" s="5"/>
      <c r="B1705" s="23"/>
      <c r="C1705" s="47" t="s">
        <v>419</v>
      </c>
      <c r="D1705" s="13">
        <v>169</v>
      </c>
      <c r="E1705" s="43">
        <v>387615.02</v>
      </c>
    </row>
    <row r="1706" spans="1:5" x14ac:dyDescent="0.25">
      <c r="A1706" s="5"/>
      <c r="B1706" s="23"/>
      <c r="C1706" s="47" t="s">
        <v>420</v>
      </c>
      <c r="D1706" s="13">
        <v>157</v>
      </c>
      <c r="E1706" s="43">
        <v>417411.19</v>
      </c>
    </row>
    <row r="1707" spans="1:5" x14ac:dyDescent="0.25">
      <c r="A1707" s="5"/>
      <c r="B1707" s="23"/>
      <c r="C1707" s="47" t="s">
        <v>421</v>
      </c>
      <c r="D1707" s="13">
        <v>136</v>
      </c>
      <c r="E1707" s="43">
        <v>332026.32</v>
      </c>
    </row>
    <row r="1708" spans="1:5" x14ac:dyDescent="0.25">
      <c r="A1708" s="5"/>
      <c r="B1708" s="23"/>
      <c r="C1708" s="47" t="s">
        <v>422</v>
      </c>
      <c r="D1708" s="13">
        <v>101</v>
      </c>
      <c r="E1708" s="43">
        <v>213874.57</v>
      </c>
    </row>
    <row r="1709" spans="1:5" x14ac:dyDescent="0.25">
      <c r="A1709" s="5"/>
      <c r="B1709" s="23"/>
      <c r="C1709" s="47" t="s">
        <v>423</v>
      </c>
      <c r="D1709" s="13">
        <v>79</v>
      </c>
      <c r="E1709" s="43">
        <v>181192.82</v>
      </c>
    </row>
    <row r="1710" spans="1:5" x14ac:dyDescent="0.25">
      <c r="A1710" s="5"/>
      <c r="B1710" s="23"/>
      <c r="C1710" s="47" t="s">
        <v>424</v>
      </c>
      <c r="D1710" s="13">
        <v>39</v>
      </c>
      <c r="E1710" s="43">
        <v>88349.04</v>
      </c>
    </row>
    <row r="1711" spans="1:5" x14ac:dyDescent="0.25">
      <c r="A1711" s="5"/>
      <c r="B1711" s="23"/>
      <c r="C1711" s="47" t="s">
        <v>425</v>
      </c>
      <c r="D1711" s="13">
        <v>33</v>
      </c>
      <c r="E1711" s="43">
        <v>75688.14</v>
      </c>
    </row>
    <row r="1712" spans="1:5" x14ac:dyDescent="0.25">
      <c r="A1712" s="5"/>
      <c r="B1712" s="23"/>
      <c r="C1712" s="47" t="s">
        <v>426</v>
      </c>
      <c r="D1712" s="13">
        <v>36</v>
      </c>
      <c r="E1712" s="43">
        <v>76232.52</v>
      </c>
    </row>
    <row r="1713" spans="1:5" x14ac:dyDescent="0.25">
      <c r="A1713" s="5"/>
      <c r="B1713" s="23"/>
      <c r="C1713" s="47" t="s">
        <v>427</v>
      </c>
      <c r="D1713" s="13">
        <v>14</v>
      </c>
      <c r="E1713" s="43">
        <v>34179.18</v>
      </c>
    </row>
    <row r="1714" spans="1:5" x14ac:dyDescent="0.25">
      <c r="A1714" s="5"/>
      <c r="B1714" s="23"/>
      <c r="C1714" s="47" t="s">
        <v>428</v>
      </c>
      <c r="D1714" s="13">
        <v>30</v>
      </c>
      <c r="E1714" s="43">
        <v>63527.1</v>
      </c>
    </row>
    <row r="1715" spans="1:5" x14ac:dyDescent="0.25">
      <c r="A1715" s="5"/>
      <c r="B1715" s="23"/>
      <c r="C1715" s="47" t="s">
        <v>429</v>
      </c>
      <c r="D1715" s="13">
        <v>19</v>
      </c>
      <c r="E1715" s="43">
        <v>43578.02</v>
      </c>
    </row>
    <row r="1716" spans="1:5" x14ac:dyDescent="0.25">
      <c r="A1716" s="5"/>
      <c r="B1716" s="23"/>
      <c r="C1716" s="47" t="s">
        <v>430</v>
      </c>
      <c r="D1716" s="13">
        <v>21</v>
      </c>
      <c r="E1716" s="43">
        <v>58935.66</v>
      </c>
    </row>
    <row r="1717" spans="1:5" x14ac:dyDescent="0.25">
      <c r="A1717" s="5"/>
      <c r="B1717" s="23"/>
      <c r="C1717" s="47" t="s">
        <v>431</v>
      </c>
      <c r="D1717" s="13">
        <v>11</v>
      </c>
      <c r="E1717" s="43">
        <v>25229.38</v>
      </c>
    </row>
    <row r="1718" spans="1:5" x14ac:dyDescent="0.25">
      <c r="A1718" s="5"/>
      <c r="B1718" s="23"/>
      <c r="C1718" s="47" t="s">
        <v>432</v>
      </c>
      <c r="D1718" s="13">
        <v>8</v>
      </c>
      <c r="E1718" s="43">
        <v>16940.560000000001</v>
      </c>
    </row>
    <row r="1719" spans="1:5" x14ac:dyDescent="0.25">
      <c r="A1719" s="5"/>
      <c r="B1719" s="23"/>
      <c r="C1719" s="47" t="s">
        <v>433</v>
      </c>
      <c r="D1719" s="13">
        <v>9</v>
      </c>
      <c r="E1719" s="43">
        <v>21972.33</v>
      </c>
    </row>
    <row r="1720" spans="1:5" x14ac:dyDescent="0.25">
      <c r="A1720" s="5"/>
      <c r="B1720" s="23"/>
      <c r="C1720" s="47" t="s">
        <v>434</v>
      </c>
      <c r="D1720" s="13">
        <v>13</v>
      </c>
      <c r="E1720" s="43">
        <v>27528.41</v>
      </c>
    </row>
    <row r="1721" spans="1:5" x14ac:dyDescent="0.25">
      <c r="A1721" s="5"/>
      <c r="B1721" s="23"/>
      <c r="C1721" s="47" t="s">
        <v>435</v>
      </c>
      <c r="D1721" s="13">
        <v>376</v>
      </c>
      <c r="E1721" s="43">
        <v>611797.12</v>
      </c>
    </row>
    <row r="1722" spans="1:5" x14ac:dyDescent="0.25">
      <c r="A1722" s="5"/>
      <c r="B1722" s="23"/>
      <c r="C1722" s="47" t="s">
        <v>436</v>
      </c>
      <c r="D1722" s="13">
        <v>294</v>
      </c>
      <c r="E1722" s="43">
        <v>426626.34</v>
      </c>
    </row>
    <row r="1723" spans="1:5" x14ac:dyDescent="0.25">
      <c r="A1723" s="5"/>
      <c r="B1723" s="23"/>
      <c r="C1723" s="47" t="s">
        <v>437</v>
      </c>
      <c r="D1723" s="13">
        <v>242</v>
      </c>
      <c r="E1723" s="43">
        <v>393763.04</v>
      </c>
    </row>
    <row r="1724" spans="1:5" x14ac:dyDescent="0.25">
      <c r="A1724" s="5"/>
      <c r="B1724" s="23"/>
      <c r="C1724" s="47" t="s">
        <v>438</v>
      </c>
      <c r="D1724" s="13">
        <v>268</v>
      </c>
      <c r="E1724" s="43">
        <v>388897.48</v>
      </c>
    </row>
    <row r="1725" spans="1:5" x14ac:dyDescent="0.25">
      <c r="A1725" s="5"/>
      <c r="B1725" s="23"/>
      <c r="C1725" s="47" t="s">
        <v>439</v>
      </c>
      <c r="D1725" s="13">
        <v>254</v>
      </c>
      <c r="E1725" s="43">
        <v>413288.48</v>
      </c>
    </row>
    <row r="1726" spans="1:5" x14ac:dyDescent="0.25">
      <c r="A1726" s="5"/>
      <c r="B1726" s="23"/>
      <c r="C1726" s="47" t="s">
        <v>440</v>
      </c>
      <c r="D1726" s="13">
        <v>283</v>
      </c>
      <c r="E1726" s="43">
        <v>410664.13</v>
      </c>
    </row>
    <row r="1727" spans="1:5" x14ac:dyDescent="0.25">
      <c r="A1727" s="5"/>
      <c r="B1727" s="23"/>
      <c r="C1727" s="47" t="s">
        <v>441</v>
      </c>
      <c r="D1727" s="13">
        <v>343</v>
      </c>
      <c r="E1727" s="43">
        <v>659801.66</v>
      </c>
    </row>
    <row r="1728" spans="1:5" x14ac:dyDescent="0.25">
      <c r="A1728" s="5"/>
      <c r="B1728" s="23"/>
      <c r="C1728" s="47" t="s">
        <v>442</v>
      </c>
      <c r="D1728" s="13">
        <v>303</v>
      </c>
      <c r="E1728" s="43">
        <v>529525.82999999996</v>
      </c>
    </row>
    <row r="1729" spans="1:5" x14ac:dyDescent="0.25">
      <c r="A1729" s="5"/>
      <c r="B1729" s="23"/>
      <c r="C1729" s="47" t="s">
        <v>443</v>
      </c>
      <c r="D1729" s="13">
        <v>332</v>
      </c>
      <c r="E1729" s="43">
        <v>791737</v>
      </c>
    </row>
    <row r="1730" spans="1:5" x14ac:dyDescent="0.25">
      <c r="A1730" s="5"/>
      <c r="B1730" s="23"/>
      <c r="C1730" s="47" t="s">
        <v>444</v>
      </c>
      <c r="D1730" s="13">
        <v>286</v>
      </c>
      <c r="E1730" s="43">
        <v>572566.28</v>
      </c>
    </row>
    <row r="1731" spans="1:5" x14ac:dyDescent="0.25">
      <c r="A1731" s="5"/>
      <c r="B1731" s="23"/>
      <c r="C1731" s="47" t="s">
        <v>445</v>
      </c>
      <c r="D1731" s="13">
        <v>265</v>
      </c>
      <c r="E1731" s="43">
        <v>671123.1</v>
      </c>
    </row>
    <row r="1732" spans="1:5" x14ac:dyDescent="0.25">
      <c r="A1732" s="5"/>
      <c r="B1732" s="23"/>
      <c r="C1732" s="47" t="s">
        <v>446</v>
      </c>
      <c r="D1732" s="13">
        <v>313</v>
      </c>
      <c r="E1732" s="43">
        <v>626619.74</v>
      </c>
    </row>
    <row r="1733" spans="1:5" x14ac:dyDescent="0.25">
      <c r="A1733" s="5"/>
      <c r="B1733" s="23"/>
      <c r="C1733" s="47" t="s">
        <v>447</v>
      </c>
      <c r="D1733" s="13">
        <v>284</v>
      </c>
      <c r="E1733" s="43">
        <v>677269</v>
      </c>
    </row>
    <row r="1734" spans="1:5" x14ac:dyDescent="0.25">
      <c r="A1734" s="5"/>
      <c r="B1734" s="23"/>
      <c r="C1734" s="47" t="s">
        <v>448</v>
      </c>
      <c r="D1734" s="13">
        <v>252</v>
      </c>
      <c r="E1734" s="43">
        <v>1112307.8400000001</v>
      </c>
    </row>
    <row r="1735" spans="1:5" x14ac:dyDescent="0.25">
      <c r="A1735" s="5"/>
      <c r="B1735" s="23"/>
      <c r="C1735" s="47" t="s">
        <v>449</v>
      </c>
      <c r="D1735" s="13">
        <v>300</v>
      </c>
      <c r="E1735" s="43">
        <v>715425</v>
      </c>
    </row>
    <row r="1736" spans="1:5" x14ac:dyDescent="0.25">
      <c r="A1736" s="5"/>
      <c r="B1736" s="23"/>
      <c r="C1736" s="47" t="s">
        <v>450</v>
      </c>
      <c r="D1736" s="13">
        <v>287</v>
      </c>
      <c r="E1736" s="43">
        <v>574568.26</v>
      </c>
    </row>
    <row r="1737" spans="1:5" x14ac:dyDescent="0.25">
      <c r="A1737" s="5"/>
      <c r="B1737" s="23"/>
      <c r="C1737" s="47" t="s">
        <v>451</v>
      </c>
      <c r="D1737" s="13">
        <v>263</v>
      </c>
      <c r="E1737" s="43">
        <v>666058.02</v>
      </c>
    </row>
    <row r="1738" spans="1:5" x14ac:dyDescent="0.25">
      <c r="A1738" s="5"/>
      <c r="B1738" s="23"/>
      <c r="C1738" s="47" t="s">
        <v>452</v>
      </c>
      <c r="D1738" s="13">
        <v>268</v>
      </c>
      <c r="E1738" s="43">
        <v>536530.64</v>
      </c>
    </row>
    <row r="1739" spans="1:5" x14ac:dyDescent="0.25">
      <c r="A1739" s="5"/>
      <c r="B1739" s="23"/>
      <c r="C1739" s="47" t="s">
        <v>453</v>
      </c>
      <c r="D1739" s="13">
        <v>270</v>
      </c>
      <c r="E1739" s="43">
        <v>774041.4</v>
      </c>
    </row>
    <row r="1740" spans="1:5" x14ac:dyDescent="0.25">
      <c r="A1740" s="5"/>
      <c r="B1740" s="23"/>
      <c r="C1740" s="47" t="s">
        <v>454</v>
      </c>
      <c r="D1740" s="13">
        <v>260</v>
      </c>
      <c r="E1740" s="43">
        <v>558940.19999999995</v>
      </c>
    </row>
    <row r="1741" spans="1:5" x14ac:dyDescent="0.25">
      <c r="A1741" s="5"/>
      <c r="B1741" s="23"/>
      <c r="C1741" s="47" t="s">
        <v>455</v>
      </c>
      <c r="D1741" s="13">
        <v>297</v>
      </c>
      <c r="E1741" s="43">
        <v>708270.75</v>
      </c>
    </row>
    <row r="1742" spans="1:5" x14ac:dyDescent="0.25">
      <c r="A1742" s="5"/>
      <c r="B1742" s="23"/>
      <c r="C1742" s="47" t="s">
        <v>456</v>
      </c>
      <c r="D1742" s="13">
        <v>266</v>
      </c>
      <c r="E1742" s="43">
        <v>532526.68000000005</v>
      </c>
    </row>
    <row r="1743" spans="1:5" x14ac:dyDescent="0.25">
      <c r="A1743" s="5"/>
      <c r="B1743" s="23"/>
      <c r="C1743" s="47" t="s">
        <v>457</v>
      </c>
      <c r="D1743" s="13">
        <v>269</v>
      </c>
      <c r="E1743" s="43">
        <v>681253.26</v>
      </c>
    </row>
    <row r="1744" spans="1:5" x14ac:dyDescent="0.25">
      <c r="A1744" s="5"/>
      <c r="B1744" s="23"/>
      <c r="C1744" s="47" t="s">
        <v>458</v>
      </c>
      <c r="D1744" s="13">
        <v>286</v>
      </c>
      <c r="E1744" s="43">
        <v>865192.9</v>
      </c>
    </row>
    <row r="1745" spans="1:5" x14ac:dyDescent="0.25">
      <c r="A1745" s="5"/>
      <c r="B1745" s="23"/>
      <c r="C1745" s="47" t="s">
        <v>459</v>
      </c>
      <c r="D1745" s="13">
        <v>290</v>
      </c>
      <c r="E1745" s="43">
        <v>691577.5</v>
      </c>
    </row>
    <row r="1746" spans="1:5" x14ac:dyDescent="0.25">
      <c r="A1746" s="5"/>
      <c r="B1746" s="23"/>
      <c r="C1746" s="47" t="s">
        <v>460</v>
      </c>
      <c r="D1746" s="13">
        <v>278</v>
      </c>
      <c r="E1746" s="43">
        <v>597636.06000000006</v>
      </c>
    </row>
    <row r="1747" spans="1:5" x14ac:dyDescent="0.25">
      <c r="A1747" s="5"/>
      <c r="B1747" s="23"/>
      <c r="C1747" s="47" t="s">
        <v>461</v>
      </c>
      <c r="D1747" s="13">
        <v>267</v>
      </c>
      <c r="E1747" s="43">
        <v>636728.25</v>
      </c>
    </row>
    <row r="1748" spans="1:5" x14ac:dyDescent="0.25">
      <c r="A1748" s="5"/>
      <c r="B1748" s="23"/>
      <c r="C1748" s="47" t="s">
        <v>462</v>
      </c>
      <c r="D1748" s="13">
        <v>288</v>
      </c>
      <c r="E1748" s="43">
        <v>576570.24</v>
      </c>
    </row>
    <row r="1749" spans="1:5" x14ac:dyDescent="0.25">
      <c r="A1749" s="5"/>
      <c r="B1749" s="23"/>
      <c r="C1749" s="47" t="s">
        <v>463</v>
      </c>
      <c r="D1749" s="13">
        <v>265</v>
      </c>
      <c r="E1749" s="43">
        <v>798871.65</v>
      </c>
    </row>
    <row r="1750" spans="1:5" x14ac:dyDescent="0.25">
      <c r="A1750" s="5"/>
      <c r="B1750" s="23"/>
      <c r="C1750" s="47" t="s">
        <v>464</v>
      </c>
      <c r="D1750" s="13">
        <v>310</v>
      </c>
      <c r="E1750" s="43">
        <v>620613.80000000005</v>
      </c>
    </row>
    <row r="1751" spans="1:5" x14ac:dyDescent="0.25">
      <c r="A1751" s="5"/>
      <c r="B1751" s="23"/>
      <c r="C1751" s="47" t="s">
        <v>465</v>
      </c>
      <c r="D1751" s="13">
        <v>335</v>
      </c>
      <c r="E1751" s="43">
        <v>798891.25</v>
      </c>
    </row>
    <row r="1752" spans="1:5" x14ac:dyDescent="0.25">
      <c r="A1752" s="5"/>
      <c r="B1752" s="23"/>
      <c r="C1752" s="47" t="s">
        <v>466</v>
      </c>
      <c r="D1752" s="13">
        <v>316</v>
      </c>
      <c r="E1752" s="43">
        <v>679327.32</v>
      </c>
    </row>
    <row r="1753" spans="1:5" x14ac:dyDescent="0.25">
      <c r="A1753" s="5"/>
      <c r="B1753" s="23"/>
      <c r="C1753" s="47" t="s">
        <v>467</v>
      </c>
      <c r="D1753" s="13">
        <v>305</v>
      </c>
      <c r="E1753" s="43">
        <v>874380.1</v>
      </c>
    </row>
    <row r="1754" spans="1:5" x14ac:dyDescent="0.25">
      <c r="A1754" s="5"/>
      <c r="B1754" s="23"/>
      <c r="C1754" s="47" t="s">
        <v>468</v>
      </c>
      <c r="D1754" s="13">
        <v>267</v>
      </c>
      <c r="E1754" s="43">
        <v>701611.92</v>
      </c>
    </row>
    <row r="1755" spans="1:5" x14ac:dyDescent="0.25">
      <c r="A1755" s="5"/>
      <c r="B1755" s="23"/>
      <c r="C1755" s="47" t="s">
        <v>469</v>
      </c>
      <c r="D1755" s="13">
        <v>293</v>
      </c>
      <c r="E1755" s="43">
        <v>619659.84</v>
      </c>
    </row>
    <row r="1756" spans="1:5" x14ac:dyDescent="0.25">
      <c r="A1756" s="5"/>
      <c r="B1756" s="23"/>
      <c r="C1756" s="47" t="s">
        <v>470</v>
      </c>
      <c r="D1756" s="13">
        <v>266</v>
      </c>
      <c r="E1756" s="43">
        <v>515739.42</v>
      </c>
    </row>
    <row r="1757" spans="1:5" x14ac:dyDescent="0.25">
      <c r="A1757" s="5"/>
      <c r="B1757" s="23"/>
      <c r="C1757" s="47" t="s">
        <v>471</v>
      </c>
      <c r="D1757" s="13">
        <v>230</v>
      </c>
      <c r="E1757" s="43">
        <v>520414.1</v>
      </c>
    </row>
    <row r="1758" spans="1:5" x14ac:dyDescent="0.25">
      <c r="A1758" s="5"/>
      <c r="B1758" s="23"/>
      <c r="C1758" s="47" t="s">
        <v>472</v>
      </c>
      <c r="D1758" s="13">
        <v>228</v>
      </c>
      <c r="E1758" s="43">
        <v>442062.36</v>
      </c>
    </row>
    <row r="1759" spans="1:5" x14ac:dyDescent="0.25">
      <c r="A1759" s="5"/>
      <c r="B1759" s="23"/>
      <c r="C1759" s="47" t="s">
        <v>473</v>
      </c>
      <c r="D1759" s="13">
        <v>210</v>
      </c>
      <c r="E1759" s="43">
        <v>444124.8</v>
      </c>
    </row>
    <row r="1760" spans="1:5" x14ac:dyDescent="0.25">
      <c r="A1760" s="5"/>
      <c r="B1760" s="23"/>
      <c r="C1760" s="47" t="s">
        <v>474</v>
      </c>
      <c r="D1760" s="13">
        <v>195</v>
      </c>
      <c r="E1760" s="43">
        <v>406898.7</v>
      </c>
    </row>
    <row r="1761" spans="1:5" x14ac:dyDescent="0.25">
      <c r="A1761" s="5"/>
      <c r="B1761" s="23"/>
      <c r="C1761" s="47" t="s">
        <v>475</v>
      </c>
      <c r="D1761" s="13">
        <v>170</v>
      </c>
      <c r="E1761" s="43">
        <v>359529.6</v>
      </c>
    </row>
    <row r="1762" spans="1:5" x14ac:dyDescent="0.25">
      <c r="A1762" s="5"/>
      <c r="B1762" s="23"/>
      <c r="C1762" s="47" t="s">
        <v>476</v>
      </c>
      <c r="D1762" s="13">
        <v>147</v>
      </c>
      <c r="E1762" s="43">
        <v>285013.89</v>
      </c>
    </row>
    <row r="1763" spans="1:5" x14ac:dyDescent="0.25">
      <c r="A1763" s="5"/>
      <c r="B1763" s="23"/>
      <c r="C1763" s="47" t="s">
        <v>477</v>
      </c>
      <c r="D1763" s="13">
        <v>138</v>
      </c>
      <c r="E1763" s="43">
        <v>312248.46000000002</v>
      </c>
    </row>
    <row r="1764" spans="1:5" x14ac:dyDescent="0.25">
      <c r="A1764" s="5"/>
      <c r="B1764" s="23"/>
      <c r="C1764" s="47" t="s">
        <v>478</v>
      </c>
      <c r="D1764" s="13">
        <v>99</v>
      </c>
      <c r="E1764" s="43">
        <v>245517.03</v>
      </c>
    </row>
    <row r="1765" spans="1:5" x14ac:dyDescent="0.25">
      <c r="A1765" s="5"/>
      <c r="B1765" s="23"/>
      <c r="C1765" s="47" t="s">
        <v>479</v>
      </c>
      <c r="D1765" s="13">
        <v>102</v>
      </c>
      <c r="E1765" s="43">
        <v>194628.24</v>
      </c>
    </row>
    <row r="1766" spans="1:5" x14ac:dyDescent="0.25">
      <c r="A1766" s="5"/>
      <c r="B1766" s="23"/>
      <c r="C1766" s="47" t="s">
        <v>480</v>
      </c>
      <c r="D1766" s="13">
        <v>75</v>
      </c>
      <c r="E1766" s="43">
        <v>140992.5</v>
      </c>
    </row>
    <row r="1767" spans="1:5" x14ac:dyDescent="0.25">
      <c r="A1767" s="5"/>
      <c r="B1767" s="23"/>
      <c r="C1767" s="47" t="s">
        <v>481</v>
      </c>
      <c r="D1767" s="13">
        <v>26</v>
      </c>
      <c r="E1767" s="43">
        <v>49611.12</v>
      </c>
    </row>
    <row r="1768" spans="1:5" x14ac:dyDescent="0.25">
      <c r="A1768" s="5"/>
      <c r="B1768" s="23"/>
      <c r="C1768" s="47" t="s">
        <v>482</v>
      </c>
      <c r="D1768" s="13">
        <v>25</v>
      </c>
      <c r="E1768" s="43">
        <v>43302.75</v>
      </c>
    </row>
    <row r="1769" spans="1:5" x14ac:dyDescent="0.25">
      <c r="A1769" s="5"/>
      <c r="B1769" s="23"/>
      <c r="C1769" s="47" t="s">
        <v>483</v>
      </c>
      <c r="D1769" s="13">
        <v>31</v>
      </c>
      <c r="E1769" s="43">
        <v>63733.21</v>
      </c>
    </row>
    <row r="1770" spans="1:5" x14ac:dyDescent="0.25">
      <c r="A1770" s="5"/>
      <c r="B1770" s="23"/>
      <c r="C1770" s="47" t="s">
        <v>484</v>
      </c>
      <c r="D1770" s="13">
        <v>36</v>
      </c>
      <c r="E1770" s="43">
        <v>62355.96</v>
      </c>
    </row>
    <row r="1771" spans="1:5" x14ac:dyDescent="0.25">
      <c r="A1771" s="5"/>
      <c r="B1771" s="23"/>
      <c r="C1771" s="47" t="s">
        <v>485</v>
      </c>
      <c r="D1771" s="13">
        <v>45</v>
      </c>
      <c r="E1771" s="43">
        <v>85865.4</v>
      </c>
    </row>
    <row r="1772" spans="1:5" x14ac:dyDescent="0.25">
      <c r="A1772" s="5"/>
      <c r="B1772" s="23"/>
      <c r="C1772" s="47" t="s">
        <v>486</v>
      </c>
      <c r="D1772" s="13">
        <v>57</v>
      </c>
      <c r="E1772" s="43">
        <v>107154.3</v>
      </c>
    </row>
    <row r="1773" spans="1:5" x14ac:dyDescent="0.25">
      <c r="A1773" s="5"/>
      <c r="B1773" s="23"/>
      <c r="C1773" s="47" t="s">
        <v>487</v>
      </c>
      <c r="D1773" s="13">
        <v>62</v>
      </c>
      <c r="E1773" s="43">
        <v>118303.44</v>
      </c>
    </row>
    <row r="1774" spans="1:5" x14ac:dyDescent="0.25">
      <c r="A1774" s="5"/>
      <c r="B1774" s="23"/>
      <c r="C1774" s="47" t="s">
        <v>488</v>
      </c>
      <c r="D1774" s="13">
        <v>47</v>
      </c>
      <c r="E1774" s="43">
        <v>106840.87</v>
      </c>
    </row>
    <row r="1775" spans="1:5" x14ac:dyDescent="0.25">
      <c r="A1775" s="5"/>
      <c r="B1775" s="23"/>
      <c r="C1775" s="47" t="s">
        <v>489</v>
      </c>
      <c r="D1775" s="13">
        <v>42</v>
      </c>
      <c r="E1775" s="43">
        <v>86348.22</v>
      </c>
    </row>
    <row r="1776" spans="1:5" x14ac:dyDescent="0.25">
      <c r="A1776" s="5"/>
      <c r="B1776" s="23"/>
      <c r="C1776" s="47" t="s">
        <v>490</v>
      </c>
      <c r="D1776" s="13">
        <v>36</v>
      </c>
      <c r="E1776" s="43">
        <v>62355.96</v>
      </c>
    </row>
    <row r="1777" spans="1:5" x14ac:dyDescent="0.25">
      <c r="A1777" s="5"/>
      <c r="B1777" s="23"/>
      <c r="C1777" s="47" t="s">
        <v>491</v>
      </c>
      <c r="D1777" s="13">
        <v>28</v>
      </c>
      <c r="E1777" s="43">
        <v>53427.360000000001</v>
      </c>
    </row>
    <row r="1778" spans="1:5" x14ac:dyDescent="0.25">
      <c r="A1778" s="5"/>
      <c r="B1778" s="23"/>
      <c r="C1778" s="47" t="s">
        <v>492</v>
      </c>
      <c r="D1778" s="13">
        <v>16</v>
      </c>
      <c r="E1778" s="43">
        <v>30078.400000000001</v>
      </c>
    </row>
    <row r="1779" spans="1:5" x14ac:dyDescent="0.25">
      <c r="A1779" s="5"/>
      <c r="B1779" s="23"/>
      <c r="C1779" s="47" t="s">
        <v>493</v>
      </c>
      <c r="D1779" s="13">
        <v>17</v>
      </c>
      <c r="E1779" s="43">
        <v>32438.04</v>
      </c>
    </row>
    <row r="1780" spans="1:5" x14ac:dyDescent="0.25">
      <c r="A1780" s="5"/>
      <c r="B1780" s="23"/>
      <c r="C1780" s="47" t="s">
        <v>494</v>
      </c>
      <c r="D1780" s="13">
        <v>10</v>
      </c>
      <c r="E1780" s="43">
        <v>17321.099999999999</v>
      </c>
    </row>
    <row r="1781" spans="1:5" x14ac:dyDescent="0.25">
      <c r="A1781" s="5"/>
      <c r="B1781" s="23"/>
      <c r="C1781" s="47" t="s">
        <v>495</v>
      </c>
      <c r="D1781" s="13">
        <v>10</v>
      </c>
      <c r="E1781" s="43">
        <v>20559.099999999999</v>
      </c>
    </row>
    <row r="1782" spans="1:5" x14ac:dyDescent="0.25">
      <c r="A1782" s="5"/>
      <c r="B1782" s="23"/>
      <c r="C1782" s="47" t="s">
        <v>496</v>
      </c>
      <c r="D1782" s="13">
        <v>11</v>
      </c>
      <c r="E1782" s="43">
        <v>19053.21</v>
      </c>
    </row>
    <row r="1783" spans="1:5" x14ac:dyDescent="0.25">
      <c r="A1783" s="5"/>
      <c r="B1783" s="23"/>
      <c r="C1783" s="47" t="s">
        <v>497</v>
      </c>
      <c r="D1783" s="13">
        <v>9</v>
      </c>
      <c r="E1783" s="43">
        <v>17173.080000000002</v>
      </c>
    </row>
    <row r="1784" spans="1:5" x14ac:dyDescent="0.25">
      <c r="A1784" s="5"/>
      <c r="B1784" s="23"/>
      <c r="C1784" s="47" t="s">
        <v>498</v>
      </c>
      <c r="D1784" s="13">
        <v>5</v>
      </c>
      <c r="E1784" s="43">
        <v>12105</v>
      </c>
    </row>
    <row r="1785" spans="1:5" x14ac:dyDescent="0.25">
      <c r="A1785" s="5"/>
      <c r="B1785" s="23"/>
      <c r="C1785" s="47" t="s">
        <v>499</v>
      </c>
      <c r="D1785" s="13">
        <v>9</v>
      </c>
      <c r="E1785" s="43">
        <v>17173.080000000002</v>
      </c>
    </row>
    <row r="1786" spans="1:5" x14ac:dyDescent="0.25">
      <c r="A1786" s="5"/>
      <c r="B1786" s="23"/>
      <c r="C1786" s="47" t="s">
        <v>500</v>
      </c>
      <c r="D1786" s="13">
        <v>1</v>
      </c>
      <c r="E1786" s="43">
        <v>1732.11</v>
      </c>
    </row>
    <row r="1787" spans="1:5" x14ac:dyDescent="0.25">
      <c r="A1787" s="5"/>
      <c r="B1787" s="23"/>
      <c r="C1787" s="47" t="s">
        <v>501</v>
      </c>
      <c r="D1787" s="13">
        <v>0</v>
      </c>
      <c r="E1787" s="43">
        <v>0</v>
      </c>
    </row>
    <row r="1788" spans="1:5" x14ac:dyDescent="0.25">
      <c r="A1788" s="11"/>
      <c r="B1788" s="21"/>
      <c r="C1788" s="47" t="s">
        <v>502</v>
      </c>
      <c r="D1788" s="13">
        <v>2</v>
      </c>
      <c r="E1788" s="43">
        <v>3464.22</v>
      </c>
    </row>
    <row r="1789" spans="1:5" ht="15.75" thickBot="1" x14ac:dyDescent="0.3">
      <c r="A1789" s="15" t="s">
        <v>87</v>
      </c>
      <c r="B1789" s="15"/>
      <c r="C1789" s="15"/>
      <c r="D1789" s="16">
        <v>30316</v>
      </c>
      <c r="E1789" s="44">
        <v>80076013.379999995</v>
      </c>
    </row>
    <row r="1790" spans="1:5" ht="15.75" thickBot="1" x14ac:dyDescent="0.3">
      <c r="A1790" s="7" t="s">
        <v>88</v>
      </c>
      <c r="B1790" s="8"/>
      <c r="C1790" s="24"/>
      <c r="D1790" s="25">
        <v>285534</v>
      </c>
      <c r="E1790" s="46">
        <v>751442369.15999997</v>
      </c>
    </row>
    <row r="1791" spans="1:5" x14ac:dyDescent="0.25">
      <c r="C1791"/>
    </row>
    <row r="1792" spans="1:5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paperSize="9" scale="85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4C2F9-7F45-424D-9944-A8B168EB9111}">
  <sheetPr>
    <tabColor rgb="FFFF0000"/>
    <pageSetUpPr fitToPage="1"/>
  </sheetPr>
  <dimension ref="A1:J3886"/>
  <sheetViews>
    <sheetView workbookViewId="0">
      <selection activeCell="F28" sqref="F28"/>
    </sheetView>
  </sheetViews>
  <sheetFormatPr defaultRowHeight="15" x14ac:dyDescent="0.25"/>
  <cols>
    <col min="1" max="1" width="17.5703125" bestFit="1" customWidth="1"/>
    <col min="2" max="2" width="50.42578125" bestFit="1" customWidth="1"/>
    <col min="3" max="3" width="27.7109375" style="31" bestFit="1" customWidth="1"/>
    <col min="4" max="4" width="16" style="31" bestFit="1" customWidth="1"/>
    <col min="5" max="5" width="16.7109375" style="31" bestFit="1" customWidth="1"/>
    <col min="6" max="6" width="23.5703125" style="10" bestFit="1" customWidth="1"/>
    <col min="7" max="7" width="43.85546875" bestFit="1" customWidth="1"/>
    <col min="8" max="8" width="42.5703125" bestFit="1" customWidth="1"/>
  </cols>
  <sheetData>
    <row r="1" spans="1:10" ht="20.25" x14ac:dyDescent="0.3">
      <c r="A1" s="28" t="s">
        <v>0</v>
      </c>
      <c r="B1" s="28"/>
      <c r="C1" s="28"/>
      <c r="D1" s="28"/>
      <c r="E1" s="28"/>
    </row>
    <row r="2" spans="1:10" ht="20.25" x14ac:dyDescent="0.3">
      <c r="A2" s="29" t="s">
        <v>544</v>
      </c>
      <c r="B2" s="29"/>
      <c r="C2" s="29"/>
      <c r="D2" s="29"/>
      <c r="E2" s="29"/>
    </row>
    <row r="3" spans="1:10" ht="20.25" x14ac:dyDescent="0.3">
      <c r="A3" s="29" t="s">
        <v>543</v>
      </c>
      <c r="B3" s="29"/>
      <c r="C3" s="29"/>
      <c r="D3" s="29"/>
      <c r="E3" s="29"/>
    </row>
    <row r="4" spans="1:10" ht="20.25" x14ac:dyDescent="0.3">
      <c r="A4" s="28" t="s">
        <v>178</v>
      </c>
      <c r="B4" s="28"/>
      <c r="C4" s="28"/>
      <c r="D4" s="28"/>
      <c r="E4" s="28"/>
    </row>
    <row r="5" spans="1:10" s="33" customFormat="1" x14ac:dyDescent="0.25">
      <c r="A5"/>
      <c r="B5"/>
      <c r="C5"/>
      <c r="D5" s="31"/>
      <c r="E5" s="31"/>
      <c r="F5" s="32"/>
    </row>
    <row r="6" spans="1:10" x14ac:dyDescent="0.25">
      <c r="A6" t="s">
        <v>2</v>
      </c>
      <c r="B6" t="s">
        <v>554</v>
      </c>
      <c r="C6"/>
    </row>
    <row r="7" spans="1:10" x14ac:dyDescent="0.25">
      <c r="C7"/>
      <c r="D7" s="10"/>
      <c r="E7" s="10"/>
      <c r="F7"/>
    </row>
    <row r="8" spans="1:10" x14ac:dyDescent="0.25">
      <c r="A8" s="41" t="s">
        <v>142</v>
      </c>
      <c r="B8" s="41" t="s">
        <v>4</v>
      </c>
      <c r="C8" s="6" t="s">
        <v>157</v>
      </c>
      <c r="D8" s="35" t="s">
        <v>6</v>
      </c>
      <c r="E8" s="42" t="s">
        <v>7</v>
      </c>
      <c r="F8"/>
    </row>
    <row r="9" spans="1:10" x14ac:dyDescent="0.25">
      <c r="A9" s="2">
        <v>150007</v>
      </c>
      <c r="B9" s="20" t="s">
        <v>36</v>
      </c>
      <c r="C9" s="47" t="s">
        <v>555</v>
      </c>
      <c r="D9" s="13">
        <v>2022</v>
      </c>
      <c r="E9" s="43">
        <v>5711119.2400000002</v>
      </c>
      <c r="F9"/>
    </row>
    <row r="10" spans="1:10" x14ac:dyDescent="0.25">
      <c r="A10" s="11"/>
      <c r="B10" s="21"/>
      <c r="C10" s="47" t="s">
        <v>556</v>
      </c>
      <c r="D10" s="13">
        <v>2498</v>
      </c>
      <c r="E10" s="43">
        <v>1723969.72</v>
      </c>
      <c r="F10"/>
      <c r="J10" s="37"/>
    </row>
    <row r="11" spans="1:10" x14ac:dyDescent="0.25">
      <c r="A11" s="15" t="s">
        <v>39</v>
      </c>
      <c r="B11" s="15"/>
      <c r="C11" s="15"/>
      <c r="D11" s="16">
        <v>4520</v>
      </c>
      <c r="E11" s="44">
        <v>7435088.96</v>
      </c>
      <c r="F11"/>
      <c r="J11" s="37"/>
    </row>
    <row r="12" spans="1:10" x14ac:dyDescent="0.25">
      <c r="A12" s="2">
        <v>150009</v>
      </c>
      <c r="B12" s="20" t="s">
        <v>40</v>
      </c>
      <c r="C12" s="47" t="s">
        <v>555</v>
      </c>
      <c r="D12" s="13">
        <v>1730</v>
      </c>
      <c r="E12" s="43">
        <v>4873534.5999999996</v>
      </c>
      <c r="F12"/>
      <c r="J12" s="37"/>
    </row>
    <row r="13" spans="1:10" x14ac:dyDescent="0.25">
      <c r="A13" s="11"/>
      <c r="B13" s="21"/>
      <c r="C13" s="47" t="s">
        <v>556</v>
      </c>
      <c r="D13" s="13">
        <v>1974</v>
      </c>
      <c r="E13" s="43">
        <v>1362336.36</v>
      </c>
      <c r="F13"/>
      <c r="J13" s="37"/>
    </row>
    <row r="14" spans="1:10" x14ac:dyDescent="0.25">
      <c r="A14" s="15" t="s">
        <v>44</v>
      </c>
      <c r="B14" s="15"/>
      <c r="C14" s="15"/>
      <c r="D14" s="16">
        <v>3704</v>
      </c>
      <c r="E14" s="44">
        <v>6235870.96</v>
      </c>
      <c r="F14"/>
      <c r="J14" s="37"/>
    </row>
    <row r="15" spans="1:10" x14ac:dyDescent="0.25">
      <c r="A15" s="2">
        <v>150010</v>
      </c>
      <c r="B15" s="20" t="s">
        <v>45</v>
      </c>
      <c r="C15" s="47" t="s">
        <v>555</v>
      </c>
      <c r="D15" s="13">
        <v>668</v>
      </c>
      <c r="E15" s="43">
        <v>1888236.52</v>
      </c>
      <c r="F15"/>
      <c r="J15" s="37"/>
    </row>
    <row r="16" spans="1:10" x14ac:dyDescent="0.25">
      <c r="A16" s="11"/>
      <c r="B16" s="21"/>
      <c r="C16" s="47" t="s">
        <v>556</v>
      </c>
      <c r="D16" s="13">
        <v>916</v>
      </c>
      <c r="E16" s="43">
        <v>632168.24</v>
      </c>
      <c r="F16"/>
      <c r="J16" s="37"/>
    </row>
    <row r="17" spans="1:10" x14ac:dyDescent="0.25">
      <c r="A17" s="15" t="s">
        <v>47</v>
      </c>
      <c r="B17" s="15"/>
      <c r="C17" s="15"/>
      <c r="D17" s="16">
        <v>1584</v>
      </c>
      <c r="E17" s="44">
        <v>2520404.7599999998</v>
      </c>
      <c r="F17"/>
      <c r="J17" s="37"/>
    </row>
    <row r="18" spans="1:10" x14ac:dyDescent="0.25">
      <c r="A18" s="2">
        <v>150012</v>
      </c>
      <c r="B18" s="20" t="s">
        <v>48</v>
      </c>
      <c r="C18" s="47" t="s">
        <v>555</v>
      </c>
      <c r="D18" s="13">
        <v>1176</v>
      </c>
      <c r="E18" s="43">
        <v>3303894.62</v>
      </c>
      <c r="F18"/>
      <c r="J18" s="37"/>
    </row>
    <row r="19" spans="1:10" x14ac:dyDescent="0.25">
      <c r="A19" s="11"/>
      <c r="B19" s="21"/>
      <c r="C19" s="47" t="s">
        <v>556</v>
      </c>
      <c r="D19" s="13">
        <v>1500</v>
      </c>
      <c r="E19" s="43">
        <v>1035210</v>
      </c>
      <c r="F19"/>
      <c r="J19" s="37"/>
    </row>
    <row r="20" spans="1:10" x14ac:dyDescent="0.25">
      <c r="A20" s="15" t="s">
        <v>49</v>
      </c>
      <c r="B20" s="15"/>
      <c r="C20" s="15"/>
      <c r="D20" s="16">
        <v>2676</v>
      </c>
      <c r="E20" s="44">
        <v>4339104.62</v>
      </c>
      <c r="F20"/>
      <c r="J20" s="37"/>
    </row>
    <row r="21" spans="1:10" x14ac:dyDescent="0.25">
      <c r="A21" s="2">
        <v>150013</v>
      </c>
      <c r="B21" s="20" t="s">
        <v>50</v>
      </c>
      <c r="C21" s="47" t="s">
        <v>555</v>
      </c>
      <c r="D21" s="13">
        <v>651</v>
      </c>
      <c r="E21" s="43">
        <v>1774912.38</v>
      </c>
      <c r="F21"/>
      <c r="J21" s="37"/>
    </row>
    <row r="22" spans="1:10" x14ac:dyDescent="0.25">
      <c r="A22" s="11"/>
      <c r="B22" s="21"/>
      <c r="C22" s="47" t="s">
        <v>556</v>
      </c>
      <c r="D22" s="13">
        <v>280</v>
      </c>
      <c r="E22" s="43">
        <v>193239.2</v>
      </c>
      <c r="F22"/>
      <c r="J22" s="37"/>
    </row>
    <row r="23" spans="1:10" x14ac:dyDescent="0.25">
      <c r="A23" s="15" t="s">
        <v>51</v>
      </c>
      <c r="B23" s="15"/>
      <c r="C23" s="15"/>
      <c r="D23" s="16">
        <v>931</v>
      </c>
      <c r="E23" s="44">
        <v>1968151.58</v>
      </c>
      <c r="F23"/>
    </row>
    <row r="24" spans="1:10" x14ac:dyDescent="0.25">
      <c r="A24" s="2">
        <v>150014</v>
      </c>
      <c r="B24" s="20" t="s">
        <v>52</v>
      </c>
      <c r="C24" s="47" t="s">
        <v>555</v>
      </c>
      <c r="D24" s="13">
        <v>3640</v>
      </c>
      <c r="E24" s="43">
        <v>10248570.869999999</v>
      </c>
      <c r="F24"/>
      <c r="G24" s="10"/>
      <c r="H24" s="36"/>
    </row>
    <row r="25" spans="1:10" x14ac:dyDescent="0.25">
      <c r="A25" s="11"/>
      <c r="B25" s="21"/>
      <c r="C25" s="47" t="s">
        <v>556</v>
      </c>
      <c r="D25" s="13">
        <v>3895</v>
      </c>
      <c r="E25" s="43">
        <v>2688095.3</v>
      </c>
      <c r="F25"/>
      <c r="G25" s="10"/>
      <c r="H25" s="36"/>
    </row>
    <row r="26" spans="1:10" x14ac:dyDescent="0.25">
      <c r="A26" s="15" t="s">
        <v>53</v>
      </c>
      <c r="B26" s="15"/>
      <c r="C26" s="15"/>
      <c r="D26" s="16">
        <v>7535</v>
      </c>
      <c r="E26" s="44">
        <v>12936666.17</v>
      </c>
      <c r="F26"/>
      <c r="G26" s="10"/>
      <c r="H26" s="36"/>
    </row>
    <row r="27" spans="1:10" x14ac:dyDescent="0.25">
      <c r="A27" s="2">
        <v>150016</v>
      </c>
      <c r="B27" s="20" t="s">
        <v>56</v>
      </c>
      <c r="C27" s="47" t="s">
        <v>555</v>
      </c>
      <c r="D27" s="13">
        <v>5262</v>
      </c>
      <c r="E27" s="43">
        <v>14762108.58</v>
      </c>
      <c r="F27"/>
      <c r="G27" s="38"/>
      <c r="H27" s="36"/>
    </row>
    <row r="28" spans="1:10" x14ac:dyDescent="0.25">
      <c r="A28" s="11"/>
      <c r="B28" s="21"/>
      <c r="C28" s="47" t="s">
        <v>556</v>
      </c>
      <c r="D28" s="13">
        <v>6236</v>
      </c>
      <c r="E28" s="43">
        <v>4303713.04</v>
      </c>
      <c r="F28"/>
      <c r="G28" s="38"/>
      <c r="H28" s="36"/>
    </row>
    <row r="29" spans="1:10" x14ac:dyDescent="0.25">
      <c r="A29" s="15" t="s">
        <v>59</v>
      </c>
      <c r="B29" s="15"/>
      <c r="C29" s="15"/>
      <c r="D29" s="16">
        <v>11498</v>
      </c>
      <c r="E29" s="44">
        <v>19065821.620000001</v>
      </c>
      <c r="F29"/>
      <c r="G29" s="38"/>
      <c r="H29" s="36"/>
    </row>
    <row r="30" spans="1:10" x14ac:dyDescent="0.25">
      <c r="A30" s="2">
        <v>150019</v>
      </c>
      <c r="B30" s="20" t="s">
        <v>62</v>
      </c>
      <c r="C30" s="47" t="s">
        <v>555</v>
      </c>
      <c r="D30" s="13">
        <v>1076</v>
      </c>
      <c r="E30" s="43">
        <v>3049283.32</v>
      </c>
      <c r="F30"/>
      <c r="G30" s="38"/>
      <c r="H30" s="36"/>
    </row>
    <row r="31" spans="1:10" x14ac:dyDescent="0.25">
      <c r="A31" s="11"/>
      <c r="B31" s="21"/>
      <c r="C31" s="47" t="s">
        <v>556</v>
      </c>
      <c r="D31" s="13">
        <v>1370</v>
      </c>
      <c r="E31" s="43">
        <v>945491.8</v>
      </c>
      <c r="F31"/>
      <c r="G31" s="38"/>
      <c r="H31" s="36"/>
    </row>
    <row r="32" spans="1:10" x14ac:dyDescent="0.25">
      <c r="A32" s="15" t="s">
        <v>63</v>
      </c>
      <c r="B32" s="15"/>
      <c r="C32" s="15"/>
      <c r="D32" s="16">
        <v>2446</v>
      </c>
      <c r="E32" s="44">
        <v>3994775.12</v>
      </c>
      <c r="F32"/>
      <c r="G32" s="38"/>
      <c r="H32" s="36"/>
    </row>
    <row r="33" spans="1:8" x14ac:dyDescent="0.25">
      <c r="A33" s="2">
        <v>150035</v>
      </c>
      <c r="B33" s="20" t="s">
        <v>68</v>
      </c>
      <c r="C33" s="47" t="s">
        <v>555</v>
      </c>
      <c r="D33" s="13">
        <v>9616</v>
      </c>
      <c r="E33" s="43">
        <v>27922871.370000001</v>
      </c>
      <c r="F33"/>
      <c r="G33" s="38"/>
      <c r="H33" s="36"/>
    </row>
    <row r="34" spans="1:8" x14ac:dyDescent="0.25">
      <c r="A34" s="11"/>
      <c r="B34" s="21"/>
      <c r="C34" s="47" t="s">
        <v>556</v>
      </c>
      <c r="D34" s="13">
        <v>8695</v>
      </c>
      <c r="E34" s="43">
        <v>6000767.2999999998</v>
      </c>
      <c r="F34"/>
    </row>
    <row r="35" spans="1:8" x14ac:dyDescent="0.25">
      <c r="A35" s="15" t="s">
        <v>69</v>
      </c>
      <c r="B35" s="15"/>
      <c r="C35" s="15"/>
      <c r="D35" s="16">
        <v>18311</v>
      </c>
      <c r="E35" s="44">
        <v>33923638.670000002</v>
      </c>
      <c r="F35"/>
    </row>
    <row r="36" spans="1:8" x14ac:dyDescent="0.25">
      <c r="A36" s="2">
        <v>150036</v>
      </c>
      <c r="B36" s="20" t="s">
        <v>70</v>
      </c>
      <c r="C36" s="47" t="s">
        <v>555</v>
      </c>
      <c r="D36" s="13">
        <v>8364</v>
      </c>
      <c r="E36" s="43">
        <v>23332326.030000001</v>
      </c>
      <c r="F36"/>
    </row>
    <row r="37" spans="1:8" x14ac:dyDescent="0.25">
      <c r="A37" s="11"/>
      <c r="B37" s="21"/>
      <c r="C37" s="47" t="s">
        <v>556</v>
      </c>
      <c r="D37" s="13">
        <v>6712</v>
      </c>
      <c r="E37" s="43">
        <v>4632219.68</v>
      </c>
      <c r="F37"/>
    </row>
    <row r="38" spans="1:8" x14ac:dyDescent="0.25">
      <c r="A38" s="15" t="s">
        <v>71</v>
      </c>
      <c r="B38" s="15"/>
      <c r="C38" s="15"/>
      <c r="D38" s="16">
        <v>15076</v>
      </c>
      <c r="E38" s="44">
        <v>27964545.710000001</v>
      </c>
      <c r="F38"/>
    </row>
    <row r="39" spans="1:8" x14ac:dyDescent="0.25">
      <c r="A39" s="2">
        <v>150041</v>
      </c>
      <c r="B39" s="20" t="s">
        <v>72</v>
      </c>
      <c r="C39" s="47" t="s">
        <v>555</v>
      </c>
      <c r="D39" s="13">
        <v>6329</v>
      </c>
      <c r="E39" s="43">
        <v>17796843.68</v>
      </c>
      <c r="F39"/>
    </row>
    <row r="40" spans="1:8" x14ac:dyDescent="0.25">
      <c r="A40" s="11"/>
      <c r="B40" s="21"/>
      <c r="C40" s="47" t="s">
        <v>556</v>
      </c>
      <c r="D40" s="13">
        <v>4954</v>
      </c>
      <c r="E40" s="43">
        <v>3418953.56</v>
      </c>
      <c r="F40"/>
    </row>
    <row r="41" spans="1:8" x14ac:dyDescent="0.25">
      <c r="A41" s="15" t="s">
        <v>73</v>
      </c>
      <c r="B41" s="15"/>
      <c r="C41" s="15"/>
      <c r="D41" s="16">
        <v>11283</v>
      </c>
      <c r="E41" s="44">
        <v>21215797.239999998</v>
      </c>
      <c r="F41"/>
    </row>
    <row r="42" spans="1:8" x14ac:dyDescent="0.25">
      <c r="A42" s="2">
        <v>150048</v>
      </c>
      <c r="B42" s="20" t="s">
        <v>130</v>
      </c>
      <c r="C42" s="47" t="s">
        <v>555</v>
      </c>
      <c r="D42" s="13">
        <v>17</v>
      </c>
      <c r="E42" s="43">
        <v>42827.05</v>
      </c>
      <c r="F42"/>
    </row>
    <row r="43" spans="1:8" x14ac:dyDescent="0.25">
      <c r="A43" s="11"/>
      <c r="B43" s="21"/>
      <c r="C43" s="47" t="s">
        <v>556</v>
      </c>
      <c r="D43" s="13">
        <v>24</v>
      </c>
      <c r="E43" s="43">
        <v>16563.36</v>
      </c>
      <c r="F43"/>
    </row>
    <row r="44" spans="1:8" x14ac:dyDescent="0.25">
      <c r="A44" s="15" t="s">
        <v>146</v>
      </c>
      <c r="B44" s="15"/>
      <c r="C44" s="15"/>
      <c r="D44" s="16">
        <v>41</v>
      </c>
      <c r="E44" s="44">
        <v>59390.41</v>
      </c>
      <c r="F44"/>
    </row>
    <row r="45" spans="1:8" x14ac:dyDescent="0.25">
      <c r="A45" s="2">
        <v>150112</v>
      </c>
      <c r="B45" s="20" t="s">
        <v>86</v>
      </c>
      <c r="C45" s="47" t="s">
        <v>555</v>
      </c>
      <c r="D45" s="13">
        <v>5440</v>
      </c>
      <c r="E45" s="43">
        <v>15332765.710000001</v>
      </c>
      <c r="F45"/>
    </row>
    <row r="46" spans="1:8" x14ac:dyDescent="0.25">
      <c r="A46" s="11"/>
      <c r="B46" s="21"/>
      <c r="C46" s="47" t="s">
        <v>556</v>
      </c>
      <c r="D46" s="13">
        <v>4733</v>
      </c>
      <c r="E46" s="43">
        <v>3266432.62</v>
      </c>
      <c r="F46"/>
    </row>
    <row r="47" spans="1:8" ht="15.75" thickBot="1" x14ac:dyDescent="0.3">
      <c r="A47" s="15" t="s">
        <v>87</v>
      </c>
      <c r="B47" s="15"/>
      <c r="C47" s="15"/>
      <c r="D47" s="16">
        <v>10173</v>
      </c>
      <c r="E47" s="44">
        <v>18599198.329999998</v>
      </c>
      <c r="F47"/>
    </row>
    <row r="48" spans="1:8" ht="15.75" thickBot="1" x14ac:dyDescent="0.3">
      <c r="A48" s="7" t="s">
        <v>88</v>
      </c>
      <c r="B48" s="8"/>
      <c r="C48" s="24"/>
      <c r="D48" s="25">
        <v>89778</v>
      </c>
      <c r="E48" s="46">
        <v>160258454.15000001</v>
      </c>
      <c r="F48"/>
    </row>
    <row r="49" spans="3:6" x14ac:dyDescent="0.25">
      <c r="C49"/>
      <c r="D49"/>
      <c r="E49" s="10"/>
      <c r="F49"/>
    </row>
    <row r="50" spans="3:6" x14ac:dyDescent="0.25">
      <c r="C50"/>
      <c r="D50"/>
      <c r="E50" s="10"/>
      <c r="F50"/>
    </row>
    <row r="51" spans="3:6" x14ac:dyDescent="0.25">
      <c r="C51"/>
      <c r="D51"/>
      <c r="E51" s="10"/>
      <c r="F51"/>
    </row>
    <row r="52" spans="3:6" x14ac:dyDescent="0.25">
      <c r="C52"/>
      <c r="D52"/>
      <c r="E52" s="10"/>
      <c r="F52"/>
    </row>
    <row r="53" spans="3:6" x14ac:dyDescent="0.25">
      <c r="C53"/>
      <c r="D53"/>
      <c r="E53" s="10"/>
      <c r="F53"/>
    </row>
    <row r="54" spans="3:6" x14ac:dyDescent="0.25">
      <c r="C54"/>
      <c r="D54"/>
      <c r="E54" s="10"/>
      <c r="F54"/>
    </row>
    <row r="55" spans="3:6" x14ac:dyDescent="0.25">
      <c r="C55"/>
      <c r="D55"/>
      <c r="E55" s="10"/>
      <c r="F55"/>
    </row>
    <row r="56" spans="3:6" x14ac:dyDescent="0.25">
      <c r="C56"/>
      <c r="D56"/>
      <c r="E56" s="10"/>
      <c r="F56"/>
    </row>
    <row r="57" spans="3:6" x14ac:dyDescent="0.25">
      <c r="C57"/>
      <c r="D57"/>
      <c r="E57" s="10"/>
      <c r="F57"/>
    </row>
    <row r="58" spans="3:6" x14ac:dyDescent="0.25">
      <c r="C58"/>
      <c r="D58"/>
      <c r="E58" s="10"/>
      <c r="F58"/>
    </row>
    <row r="59" spans="3:6" x14ac:dyDescent="0.25">
      <c r="C59"/>
      <c r="D59"/>
      <c r="E59" s="10"/>
      <c r="F59"/>
    </row>
    <row r="60" spans="3:6" x14ac:dyDescent="0.25">
      <c r="C60"/>
      <c r="D60"/>
      <c r="E60" s="10"/>
      <c r="F60"/>
    </row>
    <row r="61" spans="3:6" x14ac:dyDescent="0.25">
      <c r="C61"/>
      <c r="D61"/>
      <c r="E61" s="10"/>
      <c r="F61"/>
    </row>
    <row r="62" spans="3:6" x14ac:dyDescent="0.25">
      <c r="C62"/>
      <c r="D62"/>
      <c r="E62" s="10"/>
      <c r="F62"/>
    </row>
    <row r="63" spans="3:6" x14ac:dyDescent="0.25">
      <c r="C63"/>
      <c r="D63"/>
      <c r="E63" s="10"/>
      <c r="F63"/>
    </row>
    <row r="64" spans="3:6" x14ac:dyDescent="0.25">
      <c r="C64"/>
      <c r="D64"/>
      <c r="E64" s="10"/>
      <c r="F64"/>
    </row>
    <row r="65" spans="3:6" x14ac:dyDescent="0.25">
      <c r="C65"/>
      <c r="D65"/>
      <c r="E65" s="10"/>
      <c r="F65"/>
    </row>
    <row r="66" spans="3:6" x14ac:dyDescent="0.25">
      <c r="C66"/>
      <c r="D66"/>
      <c r="E66" s="10"/>
      <c r="F66"/>
    </row>
    <row r="67" spans="3:6" x14ac:dyDescent="0.25">
      <c r="C67"/>
      <c r="D67"/>
      <c r="E67" s="10"/>
      <c r="F67"/>
    </row>
    <row r="68" spans="3:6" x14ac:dyDescent="0.25">
      <c r="C68"/>
      <c r="D68"/>
      <c r="E68" s="10"/>
      <c r="F68"/>
    </row>
    <row r="69" spans="3:6" x14ac:dyDescent="0.25">
      <c r="C69"/>
      <c r="D69"/>
      <c r="E69" s="10"/>
      <c r="F69"/>
    </row>
    <row r="70" spans="3:6" x14ac:dyDescent="0.25">
      <c r="C70"/>
      <c r="D70"/>
      <c r="E70" s="10"/>
      <c r="F70"/>
    </row>
    <row r="71" spans="3:6" x14ac:dyDescent="0.25">
      <c r="C71"/>
      <c r="D71"/>
      <c r="E71" s="10"/>
      <c r="F71"/>
    </row>
    <row r="72" spans="3:6" x14ac:dyDescent="0.25">
      <c r="C72"/>
      <c r="D72"/>
      <c r="E72" s="10"/>
      <c r="F72"/>
    </row>
    <row r="73" spans="3:6" x14ac:dyDescent="0.25">
      <c r="C73"/>
      <c r="D73"/>
      <c r="E73" s="10"/>
      <c r="F73"/>
    </row>
    <row r="74" spans="3:6" x14ac:dyDescent="0.25">
      <c r="C74"/>
      <c r="D74"/>
      <c r="E74" s="10"/>
      <c r="F74"/>
    </row>
    <row r="75" spans="3:6" x14ac:dyDescent="0.25">
      <c r="C75"/>
      <c r="D75"/>
      <c r="E75" s="10"/>
      <c r="F75"/>
    </row>
    <row r="76" spans="3:6" x14ac:dyDescent="0.25">
      <c r="C76"/>
      <c r="D76"/>
      <c r="E76" s="10"/>
      <c r="F76"/>
    </row>
    <row r="77" spans="3:6" x14ac:dyDescent="0.25">
      <c r="C77"/>
      <c r="D77"/>
      <c r="E77" s="10"/>
      <c r="F77"/>
    </row>
    <row r="78" spans="3:6" x14ac:dyDescent="0.25">
      <c r="C78"/>
      <c r="D78"/>
      <c r="E78" s="10"/>
      <c r="F78"/>
    </row>
    <row r="79" spans="3:6" x14ac:dyDescent="0.25">
      <c r="C79"/>
      <c r="D79"/>
      <c r="E79" s="10"/>
      <c r="F79"/>
    </row>
    <row r="80" spans="3:6" x14ac:dyDescent="0.25">
      <c r="C80"/>
      <c r="D80"/>
      <c r="E80" s="10"/>
      <c r="F80"/>
    </row>
    <row r="81" spans="3:6" x14ac:dyDescent="0.25">
      <c r="C81"/>
      <c r="D81"/>
      <c r="E81" s="10"/>
      <c r="F81"/>
    </row>
    <row r="82" spans="3:6" x14ac:dyDescent="0.25">
      <c r="C82"/>
      <c r="D82"/>
      <c r="E82" s="10"/>
      <c r="F82"/>
    </row>
    <row r="83" spans="3:6" x14ac:dyDescent="0.25">
      <c r="C83"/>
      <c r="D83"/>
      <c r="E83" s="10"/>
      <c r="F83"/>
    </row>
    <row r="84" spans="3:6" x14ac:dyDescent="0.25">
      <c r="C84"/>
      <c r="D84"/>
      <c r="E84" s="10"/>
      <c r="F84"/>
    </row>
    <row r="85" spans="3:6" x14ac:dyDescent="0.25">
      <c r="C85"/>
      <c r="D85"/>
      <c r="E85" s="10"/>
      <c r="F85"/>
    </row>
    <row r="86" spans="3:6" x14ac:dyDescent="0.25">
      <c r="C86"/>
      <c r="D86"/>
      <c r="E86" s="10"/>
      <c r="F86"/>
    </row>
    <row r="87" spans="3:6" x14ac:dyDescent="0.25">
      <c r="C87"/>
      <c r="D87"/>
      <c r="E87" s="10"/>
      <c r="F87"/>
    </row>
    <row r="88" spans="3:6" x14ac:dyDescent="0.25">
      <c r="C88"/>
      <c r="D88"/>
      <c r="E88" s="10"/>
      <c r="F88"/>
    </row>
    <row r="89" spans="3:6" x14ac:dyDescent="0.25">
      <c r="C89"/>
      <c r="D89"/>
      <c r="E89" s="10"/>
      <c r="F89"/>
    </row>
    <row r="90" spans="3:6" x14ac:dyDescent="0.25">
      <c r="C90"/>
      <c r="D90"/>
      <c r="E90" s="10"/>
      <c r="F90"/>
    </row>
    <row r="91" spans="3:6" x14ac:dyDescent="0.25">
      <c r="C91"/>
      <c r="D91"/>
      <c r="E91" s="10"/>
      <c r="F91"/>
    </row>
    <row r="92" spans="3:6" x14ac:dyDescent="0.25">
      <c r="C92"/>
      <c r="D92"/>
      <c r="E92" s="10"/>
      <c r="F92"/>
    </row>
    <row r="93" spans="3:6" x14ac:dyDescent="0.25">
      <c r="C93"/>
      <c r="D93"/>
      <c r="E93" s="10"/>
      <c r="F93"/>
    </row>
    <row r="94" spans="3:6" x14ac:dyDescent="0.25">
      <c r="C94"/>
      <c r="D94"/>
      <c r="E94" s="10"/>
      <c r="F94"/>
    </row>
    <row r="95" spans="3:6" x14ac:dyDescent="0.25">
      <c r="C95"/>
      <c r="D95"/>
      <c r="E95" s="10"/>
      <c r="F95"/>
    </row>
    <row r="96" spans="3:6" x14ac:dyDescent="0.25">
      <c r="C96"/>
      <c r="D96"/>
      <c r="E96" s="10"/>
      <c r="F96"/>
    </row>
    <row r="97" spans="3:6" x14ac:dyDescent="0.25">
      <c r="C97"/>
      <c r="D97"/>
      <c r="E97" s="10"/>
      <c r="F97"/>
    </row>
    <row r="98" spans="3:6" x14ac:dyDescent="0.25">
      <c r="C98"/>
      <c r="D98"/>
      <c r="E98" s="10"/>
      <c r="F98"/>
    </row>
    <row r="99" spans="3:6" x14ac:dyDescent="0.25">
      <c r="C99"/>
      <c r="D99"/>
      <c r="E99" s="10"/>
      <c r="F99"/>
    </row>
    <row r="100" spans="3:6" x14ac:dyDescent="0.25">
      <c r="C100"/>
      <c r="D100"/>
      <c r="E100" s="10"/>
      <c r="F100"/>
    </row>
    <row r="101" spans="3:6" x14ac:dyDescent="0.25">
      <c r="C101"/>
      <c r="D101"/>
      <c r="E101" s="10"/>
      <c r="F101"/>
    </row>
    <row r="102" spans="3:6" x14ac:dyDescent="0.25">
      <c r="C102"/>
      <c r="D102"/>
      <c r="E102" s="10"/>
      <c r="F102"/>
    </row>
    <row r="103" spans="3:6" x14ac:dyDescent="0.25">
      <c r="C103"/>
      <c r="D103"/>
      <c r="E103" s="10"/>
      <c r="F103"/>
    </row>
    <row r="104" spans="3:6" x14ac:dyDescent="0.25">
      <c r="C104"/>
      <c r="D104"/>
      <c r="E104" s="10"/>
      <c r="F104"/>
    </row>
    <row r="105" spans="3:6" x14ac:dyDescent="0.25">
      <c r="C105"/>
      <c r="D105"/>
      <c r="E105" s="10"/>
      <c r="F105"/>
    </row>
    <row r="106" spans="3:6" x14ac:dyDescent="0.25">
      <c r="C106"/>
      <c r="D106"/>
      <c r="E106" s="10"/>
      <c r="F106"/>
    </row>
    <row r="107" spans="3:6" x14ac:dyDescent="0.25">
      <c r="C107"/>
      <c r="D107"/>
      <c r="E107" s="10"/>
      <c r="F107"/>
    </row>
    <row r="108" spans="3:6" x14ac:dyDescent="0.25">
      <c r="C108"/>
      <c r="D108"/>
      <c r="E108" s="10"/>
      <c r="F108"/>
    </row>
    <row r="109" spans="3:6" x14ac:dyDescent="0.25">
      <c r="C109"/>
      <c r="D109"/>
      <c r="E109" s="10"/>
      <c r="F109"/>
    </row>
    <row r="110" spans="3:6" x14ac:dyDescent="0.25">
      <c r="C110"/>
      <c r="D110"/>
      <c r="E110" s="10"/>
      <c r="F110"/>
    </row>
    <row r="111" spans="3:6" x14ac:dyDescent="0.25">
      <c r="C111"/>
      <c r="D111"/>
      <c r="E111" s="10"/>
      <c r="F111"/>
    </row>
    <row r="112" spans="3:6" x14ac:dyDescent="0.25">
      <c r="C112"/>
      <c r="D112"/>
      <c r="E112" s="10"/>
      <c r="F112"/>
    </row>
    <row r="113" spans="3:6" x14ac:dyDescent="0.25">
      <c r="C113"/>
      <c r="D113"/>
      <c r="E113" s="10"/>
      <c r="F113"/>
    </row>
    <row r="114" spans="3:6" x14ac:dyDescent="0.25">
      <c r="C114"/>
      <c r="D114"/>
      <c r="E114" s="10"/>
      <c r="F114"/>
    </row>
    <row r="115" spans="3:6" x14ac:dyDescent="0.25">
      <c r="C115"/>
      <c r="D115"/>
      <c r="E115" s="10"/>
      <c r="F115"/>
    </row>
    <row r="116" spans="3:6" x14ac:dyDescent="0.25">
      <c r="C116"/>
      <c r="D116"/>
      <c r="E116" s="10"/>
      <c r="F116"/>
    </row>
    <row r="117" spans="3:6" x14ac:dyDescent="0.25">
      <c r="C117"/>
      <c r="D117"/>
      <c r="E117" s="10"/>
      <c r="F117"/>
    </row>
    <row r="118" spans="3:6" x14ac:dyDescent="0.25">
      <c r="C118"/>
      <c r="D118"/>
      <c r="E118" s="10"/>
      <c r="F118"/>
    </row>
    <row r="119" spans="3:6" x14ac:dyDescent="0.25">
      <c r="C119"/>
      <c r="D119"/>
      <c r="E119" s="10"/>
      <c r="F119"/>
    </row>
    <row r="120" spans="3:6" x14ac:dyDescent="0.25">
      <c r="C120"/>
      <c r="D120"/>
      <c r="E120" s="10"/>
      <c r="F120"/>
    </row>
    <row r="121" spans="3:6" x14ac:dyDescent="0.25">
      <c r="C121"/>
      <c r="D121"/>
      <c r="E121" s="10"/>
      <c r="F121"/>
    </row>
    <row r="122" spans="3:6" x14ac:dyDescent="0.25">
      <c r="C122"/>
      <c r="D122"/>
      <c r="E122" s="10"/>
      <c r="F122"/>
    </row>
    <row r="123" spans="3:6" x14ac:dyDescent="0.25">
      <c r="C123"/>
      <c r="D123"/>
      <c r="E123" s="10"/>
      <c r="F123"/>
    </row>
    <row r="124" spans="3:6" x14ac:dyDescent="0.25">
      <c r="C124"/>
      <c r="D124"/>
      <c r="E124" s="10"/>
      <c r="F124"/>
    </row>
    <row r="125" spans="3:6" x14ac:dyDescent="0.25">
      <c r="C125"/>
      <c r="D125"/>
      <c r="E125" s="10"/>
      <c r="F125"/>
    </row>
    <row r="126" spans="3:6" x14ac:dyDescent="0.25">
      <c r="C126"/>
      <c r="D126"/>
      <c r="E126" s="10"/>
      <c r="F126"/>
    </row>
    <row r="127" spans="3:6" x14ac:dyDescent="0.25">
      <c r="C127"/>
      <c r="D127"/>
      <c r="E127" s="10"/>
      <c r="F127"/>
    </row>
    <row r="128" spans="3:6" x14ac:dyDescent="0.25">
      <c r="C128"/>
      <c r="D128"/>
      <c r="E128" s="10"/>
      <c r="F128"/>
    </row>
    <row r="129" spans="3:6" x14ac:dyDescent="0.25">
      <c r="C129"/>
      <c r="D129"/>
      <c r="E129" s="10"/>
      <c r="F129"/>
    </row>
    <row r="130" spans="3:6" x14ac:dyDescent="0.25">
      <c r="C130"/>
      <c r="D130"/>
      <c r="E130" s="10"/>
      <c r="F130"/>
    </row>
    <row r="131" spans="3:6" x14ac:dyDescent="0.25">
      <c r="C131"/>
      <c r="D131"/>
      <c r="E131" s="10"/>
      <c r="F131"/>
    </row>
    <row r="132" spans="3:6" x14ac:dyDescent="0.25">
      <c r="C132"/>
      <c r="D132"/>
      <c r="E132" s="10"/>
      <c r="F132"/>
    </row>
    <row r="133" spans="3:6" x14ac:dyDescent="0.25">
      <c r="C133"/>
      <c r="D133"/>
      <c r="E133" s="10"/>
      <c r="F133"/>
    </row>
    <row r="134" spans="3:6" x14ac:dyDescent="0.25">
      <c r="C134"/>
      <c r="D134"/>
      <c r="E134" s="10"/>
      <c r="F134"/>
    </row>
    <row r="135" spans="3:6" x14ac:dyDescent="0.25">
      <c r="C135"/>
      <c r="D135"/>
      <c r="E135" s="10"/>
      <c r="F135"/>
    </row>
    <row r="136" spans="3:6" x14ac:dyDescent="0.25">
      <c r="C136"/>
      <c r="D136"/>
      <c r="E136" s="10"/>
      <c r="F136"/>
    </row>
    <row r="137" spans="3:6" x14ac:dyDescent="0.25">
      <c r="C137"/>
      <c r="D137"/>
      <c r="E137" s="10"/>
      <c r="F137"/>
    </row>
    <row r="138" spans="3:6" x14ac:dyDescent="0.25">
      <c r="C138"/>
      <c r="D138"/>
      <c r="E138" s="10"/>
      <c r="F138"/>
    </row>
    <row r="139" spans="3:6" x14ac:dyDescent="0.25">
      <c r="C139"/>
      <c r="D139"/>
      <c r="E139" s="10"/>
      <c r="F139"/>
    </row>
    <row r="140" spans="3:6" x14ac:dyDescent="0.25">
      <c r="C140"/>
      <c r="D140"/>
      <c r="E140" s="10"/>
      <c r="F140"/>
    </row>
    <row r="141" spans="3:6" x14ac:dyDescent="0.25">
      <c r="C141"/>
      <c r="D141"/>
      <c r="E141" s="10"/>
      <c r="F141"/>
    </row>
    <row r="142" spans="3:6" x14ac:dyDescent="0.25">
      <c r="C142"/>
      <c r="D142"/>
      <c r="E142" s="10"/>
      <c r="F142"/>
    </row>
    <row r="143" spans="3:6" x14ac:dyDescent="0.25">
      <c r="C143"/>
      <c r="D143"/>
      <c r="E143" s="10"/>
      <c r="F143"/>
    </row>
    <row r="144" spans="3:6" x14ac:dyDescent="0.25">
      <c r="C144"/>
      <c r="D144"/>
      <c r="E144" s="10"/>
      <c r="F144"/>
    </row>
    <row r="145" spans="3:6" x14ac:dyDescent="0.25">
      <c r="C145"/>
      <c r="D145"/>
      <c r="E145" s="10"/>
      <c r="F145"/>
    </row>
    <row r="146" spans="3:6" x14ac:dyDescent="0.25">
      <c r="C146"/>
      <c r="D146"/>
      <c r="E146" s="10"/>
      <c r="F146"/>
    </row>
    <row r="147" spans="3:6" x14ac:dyDescent="0.25">
      <c r="C147"/>
      <c r="D147"/>
      <c r="E147" s="10"/>
      <c r="F147"/>
    </row>
    <row r="148" spans="3:6" x14ac:dyDescent="0.25">
      <c r="C148"/>
      <c r="D148"/>
      <c r="E148" s="10"/>
      <c r="F148"/>
    </row>
    <row r="149" spans="3:6" x14ac:dyDescent="0.25">
      <c r="C149"/>
      <c r="D149"/>
      <c r="E149" s="10"/>
      <c r="F149"/>
    </row>
    <row r="150" spans="3:6" x14ac:dyDescent="0.25">
      <c r="C150"/>
      <c r="D150"/>
      <c r="E150" s="10"/>
      <c r="F150"/>
    </row>
    <row r="151" spans="3:6" x14ac:dyDescent="0.25">
      <c r="C151"/>
      <c r="D151"/>
      <c r="E151" s="10"/>
      <c r="F151"/>
    </row>
    <row r="152" spans="3:6" x14ac:dyDescent="0.25">
      <c r="C152"/>
      <c r="D152"/>
      <c r="E152" s="10"/>
      <c r="F152"/>
    </row>
    <row r="153" spans="3:6" x14ac:dyDescent="0.25">
      <c r="C153"/>
      <c r="D153"/>
      <c r="E153" s="10"/>
      <c r="F153"/>
    </row>
    <row r="154" spans="3:6" x14ac:dyDescent="0.25">
      <c r="C154"/>
      <c r="D154"/>
      <c r="E154" s="10"/>
      <c r="F154"/>
    </row>
    <row r="155" spans="3:6" x14ac:dyDescent="0.25">
      <c r="C155"/>
      <c r="D155"/>
      <c r="E155" s="10"/>
      <c r="F155"/>
    </row>
    <row r="156" spans="3:6" x14ac:dyDescent="0.25">
      <c r="C156"/>
      <c r="D156"/>
      <c r="E156" s="10"/>
      <c r="F156"/>
    </row>
    <row r="157" spans="3:6" x14ac:dyDescent="0.25">
      <c r="C157"/>
      <c r="D157"/>
      <c r="E157" s="10"/>
      <c r="F157"/>
    </row>
    <row r="158" spans="3:6" x14ac:dyDescent="0.25">
      <c r="C158"/>
      <c r="D158"/>
      <c r="E158" s="10"/>
      <c r="F158"/>
    </row>
    <row r="159" spans="3:6" x14ac:dyDescent="0.25">
      <c r="C159"/>
      <c r="D159"/>
      <c r="E159" s="10"/>
      <c r="F159"/>
    </row>
    <row r="160" spans="3:6" x14ac:dyDescent="0.25">
      <c r="C160"/>
      <c r="D160"/>
      <c r="E160" s="10"/>
      <c r="F160"/>
    </row>
    <row r="161" spans="3:6" x14ac:dyDescent="0.25">
      <c r="C161"/>
      <c r="D161"/>
      <c r="E161" s="10"/>
      <c r="F161"/>
    </row>
    <row r="162" spans="3:6" x14ac:dyDescent="0.25">
      <c r="C162"/>
      <c r="D162"/>
      <c r="E162" s="10"/>
      <c r="F162"/>
    </row>
    <row r="163" spans="3:6" x14ac:dyDescent="0.25">
      <c r="C163"/>
      <c r="D163"/>
      <c r="E163" s="10"/>
      <c r="F163"/>
    </row>
    <row r="164" spans="3:6" x14ac:dyDescent="0.25">
      <c r="C164"/>
      <c r="D164"/>
      <c r="E164" s="10"/>
      <c r="F164"/>
    </row>
    <row r="165" spans="3:6" x14ac:dyDescent="0.25">
      <c r="C165"/>
      <c r="D165"/>
      <c r="E165" s="10"/>
      <c r="F165"/>
    </row>
    <row r="166" spans="3:6" x14ac:dyDescent="0.25">
      <c r="C166"/>
      <c r="D166"/>
      <c r="E166" s="10"/>
      <c r="F166"/>
    </row>
    <row r="167" spans="3:6" x14ac:dyDescent="0.25">
      <c r="C167"/>
      <c r="D167"/>
      <c r="E167" s="10"/>
      <c r="F167"/>
    </row>
    <row r="168" spans="3:6" x14ac:dyDescent="0.25">
      <c r="C168"/>
      <c r="D168"/>
      <c r="E168" s="10"/>
      <c r="F168"/>
    </row>
    <row r="169" spans="3:6" x14ac:dyDescent="0.25">
      <c r="C169"/>
      <c r="D169"/>
      <c r="E169" s="10"/>
      <c r="F169"/>
    </row>
    <row r="170" spans="3:6" x14ac:dyDescent="0.25">
      <c r="C170"/>
      <c r="D170"/>
      <c r="E170" s="10"/>
      <c r="F170"/>
    </row>
    <row r="171" spans="3:6" x14ac:dyDescent="0.25">
      <c r="C171"/>
      <c r="D171"/>
      <c r="E171" s="10"/>
      <c r="F171"/>
    </row>
    <row r="172" spans="3:6" x14ac:dyDescent="0.25">
      <c r="C172"/>
      <c r="D172"/>
      <c r="E172" s="10"/>
      <c r="F172"/>
    </row>
    <row r="173" spans="3:6" x14ac:dyDescent="0.25">
      <c r="C173"/>
      <c r="D173"/>
      <c r="E173" s="10"/>
      <c r="F173"/>
    </row>
    <row r="174" spans="3:6" x14ac:dyDescent="0.25">
      <c r="C174"/>
      <c r="D174"/>
      <c r="E174" s="10"/>
      <c r="F174"/>
    </row>
    <row r="175" spans="3:6" x14ac:dyDescent="0.25">
      <c r="C175"/>
      <c r="D175"/>
      <c r="E175" s="10"/>
      <c r="F175"/>
    </row>
    <row r="176" spans="3:6" x14ac:dyDescent="0.25">
      <c r="C176"/>
      <c r="D176"/>
      <c r="E176" s="10"/>
      <c r="F176"/>
    </row>
    <row r="177" spans="3:6" x14ac:dyDescent="0.25">
      <c r="C177"/>
      <c r="D177"/>
      <c r="E177" s="10"/>
      <c r="F177"/>
    </row>
    <row r="178" spans="3:6" x14ac:dyDescent="0.25">
      <c r="C178"/>
      <c r="D178"/>
      <c r="E178" s="10"/>
      <c r="F178"/>
    </row>
    <row r="179" spans="3:6" x14ac:dyDescent="0.25">
      <c r="C179"/>
      <c r="D179"/>
      <c r="E179" s="10"/>
      <c r="F179"/>
    </row>
    <row r="180" spans="3:6" x14ac:dyDescent="0.25">
      <c r="C180"/>
      <c r="D180"/>
      <c r="E180" s="10"/>
      <c r="F180"/>
    </row>
    <row r="181" spans="3:6" x14ac:dyDescent="0.25">
      <c r="C181"/>
      <c r="D181"/>
      <c r="E181" s="10"/>
      <c r="F181"/>
    </row>
    <row r="182" spans="3:6" x14ac:dyDescent="0.25">
      <c r="C182"/>
      <c r="D182"/>
      <c r="E182" s="10"/>
      <c r="F182"/>
    </row>
    <row r="183" spans="3:6" x14ac:dyDescent="0.25">
      <c r="C183"/>
      <c r="D183"/>
      <c r="E183" s="10"/>
      <c r="F183"/>
    </row>
    <row r="184" spans="3:6" x14ac:dyDescent="0.25">
      <c r="C184"/>
      <c r="D184"/>
      <c r="E184" s="10"/>
      <c r="F184"/>
    </row>
    <row r="185" spans="3:6" x14ac:dyDescent="0.25">
      <c r="C185"/>
      <c r="D185"/>
      <c r="E185" s="10"/>
      <c r="F185"/>
    </row>
    <row r="186" spans="3:6" x14ac:dyDescent="0.25">
      <c r="C186"/>
      <c r="D186"/>
      <c r="E186" s="10"/>
      <c r="F186"/>
    </row>
    <row r="187" spans="3:6" x14ac:dyDescent="0.25">
      <c r="C187"/>
      <c r="D187"/>
      <c r="E187" s="10"/>
      <c r="F187"/>
    </row>
    <row r="188" spans="3:6" x14ac:dyDescent="0.25">
      <c r="C188"/>
      <c r="D188"/>
      <c r="E188" s="10"/>
      <c r="F188"/>
    </row>
    <row r="189" spans="3:6" x14ac:dyDescent="0.25">
      <c r="C189"/>
      <c r="D189"/>
      <c r="E189" s="10"/>
      <c r="F189"/>
    </row>
    <row r="190" spans="3:6" x14ac:dyDescent="0.25">
      <c r="C190"/>
      <c r="D190"/>
      <c r="E190" s="10"/>
      <c r="F190"/>
    </row>
    <row r="191" spans="3:6" x14ac:dyDescent="0.25">
      <c r="C191"/>
      <c r="D191"/>
      <c r="E191" s="10"/>
      <c r="F191"/>
    </row>
    <row r="192" spans="3:6" x14ac:dyDescent="0.25">
      <c r="C192"/>
      <c r="D192"/>
      <c r="E192" s="10"/>
      <c r="F192"/>
    </row>
    <row r="193" spans="3:6" x14ac:dyDescent="0.25">
      <c r="C193"/>
      <c r="D193"/>
      <c r="E193" s="10"/>
      <c r="F193"/>
    </row>
    <row r="194" spans="3:6" x14ac:dyDescent="0.25">
      <c r="C194"/>
      <c r="D194"/>
      <c r="E194" s="10"/>
      <c r="F194"/>
    </row>
    <row r="195" spans="3:6" x14ac:dyDescent="0.25">
      <c r="C195"/>
      <c r="D195"/>
      <c r="E195" s="10"/>
      <c r="F195"/>
    </row>
    <row r="196" spans="3:6" x14ac:dyDescent="0.25">
      <c r="C196"/>
      <c r="D196"/>
      <c r="E196" s="10"/>
      <c r="F196"/>
    </row>
    <row r="197" spans="3:6" x14ac:dyDescent="0.25">
      <c r="C197"/>
      <c r="D197"/>
      <c r="E197" s="10"/>
      <c r="F197"/>
    </row>
    <row r="198" spans="3:6" x14ac:dyDescent="0.25">
      <c r="C198"/>
      <c r="D198"/>
      <c r="E198" s="10"/>
      <c r="F198"/>
    </row>
    <row r="199" spans="3:6" x14ac:dyDescent="0.25">
      <c r="C199"/>
      <c r="D199"/>
      <c r="E199" s="10"/>
      <c r="F199"/>
    </row>
    <row r="200" spans="3:6" x14ac:dyDescent="0.25">
      <c r="C200"/>
      <c r="D200"/>
      <c r="E200" s="10"/>
      <c r="F200"/>
    </row>
    <row r="201" spans="3:6" x14ac:dyDescent="0.25">
      <c r="C201"/>
      <c r="D201"/>
      <c r="E201" s="10"/>
      <c r="F201"/>
    </row>
    <row r="202" spans="3:6" x14ac:dyDescent="0.25">
      <c r="C202"/>
      <c r="D202"/>
      <c r="E202" s="10"/>
      <c r="F202"/>
    </row>
    <row r="203" spans="3:6" x14ac:dyDescent="0.25">
      <c r="C203"/>
      <c r="D203"/>
      <c r="E203" s="10"/>
      <c r="F203"/>
    </row>
    <row r="204" spans="3:6" x14ac:dyDescent="0.25">
      <c r="C204"/>
      <c r="D204"/>
      <c r="E204" s="10"/>
      <c r="F204"/>
    </row>
    <row r="205" spans="3:6" x14ac:dyDescent="0.25">
      <c r="C205"/>
      <c r="D205"/>
      <c r="E205" s="10"/>
      <c r="F205"/>
    </row>
    <row r="206" spans="3:6" x14ac:dyDescent="0.25">
      <c r="C206"/>
      <c r="D206"/>
      <c r="E206" s="10"/>
      <c r="F206"/>
    </row>
    <row r="207" spans="3:6" x14ac:dyDescent="0.25">
      <c r="C207"/>
      <c r="D207"/>
      <c r="E207" s="10"/>
      <c r="F207"/>
    </row>
    <row r="208" spans="3:6" x14ac:dyDescent="0.25">
      <c r="C208"/>
      <c r="D208"/>
      <c r="E208" s="10"/>
      <c r="F208"/>
    </row>
    <row r="209" spans="3:6" x14ac:dyDescent="0.25">
      <c r="C209"/>
      <c r="D209"/>
      <c r="E209" s="10"/>
      <c r="F209"/>
    </row>
    <row r="210" spans="3:6" x14ac:dyDescent="0.25">
      <c r="C210"/>
      <c r="D210"/>
      <c r="E210" s="10"/>
      <c r="F210"/>
    </row>
    <row r="211" spans="3:6" x14ac:dyDescent="0.25">
      <c r="C211"/>
      <c r="D211"/>
      <c r="E211" s="10"/>
      <c r="F211"/>
    </row>
    <row r="212" spans="3:6" x14ac:dyDescent="0.25">
      <c r="C212"/>
      <c r="D212"/>
      <c r="E212" s="10"/>
      <c r="F212"/>
    </row>
    <row r="213" spans="3:6" x14ac:dyDescent="0.25">
      <c r="C213"/>
      <c r="D213"/>
      <c r="E213" s="10"/>
      <c r="F213"/>
    </row>
    <row r="214" spans="3:6" x14ac:dyDescent="0.25">
      <c r="C214"/>
      <c r="D214"/>
      <c r="E214" s="10"/>
      <c r="F214"/>
    </row>
    <row r="215" spans="3:6" x14ac:dyDescent="0.25">
      <c r="C215"/>
      <c r="D215"/>
      <c r="E215" s="10"/>
      <c r="F215"/>
    </row>
    <row r="216" spans="3:6" x14ac:dyDescent="0.25">
      <c r="C216"/>
      <c r="D216"/>
      <c r="E216" s="10"/>
      <c r="F216"/>
    </row>
    <row r="217" spans="3:6" x14ac:dyDescent="0.25">
      <c r="C217"/>
      <c r="D217"/>
      <c r="E217" s="10"/>
      <c r="F217"/>
    </row>
    <row r="218" spans="3:6" x14ac:dyDescent="0.25">
      <c r="C218"/>
      <c r="D218"/>
      <c r="E218" s="10"/>
      <c r="F218"/>
    </row>
    <row r="219" spans="3:6" x14ac:dyDescent="0.25">
      <c r="C219"/>
      <c r="D219"/>
      <c r="E219" s="10"/>
      <c r="F219"/>
    </row>
    <row r="220" spans="3:6" x14ac:dyDescent="0.25">
      <c r="C220"/>
      <c r="D220"/>
      <c r="E220" s="10"/>
      <c r="F220"/>
    </row>
    <row r="221" spans="3:6" x14ac:dyDescent="0.25">
      <c r="C221"/>
      <c r="D221"/>
      <c r="E221" s="10"/>
      <c r="F221"/>
    </row>
    <row r="222" spans="3:6" x14ac:dyDescent="0.25">
      <c r="C222"/>
      <c r="D222"/>
      <c r="E222" s="10"/>
      <c r="F222"/>
    </row>
    <row r="223" spans="3:6" x14ac:dyDescent="0.25">
      <c r="C223"/>
      <c r="D223"/>
      <c r="E223" s="10"/>
      <c r="F223"/>
    </row>
    <row r="224" spans="3:6" x14ac:dyDescent="0.25">
      <c r="C224"/>
      <c r="D224"/>
      <c r="E224" s="10"/>
      <c r="F224"/>
    </row>
    <row r="225" spans="3:6" x14ac:dyDescent="0.25">
      <c r="C225"/>
      <c r="D225"/>
      <c r="E225" s="10"/>
      <c r="F225"/>
    </row>
    <row r="226" spans="3:6" x14ac:dyDescent="0.25">
      <c r="C226"/>
      <c r="D226"/>
      <c r="E226" s="10"/>
      <c r="F226"/>
    </row>
    <row r="227" spans="3:6" x14ac:dyDescent="0.25">
      <c r="C227"/>
      <c r="D227"/>
      <c r="E227" s="10"/>
      <c r="F227"/>
    </row>
    <row r="228" spans="3:6" x14ac:dyDescent="0.25">
      <c r="C228"/>
      <c r="D228"/>
      <c r="E228" s="10"/>
      <c r="F228"/>
    </row>
    <row r="229" spans="3:6" x14ac:dyDescent="0.25">
      <c r="C229"/>
      <c r="D229"/>
      <c r="E229" s="10"/>
      <c r="F229"/>
    </row>
    <row r="230" spans="3:6" x14ac:dyDescent="0.25">
      <c r="C230"/>
      <c r="D230"/>
      <c r="E230" s="10"/>
      <c r="F230"/>
    </row>
    <row r="231" spans="3:6" x14ac:dyDescent="0.25">
      <c r="C231"/>
      <c r="D231"/>
      <c r="E231" s="10"/>
      <c r="F231"/>
    </row>
    <row r="232" spans="3:6" x14ac:dyDescent="0.25">
      <c r="C232"/>
      <c r="D232"/>
      <c r="E232" s="10"/>
      <c r="F232"/>
    </row>
    <row r="233" spans="3:6" x14ac:dyDescent="0.25">
      <c r="C233"/>
      <c r="D233"/>
      <c r="E233" s="10"/>
      <c r="F233"/>
    </row>
    <row r="234" spans="3:6" x14ac:dyDescent="0.25">
      <c r="C234"/>
      <c r="D234"/>
      <c r="E234" s="10"/>
      <c r="F234"/>
    </row>
    <row r="235" spans="3:6" x14ac:dyDescent="0.25">
      <c r="C235"/>
      <c r="D235"/>
      <c r="E235" s="10"/>
      <c r="F235"/>
    </row>
    <row r="236" spans="3:6" x14ac:dyDescent="0.25">
      <c r="C236"/>
      <c r="D236"/>
      <c r="E236" s="10"/>
      <c r="F236"/>
    </row>
    <row r="237" spans="3:6" x14ac:dyDescent="0.25">
      <c r="C237"/>
      <c r="D237"/>
      <c r="E237" s="10"/>
      <c r="F237"/>
    </row>
    <row r="238" spans="3:6" x14ac:dyDescent="0.25">
      <c r="C238"/>
      <c r="D238"/>
      <c r="E238" s="10"/>
      <c r="F238"/>
    </row>
    <row r="239" spans="3:6" x14ac:dyDescent="0.25">
      <c r="C239"/>
      <c r="D239"/>
      <c r="E239" s="10"/>
      <c r="F239"/>
    </row>
    <row r="240" spans="3:6" x14ac:dyDescent="0.25">
      <c r="C240"/>
      <c r="D240"/>
      <c r="E240" s="10"/>
      <c r="F240"/>
    </row>
    <row r="241" spans="3:6" x14ac:dyDescent="0.25">
      <c r="C241"/>
      <c r="D241"/>
      <c r="E241" s="10"/>
      <c r="F241"/>
    </row>
    <row r="242" spans="3:6" x14ac:dyDescent="0.25">
      <c r="C242"/>
      <c r="D242"/>
      <c r="E242" s="10"/>
      <c r="F242"/>
    </row>
    <row r="243" spans="3:6" x14ac:dyDescent="0.25">
      <c r="C243"/>
      <c r="D243"/>
      <c r="E243" s="10"/>
      <c r="F243"/>
    </row>
    <row r="244" spans="3:6" x14ac:dyDescent="0.25">
      <c r="C244"/>
      <c r="D244"/>
      <c r="E244" s="10"/>
      <c r="F244"/>
    </row>
    <row r="245" spans="3:6" x14ac:dyDescent="0.25">
      <c r="C245"/>
      <c r="D245"/>
      <c r="E245" s="10"/>
      <c r="F245"/>
    </row>
    <row r="246" spans="3:6" x14ac:dyDescent="0.25">
      <c r="C246"/>
      <c r="D246"/>
      <c r="E246" s="10"/>
      <c r="F246"/>
    </row>
    <row r="247" spans="3:6" x14ac:dyDescent="0.25">
      <c r="C247"/>
      <c r="D247"/>
      <c r="E247" s="10"/>
      <c r="F247"/>
    </row>
    <row r="248" spans="3:6" x14ac:dyDescent="0.25">
      <c r="C248"/>
      <c r="D248"/>
      <c r="E248" s="10"/>
      <c r="F248"/>
    </row>
    <row r="249" spans="3:6" x14ac:dyDescent="0.25">
      <c r="C249"/>
      <c r="D249"/>
      <c r="E249" s="10"/>
      <c r="F249"/>
    </row>
    <row r="250" spans="3:6" x14ac:dyDescent="0.25">
      <c r="C250"/>
      <c r="D250"/>
      <c r="E250" s="10"/>
      <c r="F250"/>
    </row>
    <row r="251" spans="3:6" x14ac:dyDescent="0.25">
      <c r="C251"/>
      <c r="D251"/>
      <c r="E251" s="10"/>
      <c r="F251"/>
    </row>
    <row r="252" spans="3:6" x14ac:dyDescent="0.25">
      <c r="C252"/>
      <c r="D252"/>
      <c r="E252" s="10"/>
      <c r="F252"/>
    </row>
    <row r="253" spans="3:6" x14ac:dyDescent="0.25">
      <c r="C253"/>
      <c r="D253"/>
      <c r="E253" s="10"/>
      <c r="F253"/>
    </row>
    <row r="254" spans="3:6" x14ac:dyDescent="0.25">
      <c r="C254"/>
      <c r="D254"/>
      <c r="E254" s="10"/>
      <c r="F254"/>
    </row>
    <row r="255" spans="3:6" x14ac:dyDescent="0.25">
      <c r="C255"/>
      <c r="D255"/>
      <c r="E255" s="10"/>
      <c r="F255"/>
    </row>
    <row r="256" spans="3:6" x14ac:dyDescent="0.25">
      <c r="C256"/>
      <c r="D256"/>
      <c r="E256" s="10"/>
      <c r="F256"/>
    </row>
    <row r="257" spans="3:6" x14ac:dyDescent="0.25">
      <c r="C257"/>
      <c r="D257"/>
      <c r="E257" s="10"/>
      <c r="F257"/>
    </row>
    <row r="258" spans="3:6" x14ac:dyDescent="0.25">
      <c r="C258"/>
      <c r="D258"/>
      <c r="E258" s="10"/>
      <c r="F258"/>
    </row>
    <row r="259" spans="3:6" x14ac:dyDescent="0.25">
      <c r="C259"/>
      <c r="D259"/>
      <c r="E259" s="10"/>
      <c r="F259"/>
    </row>
    <row r="260" spans="3:6" x14ac:dyDescent="0.25">
      <c r="C260"/>
      <c r="D260"/>
      <c r="E260" s="10"/>
      <c r="F260"/>
    </row>
    <row r="261" spans="3:6" x14ac:dyDescent="0.25">
      <c r="C261"/>
      <c r="D261"/>
      <c r="E261" s="10"/>
      <c r="F261"/>
    </row>
    <row r="262" spans="3:6" x14ac:dyDescent="0.25">
      <c r="C262"/>
      <c r="D262"/>
      <c r="E262" s="10"/>
      <c r="F262"/>
    </row>
    <row r="263" spans="3:6" x14ac:dyDescent="0.25">
      <c r="C263"/>
      <c r="D263"/>
      <c r="E263" s="10"/>
      <c r="F263"/>
    </row>
    <row r="264" spans="3:6" x14ac:dyDescent="0.25">
      <c r="C264"/>
      <c r="D264"/>
      <c r="E264" s="10"/>
      <c r="F264"/>
    </row>
    <row r="265" spans="3:6" x14ac:dyDescent="0.25">
      <c r="C265"/>
      <c r="D265"/>
      <c r="E265" s="10"/>
      <c r="F265"/>
    </row>
    <row r="266" spans="3:6" x14ac:dyDescent="0.25">
      <c r="C266"/>
      <c r="D266"/>
      <c r="E266" s="10"/>
      <c r="F266"/>
    </row>
    <row r="267" spans="3:6" x14ac:dyDescent="0.25">
      <c r="C267"/>
      <c r="D267"/>
      <c r="E267" s="10"/>
      <c r="F267"/>
    </row>
    <row r="268" spans="3:6" x14ac:dyDescent="0.25">
      <c r="C268"/>
      <c r="D268"/>
      <c r="E268" s="10"/>
      <c r="F268"/>
    </row>
    <row r="269" spans="3:6" x14ac:dyDescent="0.25">
      <c r="C269"/>
      <c r="D269"/>
      <c r="E269" s="10"/>
      <c r="F269"/>
    </row>
    <row r="270" spans="3:6" x14ac:dyDescent="0.25">
      <c r="C270"/>
      <c r="D270"/>
      <c r="E270" s="10"/>
      <c r="F270"/>
    </row>
    <row r="271" spans="3:6" x14ac:dyDescent="0.25">
      <c r="C271"/>
      <c r="D271"/>
      <c r="E271" s="10"/>
      <c r="F271"/>
    </row>
    <row r="272" spans="3:6" x14ac:dyDescent="0.25">
      <c r="C272"/>
      <c r="D272"/>
      <c r="E272" s="10"/>
      <c r="F272"/>
    </row>
    <row r="273" spans="3:6" x14ac:dyDescent="0.25">
      <c r="C273"/>
      <c r="D273"/>
      <c r="E273" s="10"/>
      <c r="F273"/>
    </row>
    <row r="274" spans="3:6" x14ac:dyDescent="0.25">
      <c r="C274"/>
      <c r="D274"/>
      <c r="E274" s="10"/>
      <c r="F274"/>
    </row>
    <row r="275" spans="3:6" x14ac:dyDescent="0.25">
      <c r="C275"/>
      <c r="D275"/>
      <c r="E275" s="10"/>
      <c r="F275"/>
    </row>
    <row r="276" spans="3:6" x14ac:dyDescent="0.25">
      <c r="C276"/>
      <c r="D276"/>
      <c r="E276" s="10"/>
      <c r="F276"/>
    </row>
    <row r="277" spans="3:6" x14ac:dyDescent="0.25">
      <c r="C277"/>
      <c r="D277"/>
      <c r="E277" s="10"/>
      <c r="F277"/>
    </row>
    <row r="278" spans="3:6" x14ac:dyDescent="0.25">
      <c r="C278"/>
      <c r="D278"/>
      <c r="E278" s="10"/>
      <c r="F278"/>
    </row>
    <row r="279" spans="3:6" x14ac:dyDescent="0.25">
      <c r="C279"/>
      <c r="D279"/>
      <c r="E279" s="10"/>
      <c r="F279"/>
    </row>
    <row r="280" spans="3:6" x14ac:dyDescent="0.25">
      <c r="C280"/>
      <c r="D280"/>
      <c r="E280" s="10"/>
      <c r="F280"/>
    </row>
    <row r="281" spans="3:6" x14ac:dyDescent="0.25">
      <c r="C281"/>
      <c r="D281"/>
      <c r="E281" s="10"/>
      <c r="F281"/>
    </row>
    <row r="282" spans="3:6" x14ac:dyDescent="0.25">
      <c r="C282"/>
      <c r="D282"/>
      <c r="E282" s="10"/>
      <c r="F282"/>
    </row>
    <row r="283" spans="3:6" x14ac:dyDescent="0.25">
      <c r="C283"/>
      <c r="D283"/>
      <c r="E283" s="10"/>
      <c r="F283"/>
    </row>
    <row r="284" spans="3:6" x14ac:dyDescent="0.25">
      <c r="C284"/>
      <c r="D284"/>
      <c r="E284" s="10"/>
      <c r="F284"/>
    </row>
    <row r="285" spans="3:6" x14ac:dyDescent="0.25">
      <c r="C285"/>
      <c r="D285"/>
      <c r="E285" s="10"/>
      <c r="F285"/>
    </row>
    <row r="286" spans="3:6" x14ac:dyDescent="0.25">
      <c r="C286"/>
      <c r="D286"/>
      <c r="E286" s="10"/>
      <c r="F286"/>
    </row>
    <row r="287" spans="3:6" x14ac:dyDescent="0.25">
      <c r="C287"/>
      <c r="D287"/>
      <c r="E287" s="10"/>
      <c r="F287"/>
    </row>
    <row r="288" spans="3:6" x14ac:dyDescent="0.25">
      <c r="C288"/>
      <c r="D288"/>
      <c r="E288" s="10"/>
      <c r="F288"/>
    </row>
    <row r="289" spans="3:6" x14ac:dyDescent="0.25">
      <c r="C289"/>
      <c r="D289"/>
      <c r="E289" s="10"/>
      <c r="F289"/>
    </row>
    <row r="290" spans="3:6" x14ac:dyDescent="0.25">
      <c r="C290"/>
      <c r="D290"/>
      <c r="E290" s="10"/>
      <c r="F290"/>
    </row>
    <row r="291" spans="3:6" x14ac:dyDescent="0.25">
      <c r="C291"/>
      <c r="D291"/>
      <c r="E291" s="10"/>
      <c r="F291"/>
    </row>
    <row r="292" spans="3:6" x14ac:dyDescent="0.25">
      <c r="C292"/>
      <c r="D292"/>
      <c r="E292" s="10"/>
      <c r="F292"/>
    </row>
    <row r="293" spans="3:6" x14ac:dyDescent="0.25">
      <c r="C293"/>
      <c r="D293"/>
      <c r="E293" s="10"/>
      <c r="F293"/>
    </row>
    <row r="294" spans="3:6" x14ac:dyDescent="0.25">
      <c r="C294"/>
      <c r="D294"/>
      <c r="E294" s="10"/>
      <c r="F294"/>
    </row>
    <row r="295" spans="3:6" x14ac:dyDescent="0.25">
      <c r="C295"/>
      <c r="D295"/>
      <c r="E295" s="10"/>
      <c r="F295"/>
    </row>
    <row r="296" spans="3:6" x14ac:dyDescent="0.25">
      <c r="C296"/>
      <c r="D296"/>
      <c r="E296" s="10"/>
      <c r="F296"/>
    </row>
    <row r="297" spans="3:6" x14ac:dyDescent="0.25">
      <c r="C297"/>
      <c r="D297"/>
      <c r="E297" s="10"/>
      <c r="F297"/>
    </row>
    <row r="298" spans="3:6" x14ac:dyDescent="0.25">
      <c r="C298"/>
      <c r="D298"/>
      <c r="E298" s="10"/>
      <c r="F298"/>
    </row>
    <row r="299" spans="3:6" x14ac:dyDescent="0.25">
      <c r="C299"/>
      <c r="D299"/>
      <c r="E299" s="10"/>
      <c r="F299"/>
    </row>
    <row r="300" spans="3:6" x14ac:dyDescent="0.25">
      <c r="C300"/>
      <c r="D300"/>
      <c r="E300" s="10"/>
    </row>
    <row r="301" spans="3:6" x14ac:dyDescent="0.25">
      <c r="C301"/>
      <c r="D301"/>
      <c r="E301" s="10"/>
    </row>
    <row r="302" spans="3:6" x14ac:dyDescent="0.25">
      <c r="C302"/>
      <c r="D302"/>
      <c r="E302" s="10"/>
    </row>
    <row r="303" spans="3:6" x14ac:dyDescent="0.25">
      <c r="C303"/>
      <c r="D303"/>
      <c r="E303" s="10"/>
    </row>
    <row r="304" spans="3:6" x14ac:dyDescent="0.25">
      <c r="C304"/>
      <c r="D304"/>
      <c r="E304" s="10"/>
    </row>
    <row r="305" spans="3:5" x14ac:dyDescent="0.25">
      <c r="C305"/>
      <c r="D305"/>
      <c r="E305" s="10"/>
    </row>
    <row r="306" spans="3:5" x14ac:dyDescent="0.25">
      <c r="C306"/>
      <c r="D306"/>
      <c r="E306" s="10"/>
    </row>
    <row r="307" spans="3:5" x14ac:dyDescent="0.25">
      <c r="C307"/>
      <c r="D307"/>
      <c r="E307" s="10"/>
    </row>
    <row r="308" spans="3:5" x14ac:dyDescent="0.25">
      <c r="C308"/>
      <c r="D308"/>
      <c r="E308" s="10"/>
    </row>
    <row r="309" spans="3:5" x14ac:dyDescent="0.25">
      <c r="C309"/>
      <c r="D309"/>
      <c r="E309" s="10"/>
    </row>
    <row r="310" spans="3:5" x14ac:dyDescent="0.25">
      <c r="C310"/>
      <c r="D310"/>
      <c r="E310" s="10"/>
    </row>
    <row r="311" spans="3:5" x14ac:dyDescent="0.25">
      <c r="C311"/>
      <c r="D311"/>
      <c r="E311" s="10"/>
    </row>
    <row r="312" spans="3:5" x14ac:dyDescent="0.25">
      <c r="C312"/>
      <c r="D312"/>
      <c r="E312" s="10"/>
    </row>
    <row r="313" spans="3:5" x14ac:dyDescent="0.25">
      <c r="C313"/>
      <c r="D313"/>
      <c r="E313" s="10"/>
    </row>
    <row r="314" spans="3:5" x14ac:dyDescent="0.25">
      <c r="C314"/>
      <c r="D314"/>
      <c r="E314" s="10"/>
    </row>
    <row r="315" spans="3:5" x14ac:dyDescent="0.25">
      <c r="C315"/>
      <c r="D315"/>
      <c r="E315" s="10"/>
    </row>
    <row r="316" spans="3:5" x14ac:dyDescent="0.25">
      <c r="C316"/>
      <c r="D316"/>
      <c r="E316" s="10"/>
    </row>
    <row r="317" spans="3:5" x14ac:dyDescent="0.25">
      <c r="C317"/>
      <c r="D317"/>
      <c r="E317" s="10"/>
    </row>
    <row r="318" spans="3:5" x14ac:dyDescent="0.25">
      <c r="C318"/>
      <c r="D318"/>
      <c r="E318" s="10"/>
    </row>
    <row r="319" spans="3:5" x14ac:dyDescent="0.25">
      <c r="C319"/>
      <c r="D319"/>
      <c r="E319" s="10"/>
    </row>
    <row r="320" spans="3:5" x14ac:dyDescent="0.25">
      <c r="C320"/>
      <c r="D320"/>
      <c r="E320" s="10"/>
    </row>
    <row r="321" spans="3:5" x14ac:dyDescent="0.25">
      <c r="C321"/>
      <c r="D321"/>
      <c r="E321" s="10"/>
    </row>
    <row r="322" spans="3:5" x14ac:dyDescent="0.25">
      <c r="C322"/>
      <c r="D322"/>
      <c r="E322" s="10"/>
    </row>
    <row r="323" spans="3:5" x14ac:dyDescent="0.25">
      <c r="C323"/>
      <c r="D323"/>
      <c r="E323" s="10"/>
    </row>
    <row r="324" spans="3:5" x14ac:dyDescent="0.25">
      <c r="C324"/>
      <c r="D324"/>
      <c r="E324" s="10"/>
    </row>
    <row r="325" spans="3:5" x14ac:dyDescent="0.25">
      <c r="C325"/>
      <c r="D325"/>
      <c r="E325" s="10"/>
    </row>
    <row r="326" spans="3:5" x14ac:dyDescent="0.25">
      <c r="C326"/>
      <c r="D326"/>
      <c r="E326" s="10"/>
    </row>
    <row r="327" spans="3:5" x14ac:dyDescent="0.25">
      <c r="C327"/>
      <c r="D327"/>
      <c r="E327" s="10"/>
    </row>
    <row r="328" spans="3:5" x14ac:dyDescent="0.25">
      <c r="C328"/>
      <c r="D328"/>
      <c r="E328" s="10"/>
    </row>
    <row r="329" spans="3:5" x14ac:dyDescent="0.25">
      <c r="C329"/>
      <c r="D329"/>
      <c r="E329" s="10"/>
    </row>
    <row r="330" spans="3:5" x14ac:dyDescent="0.25">
      <c r="C330"/>
      <c r="D330"/>
      <c r="E330" s="10"/>
    </row>
    <row r="331" spans="3:5" x14ac:dyDescent="0.25">
      <c r="C331"/>
      <c r="D331"/>
      <c r="E331" s="10"/>
    </row>
    <row r="332" spans="3:5" x14ac:dyDescent="0.25">
      <c r="C332"/>
      <c r="D332"/>
      <c r="E332" s="10"/>
    </row>
    <row r="333" spans="3:5" x14ac:dyDescent="0.25">
      <c r="C333"/>
      <c r="D333"/>
      <c r="E333" s="10"/>
    </row>
    <row r="334" spans="3:5" x14ac:dyDescent="0.25">
      <c r="C334"/>
      <c r="D334"/>
      <c r="E334" s="10"/>
    </row>
    <row r="335" spans="3:5" x14ac:dyDescent="0.25">
      <c r="C335"/>
      <c r="D335"/>
      <c r="E335" s="10"/>
    </row>
    <row r="336" spans="3:5" x14ac:dyDescent="0.25">
      <c r="C336"/>
      <c r="D336"/>
      <c r="E336" s="10"/>
    </row>
    <row r="337" spans="3:5" x14ac:dyDescent="0.25">
      <c r="C337"/>
      <c r="D337"/>
      <c r="E337" s="10"/>
    </row>
    <row r="338" spans="3:5" x14ac:dyDescent="0.25">
      <c r="C338"/>
      <c r="D338"/>
      <c r="E338" s="10"/>
    </row>
    <row r="339" spans="3:5" x14ac:dyDescent="0.25">
      <c r="C339"/>
      <c r="D339"/>
      <c r="E339" s="10"/>
    </row>
    <row r="340" spans="3:5" x14ac:dyDescent="0.25">
      <c r="C340"/>
      <c r="D340"/>
      <c r="E340" s="10"/>
    </row>
    <row r="341" spans="3:5" x14ac:dyDescent="0.25">
      <c r="C341"/>
      <c r="D341"/>
      <c r="E341" s="10"/>
    </row>
    <row r="342" spans="3:5" x14ac:dyDescent="0.25">
      <c r="C342"/>
      <c r="D342"/>
      <c r="E342" s="10"/>
    </row>
    <row r="343" spans="3:5" x14ac:dyDescent="0.25">
      <c r="C343"/>
      <c r="D343"/>
      <c r="E343" s="10"/>
    </row>
    <row r="344" spans="3:5" x14ac:dyDescent="0.25">
      <c r="C344"/>
      <c r="D344"/>
      <c r="E344" s="10"/>
    </row>
    <row r="345" spans="3:5" x14ac:dyDescent="0.25">
      <c r="C345"/>
      <c r="D345"/>
      <c r="E345" s="10"/>
    </row>
    <row r="346" spans="3:5" x14ac:dyDescent="0.25">
      <c r="C346"/>
      <c r="D346"/>
      <c r="E346" s="10"/>
    </row>
    <row r="347" spans="3:5" x14ac:dyDescent="0.25">
      <c r="C347"/>
      <c r="D347"/>
      <c r="E347" s="10"/>
    </row>
    <row r="348" spans="3:5" x14ac:dyDescent="0.25">
      <c r="C348"/>
      <c r="D348"/>
      <c r="E348" s="10"/>
    </row>
    <row r="349" spans="3:5" x14ac:dyDescent="0.25">
      <c r="C349"/>
      <c r="D349"/>
      <c r="E349" s="10"/>
    </row>
    <row r="350" spans="3:5" x14ac:dyDescent="0.25">
      <c r="C350"/>
      <c r="D350"/>
      <c r="E350" s="10"/>
    </row>
    <row r="351" spans="3:5" x14ac:dyDescent="0.25">
      <c r="C351"/>
      <c r="D351"/>
      <c r="E351" s="10"/>
    </row>
    <row r="352" spans="3:5" x14ac:dyDescent="0.25">
      <c r="C352"/>
      <c r="D352"/>
      <c r="E352" s="10"/>
    </row>
    <row r="353" spans="3:5" x14ac:dyDescent="0.25">
      <c r="C353"/>
      <c r="D353"/>
      <c r="E353" s="10"/>
    </row>
    <row r="354" spans="3:5" x14ac:dyDescent="0.25">
      <c r="C354"/>
      <c r="D354"/>
      <c r="E354" s="10"/>
    </row>
    <row r="355" spans="3:5" x14ac:dyDescent="0.25">
      <c r="C355"/>
      <c r="D355"/>
      <c r="E355" s="10"/>
    </row>
    <row r="356" spans="3:5" x14ac:dyDescent="0.25">
      <c r="C356"/>
      <c r="D356"/>
      <c r="E356" s="10"/>
    </row>
    <row r="357" spans="3:5" x14ac:dyDescent="0.25">
      <c r="C357"/>
      <c r="D357"/>
      <c r="E357" s="10"/>
    </row>
    <row r="358" spans="3:5" x14ac:dyDescent="0.25">
      <c r="C358"/>
      <c r="D358"/>
      <c r="E358" s="10"/>
    </row>
    <row r="359" spans="3:5" x14ac:dyDescent="0.25">
      <c r="C359"/>
      <c r="D359"/>
      <c r="E359" s="10"/>
    </row>
    <row r="360" spans="3:5" x14ac:dyDescent="0.25">
      <c r="C360"/>
      <c r="D360"/>
      <c r="E360" s="10"/>
    </row>
    <row r="361" spans="3:5" x14ac:dyDescent="0.25">
      <c r="C361"/>
      <c r="D361"/>
      <c r="E361" s="10"/>
    </row>
    <row r="362" spans="3:5" x14ac:dyDescent="0.25">
      <c r="C362"/>
      <c r="D362"/>
      <c r="E362" s="10"/>
    </row>
    <row r="363" spans="3:5" x14ac:dyDescent="0.25">
      <c r="C363"/>
      <c r="D363"/>
      <c r="E363" s="10"/>
    </row>
    <row r="364" spans="3:5" x14ac:dyDescent="0.25">
      <c r="C364"/>
      <c r="D364"/>
      <c r="E364" s="10"/>
    </row>
    <row r="365" spans="3:5" x14ac:dyDescent="0.25">
      <c r="C365"/>
      <c r="D365"/>
      <c r="E365" s="10"/>
    </row>
    <row r="366" spans="3:5" x14ac:dyDescent="0.25">
      <c r="C366"/>
      <c r="D366"/>
      <c r="E366" s="10"/>
    </row>
    <row r="367" spans="3:5" x14ac:dyDescent="0.25">
      <c r="C367"/>
      <c r="D367"/>
      <c r="E367" s="10"/>
    </row>
    <row r="368" spans="3:5" x14ac:dyDescent="0.25">
      <c r="C368"/>
      <c r="D368"/>
      <c r="E368" s="10"/>
    </row>
    <row r="369" spans="3:5" x14ac:dyDescent="0.25">
      <c r="C369"/>
      <c r="D369"/>
      <c r="E369" s="10"/>
    </row>
    <row r="370" spans="3:5" x14ac:dyDescent="0.25">
      <c r="C370"/>
      <c r="D370"/>
      <c r="E370" s="10"/>
    </row>
    <row r="371" spans="3:5" x14ac:dyDescent="0.25">
      <c r="C371"/>
      <c r="D371"/>
      <c r="E371" s="10"/>
    </row>
    <row r="372" spans="3:5" x14ac:dyDescent="0.25">
      <c r="C372"/>
      <c r="D372"/>
      <c r="E372" s="10"/>
    </row>
    <row r="373" spans="3:5" x14ac:dyDescent="0.25">
      <c r="C373"/>
      <c r="D373"/>
      <c r="E373" s="10"/>
    </row>
    <row r="374" spans="3:5" x14ac:dyDescent="0.25">
      <c r="C374"/>
      <c r="D374"/>
      <c r="E374" s="10"/>
    </row>
    <row r="375" spans="3:5" x14ac:dyDescent="0.25">
      <c r="C375"/>
      <c r="D375"/>
      <c r="E375" s="10"/>
    </row>
    <row r="376" spans="3:5" x14ac:dyDescent="0.25">
      <c r="C376"/>
      <c r="D376"/>
      <c r="E376" s="10"/>
    </row>
    <row r="377" spans="3:5" x14ac:dyDescent="0.25">
      <c r="C377"/>
      <c r="D377"/>
      <c r="E377" s="10"/>
    </row>
    <row r="378" spans="3:5" x14ac:dyDescent="0.25">
      <c r="C378"/>
      <c r="D378"/>
      <c r="E378" s="10"/>
    </row>
    <row r="379" spans="3:5" x14ac:dyDescent="0.25">
      <c r="C379"/>
      <c r="D379"/>
      <c r="E379" s="10"/>
    </row>
    <row r="380" spans="3:5" x14ac:dyDescent="0.25">
      <c r="C380"/>
      <c r="D380"/>
      <c r="E380" s="10"/>
    </row>
    <row r="381" spans="3:5" x14ac:dyDescent="0.25">
      <c r="C381"/>
      <c r="D381"/>
      <c r="E381" s="10"/>
    </row>
    <row r="382" spans="3:5" x14ac:dyDescent="0.25">
      <c r="C382"/>
      <c r="D382"/>
      <c r="E382" s="10"/>
    </row>
    <row r="383" spans="3:5" x14ac:dyDescent="0.25">
      <c r="C383"/>
      <c r="D383"/>
      <c r="E383" s="10"/>
    </row>
    <row r="384" spans="3:5" x14ac:dyDescent="0.25">
      <c r="C384"/>
      <c r="D384"/>
      <c r="E384" s="10"/>
    </row>
    <row r="385" spans="3:5" x14ac:dyDescent="0.25">
      <c r="C385"/>
      <c r="D385"/>
      <c r="E385" s="10"/>
    </row>
    <row r="386" spans="3:5" x14ac:dyDescent="0.25">
      <c r="C386"/>
      <c r="D386"/>
      <c r="E386" s="10"/>
    </row>
    <row r="387" spans="3:5" x14ac:dyDescent="0.25">
      <c r="C387"/>
      <c r="D387"/>
      <c r="E387" s="10"/>
    </row>
    <row r="388" spans="3:5" x14ac:dyDescent="0.25">
      <c r="C388"/>
      <c r="D388"/>
      <c r="E388" s="10"/>
    </row>
    <row r="389" spans="3:5" x14ac:dyDescent="0.25">
      <c r="C389"/>
      <c r="D389"/>
      <c r="E389" s="10"/>
    </row>
    <row r="390" spans="3:5" x14ac:dyDescent="0.25">
      <c r="C390"/>
      <c r="D390"/>
      <c r="E390" s="10"/>
    </row>
    <row r="391" spans="3:5" x14ac:dyDescent="0.25">
      <c r="C391"/>
      <c r="D391"/>
      <c r="E391" s="10"/>
    </row>
    <row r="392" spans="3:5" x14ac:dyDescent="0.25">
      <c r="C392"/>
      <c r="D392"/>
      <c r="E392" s="10"/>
    </row>
    <row r="393" spans="3:5" x14ac:dyDescent="0.25">
      <c r="C393"/>
      <c r="D393"/>
      <c r="E393" s="10"/>
    </row>
    <row r="394" spans="3:5" x14ac:dyDescent="0.25">
      <c r="C394"/>
      <c r="D394"/>
      <c r="E394" s="10"/>
    </row>
    <row r="395" spans="3:5" x14ac:dyDescent="0.25">
      <c r="C395"/>
      <c r="D395"/>
      <c r="E395" s="10"/>
    </row>
    <row r="396" spans="3:5" x14ac:dyDescent="0.25">
      <c r="C396"/>
      <c r="D396"/>
      <c r="E396" s="10"/>
    </row>
    <row r="397" spans="3:5" x14ac:dyDescent="0.25">
      <c r="C397"/>
      <c r="D397"/>
      <c r="E397" s="10"/>
    </row>
    <row r="398" spans="3:5" x14ac:dyDescent="0.25">
      <c r="C398"/>
      <c r="D398"/>
      <c r="E398" s="10"/>
    </row>
    <row r="399" spans="3:5" x14ac:dyDescent="0.25">
      <c r="C399"/>
      <c r="D399"/>
      <c r="E399" s="10"/>
    </row>
    <row r="400" spans="3:5" x14ac:dyDescent="0.25">
      <c r="C400"/>
      <c r="D400"/>
      <c r="E400" s="10"/>
    </row>
    <row r="401" spans="3:5" x14ac:dyDescent="0.25">
      <c r="C401"/>
      <c r="D401"/>
      <c r="E401" s="10"/>
    </row>
    <row r="402" spans="3:5" x14ac:dyDescent="0.25">
      <c r="C402"/>
      <c r="D402"/>
      <c r="E402" s="10"/>
    </row>
    <row r="403" spans="3:5" x14ac:dyDescent="0.25">
      <c r="C403"/>
      <c r="D403"/>
      <c r="E403" s="10"/>
    </row>
    <row r="404" spans="3:5" x14ac:dyDescent="0.25">
      <c r="C404"/>
      <c r="D404"/>
      <c r="E404" s="10"/>
    </row>
    <row r="405" spans="3:5" x14ac:dyDescent="0.25">
      <c r="C405"/>
      <c r="D405"/>
      <c r="E405" s="10"/>
    </row>
    <row r="406" spans="3:5" x14ac:dyDescent="0.25">
      <c r="C406"/>
      <c r="D406"/>
      <c r="E406" s="10"/>
    </row>
    <row r="407" spans="3:5" x14ac:dyDescent="0.25">
      <c r="C407"/>
      <c r="D407"/>
      <c r="E407" s="10"/>
    </row>
    <row r="408" spans="3:5" x14ac:dyDescent="0.25">
      <c r="C408"/>
      <c r="D408"/>
      <c r="E408" s="10"/>
    </row>
    <row r="409" spans="3:5" x14ac:dyDescent="0.25">
      <c r="C409"/>
      <c r="D409"/>
      <c r="E409" s="10"/>
    </row>
    <row r="410" spans="3:5" x14ac:dyDescent="0.25">
      <c r="C410"/>
      <c r="D410"/>
      <c r="E410" s="10"/>
    </row>
    <row r="411" spans="3:5" x14ac:dyDescent="0.25">
      <c r="C411"/>
      <c r="D411"/>
      <c r="E411" s="10"/>
    </row>
    <row r="412" spans="3:5" x14ac:dyDescent="0.25">
      <c r="C412"/>
      <c r="D412"/>
      <c r="E412" s="10"/>
    </row>
    <row r="413" spans="3:5" x14ac:dyDescent="0.25">
      <c r="C413"/>
      <c r="D413"/>
      <c r="E413" s="10"/>
    </row>
    <row r="414" spans="3:5" x14ac:dyDescent="0.25">
      <c r="C414"/>
      <c r="D414"/>
      <c r="E414" s="10"/>
    </row>
    <row r="415" spans="3:5" x14ac:dyDescent="0.25">
      <c r="C415"/>
      <c r="D415"/>
      <c r="E415" s="10"/>
    </row>
    <row r="416" spans="3:5" x14ac:dyDescent="0.25">
      <c r="C416"/>
      <c r="D416"/>
      <c r="E416" s="10"/>
    </row>
    <row r="417" spans="3:5" x14ac:dyDescent="0.25">
      <c r="C417"/>
      <c r="D417"/>
      <c r="E417" s="10"/>
    </row>
    <row r="418" spans="3:5" x14ac:dyDescent="0.25">
      <c r="C418"/>
      <c r="D418"/>
      <c r="E418" s="10"/>
    </row>
    <row r="419" spans="3:5" x14ac:dyDescent="0.25">
      <c r="C419"/>
      <c r="D419"/>
      <c r="E419" s="10"/>
    </row>
    <row r="420" spans="3:5" x14ac:dyDescent="0.25">
      <c r="C420"/>
      <c r="D420"/>
      <c r="E420" s="10"/>
    </row>
    <row r="421" spans="3:5" x14ac:dyDescent="0.25">
      <c r="C421"/>
      <c r="D421"/>
      <c r="E421" s="10"/>
    </row>
    <row r="422" spans="3:5" x14ac:dyDescent="0.25">
      <c r="C422"/>
      <c r="D422"/>
      <c r="E422" s="10"/>
    </row>
    <row r="423" spans="3:5" x14ac:dyDescent="0.25">
      <c r="C423"/>
      <c r="D423"/>
      <c r="E423" s="10"/>
    </row>
    <row r="424" spans="3:5" x14ac:dyDescent="0.25">
      <c r="C424"/>
      <c r="D424"/>
      <c r="E424" s="10"/>
    </row>
    <row r="425" spans="3:5" x14ac:dyDescent="0.25">
      <c r="C425"/>
      <c r="D425"/>
      <c r="E425" s="10"/>
    </row>
    <row r="426" spans="3:5" x14ac:dyDescent="0.25">
      <c r="C426"/>
      <c r="D426"/>
      <c r="E426" s="10"/>
    </row>
    <row r="427" spans="3:5" x14ac:dyDescent="0.25">
      <c r="C427"/>
      <c r="D427"/>
      <c r="E427" s="10"/>
    </row>
    <row r="428" spans="3:5" x14ac:dyDescent="0.25">
      <c r="C428"/>
      <c r="D428"/>
      <c r="E428" s="10"/>
    </row>
    <row r="429" spans="3:5" x14ac:dyDescent="0.25">
      <c r="C429"/>
      <c r="D429"/>
      <c r="E429" s="10"/>
    </row>
    <row r="430" spans="3:5" x14ac:dyDescent="0.25">
      <c r="C430"/>
      <c r="D430"/>
      <c r="E430" s="10"/>
    </row>
    <row r="431" spans="3:5" x14ac:dyDescent="0.25">
      <c r="C431"/>
      <c r="D431"/>
      <c r="E431" s="10"/>
    </row>
    <row r="432" spans="3:5" x14ac:dyDescent="0.25">
      <c r="C432"/>
      <c r="D432"/>
      <c r="E432" s="10"/>
    </row>
    <row r="433" spans="3:5" x14ac:dyDescent="0.25">
      <c r="C433"/>
      <c r="D433"/>
      <c r="E433" s="10"/>
    </row>
    <row r="434" spans="3:5" x14ac:dyDescent="0.25">
      <c r="C434"/>
      <c r="D434"/>
      <c r="E434" s="10"/>
    </row>
    <row r="435" spans="3:5" x14ac:dyDescent="0.25">
      <c r="C435"/>
      <c r="D435"/>
      <c r="E435" s="10"/>
    </row>
    <row r="436" spans="3:5" x14ac:dyDescent="0.25">
      <c r="C436"/>
      <c r="D436"/>
      <c r="E436" s="10"/>
    </row>
    <row r="437" spans="3:5" x14ac:dyDescent="0.25">
      <c r="C437"/>
      <c r="D437"/>
      <c r="E437" s="10"/>
    </row>
    <row r="438" spans="3:5" x14ac:dyDescent="0.25">
      <c r="C438"/>
      <c r="D438"/>
      <c r="E438" s="10"/>
    </row>
    <row r="439" spans="3:5" x14ac:dyDescent="0.25">
      <c r="C439"/>
      <c r="D439"/>
      <c r="E439" s="10"/>
    </row>
    <row r="440" spans="3:5" x14ac:dyDescent="0.25">
      <c r="C440"/>
      <c r="D440"/>
      <c r="E440" s="10"/>
    </row>
    <row r="441" spans="3:5" x14ac:dyDescent="0.25">
      <c r="C441"/>
      <c r="D441"/>
      <c r="E441" s="10"/>
    </row>
    <row r="442" spans="3:5" x14ac:dyDescent="0.25">
      <c r="C442"/>
      <c r="D442"/>
      <c r="E442" s="10"/>
    </row>
    <row r="443" spans="3:5" x14ac:dyDescent="0.25">
      <c r="C443"/>
      <c r="D443"/>
      <c r="E443" s="10"/>
    </row>
    <row r="444" spans="3:5" x14ac:dyDescent="0.25">
      <c r="C444"/>
      <c r="D444"/>
      <c r="E444" s="10"/>
    </row>
    <row r="445" spans="3:5" x14ac:dyDescent="0.25">
      <c r="C445"/>
      <c r="D445"/>
      <c r="E445" s="10"/>
    </row>
    <row r="446" spans="3:5" x14ac:dyDescent="0.25">
      <c r="C446"/>
      <c r="D446"/>
      <c r="E446" s="10"/>
    </row>
    <row r="447" spans="3:5" x14ac:dyDescent="0.25">
      <c r="C447"/>
      <c r="D447"/>
      <c r="E447" s="10"/>
    </row>
    <row r="448" spans="3:5" x14ac:dyDescent="0.25">
      <c r="C448"/>
      <c r="D448"/>
      <c r="E448" s="10"/>
    </row>
    <row r="449" spans="3:5" x14ac:dyDescent="0.25">
      <c r="C449"/>
      <c r="D449"/>
      <c r="E449" s="10"/>
    </row>
    <row r="450" spans="3:5" x14ac:dyDescent="0.25">
      <c r="C450"/>
      <c r="D450"/>
      <c r="E450" s="10"/>
    </row>
    <row r="451" spans="3:5" x14ac:dyDescent="0.25">
      <c r="C451"/>
      <c r="D451"/>
      <c r="E451" s="10"/>
    </row>
    <row r="452" spans="3:5" x14ac:dyDescent="0.25">
      <c r="C452"/>
      <c r="D452"/>
      <c r="E452" s="10"/>
    </row>
    <row r="453" spans="3:5" x14ac:dyDescent="0.25">
      <c r="C453"/>
      <c r="D453"/>
      <c r="E453" s="10"/>
    </row>
    <row r="454" spans="3:5" x14ac:dyDescent="0.25">
      <c r="C454"/>
      <c r="D454"/>
      <c r="E454" s="10"/>
    </row>
    <row r="455" spans="3:5" x14ac:dyDescent="0.25">
      <c r="C455"/>
      <c r="D455"/>
      <c r="E455" s="10"/>
    </row>
    <row r="456" spans="3:5" x14ac:dyDescent="0.25">
      <c r="C456"/>
      <c r="D456"/>
      <c r="E456" s="10"/>
    </row>
    <row r="457" spans="3:5" x14ac:dyDescent="0.25">
      <c r="C457"/>
      <c r="D457"/>
      <c r="E457" s="10"/>
    </row>
    <row r="458" spans="3:5" x14ac:dyDescent="0.25">
      <c r="C458"/>
      <c r="D458"/>
      <c r="E458" s="10"/>
    </row>
    <row r="459" spans="3:5" x14ac:dyDescent="0.25">
      <c r="C459"/>
      <c r="D459"/>
      <c r="E459" s="10"/>
    </row>
    <row r="460" spans="3:5" x14ac:dyDescent="0.25">
      <c r="C460"/>
      <c r="D460"/>
      <c r="E460" s="10"/>
    </row>
    <row r="461" spans="3:5" x14ac:dyDescent="0.25">
      <c r="C461"/>
      <c r="D461"/>
      <c r="E461" s="10"/>
    </row>
    <row r="462" spans="3:5" x14ac:dyDescent="0.25">
      <c r="C462"/>
      <c r="D462"/>
      <c r="E462" s="10"/>
    </row>
    <row r="463" spans="3:5" x14ac:dyDescent="0.25">
      <c r="C463"/>
      <c r="D463"/>
      <c r="E463" s="10"/>
    </row>
    <row r="464" spans="3:5" x14ac:dyDescent="0.25">
      <c r="C464"/>
      <c r="D464"/>
      <c r="E464" s="10"/>
    </row>
    <row r="465" spans="3:5" x14ac:dyDescent="0.25">
      <c r="C465"/>
      <c r="D465"/>
      <c r="E465" s="10"/>
    </row>
    <row r="466" spans="3:5" x14ac:dyDescent="0.25">
      <c r="C466"/>
      <c r="D466"/>
      <c r="E466" s="10"/>
    </row>
    <row r="467" spans="3:5" x14ac:dyDescent="0.25">
      <c r="C467"/>
      <c r="D467"/>
      <c r="E467" s="10"/>
    </row>
    <row r="468" spans="3:5" x14ac:dyDescent="0.25">
      <c r="C468"/>
      <c r="D468"/>
      <c r="E468" s="10"/>
    </row>
    <row r="469" spans="3:5" x14ac:dyDescent="0.25">
      <c r="C469"/>
      <c r="D469"/>
      <c r="E469" s="10"/>
    </row>
    <row r="470" spans="3:5" x14ac:dyDescent="0.25">
      <c r="C470"/>
      <c r="D470"/>
      <c r="E470" s="10"/>
    </row>
    <row r="471" spans="3:5" x14ac:dyDescent="0.25">
      <c r="C471"/>
      <c r="D471"/>
      <c r="E471" s="10"/>
    </row>
    <row r="472" spans="3:5" x14ac:dyDescent="0.25">
      <c r="C472"/>
      <c r="D472"/>
      <c r="E472" s="10"/>
    </row>
    <row r="473" spans="3:5" x14ac:dyDescent="0.25">
      <c r="C473"/>
      <c r="D473"/>
      <c r="E473" s="10"/>
    </row>
    <row r="474" spans="3:5" x14ac:dyDescent="0.25">
      <c r="C474"/>
      <c r="D474"/>
      <c r="E474" s="10"/>
    </row>
    <row r="475" spans="3:5" x14ac:dyDescent="0.25">
      <c r="C475"/>
      <c r="D475"/>
      <c r="E475" s="10"/>
    </row>
    <row r="476" spans="3:5" x14ac:dyDescent="0.25">
      <c r="C476"/>
      <c r="D476"/>
      <c r="E476" s="10"/>
    </row>
    <row r="477" spans="3:5" x14ac:dyDescent="0.25">
      <c r="C477"/>
      <c r="D477"/>
      <c r="E477" s="10"/>
    </row>
    <row r="478" spans="3:5" x14ac:dyDescent="0.25">
      <c r="C478"/>
      <c r="D478"/>
      <c r="E478" s="10"/>
    </row>
    <row r="479" spans="3:5" x14ac:dyDescent="0.25">
      <c r="C479"/>
      <c r="D479"/>
      <c r="E479" s="10"/>
    </row>
    <row r="480" spans="3:5" x14ac:dyDescent="0.25">
      <c r="C480"/>
      <c r="D480"/>
      <c r="E480" s="10"/>
    </row>
    <row r="481" spans="3:5" x14ac:dyDescent="0.25">
      <c r="C481"/>
      <c r="D481"/>
      <c r="E481" s="10"/>
    </row>
    <row r="482" spans="3:5" x14ac:dyDescent="0.25">
      <c r="C482"/>
      <c r="D482"/>
      <c r="E482" s="10"/>
    </row>
    <row r="483" spans="3:5" x14ac:dyDescent="0.25">
      <c r="C483"/>
      <c r="D483"/>
      <c r="E483" s="10"/>
    </row>
    <row r="484" spans="3:5" x14ac:dyDescent="0.25">
      <c r="C484"/>
      <c r="D484"/>
      <c r="E484" s="10"/>
    </row>
    <row r="485" spans="3:5" x14ac:dyDescent="0.25">
      <c r="C485"/>
      <c r="D485"/>
      <c r="E485" s="10"/>
    </row>
    <row r="486" spans="3:5" x14ac:dyDescent="0.25">
      <c r="C486"/>
      <c r="D486"/>
      <c r="E486" s="10"/>
    </row>
    <row r="487" spans="3:5" x14ac:dyDescent="0.25">
      <c r="C487"/>
      <c r="D487"/>
      <c r="E487" s="10"/>
    </row>
    <row r="488" spans="3:5" x14ac:dyDescent="0.25">
      <c r="C488"/>
      <c r="D488"/>
      <c r="E488" s="10"/>
    </row>
    <row r="489" spans="3:5" x14ac:dyDescent="0.25">
      <c r="C489"/>
      <c r="D489"/>
      <c r="E489" s="10"/>
    </row>
    <row r="490" spans="3:5" x14ac:dyDescent="0.25">
      <c r="C490"/>
      <c r="D490"/>
      <c r="E490" s="10"/>
    </row>
    <row r="491" spans="3:5" x14ac:dyDescent="0.25">
      <c r="C491"/>
      <c r="D491"/>
      <c r="E491" s="10"/>
    </row>
    <row r="492" spans="3:5" x14ac:dyDescent="0.25">
      <c r="C492"/>
      <c r="D492"/>
      <c r="E492" s="10"/>
    </row>
    <row r="493" spans="3:5" x14ac:dyDescent="0.25">
      <c r="C493"/>
      <c r="D493"/>
      <c r="E493" s="10"/>
    </row>
    <row r="494" spans="3:5" x14ac:dyDescent="0.25">
      <c r="C494"/>
      <c r="D494"/>
      <c r="E494" s="10"/>
    </row>
    <row r="495" spans="3:5" x14ac:dyDescent="0.25">
      <c r="C495"/>
      <c r="D495"/>
      <c r="E495" s="10"/>
    </row>
    <row r="496" spans="3:5" x14ac:dyDescent="0.25">
      <c r="C496"/>
      <c r="D496"/>
      <c r="E496" s="10"/>
    </row>
    <row r="497" spans="3:5" x14ac:dyDescent="0.25">
      <c r="C497"/>
      <c r="D497"/>
      <c r="E497" s="10"/>
    </row>
    <row r="498" spans="3:5" x14ac:dyDescent="0.25">
      <c r="C498"/>
      <c r="D498"/>
      <c r="E498" s="10"/>
    </row>
    <row r="499" spans="3:5" x14ac:dyDescent="0.25">
      <c r="C499"/>
      <c r="D499"/>
      <c r="E499" s="10"/>
    </row>
    <row r="500" spans="3:5" x14ac:dyDescent="0.25">
      <c r="C500"/>
      <c r="D500"/>
      <c r="E500" s="10"/>
    </row>
    <row r="501" spans="3:5" x14ac:dyDescent="0.25">
      <c r="C501"/>
      <c r="D501"/>
      <c r="E501" s="10"/>
    </row>
    <row r="502" spans="3:5" x14ac:dyDescent="0.25">
      <c r="C502"/>
      <c r="D502"/>
      <c r="E502" s="10"/>
    </row>
    <row r="503" spans="3:5" x14ac:dyDescent="0.25">
      <c r="C503"/>
      <c r="D503"/>
      <c r="E503" s="10"/>
    </row>
    <row r="504" spans="3:5" x14ac:dyDescent="0.25">
      <c r="C504"/>
      <c r="D504"/>
      <c r="E504" s="10"/>
    </row>
    <row r="505" spans="3:5" x14ac:dyDescent="0.25">
      <c r="C505"/>
      <c r="D505"/>
      <c r="E505" s="10"/>
    </row>
    <row r="506" spans="3:5" x14ac:dyDescent="0.25">
      <c r="C506"/>
      <c r="D506"/>
      <c r="E506" s="10"/>
    </row>
    <row r="507" spans="3:5" x14ac:dyDescent="0.25">
      <c r="C507"/>
      <c r="D507"/>
      <c r="E507" s="10"/>
    </row>
    <row r="508" spans="3:5" x14ac:dyDescent="0.25">
      <c r="C508"/>
      <c r="D508"/>
      <c r="E508" s="10"/>
    </row>
    <row r="509" spans="3:5" x14ac:dyDescent="0.25">
      <c r="C509"/>
      <c r="D509"/>
      <c r="E509" s="10"/>
    </row>
    <row r="510" spans="3:5" x14ac:dyDescent="0.25">
      <c r="C510"/>
      <c r="D510"/>
      <c r="E510" s="10"/>
    </row>
    <row r="511" spans="3:5" x14ac:dyDescent="0.25">
      <c r="C511"/>
      <c r="D511"/>
      <c r="E511" s="10"/>
    </row>
    <row r="512" spans="3:5" x14ac:dyDescent="0.25">
      <c r="C512"/>
      <c r="D512"/>
      <c r="E512" s="10"/>
    </row>
    <row r="513" spans="3:5" x14ac:dyDescent="0.25">
      <c r="C513"/>
      <c r="D513"/>
      <c r="E513" s="10"/>
    </row>
    <row r="514" spans="3:5" x14ac:dyDescent="0.25">
      <c r="C514"/>
      <c r="D514"/>
      <c r="E514" s="10"/>
    </row>
    <row r="515" spans="3:5" x14ac:dyDescent="0.25">
      <c r="C515"/>
      <c r="D515"/>
      <c r="E515" s="10"/>
    </row>
    <row r="516" spans="3:5" x14ac:dyDescent="0.25">
      <c r="C516"/>
      <c r="D516"/>
      <c r="E516" s="10"/>
    </row>
    <row r="517" spans="3:5" x14ac:dyDescent="0.25">
      <c r="C517"/>
      <c r="D517"/>
      <c r="E517" s="10"/>
    </row>
    <row r="518" spans="3:5" x14ac:dyDescent="0.25">
      <c r="C518"/>
      <c r="D518"/>
      <c r="E518" s="10"/>
    </row>
    <row r="519" spans="3:5" x14ac:dyDescent="0.25">
      <c r="C519"/>
      <c r="D519"/>
      <c r="E519" s="10"/>
    </row>
    <row r="520" spans="3:5" x14ac:dyDescent="0.25">
      <c r="C520"/>
      <c r="D520"/>
      <c r="E520" s="10"/>
    </row>
    <row r="521" spans="3:5" x14ac:dyDescent="0.25">
      <c r="C521"/>
      <c r="D521"/>
      <c r="E521" s="10"/>
    </row>
    <row r="522" spans="3:5" x14ac:dyDescent="0.25">
      <c r="C522"/>
      <c r="D522"/>
      <c r="E522" s="10"/>
    </row>
    <row r="523" spans="3:5" x14ac:dyDescent="0.25">
      <c r="C523"/>
      <c r="D523"/>
      <c r="E523" s="10"/>
    </row>
    <row r="524" spans="3:5" x14ac:dyDescent="0.25">
      <c r="C524"/>
      <c r="D524"/>
      <c r="E524" s="10"/>
    </row>
    <row r="525" spans="3:5" x14ac:dyDescent="0.25">
      <c r="C525"/>
      <c r="D525"/>
      <c r="E525" s="10"/>
    </row>
    <row r="526" spans="3:5" x14ac:dyDescent="0.25">
      <c r="C526"/>
      <c r="D526"/>
      <c r="E526" s="10"/>
    </row>
    <row r="527" spans="3:5" x14ac:dyDescent="0.25">
      <c r="C527"/>
      <c r="D527"/>
      <c r="E527" s="10"/>
    </row>
    <row r="528" spans="3:5" x14ac:dyDescent="0.25">
      <c r="C528"/>
      <c r="D528"/>
      <c r="E528" s="10"/>
    </row>
    <row r="529" spans="3:5" x14ac:dyDescent="0.25">
      <c r="C529"/>
      <c r="D529"/>
      <c r="E529" s="10"/>
    </row>
    <row r="530" spans="3:5" x14ac:dyDescent="0.25">
      <c r="C530"/>
      <c r="D530"/>
      <c r="E530" s="10"/>
    </row>
    <row r="531" spans="3:5" x14ac:dyDescent="0.25">
      <c r="C531"/>
      <c r="D531"/>
      <c r="E531" s="10"/>
    </row>
    <row r="532" spans="3:5" x14ac:dyDescent="0.25">
      <c r="C532"/>
      <c r="D532"/>
      <c r="E532" s="10"/>
    </row>
    <row r="533" spans="3:5" x14ac:dyDescent="0.25">
      <c r="C533"/>
      <c r="D533"/>
      <c r="E533" s="10"/>
    </row>
    <row r="534" spans="3:5" x14ac:dyDescent="0.25">
      <c r="C534"/>
      <c r="D534"/>
      <c r="E534" s="10"/>
    </row>
    <row r="535" spans="3:5" x14ac:dyDescent="0.25">
      <c r="C535"/>
      <c r="D535"/>
      <c r="E535" s="10"/>
    </row>
    <row r="536" spans="3:5" x14ac:dyDescent="0.25">
      <c r="C536"/>
      <c r="D536"/>
      <c r="E536" s="10"/>
    </row>
    <row r="537" spans="3:5" x14ac:dyDescent="0.25">
      <c r="C537"/>
      <c r="D537"/>
      <c r="E537" s="10"/>
    </row>
    <row r="538" spans="3:5" x14ac:dyDescent="0.25">
      <c r="C538"/>
      <c r="D538"/>
      <c r="E538" s="10"/>
    </row>
    <row r="539" spans="3:5" x14ac:dyDescent="0.25">
      <c r="C539"/>
      <c r="D539"/>
      <c r="E539" s="10"/>
    </row>
    <row r="540" spans="3:5" x14ac:dyDescent="0.25">
      <c r="C540"/>
      <c r="D540"/>
      <c r="E540" s="10"/>
    </row>
    <row r="541" spans="3:5" x14ac:dyDescent="0.25">
      <c r="C541"/>
      <c r="D541"/>
      <c r="E541" s="10"/>
    </row>
    <row r="542" spans="3:5" x14ac:dyDescent="0.25">
      <c r="C542"/>
      <c r="D542"/>
      <c r="E542" s="10"/>
    </row>
    <row r="543" spans="3:5" x14ac:dyDescent="0.25">
      <c r="C543"/>
      <c r="D543"/>
      <c r="E543" s="10"/>
    </row>
    <row r="544" spans="3:5" x14ac:dyDescent="0.25">
      <c r="C544"/>
      <c r="D544"/>
      <c r="E544" s="10"/>
    </row>
    <row r="545" spans="3:5" x14ac:dyDescent="0.25">
      <c r="C545"/>
      <c r="D545"/>
      <c r="E545" s="10"/>
    </row>
    <row r="546" spans="3:5" x14ac:dyDescent="0.25">
      <c r="C546"/>
      <c r="D546"/>
      <c r="E546" s="10"/>
    </row>
    <row r="547" spans="3:5" x14ac:dyDescent="0.25">
      <c r="C547"/>
      <c r="D547"/>
      <c r="E547" s="10"/>
    </row>
    <row r="548" spans="3:5" x14ac:dyDescent="0.25">
      <c r="C548"/>
      <c r="D548"/>
      <c r="E548" s="10"/>
    </row>
    <row r="549" spans="3:5" x14ac:dyDescent="0.25">
      <c r="C549"/>
      <c r="D549"/>
      <c r="E549" s="10"/>
    </row>
    <row r="550" spans="3:5" x14ac:dyDescent="0.25">
      <c r="C550"/>
      <c r="D550"/>
      <c r="E550" s="10"/>
    </row>
    <row r="551" spans="3:5" x14ac:dyDescent="0.25">
      <c r="C551"/>
      <c r="D551"/>
      <c r="E551" s="10"/>
    </row>
    <row r="552" spans="3:5" x14ac:dyDescent="0.25">
      <c r="C552"/>
      <c r="D552"/>
      <c r="E552" s="10"/>
    </row>
    <row r="553" spans="3:5" x14ac:dyDescent="0.25">
      <c r="C553"/>
      <c r="D553"/>
      <c r="E553" s="10"/>
    </row>
    <row r="554" spans="3:5" x14ac:dyDescent="0.25">
      <c r="C554"/>
      <c r="D554"/>
      <c r="E554" s="10"/>
    </row>
    <row r="555" spans="3:5" x14ac:dyDescent="0.25">
      <c r="C555"/>
      <c r="D555"/>
      <c r="E555" s="10"/>
    </row>
    <row r="556" spans="3:5" x14ac:dyDescent="0.25">
      <c r="C556"/>
      <c r="D556"/>
      <c r="E556" s="10"/>
    </row>
    <row r="557" spans="3:5" x14ac:dyDescent="0.25">
      <c r="C557"/>
      <c r="D557"/>
      <c r="E557" s="10"/>
    </row>
    <row r="558" spans="3:5" x14ac:dyDescent="0.25">
      <c r="C558"/>
      <c r="D558"/>
      <c r="E558" s="10"/>
    </row>
    <row r="559" spans="3:5" x14ac:dyDescent="0.25">
      <c r="C559"/>
      <c r="D559"/>
      <c r="E559" s="10"/>
    </row>
    <row r="560" spans="3:5" x14ac:dyDescent="0.25">
      <c r="C560"/>
      <c r="D560"/>
      <c r="E560" s="10"/>
    </row>
    <row r="561" spans="3:5" x14ac:dyDescent="0.25">
      <c r="C561"/>
      <c r="D561"/>
      <c r="E561" s="10"/>
    </row>
    <row r="562" spans="3:5" x14ac:dyDescent="0.25">
      <c r="C562"/>
      <c r="D562"/>
      <c r="E562" s="10"/>
    </row>
    <row r="563" spans="3:5" x14ac:dyDescent="0.25">
      <c r="C563"/>
      <c r="D563"/>
      <c r="E563" s="10"/>
    </row>
    <row r="564" spans="3:5" x14ac:dyDescent="0.25">
      <c r="C564"/>
      <c r="D564"/>
      <c r="E564" s="10"/>
    </row>
    <row r="565" spans="3:5" x14ac:dyDescent="0.25">
      <c r="C565"/>
      <c r="D565"/>
      <c r="E565" s="10"/>
    </row>
    <row r="566" spans="3:5" x14ac:dyDescent="0.25">
      <c r="C566"/>
      <c r="D566"/>
      <c r="E566" s="10"/>
    </row>
    <row r="567" spans="3:5" x14ac:dyDescent="0.25">
      <c r="C567"/>
      <c r="D567"/>
      <c r="E567" s="10"/>
    </row>
    <row r="568" spans="3:5" x14ac:dyDescent="0.25">
      <c r="C568"/>
      <c r="D568"/>
      <c r="E568" s="10"/>
    </row>
    <row r="569" spans="3:5" x14ac:dyDescent="0.25">
      <c r="C569"/>
      <c r="D569"/>
      <c r="E569" s="10"/>
    </row>
    <row r="570" spans="3:5" x14ac:dyDescent="0.25">
      <c r="C570"/>
      <c r="D570"/>
      <c r="E570" s="10"/>
    </row>
    <row r="571" spans="3:5" x14ac:dyDescent="0.25">
      <c r="C571"/>
      <c r="D571"/>
      <c r="E571" s="10"/>
    </row>
    <row r="572" spans="3:5" x14ac:dyDescent="0.25">
      <c r="C572"/>
      <c r="D572"/>
      <c r="E572" s="10"/>
    </row>
    <row r="573" spans="3:5" x14ac:dyDescent="0.25">
      <c r="C573"/>
      <c r="D573"/>
      <c r="E573" s="10"/>
    </row>
    <row r="574" spans="3:5" x14ac:dyDescent="0.25">
      <c r="C574"/>
      <c r="D574"/>
      <c r="E574" s="10"/>
    </row>
    <row r="575" spans="3:5" x14ac:dyDescent="0.25">
      <c r="C575"/>
      <c r="D575"/>
      <c r="E575" s="10"/>
    </row>
    <row r="576" spans="3:5" x14ac:dyDescent="0.25">
      <c r="C576"/>
      <c r="D576"/>
      <c r="E576" s="10"/>
    </row>
    <row r="577" spans="3:5" x14ac:dyDescent="0.25">
      <c r="C577"/>
      <c r="D577"/>
      <c r="E577" s="10"/>
    </row>
    <row r="578" spans="3:5" x14ac:dyDescent="0.25">
      <c r="C578"/>
      <c r="D578"/>
      <c r="E578" s="10"/>
    </row>
    <row r="579" spans="3:5" x14ac:dyDescent="0.25">
      <c r="C579"/>
      <c r="D579"/>
      <c r="E579" s="10"/>
    </row>
    <row r="580" spans="3:5" x14ac:dyDescent="0.25">
      <c r="C580"/>
      <c r="D580"/>
      <c r="E580" s="10"/>
    </row>
    <row r="581" spans="3:5" x14ac:dyDescent="0.25">
      <c r="C581"/>
      <c r="D581"/>
      <c r="E581" s="10"/>
    </row>
    <row r="582" spans="3:5" x14ac:dyDescent="0.25">
      <c r="C582"/>
      <c r="D582"/>
      <c r="E582" s="10"/>
    </row>
    <row r="583" spans="3:5" x14ac:dyDescent="0.25">
      <c r="C583"/>
      <c r="D583"/>
      <c r="E583" s="10"/>
    </row>
    <row r="584" spans="3:5" x14ac:dyDescent="0.25">
      <c r="C584"/>
      <c r="D584"/>
      <c r="E584" s="10"/>
    </row>
    <row r="585" spans="3:5" x14ac:dyDescent="0.25">
      <c r="C585"/>
      <c r="D585"/>
      <c r="E585" s="10"/>
    </row>
    <row r="586" spans="3:5" x14ac:dyDescent="0.25">
      <c r="C586"/>
      <c r="D586"/>
      <c r="E586" s="10"/>
    </row>
    <row r="587" spans="3:5" x14ac:dyDescent="0.25">
      <c r="C587"/>
      <c r="D587"/>
      <c r="E587" s="10"/>
    </row>
    <row r="588" spans="3:5" x14ac:dyDescent="0.25">
      <c r="C588"/>
      <c r="D588"/>
      <c r="E588" s="10"/>
    </row>
    <row r="589" spans="3:5" x14ac:dyDescent="0.25">
      <c r="C589"/>
      <c r="D589"/>
      <c r="E589" s="10"/>
    </row>
    <row r="590" spans="3:5" x14ac:dyDescent="0.25">
      <c r="C590"/>
      <c r="D590"/>
      <c r="E590" s="10"/>
    </row>
    <row r="591" spans="3:5" x14ac:dyDescent="0.25">
      <c r="C591"/>
      <c r="D591"/>
      <c r="E591" s="10"/>
    </row>
    <row r="592" spans="3:5" x14ac:dyDescent="0.25">
      <c r="C592"/>
      <c r="D592"/>
      <c r="E592" s="10"/>
    </row>
    <row r="593" spans="3:5" x14ac:dyDescent="0.25">
      <c r="C593"/>
      <c r="D593"/>
      <c r="E593" s="10"/>
    </row>
    <row r="594" spans="3:5" x14ac:dyDescent="0.25">
      <c r="C594"/>
      <c r="D594"/>
      <c r="E594" s="10"/>
    </row>
    <row r="595" spans="3:5" x14ac:dyDescent="0.25">
      <c r="C595"/>
      <c r="D595"/>
      <c r="E595" s="10"/>
    </row>
    <row r="596" spans="3:5" x14ac:dyDescent="0.25">
      <c r="C596"/>
      <c r="D596"/>
      <c r="E596" s="10"/>
    </row>
    <row r="597" spans="3:5" x14ac:dyDescent="0.25">
      <c r="C597"/>
      <c r="D597"/>
      <c r="E597" s="10"/>
    </row>
    <row r="598" spans="3:5" x14ac:dyDescent="0.25">
      <c r="C598"/>
      <c r="D598"/>
      <c r="E598" s="10"/>
    </row>
    <row r="599" spans="3:5" x14ac:dyDescent="0.25">
      <c r="C599"/>
      <c r="D599"/>
      <c r="E599" s="10"/>
    </row>
    <row r="600" spans="3:5" x14ac:dyDescent="0.25">
      <c r="C600"/>
      <c r="D600"/>
      <c r="E600" s="10"/>
    </row>
    <row r="601" spans="3:5" x14ac:dyDescent="0.25">
      <c r="C601"/>
      <c r="D601"/>
      <c r="E601" s="10"/>
    </row>
    <row r="602" spans="3:5" x14ac:dyDescent="0.25">
      <c r="C602"/>
      <c r="D602"/>
      <c r="E602" s="10"/>
    </row>
    <row r="603" spans="3:5" x14ac:dyDescent="0.25">
      <c r="C603"/>
      <c r="D603"/>
      <c r="E603" s="10"/>
    </row>
    <row r="604" spans="3:5" x14ac:dyDescent="0.25">
      <c r="C604"/>
      <c r="D604"/>
      <c r="E604" s="10"/>
    </row>
    <row r="605" spans="3:5" x14ac:dyDescent="0.25">
      <c r="C605"/>
      <c r="D605"/>
      <c r="E605" s="10"/>
    </row>
    <row r="606" spans="3:5" x14ac:dyDescent="0.25">
      <c r="C606"/>
      <c r="D606"/>
      <c r="E606" s="10"/>
    </row>
    <row r="607" spans="3:5" x14ac:dyDescent="0.25">
      <c r="C607"/>
      <c r="D607"/>
      <c r="E607" s="10"/>
    </row>
    <row r="608" spans="3:5" x14ac:dyDescent="0.25">
      <c r="C608"/>
      <c r="D608"/>
      <c r="E608" s="10"/>
    </row>
    <row r="609" spans="3:5" x14ac:dyDescent="0.25">
      <c r="C609"/>
      <c r="D609"/>
      <c r="E609" s="10"/>
    </row>
    <row r="610" spans="3:5" x14ac:dyDescent="0.25">
      <c r="C610"/>
      <c r="D610"/>
      <c r="E610" s="10"/>
    </row>
    <row r="611" spans="3:5" x14ac:dyDescent="0.25">
      <c r="C611"/>
      <c r="D611"/>
      <c r="E611" s="10"/>
    </row>
    <row r="612" spans="3:5" x14ac:dyDescent="0.25">
      <c r="C612"/>
      <c r="D612"/>
      <c r="E612" s="10"/>
    </row>
    <row r="613" spans="3:5" x14ac:dyDescent="0.25">
      <c r="C613"/>
      <c r="D613"/>
      <c r="E613" s="10"/>
    </row>
    <row r="614" spans="3:5" x14ac:dyDescent="0.25">
      <c r="C614"/>
      <c r="D614"/>
      <c r="E614" s="10"/>
    </row>
    <row r="615" spans="3:5" x14ac:dyDescent="0.25">
      <c r="C615"/>
      <c r="D615"/>
      <c r="E615" s="10"/>
    </row>
    <row r="616" spans="3:5" x14ac:dyDescent="0.25">
      <c r="C616"/>
      <c r="D616"/>
      <c r="E616" s="10"/>
    </row>
    <row r="617" spans="3:5" x14ac:dyDescent="0.25">
      <c r="C617"/>
      <c r="D617"/>
      <c r="E617" s="10"/>
    </row>
    <row r="618" spans="3:5" x14ac:dyDescent="0.25">
      <c r="C618"/>
      <c r="D618"/>
      <c r="E618" s="10"/>
    </row>
    <row r="619" spans="3:5" x14ac:dyDescent="0.25">
      <c r="C619"/>
      <c r="D619"/>
      <c r="E619" s="10"/>
    </row>
    <row r="620" spans="3:5" x14ac:dyDescent="0.25">
      <c r="C620"/>
      <c r="D620"/>
      <c r="E620" s="10"/>
    </row>
    <row r="621" spans="3:5" x14ac:dyDescent="0.25">
      <c r="C621"/>
      <c r="D621"/>
      <c r="E621" s="10"/>
    </row>
    <row r="622" spans="3:5" x14ac:dyDescent="0.25">
      <c r="C622"/>
      <c r="D622"/>
      <c r="E622" s="10"/>
    </row>
    <row r="623" spans="3:5" x14ac:dyDescent="0.25">
      <c r="C623"/>
      <c r="D623"/>
      <c r="E623" s="10"/>
    </row>
    <row r="624" spans="3:5" x14ac:dyDescent="0.25">
      <c r="C624"/>
      <c r="D624"/>
      <c r="E624" s="10"/>
    </row>
    <row r="625" spans="3:5" x14ac:dyDescent="0.25">
      <c r="C625"/>
      <c r="D625"/>
      <c r="E625" s="10"/>
    </row>
    <row r="626" spans="3:5" x14ac:dyDescent="0.25">
      <c r="C626"/>
      <c r="D626"/>
      <c r="E626" s="10"/>
    </row>
    <row r="627" spans="3:5" x14ac:dyDescent="0.25">
      <c r="C627"/>
      <c r="D627"/>
      <c r="E627" s="10"/>
    </row>
    <row r="628" spans="3:5" x14ac:dyDescent="0.25">
      <c r="C628"/>
      <c r="D628"/>
      <c r="E628" s="10"/>
    </row>
    <row r="629" spans="3:5" x14ac:dyDescent="0.25">
      <c r="C629"/>
      <c r="D629"/>
      <c r="E629" s="10"/>
    </row>
    <row r="630" spans="3:5" x14ac:dyDescent="0.25">
      <c r="C630"/>
      <c r="D630"/>
      <c r="E630" s="10"/>
    </row>
    <row r="631" spans="3:5" x14ac:dyDescent="0.25">
      <c r="C631"/>
      <c r="D631"/>
      <c r="E631" s="10"/>
    </row>
    <row r="632" spans="3:5" x14ac:dyDescent="0.25">
      <c r="C632"/>
      <c r="D632"/>
      <c r="E632" s="10"/>
    </row>
    <row r="633" spans="3:5" x14ac:dyDescent="0.25">
      <c r="C633"/>
      <c r="D633"/>
      <c r="E633" s="10"/>
    </row>
    <row r="634" spans="3:5" x14ac:dyDescent="0.25">
      <c r="C634"/>
      <c r="D634"/>
      <c r="E634" s="10"/>
    </row>
    <row r="635" spans="3:5" x14ac:dyDescent="0.25">
      <c r="C635"/>
      <c r="D635"/>
      <c r="E635" s="10"/>
    </row>
    <row r="636" spans="3:5" x14ac:dyDescent="0.25">
      <c r="C636"/>
      <c r="D636"/>
      <c r="E636" s="10"/>
    </row>
    <row r="637" spans="3:5" x14ac:dyDescent="0.25">
      <c r="C637"/>
      <c r="D637"/>
      <c r="E637" s="10"/>
    </row>
    <row r="638" spans="3:5" x14ac:dyDescent="0.25">
      <c r="C638"/>
      <c r="D638"/>
      <c r="E638" s="10"/>
    </row>
    <row r="639" spans="3:5" x14ac:dyDescent="0.25">
      <c r="C639"/>
      <c r="D639"/>
      <c r="E639" s="10"/>
    </row>
    <row r="640" spans="3:5" x14ac:dyDescent="0.25">
      <c r="C640"/>
      <c r="D640"/>
      <c r="E640" s="10"/>
    </row>
    <row r="641" spans="3:5" x14ac:dyDescent="0.25">
      <c r="C641"/>
      <c r="D641"/>
      <c r="E641" s="10"/>
    </row>
    <row r="642" spans="3:5" x14ac:dyDescent="0.25">
      <c r="C642"/>
      <c r="D642"/>
      <c r="E642" s="10"/>
    </row>
    <row r="643" spans="3:5" x14ac:dyDescent="0.25">
      <c r="C643"/>
      <c r="D643"/>
      <c r="E643" s="10"/>
    </row>
    <row r="644" spans="3:5" x14ac:dyDescent="0.25">
      <c r="C644"/>
      <c r="D644"/>
      <c r="E644" s="10"/>
    </row>
    <row r="645" spans="3:5" x14ac:dyDescent="0.25">
      <c r="C645"/>
      <c r="D645"/>
      <c r="E645" s="10"/>
    </row>
    <row r="646" spans="3:5" x14ac:dyDescent="0.25">
      <c r="C646"/>
      <c r="D646"/>
      <c r="E646" s="10"/>
    </row>
    <row r="647" spans="3:5" x14ac:dyDescent="0.25">
      <c r="C647"/>
      <c r="D647"/>
      <c r="E647" s="10"/>
    </row>
    <row r="648" spans="3:5" x14ac:dyDescent="0.25">
      <c r="C648"/>
      <c r="D648"/>
      <c r="E648" s="10"/>
    </row>
    <row r="649" spans="3:5" x14ac:dyDescent="0.25">
      <c r="C649"/>
      <c r="D649"/>
      <c r="E649" s="10"/>
    </row>
    <row r="650" spans="3:5" x14ac:dyDescent="0.25">
      <c r="C650"/>
      <c r="D650"/>
      <c r="E650" s="10"/>
    </row>
    <row r="651" spans="3:5" x14ac:dyDescent="0.25">
      <c r="C651"/>
      <c r="D651"/>
      <c r="E651" s="10"/>
    </row>
    <row r="652" spans="3:5" x14ac:dyDescent="0.25">
      <c r="C652"/>
      <c r="D652"/>
      <c r="E652" s="10"/>
    </row>
    <row r="653" spans="3:5" x14ac:dyDescent="0.25">
      <c r="C653"/>
      <c r="D653"/>
      <c r="E653" s="10"/>
    </row>
    <row r="654" spans="3:5" x14ac:dyDescent="0.25">
      <c r="C654"/>
      <c r="D654"/>
      <c r="E654" s="10"/>
    </row>
    <row r="655" spans="3:5" x14ac:dyDescent="0.25">
      <c r="C655"/>
      <c r="D655"/>
      <c r="E655" s="10"/>
    </row>
    <row r="656" spans="3:5" x14ac:dyDescent="0.25">
      <c r="C656"/>
      <c r="D656"/>
      <c r="E656" s="10"/>
    </row>
    <row r="657" spans="3:5" x14ac:dyDescent="0.25">
      <c r="C657"/>
      <c r="D657"/>
      <c r="E657" s="10"/>
    </row>
    <row r="658" spans="3:5" x14ac:dyDescent="0.25">
      <c r="C658"/>
      <c r="D658"/>
      <c r="E658" s="10"/>
    </row>
    <row r="659" spans="3:5" x14ac:dyDescent="0.25">
      <c r="C659"/>
      <c r="D659"/>
      <c r="E659" s="10"/>
    </row>
    <row r="660" spans="3:5" x14ac:dyDescent="0.25">
      <c r="C660"/>
      <c r="D660"/>
      <c r="E660" s="10"/>
    </row>
    <row r="661" spans="3:5" x14ac:dyDescent="0.25">
      <c r="C661"/>
      <c r="D661"/>
      <c r="E661" s="10"/>
    </row>
    <row r="662" spans="3:5" x14ac:dyDescent="0.25">
      <c r="C662"/>
      <c r="D662"/>
      <c r="E662" s="10"/>
    </row>
    <row r="663" spans="3:5" x14ac:dyDescent="0.25">
      <c r="C663"/>
      <c r="D663"/>
      <c r="E663" s="10"/>
    </row>
    <row r="664" spans="3:5" x14ac:dyDescent="0.25">
      <c r="C664"/>
      <c r="D664"/>
      <c r="E664" s="10"/>
    </row>
    <row r="665" spans="3:5" x14ac:dyDescent="0.25">
      <c r="C665"/>
      <c r="D665"/>
      <c r="E665" s="10"/>
    </row>
    <row r="666" spans="3:5" x14ac:dyDescent="0.25">
      <c r="C666"/>
      <c r="D666"/>
      <c r="E666" s="10"/>
    </row>
    <row r="667" spans="3:5" x14ac:dyDescent="0.25">
      <c r="C667"/>
      <c r="D667"/>
      <c r="E667" s="10"/>
    </row>
    <row r="668" spans="3:5" x14ac:dyDescent="0.25">
      <c r="C668"/>
      <c r="D668"/>
      <c r="E668" s="10"/>
    </row>
    <row r="669" spans="3:5" x14ac:dyDescent="0.25">
      <c r="C669"/>
      <c r="D669"/>
      <c r="E669" s="10"/>
    </row>
    <row r="670" spans="3:5" x14ac:dyDescent="0.25">
      <c r="C670"/>
      <c r="D670"/>
      <c r="E670" s="10"/>
    </row>
    <row r="671" spans="3:5" x14ac:dyDescent="0.25">
      <c r="C671"/>
      <c r="D671"/>
      <c r="E671" s="10"/>
    </row>
    <row r="672" spans="3:5" x14ac:dyDescent="0.25">
      <c r="C672"/>
      <c r="D672"/>
      <c r="E672" s="10"/>
    </row>
    <row r="673" spans="3:5" x14ac:dyDescent="0.25">
      <c r="C673"/>
      <c r="D673"/>
      <c r="E673" s="10"/>
    </row>
    <row r="674" spans="3:5" x14ac:dyDescent="0.25">
      <c r="C674"/>
      <c r="D674"/>
      <c r="E674" s="10"/>
    </row>
    <row r="675" spans="3:5" x14ac:dyDescent="0.25">
      <c r="C675"/>
      <c r="D675"/>
      <c r="E675" s="10"/>
    </row>
    <row r="676" spans="3:5" x14ac:dyDescent="0.25">
      <c r="C676"/>
      <c r="D676"/>
      <c r="E676" s="10"/>
    </row>
    <row r="677" spans="3:5" x14ac:dyDescent="0.25">
      <c r="C677"/>
      <c r="D677"/>
      <c r="E677" s="10"/>
    </row>
    <row r="678" spans="3:5" x14ac:dyDescent="0.25">
      <c r="C678"/>
      <c r="D678"/>
      <c r="E678" s="10"/>
    </row>
    <row r="679" spans="3:5" x14ac:dyDescent="0.25">
      <c r="C679"/>
      <c r="D679"/>
      <c r="E679" s="10"/>
    </row>
    <row r="680" spans="3:5" x14ac:dyDescent="0.25">
      <c r="C680"/>
      <c r="D680"/>
      <c r="E680" s="10"/>
    </row>
    <row r="681" spans="3:5" x14ac:dyDescent="0.25">
      <c r="C681"/>
      <c r="D681"/>
      <c r="E681" s="10"/>
    </row>
    <row r="682" spans="3:5" x14ac:dyDescent="0.25">
      <c r="C682"/>
      <c r="D682"/>
      <c r="E682" s="10"/>
    </row>
    <row r="683" spans="3:5" x14ac:dyDescent="0.25">
      <c r="C683"/>
      <c r="D683"/>
      <c r="E683" s="10"/>
    </row>
    <row r="684" spans="3:5" x14ac:dyDescent="0.25">
      <c r="C684"/>
      <c r="D684"/>
      <c r="E684" s="10"/>
    </row>
    <row r="685" spans="3:5" x14ac:dyDescent="0.25">
      <c r="C685"/>
      <c r="D685"/>
      <c r="E685" s="10"/>
    </row>
    <row r="686" spans="3:5" x14ac:dyDescent="0.25">
      <c r="C686"/>
      <c r="D686"/>
      <c r="E686" s="10"/>
    </row>
    <row r="687" spans="3:5" x14ac:dyDescent="0.25">
      <c r="C687"/>
      <c r="D687"/>
      <c r="E687" s="10"/>
    </row>
    <row r="688" spans="3:5" x14ac:dyDescent="0.25">
      <c r="C688"/>
      <c r="D688"/>
      <c r="E688" s="10"/>
    </row>
    <row r="689" spans="3:5" x14ac:dyDescent="0.25">
      <c r="C689"/>
      <c r="D689"/>
      <c r="E689" s="10"/>
    </row>
    <row r="690" spans="3:5" x14ac:dyDescent="0.25">
      <c r="C690"/>
      <c r="D690"/>
      <c r="E690" s="10"/>
    </row>
    <row r="691" spans="3:5" x14ac:dyDescent="0.25">
      <c r="C691"/>
      <c r="D691"/>
      <c r="E691" s="10"/>
    </row>
    <row r="692" spans="3:5" x14ac:dyDescent="0.25">
      <c r="C692"/>
      <c r="D692"/>
      <c r="E692" s="10"/>
    </row>
    <row r="693" spans="3:5" x14ac:dyDescent="0.25">
      <c r="C693"/>
      <c r="D693"/>
      <c r="E693" s="10"/>
    </row>
    <row r="694" spans="3:5" x14ac:dyDescent="0.25">
      <c r="C694"/>
      <c r="D694"/>
      <c r="E694" s="10"/>
    </row>
    <row r="695" spans="3:5" x14ac:dyDescent="0.25">
      <c r="C695"/>
      <c r="D695"/>
      <c r="E695" s="10"/>
    </row>
    <row r="696" spans="3:5" x14ac:dyDescent="0.25">
      <c r="C696"/>
      <c r="D696"/>
      <c r="E696" s="10"/>
    </row>
    <row r="697" spans="3:5" x14ac:dyDescent="0.25">
      <c r="C697"/>
      <c r="D697"/>
      <c r="E697" s="10"/>
    </row>
    <row r="698" spans="3:5" x14ac:dyDescent="0.25">
      <c r="C698"/>
      <c r="D698"/>
      <c r="E698" s="10"/>
    </row>
    <row r="699" spans="3:5" x14ac:dyDescent="0.25">
      <c r="C699"/>
      <c r="D699"/>
      <c r="E699" s="10"/>
    </row>
    <row r="700" spans="3:5" x14ac:dyDescent="0.25">
      <c r="C700"/>
      <c r="D700"/>
      <c r="E700" s="10"/>
    </row>
    <row r="701" spans="3:5" x14ac:dyDescent="0.25">
      <c r="C701"/>
      <c r="D701"/>
      <c r="E701" s="10"/>
    </row>
    <row r="702" spans="3:5" x14ac:dyDescent="0.25">
      <c r="C702"/>
      <c r="D702"/>
      <c r="E702" s="10"/>
    </row>
    <row r="703" spans="3:5" x14ac:dyDescent="0.25">
      <c r="C703"/>
      <c r="D703"/>
      <c r="E703" s="10"/>
    </row>
    <row r="704" spans="3:5" x14ac:dyDescent="0.25">
      <c r="C704"/>
      <c r="D704"/>
      <c r="E704" s="10"/>
    </row>
    <row r="705" spans="3:5" x14ac:dyDescent="0.25">
      <c r="C705"/>
      <c r="D705"/>
      <c r="E705" s="10"/>
    </row>
    <row r="706" spans="3:5" x14ac:dyDescent="0.25">
      <c r="C706"/>
      <c r="D706"/>
      <c r="E706" s="10"/>
    </row>
    <row r="707" spans="3:5" x14ac:dyDescent="0.25">
      <c r="C707"/>
      <c r="D707"/>
      <c r="E707" s="10"/>
    </row>
    <row r="708" spans="3:5" x14ac:dyDescent="0.25">
      <c r="C708"/>
      <c r="D708"/>
      <c r="E708" s="10"/>
    </row>
    <row r="709" spans="3:5" x14ac:dyDescent="0.25">
      <c r="C709"/>
      <c r="D709"/>
      <c r="E709" s="10"/>
    </row>
    <row r="710" spans="3:5" x14ac:dyDescent="0.25">
      <c r="C710"/>
      <c r="D710"/>
      <c r="E710" s="10"/>
    </row>
    <row r="711" spans="3:5" x14ac:dyDescent="0.25">
      <c r="C711"/>
      <c r="D711"/>
      <c r="E711" s="10"/>
    </row>
    <row r="712" spans="3:5" x14ac:dyDescent="0.25">
      <c r="C712"/>
      <c r="D712"/>
      <c r="E712" s="10"/>
    </row>
    <row r="713" spans="3:5" x14ac:dyDescent="0.25">
      <c r="C713"/>
      <c r="D713"/>
      <c r="E713" s="10"/>
    </row>
    <row r="714" spans="3:5" x14ac:dyDescent="0.25">
      <c r="C714"/>
      <c r="D714"/>
      <c r="E714" s="10"/>
    </row>
    <row r="715" spans="3:5" x14ac:dyDescent="0.25">
      <c r="C715"/>
      <c r="D715"/>
      <c r="E715" s="10"/>
    </row>
    <row r="716" spans="3:5" x14ac:dyDescent="0.25">
      <c r="C716"/>
      <c r="D716"/>
      <c r="E716" s="10"/>
    </row>
    <row r="717" spans="3:5" x14ac:dyDescent="0.25">
      <c r="C717"/>
      <c r="D717"/>
      <c r="E717" s="10"/>
    </row>
    <row r="718" spans="3:5" x14ac:dyDescent="0.25">
      <c r="C718"/>
      <c r="D718"/>
      <c r="E718" s="10"/>
    </row>
    <row r="719" spans="3:5" x14ac:dyDescent="0.25">
      <c r="C719"/>
      <c r="D719"/>
      <c r="E719" s="10"/>
    </row>
    <row r="720" spans="3:5" x14ac:dyDescent="0.25">
      <c r="C720"/>
      <c r="D720"/>
      <c r="E720" s="10"/>
    </row>
    <row r="721" spans="3:5" x14ac:dyDescent="0.25">
      <c r="C721"/>
      <c r="D721"/>
      <c r="E721" s="10"/>
    </row>
    <row r="722" spans="3:5" x14ac:dyDescent="0.25">
      <c r="C722"/>
      <c r="D722"/>
      <c r="E722" s="10"/>
    </row>
    <row r="723" spans="3:5" x14ac:dyDescent="0.25">
      <c r="C723"/>
      <c r="D723"/>
      <c r="E723" s="10"/>
    </row>
    <row r="724" spans="3:5" x14ac:dyDescent="0.25">
      <c r="C724"/>
      <c r="D724"/>
      <c r="E724" s="10"/>
    </row>
    <row r="725" spans="3:5" x14ac:dyDescent="0.25">
      <c r="C725"/>
      <c r="D725"/>
      <c r="E725" s="10"/>
    </row>
    <row r="726" spans="3:5" x14ac:dyDescent="0.25">
      <c r="C726"/>
      <c r="D726"/>
      <c r="E726" s="10"/>
    </row>
    <row r="727" spans="3:5" x14ac:dyDescent="0.25">
      <c r="C727"/>
      <c r="D727"/>
      <c r="E727" s="10"/>
    </row>
    <row r="728" spans="3:5" x14ac:dyDescent="0.25">
      <c r="C728"/>
      <c r="D728"/>
      <c r="E728" s="10"/>
    </row>
    <row r="729" spans="3:5" x14ac:dyDescent="0.25">
      <c r="C729"/>
      <c r="D729"/>
      <c r="E729" s="10"/>
    </row>
    <row r="730" spans="3:5" x14ac:dyDescent="0.25">
      <c r="C730"/>
      <c r="D730"/>
      <c r="E730" s="10"/>
    </row>
    <row r="731" spans="3:5" x14ac:dyDescent="0.25">
      <c r="C731"/>
      <c r="D731"/>
      <c r="E731" s="10"/>
    </row>
    <row r="732" spans="3:5" x14ac:dyDescent="0.25">
      <c r="C732"/>
      <c r="D732"/>
      <c r="E732" s="10"/>
    </row>
    <row r="733" spans="3:5" x14ac:dyDescent="0.25">
      <c r="C733"/>
      <c r="D733"/>
      <c r="E733" s="10"/>
    </row>
    <row r="734" spans="3:5" x14ac:dyDescent="0.25">
      <c r="C734"/>
      <c r="D734"/>
      <c r="E734" s="10"/>
    </row>
    <row r="735" spans="3:5" x14ac:dyDescent="0.25">
      <c r="C735"/>
      <c r="D735"/>
      <c r="E735" s="10"/>
    </row>
    <row r="736" spans="3:5" x14ac:dyDescent="0.25">
      <c r="C736"/>
      <c r="D736"/>
      <c r="E736" s="10"/>
    </row>
    <row r="737" spans="3:5" x14ac:dyDescent="0.25">
      <c r="C737"/>
      <c r="D737"/>
      <c r="E737" s="10"/>
    </row>
    <row r="738" spans="3:5" x14ac:dyDescent="0.25">
      <c r="C738"/>
      <c r="D738"/>
      <c r="E738" s="10"/>
    </row>
    <row r="739" spans="3:5" x14ac:dyDescent="0.25">
      <c r="C739"/>
      <c r="D739"/>
      <c r="E739" s="10"/>
    </row>
    <row r="740" spans="3:5" x14ac:dyDescent="0.25">
      <c r="C740"/>
      <c r="D740"/>
      <c r="E740" s="10"/>
    </row>
    <row r="741" spans="3:5" x14ac:dyDescent="0.25">
      <c r="C741"/>
      <c r="D741"/>
      <c r="E741" s="10"/>
    </row>
    <row r="742" spans="3:5" x14ac:dyDescent="0.25">
      <c r="C742"/>
      <c r="D742"/>
      <c r="E742" s="10"/>
    </row>
    <row r="743" spans="3:5" x14ac:dyDescent="0.25">
      <c r="C743"/>
      <c r="D743"/>
      <c r="E743" s="10"/>
    </row>
    <row r="744" spans="3:5" x14ac:dyDescent="0.25">
      <c r="C744"/>
      <c r="D744"/>
      <c r="E744" s="10"/>
    </row>
    <row r="745" spans="3:5" x14ac:dyDescent="0.25">
      <c r="C745"/>
      <c r="D745"/>
      <c r="E745" s="10"/>
    </row>
    <row r="746" spans="3:5" x14ac:dyDescent="0.25">
      <c r="C746"/>
      <c r="D746"/>
      <c r="E746" s="10"/>
    </row>
    <row r="747" spans="3:5" x14ac:dyDescent="0.25">
      <c r="C747"/>
      <c r="D747"/>
      <c r="E747" s="10"/>
    </row>
    <row r="748" spans="3:5" x14ac:dyDescent="0.25">
      <c r="C748"/>
      <c r="D748"/>
      <c r="E748" s="10"/>
    </row>
    <row r="749" spans="3:5" x14ac:dyDescent="0.25">
      <c r="C749"/>
      <c r="D749"/>
      <c r="E749" s="10"/>
    </row>
    <row r="750" spans="3:5" x14ac:dyDescent="0.25">
      <c r="C750"/>
      <c r="D750"/>
      <c r="E750" s="10"/>
    </row>
    <row r="751" spans="3:5" x14ac:dyDescent="0.25">
      <c r="C751"/>
      <c r="D751"/>
      <c r="E751" s="10"/>
    </row>
    <row r="752" spans="3:5" x14ac:dyDescent="0.25">
      <c r="C752"/>
      <c r="D752"/>
      <c r="E752" s="10"/>
    </row>
    <row r="753" spans="3:5" x14ac:dyDescent="0.25">
      <c r="C753"/>
      <c r="D753"/>
      <c r="E753" s="10"/>
    </row>
    <row r="754" spans="3:5" x14ac:dyDescent="0.25">
      <c r="C754"/>
      <c r="D754"/>
      <c r="E754" s="10"/>
    </row>
    <row r="755" spans="3:5" x14ac:dyDescent="0.25">
      <c r="C755"/>
      <c r="D755"/>
      <c r="E755" s="10"/>
    </row>
    <row r="756" spans="3:5" x14ac:dyDescent="0.25">
      <c r="C756"/>
      <c r="D756"/>
      <c r="E756" s="10"/>
    </row>
    <row r="757" spans="3:5" x14ac:dyDescent="0.25">
      <c r="C757"/>
      <c r="D757"/>
      <c r="E757" s="10"/>
    </row>
    <row r="758" spans="3:5" x14ac:dyDescent="0.25">
      <c r="C758"/>
      <c r="D758"/>
      <c r="E758" s="10"/>
    </row>
    <row r="759" spans="3:5" x14ac:dyDescent="0.25">
      <c r="C759"/>
      <c r="D759"/>
      <c r="E759" s="10"/>
    </row>
    <row r="760" spans="3:5" x14ac:dyDescent="0.25">
      <c r="C760"/>
      <c r="D760"/>
      <c r="E760" s="10"/>
    </row>
    <row r="761" spans="3:5" x14ac:dyDescent="0.25">
      <c r="C761"/>
      <c r="D761"/>
      <c r="E761" s="10"/>
    </row>
    <row r="762" spans="3:5" x14ac:dyDescent="0.25">
      <c r="C762"/>
      <c r="D762"/>
      <c r="E762" s="10"/>
    </row>
    <row r="763" spans="3:5" x14ac:dyDescent="0.25">
      <c r="C763"/>
      <c r="D763"/>
      <c r="E763" s="10"/>
    </row>
    <row r="764" spans="3:5" x14ac:dyDescent="0.25">
      <c r="C764"/>
      <c r="D764"/>
      <c r="E764" s="10"/>
    </row>
    <row r="765" spans="3:5" x14ac:dyDescent="0.25">
      <c r="C765"/>
      <c r="D765"/>
      <c r="E765" s="10"/>
    </row>
    <row r="766" spans="3:5" x14ac:dyDescent="0.25">
      <c r="C766"/>
      <c r="D766"/>
      <c r="E766" s="10"/>
    </row>
    <row r="767" spans="3:5" x14ac:dyDescent="0.25">
      <c r="C767"/>
      <c r="D767"/>
      <c r="E767" s="10"/>
    </row>
    <row r="768" spans="3:5" x14ac:dyDescent="0.25">
      <c r="C768"/>
      <c r="D768"/>
      <c r="E768" s="10"/>
    </row>
    <row r="769" spans="3:5" x14ac:dyDescent="0.25">
      <c r="C769"/>
      <c r="D769"/>
      <c r="E769" s="10"/>
    </row>
    <row r="770" spans="3:5" x14ac:dyDescent="0.25">
      <c r="C770"/>
      <c r="D770"/>
      <c r="E770" s="10"/>
    </row>
    <row r="771" spans="3:5" x14ac:dyDescent="0.25">
      <c r="C771"/>
      <c r="D771"/>
      <c r="E771" s="10"/>
    </row>
    <row r="772" spans="3:5" x14ac:dyDescent="0.25">
      <c r="C772"/>
      <c r="D772"/>
      <c r="E772" s="10"/>
    </row>
    <row r="773" spans="3:5" x14ac:dyDescent="0.25">
      <c r="C773"/>
      <c r="D773"/>
      <c r="E773" s="10"/>
    </row>
    <row r="774" spans="3:5" x14ac:dyDescent="0.25">
      <c r="C774"/>
      <c r="D774"/>
      <c r="E774" s="10"/>
    </row>
    <row r="775" spans="3:5" x14ac:dyDescent="0.25">
      <c r="C775"/>
      <c r="D775"/>
      <c r="E775" s="10"/>
    </row>
    <row r="776" spans="3:5" x14ac:dyDescent="0.25">
      <c r="C776"/>
      <c r="D776"/>
      <c r="E776" s="10"/>
    </row>
    <row r="777" spans="3:5" x14ac:dyDescent="0.25">
      <c r="C777"/>
      <c r="D777"/>
      <c r="E777" s="10"/>
    </row>
    <row r="778" spans="3:5" x14ac:dyDescent="0.25">
      <c r="C778"/>
      <c r="D778"/>
      <c r="E778" s="10"/>
    </row>
    <row r="779" spans="3:5" x14ac:dyDescent="0.25">
      <c r="C779"/>
      <c r="D779"/>
      <c r="E779" s="10"/>
    </row>
    <row r="780" spans="3:5" x14ac:dyDescent="0.25">
      <c r="C780"/>
      <c r="D780"/>
      <c r="E780" s="10"/>
    </row>
    <row r="781" spans="3:5" x14ac:dyDescent="0.25">
      <c r="C781"/>
      <c r="D781"/>
      <c r="E781" s="10"/>
    </row>
    <row r="782" spans="3:5" x14ac:dyDescent="0.25">
      <c r="C782"/>
      <c r="D782"/>
      <c r="E782" s="10"/>
    </row>
    <row r="783" spans="3:5" x14ac:dyDescent="0.25">
      <c r="C783"/>
      <c r="D783"/>
      <c r="E783" s="10"/>
    </row>
    <row r="784" spans="3:5" x14ac:dyDescent="0.25">
      <c r="C784"/>
      <c r="D784"/>
      <c r="E784" s="10"/>
    </row>
    <row r="785" spans="3:5" x14ac:dyDescent="0.25">
      <c r="C785"/>
      <c r="D785"/>
      <c r="E785" s="10"/>
    </row>
    <row r="786" spans="3:5" x14ac:dyDescent="0.25">
      <c r="C786"/>
      <c r="D786"/>
      <c r="E786" s="10"/>
    </row>
    <row r="787" spans="3:5" x14ac:dyDescent="0.25">
      <c r="C787"/>
      <c r="D787"/>
      <c r="E787" s="10"/>
    </row>
    <row r="788" spans="3:5" x14ac:dyDescent="0.25">
      <c r="C788"/>
      <c r="D788"/>
      <c r="E788" s="10"/>
    </row>
    <row r="789" spans="3:5" x14ac:dyDescent="0.25">
      <c r="C789"/>
      <c r="D789"/>
      <c r="E789" s="10"/>
    </row>
    <row r="790" spans="3:5" x14ac:dyDescent="0.25">
      <c r="C790"/>
      <c r="D790"/>
      <c r="E790" s="10"/>
    </row>
    <row r="791" spans="3:5" x14ac:dyDescent="0.25">
      <c r="C791"/>
      <c r="D791"/>
      <c r="E791" s="10"/>
    </row>
    <row r="792" spans="3:5" x14ac:dyDescent="0.25">
      <c r="C792"/>
      <c r="D792"/>
      <c r="E792" s="10"/>
    </row>
    <row r="793" spans="3:5" x14ac:dyDescent="0.25">
      <c r="C793"/>
      <c r="D793"/>
      <c r="E793" s="10"/>
    </row>
    <row r="794" spans="3:5" x14ac:dyDescent="0.25">
      <c r="C794"/>
      <c r="D794"/>
      <c r="E794" s="10"/>
    </row>
    <row r="795" spans="3:5" x14ac:dyDescent="0.25">
      <c r="C795"/>
      <c r="D795"/>
      <c r="E795" s="10"/>
    </row>
    <row r="796" spans="3:5" x14ac:dyDescent="0.25">
      <c r="C796"/>
      <c r="D796"/>
      <c r="E796" s="10"/>
    </row>
    <row r="797" spans="3:5" x14ac:dyDescent="0.25">
      <c r="C797"/>
      <c r="D797"/>
      <c r="E797" s="10"/>
    </row>
    <row r="798" spans="3:5" x14ac:dyDescent="0.25">
      <c r="C798"/>
      <c r="D798"/>
      <c r="E798" s="10"/>
    </row>
    <row r="799" spans="3:5" x14ac:dyDescent="0.25">
      <c r="C799"/>
      <c r="D799"/>
      <c r="E799" s="10"/>
    </row>
    <row r="800" spans="3:5" x14ac:dyDescent="0.25">
      <c r="C800"/>
      <c r="D800"/>
      <c r="E800" s="10"/>
    </row>
    <row r="801" spans="3:5" x14ac:dyDescent="0.25">
      <c r="C801"/>
      <c r="D801"/>
      <c r="E801" s="10"/>
    </row>
    <row r="802" spans="3:5" x14ac:dyDescent="0.25">
      <c r="C802"/>
      <c r="D802"/>
      <c r="E802" s="10"/>
    </row>
    <row r="803" spans="3:5" x14ac:dyDescent="0.25">
      <c r="C803"/>
      <c r="D803"/>
      <c r="E803" s="10"/>
    </row>
    <row r="804" spans="3:5" x14ac:dyDescent="0.25">
      <c r="C804"/>
      <c r="D804"/>
      <c r="E804" s="10"/>
    </row>
    <row r="805" spans="3:5" x14ac:dyDescent="0.25">
      <c r="C805"/>
      <c r="D805"/>
      <c r="E805" s="10"/>
    </row>
    <row r="806" spans="3:5" x14ac:dyDescent="0.25">
      <c r="C806"/>
      <c r="D806"/>
      <c r="E806" s="10"/>
    </row>
    <row r="807" spans="3:5" x14ac:dyDescent="0.25">
      <c r="C807"/>
      <c r="D807"/>
      <c r="E807" s="10"/>
    </row>
    <row r="808" spans="3:5" x14ac:dyDescent="0.25">
      <c r="C808"/>
      <c r="D808"/>
      <c r="E808" s="10"/>
    </row>
    <row r="809" spans="3:5" x14ac:dyDescent="0.25">
      <c r="C809"/>
      <c r="D809"/>
      <c r="E809" s="10"/>
    </row>
    <row r="810" spans="3:5" x14ac:dyDescent="0.25">
      <c r="C810"/>
      <c r="D810"/>
      <c r="E810" s="10"/>
    </row>
    <row r="811" spans="3:5" x14ac:dyDescent="0.25">
      <c r="C811"/>
      <c r="D811"/>
      <c r="E811" s="10"/>
    </row>
    <row r="812" spans="3:5" x14ac:dyDescent="0.25">
      <c r="C812"/>
      <c r="D812"/>
      <c r="E812" s="10"/>
    </row>
    <row r="813" spans="3:5" x14ac:dyDescent="0.25">
      <c r="C813"/>
      <c r="D813"/>
      <c r="E813" s="10"/>
    </row>
    <row r="814" spans="3:5" x14ac:dyDescent="0.25">
      <c r="C814"/>
      <c r="D814"/>
      <c r="E814" s="10"/>
    </row>
    <row r="815" spans="3:5" x14ac:dyDescent="0.25">
      <c r="C815"/>
      <c r="D815"/>
      <c r="E815" s="10"/>
    </row>
    <row r="816" spans="3:5" x14ac:dyDescent="0.25">
      <c r="C816"/>
      <c r="D816"/>
      <c r="E816" s="10"/>
    </row>
    <row r="817" spans="3:5" x14ac:dyDescent="0.25">
      <c r="C817"/>
      <c r="D817"/>
      <c r="E817" s="10"/>
    </row>
    <row r="818" spans="3:5" x14ac:dyDescent="0.25">
      <c r="C818"/>
      <c r="D818"/>
      <c r="E818" s="10"/>
    </row>
    <row r="819" spans="3:5" x14ac:dyDescent="0.25">
      <c r="C819"/>
      <c r="D819"/>
      <c r="E819" s="10"/>
    </row>
    <row r="820" spans="3:5" x14ac:dyDescent="0.25">
      <c r="C820"/>
      <c r="D820"/>
      <c r="E820" s="10"/>
    </row>
    <row r="821" spans="3:5" x14ac:dyDescent="0.25">
      <c r="C821"/>
      <c r="D821"/>
      <c r="E821" s="10"/>
    </row>
    <row r="822" spans="3:5" x14ac:dyDescent="0.25">
      <c r="C822"/>
      <c r="D822"/>
      <c r="E822" s="10"/>
    </row>
    <row r="823" spans="3:5" x14ac:dyDescent="0.25">
      <c r="C823"/>
      <c r="D823"/>
      <c r="E823" s="10"/>
    </row>
    <row r="824" spans="3:5" x14ac:dyDescent="0.25">
      <c r="C824"/>
      <c r="D824"/>
      <c r="E824" s="10"/>
    </row>
    <row r="825" spans="3:5" x14ac:dyDescent="0.25">
      <c r="C825"/>
      <c r="D825"/>
      <c r="E825" s="10"/>
    </row>
    <row r="826" spans="3:5" x14ac:dyDescent="0.25">
      <c r="C826"/>
      <c r="D826"/>
      <c r="E826" s="10"/>
    </row>
    <row r="827" spans="3:5" x14ac:dyDescent="0.25">
      <c r="C827"/>
      <c r="D827"/>
      <c r="E827" s="10"/>
    </row>
    <row r="828" spans="3:5" x14ac:dyDescent="0.25">
      <c r="C828"/>
      <c r="D828"/>
      <c r="E828" s="10"/>
    </row>
    <row r="829" spans="3:5" x14ac:dyDescent="0.25">
      <c r="C829"/>
      <c r="D829"/>
      <c r="E829" s="10"/>
    </row>
    <row r="830" spans="3:5" x14ac:dyDescent="0.25">
      <c r="C830"/>
      <c r="D830"/>
      <c r="E830" s="10"/>
    </row>
    <row r="831" spans="3:5" x14ac:dyDescent="0.25">
      <c r="C831"/>
      <c r="D831"/>
      <c r="E831" s="10"/>
    </row>
    <row r="832" spans="3:5" x14ac:dyDescent="0.25">
      <c r="C832"/>
      <c r="D832"/>
      <c r="E832" s="10"/>
    </row>
    <row r="833" spans="3:5" x14ac:dyDescent="0.25">
      <c r="C833"/>
      <c r="D833"/>
      <c r="E833" s="10"/>
    </row>
    <row r="834" spans="3:5" x14ac:dyDescent="0.25">
      <c r="C834"/>
      <c r="D834"/>
      <c r="E834" s="10"/>
    </row>
    <row r="835" spans="3:5" x14ac:dyDescent="0.25">
      <c r="C835"/>
      <c r="D835"/>
      <c r="E835" s="10"/>
    </row>
    <row r="836" spans="3:5" x14ac:dyDescent="0.25">
      <c r="C836"/>
      <c r="D836"/>
      <c r="E836" s="10"/>
    </row>
    <row r="837" spans="3:5" x14ac:dyDescent="0.25">
      <c r="C837"/>
      <c r="D837"/>
      <c r="E837" s="10"/>
    </row>
    <row r="838" spans="3:5" x14ac:dyDescent="0.25">
      <c r="C838"/>
      <c r="D838"/>
      <c r="E838" s="10"/>
    </row>
    <row r="839" spans="3:5" x14ac:dyDescent="0.25">
      <c r="C839"/>
      <c r="D839"/>
      <c r="E839" s="10"/>
    </row>
    <row r="840" spans="3:5" x14ac:dyDescent="0.25">
      <c r="C840"/>
      <c r="D840"/>
      <c r="E840" s="10"/>
    </row>
    <row r="841" spans="3:5" x14ac:dyDescent="0.25">
      <c r="C841"/>
      <c r="D841"/>
      <c r="E841" s="10"/>
    </row>
    <row r="842" spans="3:5" x14ac:dyDescent="0.25">
      <c r="C842"/>
      <c r="D842"/>
      <c r="E842" s="10"/>
    </row>
    <row r="843" spans="3:5" x14ac:dyDescent="0.25">
      <c r="C843"/>
      <c r="D843"/>
      <c r="E843" s="10"/>
    </row>
    <row r="844" spans="3:5" x14ac:dyDescent="0.25">
      <c r="C844"/>
      <c r="D844"/>
      <c r="E844" s="10"/>
    </row>
    <row r="845" spans="3:5" x14ac:dyDescent="0.25">
      <c r="C845"/>
      <c r="D845"/>
      <c r="E845" s="10"/>
    </row>
    <row r="846" spans="3:5" x14ac:dyDescent="0.25">
      <c r="C846"/>
      <c r="D846"/>
      <c r="E846" s="10"/>
    </row>
    <row r="847" spans="3:5" x14ac:dyDescent="0.25">
      <c r="C847"/>
      <c r="D847"/>
      <c r="E847" s="10"/>
    </row>
    <row r="848" spans="3:5" x14ac:dyDescent="0.25">
      <c r="C848"/>
      <c r="D848"/>
      <c r="E848" s="10"/>
    </row>
    <row r="849" spans="3:5" x14ac:dyDescent="0.25">
      <c r="C849"/>
      <c r="D849"/>
      <c r="E849" s="10"/>
    </row>
    <row r="850" spans="3:5" x14ac:dyDescent="0.25">
      <c r="C850"/>
      <c r="D850"/>
      <c r="E850" s="10"/>
    </row>
    <row r="851" spans="3:5" x14ac:dyDescent="0.25">
      <c r="C851"/>
      <c r="D851"/>
      <c r="E851" s="10"/>
    </row>
    <row r="852" spans="3:5" x14ac:dyDescent="0.25">
      <c r="C852"/>
      <c r="D852"/>
      <c r="E852" s="10"/>
    </row>
    <row r="853" spans="3:5" x14ac:dyDescent="0.25">
      <c r="C853"/>
      <c r="D853"/>
      <c r="E853" s="10"/>
    </row>
    <row r="854" spans="3:5" x14ac:dyDescent="0.25">
      <c r="C854"/>
      <c r="D854"/>
      <c r="E854" s="10"/>
    </row>
    <row r="855" spans="3:5" x14ac:dyDescent="0.25">
      <c r="C855"/>
      <c r="D855"/>
      <c r="E855" s="10"/>
    </row>
    <row r="856" spans="3:5" x14ac:dyDescent="0.25">
      <c r="C856"/>
      <c r="D856"/>
      <c r="E856" s="10"/>
    </row>
    <row r="857" spans="3:5" x14ac:dyDescent="0.25">
      <c r="C857"/>
      <c r="D857"/>
      <c r="E857" s="10"/>
    </row>
    <row r="858" spans="3:5" x14ac:dyDescent="0.25">
      <c r="C858"/>
      <c r="D858"/>
      <c r="E858" s="10"/>
    </row>
    <row r="859" spans="3:5" x14ac:dyDescent="0.25">
      <c r="C859"/>
      <c r="D859"/>
      <c r="E859" s="10"/>
    </row>
    <row r="860" spans="3:5" x14ac:dyDescent="0.25">
      <c r="C860"/>
      <c r="D860"/>
      <c r="E860" s="10"/>
    </row>
    <row r="861" spans="3:5" x14ac:dyDescent="0.25">
      <c r="C861"/>
      <c r="D861"/>
      <c r="E861" s="10"/>
    </row>
    <row r="862" spans="3:5" x14ac:dyDescent="0.25">
      <c r="C862"/>
      <c r="D862"/>
      <c r="E862" s="10"/>
    </row>
    <row r="863" spans="3:5" x14ac:dyDescent="0.25">
      <c r="C863"/>
      <c r="D863"/>
      <c r="E863" s="10"/>
    </row>
    <row r="864" spans="3:5" x14ac:dyDescent="0.25">
      <c r="C864"/>
      <c r="D864"/>
      <c r="E864" s="10"/>
    </row>
    <row r="865" spans="3:5" x14ac:dyDescent="0.25">
      <c r="C865"/>
      <c r="D865"/>
      <c r="E865" s="10"/>
    </row>
    <row r="866" spans="3:5" x14ac:dyDescent="0.25">
      <c r="C866"/>
      <c r="D866"/>
      <c r="E866" s="10"/>
    </row>
    <row r="867" spans="3:5" x14ac:dyDescent="0.25">
      <c r="C867"/>
      <c r="D867"/>
      <c r="E867" s="10"/>
    </row>
    <row r="868" spans="3:5" x14ac:dyDescent="0.25">
      <c r="C868"/>
      <c r="D868"/>
      <c r="E868" s="10"/>
    </row>
    <row r="869" spans="3:5" x14ac:dyDescent="0.25">
      <c r="C869"/>
      <c r="D869"/>
      <c r="E869" s="10"/>
    </row>
    <row r="870" spans="3:5" x14ac:dyDescent="0.25">
      <c r="C870"/>
      <c r="D870"/>
      <c r="E870" s="10"/>
    </row>
    <row r="871" spans="3:5" x14ac:dyDescent="0.25">
      <c r="C871"/>
      <c r="D871"/>
      <c r="E871" s="10"/>
    </row>
    <row r="872" spans="3:5" x14ac:dyDescent="0.25">
      <c r="C872"/>
      <c r="D872"/>
      <c r="E872" s="10"/>
    </row>
    <row r="873" spans="3:5" x14ac:dyDescent="0.25">
      <c r="C873"/>
      <c r="D873"/>
      <c r="E873" s="10"/>
    </row>
    <row r="874" spans="3:5" x14ac:dyDescent="0.25">
      <c r="C874"/>
      <c r="D874"/>
      <c r="E874" s="10"/>
    </row>
    <row r="875" spans="3:5" x14ac:dyDescent="0.25">
      <c r="C875"/>
      <c r="D875"/>
      <c r="E875" s="10"/>
    </row>
    <row r="876" spans="3:5" x14ac:dyDescent="0.25">
      <c r="C876"/>
      <c r="D876"/>
      <c r="E876" s="10"/>
    </row>
    <row r="877" spans="3:5" x14ac:dyDescent="0.25">
      <c r="C877"/>
      <c r="D877"/>
      <c r="E877" s="10"/>
    </row>
    <row r="878" spans="3:5" x14ac:dyDescent="0.25">
      <c r="C878"/>
      <c r="D878"/>
      <c r="E878" s="10"/>
    </row>
    <row r="879" spans="3:5" x14ac:dyDescent="0.25">
      <c r="C879"/>
      <c r="D879"/>
      <c r="E879" s="10"/>
    </row>
    <row r="880" spans="3:5" x14ac:dyDescent="0.25">
      <c r="C880"/>
      <c r="D880"/>
      <c r="E880" s="10"/>
    </row>
    <row r="881" spans="3:5" x14ac:dyDescent="0.25">
      <c r="C881"/>
      <c r="D881"/>
      <c r="E881" s="10"/>
    </row>
    <row r="882" spans="3:5" x14ac:dyDescent="0.25">
      <c r="C882"/>
      <c r="D882"/>
      <c r="E882" s="10"/>
    </row>
    <row r="883" spans="3:5" x14ac:dyDescent="0.25">
      <c r="C883"/>
      <c r="D883"/>
      <c r="E883" s="10"/>
    </row>
    <row r="884" spans="3:5" x14ac:dyDescent="0.25">
      <c r="C884"/>
      <c r="D884"/>
      <c r="E884" s="10"/>
    </row>
    <row r="885" spans="3:5" x14ac:dyDescent="0.25">
      <c r="C885"/>
      <c r="D885"/>
      <c r="E885" s="10"/>
    </row>
    <row r="886" spans="3:5" x14ac:dyDescent="0.25">
      <c r="C886"/>
      <c r="D886"/>
      <c r="E886" s="10"/>
    </row>
    <row r="887" spans="3:5" x14ac:dyDescent="0.25">
      <c r="C887"/>
      <c r="D887"/>
      <c r="E887" s="10"/>
    </row>
    <row r="888" spans="3:5" x14ac:dyDescent="0.25">
      <c r="C888"/>
      <c r="D888"/>
      <c r="E888" s="10"/>
    </row>
    <row r="889" spans="3:5" x14ac:dyDescent="0.25">
      <c r="C889"/>
      <c r="D889"/>
      <c r="E889" s="10"/>
    </row>
    <row r="890" spans="3:5" x14ac:dyDescent="0.25">
      <c r="C890"/>
      <c r="D890"/>
      <c r="E890" s="10"/>
    </row>
    <row r="891" spans="3:5" x14ac:dyDescent="0.25">
      <c r="C891"/>
      <c r="D891"/>
      <c r="E891" s="10"/>
    </row>
    <row r="892" spans="3:5" x14ac:dyDescent="0.25">
      <c r="C892"/>
      <c r="D892"/>
      <c r="E892" s="10"/>
    </row>
    <row r="893" spans="3:5" x14ac:dyDescent="0.25">
      <c r="C893"/>
      <c r="D893"/>
      <c r="E893" s="10"/>
    </row>
    <row r="894" spans="3:5" x14ac:dyDescent="0.25">
      <c r="C894"/>
      <c r="D894"/>
      <c r="E894" s="10"/>
    </row>
    <row r="895" spans="3:5" x14ac:dyDescent="0.25">
      <c r="C895"/>
      <c r="D895"/>
      <c r="E895" s="10"/>
    </row>
    <row r="896" spans="3:5" x14ac:dyDescent="0.25">
      <c r="C896"/>
      <c r="D896"/>
      <c r="E896" s="10"/>
    </row>
    <row r="897" spans="3:5" x14ac:dyDescent="0.25">
      <c r="C897"/>
      <c r="D897"/>
      <c r="E897" s="10"/>
    </row>
    <row r="898" spans="3:5" x14ac:dyDescent="0.25">
      <c r="C898"/>
      <c r="D898"/>
      <c r="E898" s="10"/>
    </row>
    <row r="899" spans="3:5" x14ac:dyDescent="0.25">
      <c r="C899"/>
      <c r="D899"/>
      <c r="E899" s="10"/>
    </row>
    <row r="900" spans="3:5" x14ac:dyDescent="0.25">
      <c r="C900"/>
      <c r="D900"/>
      <c r="E900" s="10"/>
    </row>
    <row r="901" spans="3:5" x14ac:dyDescent="0.25">
      <c r="C901"/>
      <c r="D901"/>
      <c r="E901" s="10"/>
    </row>
    <row r="902" spans="3:5" x14ac:dyDescent="0.25">
      <c r="C902"/>
      <c r="D902"/>
      <c r="E902" s="10"/>
    </row>
    <row r="903" spans="3:5" x14ac:dyDescent="0.25">
      <c r="C903"/>
      <c r="D903"/>
      <c r="E903" s="10"/>
    </row>
    <row r="904" spans="3:5" x14ac:dyDescent="0.25">
      <c r="C904"/>
      <c r="D904"/>
      <c r="E904" s="10"/>
    </row>
    <row r="905" spans="3:5" x14ac:dyDescent="0.25">
      <c r="C905"/>
      <c r="D905"/>
      <c r="E905" s="10"/>
    </row>
    <row r="906" spans="3:5" x14ac:dyDescent="0.25">
      <c r="C906"/>
      <c r="D906"/>
      <c r="E906" s="10"/>
    </row>
    <row r="907" spans="3:5" x14ac:dyDescent="0.25">
      <c r="C907"/>
      <c r="D907"/>
      <c r="E907" s="10"/>
    </row>
    <row r="908" spans="3:5" x14ac:dyDescent="0.25">
      <c r="C908"/>
      <c r="D908"/>
      <c r="E908" s="10"/>
    </row>
    <row r="909" spans="3:5" x14ac:dyDescent="0.25">
      <c r="C909"/>
      <c r="D909"/>
      <c r="E909" s="10"/>
    </row>
    <row r="910" spans="3:5" x14ac:dyDescent="0.25">
      <c r="C910"/>
      <c r="D910"/>
      <c r="E910" s="10"/>
    </row>
    <row r="911" spans="3:5" x14ac:dyDescent="0.25">
      <c r="C911"/>
      <c r="D911"/>
      <c r="E911" s="10"/>
    </row>
    <row r="912" spans="3:5" x14ac:dyDescent="0.25">
      <c r="C912"/>
      <c r="D912"/>
      <c r="E912" s="10"/>
    </row>
    <row r="913" spans="3:5" x14ac:dyDescent="0.25">
      <c r="C913"/>
      <c r="D913"/>
      <c r="E913" s="10"/>
    </row>
    <row r="914" spans="3:5" x14ac:dyDescent="0.25">
      <c r="C914"/>
      <c r="D914"/>
      <c r="E914" s="10"/>
    </row>
    <row r="915" spans="3:5" x14ac:dyDescent="0.25">
      <c r="C915"/>
      <c r="D915"/>
      <c r="E915" s="10"/>
    </row>
    <row r="916" spans="3:5" x14ac:dyDescent="0.25">
      <c r="C916"/>
      <c r="D916"/>
      <c r="E916" s="10"/>
    </row>
    <row r="917" spans="3:5" x14ac:dyDescent="0.25">
      <c r="C917"/>
      <c r="D917"/>
      <c r="E917" s="10"/>
    </row>
    <row r="918" spans="3:5" x14ac:dyDescent="0.25">
      <c r="C918"/>
      <c r="D918"/>
      <c r="E918" s="10"/>
    </row>
    <row r="919" spans="3:5" x14ac:dyDescent="0.25">
      <c r="C919"/>
      <c r="D919"/>
      <c r="E919" s="10"/>
    </row>
    <row r="920" spans="3:5" x14ac:dyDescent="0.25">
      <c r="C920"/>
      <c r="D920"/>
      <c r="E920" s="10"/>
    </row>
    <row r="921" spans="3:5" x14ac:dyDescent="0.25">
      <c r="C921"/>
      <c r="D921"/>
      <c r="E921" s="10"/>
    </row>
    <row r="922" spans="3:5" x14ac:dyDescent="0.25">
      <c r="C922"/>
      <c r="D922"/>
      <c r="E922" s="10"/>
    </row>
    <row r="923" spans="3:5" x14ac:dyDescent="0.25">
      <c r="C923"/>
      <c r="D923"/>
      <c r="E923" s="10"/>
    </row>
    <row r="924" spans="3:5" x14ac:dyDescent="0.25">
      <c r="C924"/>
      <c r="D924"/>
      <c r="E924" s="10"/>
    </row>
    <row r="925" spans="3:5" x14ac:dyDescent="0.25">
      <c r="C925"/>
      <c r="D925"/>
      <c r="E925" s="10"/>
    </row>
    <row r="926" spans="3:5" x14ac:dyDescent="0.25">
      <c r="C926"/>
      <c r="D926"/>
      <c r="E926" s="10"/>
    </row>
    <row r="927" spans="3:5" x14ac:dyDescent="0.25">
      <c r="C927"/>
      <c r="D927"/>
      <c r="E927" s="10"/>
    </row>
    <row r="928" spans="3:5" x14ac:dyDescent="0.25">
      <c r="C928"/>
      <c r="D928"/>
      <c r="E928" s="10"/>
    </row>
    <row r="929" spans="3:5" x14ac:dyDescent="0.25">
      <c r="C929"/>
      <c r="D929"/>
      <c r="E929" s="10"/>
    </row>
    <row r="930" spans="3:5" x14ac:dyDescent="0.25">
      <c r="C930"/>
      <c r="D930"/>
      <c r="E930" s="10"/>
    </row>
    <row r="931" spans="3:5" x14ac:dyDescent="0.25">
      <c r="C931"/>
      <c r="D931"/>
      <c r="E931" s="10"/>
    </row>
    <row r="932" spans="3:5" x14ac:dyDescent="0.25">
      <c r="C932"/>
      <c r="D932"/>
      <c r="E932" s="10"/>
    </row>
    <row r="933" spans="3:5" x14ac:dyDescent="0.25">
      <c r="C933"/>
      <c r="D933"/>
      <c r="E933" s="10"/>
    </row>
    <row r="934" spans="3:5" x14ac:dyDescent="0.25">
      <c r="C934"/>
      <c r="D934"/>
      <c r="E934" s="10"/>
    </row>
    <row r="935" spans="3:5" x14ac:dyDescent="0.25">
      <c r="C935"/>
      <c r="D935"/>
      <c r="E935" s="10"/>
    </row>
    <row r="936" spans="3:5" x14ac:dyDescent="0.25">
      <c r="C936"/>
      <c r="D936"/>
      <c r="E936" s="10"/>
    </row>
    <row r="937" spans="3:5" x14ac:dyDescent="0.25">
      <c r="C937"/>
      <c r="D937"/>
      <c r="E937" s="10"/>
    </row>
    <row r="938" spans="3:5" x14ac:dyDescent="0.25">
      <c r="C938"/>
      <c r="D938"/>
      <c r="E938" s="10"/>
    </row>
    <row r="939" spans="3:5" x14ac:dyDescent="0.25">
      <c r="C939"/>
      <c r="D939"/>
      <c r="E939" s="10"/>
    </row>
    <row r="940" spans="3:5" x14ac:dyDescent="0.25">
      <c r="C940"/>
      <c r="D940"/>
      <c r="E940" s="10"/>
    </row>
    <row r="941" spans="3:5" x14ac:dyDescent="0.25">
      <c r="C941"/>
      <c r="D941"/>
      <c r="E941" s="10"/>
    </row>
    <row r="942" spans="3:5" x14ac:dyDescent="0.25">
      <c r="C942"/>
      <c r="D942"/>
      <c r="E942" s="10"/>
    </row>
    <row r="943" spans="3:5" x14ac:dyDescent="0.25">
      <c r="C943"/>
      <c r="D943"/>
      <c r="E943" s="10"/>
    </row>
    <row r="944" spans="3:5" x14ac:dyDescent="0.25">
      <c r="C944"/>
      <c r="D944"/>
      <c r="E944" s="10"/>
    </row>
    <row r="945" spans="3:5" x14ac:dyDescent="0.25">
      <c r="C945"/>
      <c r="D945"/>
      <c r="E945" s="10"/>
    </row>
    <row r="946" spans="3:5" x14ac:dyDescent="0.25">
      <c r="C946"/>
      <c r="D946"/>
      <c r="E946" s="10"/>
    </row>
    <row r="947" spans="3:5" x14ac:dyDescent="0.25">
      <c r="C947"/>
      <c r="D947"/>
      <c r="E947" s="10"/>
    </row>
    <row r="948" spans="3:5" x14ac:dyDescent="0.25">
      <c r="C948"/>
      <c r="D948"/>
      <c r="E948" s="10"/>
    </row>
    <row r="949" spans="3:5" x14ac:dyDescent="0.25">
      <c r="C949"/>
      <c r="D949"/>
      <c r="E949" s="10"/>
    </row>
    <row r="950" spans="3:5" x14ac:dyDescent="0.25">
      <c r="C950"/>
      <c r="D950"/>
      <c r="E950" s="10"/>
    </row>
    <row r="951" spans="3:5" x14ac:dyDescent="0.25">
      <c r="C951"/>
      <c r="D951"/>
      <c r="E951" s="10"/>
    </row>
    <row r="952" spans="3:5" x14ac:dyDescent="0.25">
      <c r="C952"/>
      <c r="D952"/>
      <c r="E952" s="10"/>
    </row>
    <row r="953" spans="3:5" x14ac:dyDescent="0.25">
      <c r="C953"/>
      <c r="D953"/>
      <c r="E953" s="10"/>
    </row>
    <row r="954" spans="3:5" x14ac:dyDescent="0.25">
      <c r="C954"/>
      <c r="D954"/>
      <c r="E954" s="10"/>
    </row>
    <row r="955" spans="3:5" x14ac:dyDescent="0.25">
      <c r="C955"/>
      <c r="D955"/>
      <c r="E955" s="10"/>
    </row>
    <row r="956" spans="3:5" x14ac:dyDescent="0.25">
      <c r="C956"/>
      <c r="D956"/>
      <c r="E956" s="10"/>
    </row>
    <row r="957" spans="3:5" x14ac:dyDescent="0.25">
      <c r="C957"/>
      <c r="D957"/>
      <c r="E957" s="10"/>
    </row>
    <row r="958" spans="3:5" x14ac:dyDescent="0.25">
      <c r="C958"/>
      <c r="D958"/>
      <c r="E958" s="10"/>
    </row>
    <row r="959" spans="3:5" x14ac:dyDescent="0.25">
      <c r="C959"/>
      <c r="D959"/>
      <c r="E959" s="10"/>
    </row>
    <row r="960" spans="3:5" x14ac:dyDescent="0.25">
      <c r="C960"/>
      <c r="D960"/>
      <c r="E960" s="10"/>
    </row>
    <row r="961" spans="3:5" x14ac:dyDescent="0.25">
      <c r="C961"/>
      <c r="D961"/>
      <c r="E961" s="10"/>
    </row>
    <row r="962" spans="3:5" x14ac:dyDescent="0.25">
      <c r="C962"/>
      <c r="D962"/>
      <c r="E962" s="10"/>
    </row>
    <row r="963" spans="3:5" x14ac:dyDescent="0.25">
      <c r="C963"/>
      <c r="D963"/>
      <c r="E963" s="10"/>
    </row>
    <row r="964" spans="3:5" x14ac:dyDescent="0.25">
      <c r="C964"/>
      <c r="D964"/>
      <c r="E964" s="10"/>
    </row>
    <row r="965" spans="3:5" x14ac:dyDescent="0.25">
      <c r="C965"/>
      <c r="D965"/>
      <c r="E965" s="10"/>
    </row>
    <row r="966" spans="3:5" x14ac:dyDescent="0.25">
      <c r="C966"/>
      <c r="D966"/>
      <c r="E966" s="10"/>
    </row>
    <row r="967" spans="3:5" x14ac:dyDescent="0.25">
      <c r="C967"/>
      <c r="D967"/>
      <c r="E967" s="10"/>
    </row>
    <row r="968" spans="3:5" x14ac:dyDescent="0.25">
      <c r="C968"/>
      <c r="D968"/>
      <c r="E968" s="10"/>
    </row>
    <row r="969" spans="3:5" x14ac:dyDescent="0.25">
      <c r="C969"/>
      <c r="D969"/>
      <c r="E969" s="10"/>
    </row>
    <row r="970" spans="3:5" x14ac:dyDescent="0.25">
      <c r="C970"/>
      <c r="D970"/>
      <c r="E970" s="10"/>
    </row>
    <row r="971" spans="3:5" x14ac:dyDescent="0.25">
      <c r="C971"/>
      <c r="D971"/>
      <c r="E971" s="10"/>
    </row>
    <row r="972" spans="3:5" x14ac:dyDescent="0.25">
      <c r="C972"/>
      <c r="D972"/>
      <c r="E972" s="10"/>
    </row>
    <row r="973" spans="3:5" x14ac:dyDescent="0.25">
      <c r="C973"/>
      <c r="D973"/>
      <c r="E973" s="10"/>
    </row>
    <row r="974" spans="3:5" x14ac:dyDescent="0.25">
      <c r="C974"/>
      <c r="D974"/>
      <c r="E974" s="10"/>
    </row>
    <row r="975" spans="3:5" x14ac:dyDescent="0.25">
      <c r="C975"/>
      <c r="D975"/>
      <c r="E975" s="10"/>
    </row>
    <row r="976" spans="3:5" x14ac:dyDescent="0.25">
      <c r="C976"/>
      <c r="D976"/>
      <c r="E976" s="10"/>
    </row>
    <row r="977" spans="3:5" x14ac:dyDescent="0.25">
      <c r="C977"/>
      <c r="D977"/>
      <c r="E977" s="10"/>
    </row>
    <row r="978" spans="3:5" x14ac:dyDescent="0.25">
      <c r="C978"/>
      <c r="D978"/>
      <c r="E978" s="10"/>
    </row>
    <row r="979" spans="3:5" x14ac:dyDescent="0.25">
      <c r="C979"/>
      <c r="D979"/>
      <c r="E979" s="10"/>
    </row>
    <row r="980" spans="3:5" x14ac:dyDescent="0.25">
      <c r="C980"/>
      <c r="D980"/>
      <c r="E980" s="10"/>
    </row>
    <row r="981" spans="3:5" x14ac:dyDescent="0.25">
      <c r="C981"/>
      <c r="D981"/>
      <c r="E981" s="10"/>
    </row>
    <row r="982" spans="3:5" x14ac:dyDescent="0.25">
      <c r="C982"/>
      <c r="D982"/>
      <c r="E982" s="10"/>
    </row>
    <row r="983" spans="3:5" x14ac:dyDescent="0.25">
      <c r="C983"/>
      <c r="D983"/>
      <c r="E983" s="10"/>
    </row>
    <row r="984" spans="3:5" x14ac:dyDescent="0.25">
      <c r="C984"/>
      <c r="D984"/>
      <c r="E984" s="10"/>
    </row>
    <row r="985" spans="3:5" x14ac:dyDescent="0.25">
      <c r="C985"/>
      <c r="D985"/>
      <c r="E985" s="10"/>
    </row>
    <row r="986" spans="3:5" x14ac:dyDescent="0.25">
      <c r="C986"/>
      <c r="D986"/>
      <c r="E986" s="10"/>
    </row>
    <row r="987" spans="3:5" x14ac:dyDescent="0.25">
      <c r="C987"/>
      <c r="D987"/>
      <c r="E987" s="10"/>
    </row>
    <row r="988" spans="3:5" x14ac:dyDescent="0.25">
      <c r="C988"/>
      <c r="D988"/>
      <c r="E988" s="10"/>
    </row>
    <row r="989" spans="3:5" x14ac:dyDescent="0.25">
      <c r="C989"/>
      <c r="D989"/>
      <c r="E989" s="10"/>
    </row>
    <row r="990" spans="3:5" x14ac:dyDescent="0.25">
      <c r="C990"/>
      <c r="D990"/>
      <c r="E990" s="10"/>
    </row>
    <row r="991" spans="3:5" x14ac:dyDescent="0.25">
      <c r="C991"/>
      <c r="D991"/>
      <c r="E991" s="10"/>
    </row>
    <row r="992" spans="3:5" x14ac:dyDescent="0.25">
      <c r="C992"/>
      <c r="D992"/>
      <c r="E992" s="10"/>
    </row>
    <row r="993" spans="3:5" x14ac:dyDescent="0.25">
      <c r="C993"/>
      <c r="D993"/>
      <c r="E993" s="10"/>
    </row>
    <row r="994" spans="3:5" x14ac:dyDescent="0.25">
      <c r="C994"/>
      <c r="D994"/>
      <c r="E994" s="10"/>
    </row>
    <row r="995" spans="3:5" x14ac:dyDescent="0.25">
      <c r="C995"/>
      <c r="D995"/>
      <c r="E995" s="10"/>
    </row>
    <row r="996" spans="3:5" x14ac:dyDescent="0.25">
      <c r="C996"/>
      <c r="D996"/>
      <c r="E996" s="10"/>
    </row>
    <row r="997" spans="3:5" x14ac:dyDescent="0.25">
      <c r="C997"/>
      <c r="D997"/>
      <c r="E997" s="10"/>
    </row>
    <row r="998" spans="3:5" x14ac:dyDescent="0.25">
      <c r="C998"/>
      <c r="D998"/>
      <c r="E998" s="10"/>
    </row>
    <row r="999" spans="3:5" x14ac:dyDescent="0.25">
      <c r="C999"/>
      <c r="D999"/>
      <c r="E999" s="10"/>
    </row>
    <row r="1000" spans="3:5" x14ac:dyDescent="0.25">
      <c r="C1000"/>
      <c r="D1000"/>
      <c r="E1000" s="10"/>
    </row>
    <row r="1001" spans="3:5" x14ac:dyDescent="0.25">
      <c r="C1001"/>
      <c r="D1001"/>
      <c r="E1001" s="10"/>
    </row>
    <row r="1002" spans="3:5" x14ac:dyDescent="0.25">
      <c r="C1002"/>
      <c r="D1002"/>
      <c r="E1002" s="10"/>
    </row>
    <row r="1003" spans="3:5" x14ac:dyDescent="0.25">
      <c r="C1003"/>
      <c r="D1003"/>
      <c r="E1003" s="10"/>
    </row>
    <row r="1004" spans="3:5" x14ac:dyDescent="0.25">
      <c r="C1004"/>
      <c r="D1004"/>
      <c r="E1004" s="10"/>
    </row>
    <row r="1005" spans="3:5" x14ac:dyDescent="0.25">
      <c r="C1005"/>
      <c r="D1005"/>
      <c r="E1005" s="10"/>
    </row>
    <row r="1006" spans="3:5" x14ac:dyDescent="0.25">
      <c r="C1006"/>
      <c r="D1006"/>
      <c r="E1006" s="10"/>
    </row>
    <row r="1007" spans="3:5" x14ac:dyDescent="0.25">
      <c r="C1007"/>
      <c r="D1007"/>
      <c r="E1007" s="10"/>
    </row>
    <row r="1008" spans="3:5" x14ac:dyDescent="0.25">
      <c r="C1008"/>
      <c r="D1008"/>
      <c r="E1008" s="10"/>
    </row>
    <row r="1009" spans="3:5" x14ac:dyDescent="0.25">
      <c r="C1009"/>
      <c r="D1009"/>
      <c r="E1009" s="10"/>
    </row>
    <row r="1010" spans="3:5" x14ac:dyDescent="0.25">
      <c r="C1010"/>
      <c r="D1010"/>
      <c r="E1010" s="10"/>
    </row>
    <row r="1011" spans="3:5" x14ac:dyDescent="0.25">
      <c r="C1011"/>
      <c r="D1011"/>
      <c r="E1011" s="10"/>
    </row>
    <row r="1012" spans="3:5" x14ac:dyDescent="0.25">
      <c r="C1012"/>
      <c r="D1012"/>
      <c r="E1012" s="10"/>
    </row>
    <row r="1013" spans="3:5" x14ac:dyDescent="0.25">
      <c r="C1013"/>
      <c r="D1013"/>
      <c r="E1013" s="10"/>
    </row>
    <row r="1014" spans="3:5" x14ac:dyDescent="0.25">
      <c r="C1014"/>
      <c r="D1014"/>
      <c r="E1014" s="10"/>
    </row>
    <row r="1015" spans="3:5" x14ac:dyDescent="0.25">
      <c r="C1015"/>
      <c r="D1015"/>
      <c r="E1015" s="10"/>
    </row>
    <row r="1016" spans="3:5" x14ac:dyDescent="0.25">
      <c r="C1016"/>
      <c r="D1016"/>
      <c r="E1016" s="10"/>
    </row>
    <row r="1017" spans="3:5" x14ac:dyDescent="0.25">
      <c r="C1017"/>
      <c r="D1017"/>
      <c r="E1017" s="10"/>
    </row>
    <row r="1018" spans="3:5" x14ac:dyDescent="0.25">
      <c r="C1018"/>
      <c r="D1018"/>
      <c r="E1018" s="10"/>
    </row>
    <row r="1019" spans="3:5" x14ac:dyDescent="0.25">
      <c r="C1019"/>
      <c r="D1019"/>
      <c r="E1019" s="10"/>
    </row>
    <row r="1020" spans="3:5" x14ac:dyDescent="0.25">
      <c r="C1020"/>
      <c r="D1020"/>
      <c r="E1020" s="10"/>
    </row>
    <row r="1021" spans="3:5" x14ac:dyDescent="0.25">
      <c r="C1021"/>
      <c r="D1021"/>
      <c r="E1021" s="10"/>
    </row>
    <row r="1022" spans="3:5" x14ac:dyDescent="0.25">
      <c r="C1022"/>
      <c r="D1022"/>
      <c r="E1022" s="10"/>
    </row>
    <row r="1023" spans="3:5" x14ac:dyDescent="0.25">
      <c r="C1023"/>
      <c r="D1023"/>
      <c r="E1023" s="10"/>
    </row>
    <row r="1024" spans="3:5" x14ac:dyDescent="0.25">
      <c r="C1024"/>
      <c r="D1024"/>
      <c r="E1024" s="10"/>
    </row>
    <row r="1025" spans="3:5" x14ac:dyDescent="0.25">
      <c r="C1025"/>
      <c r="D1025"/>
      <c r="E1025" s="10"/>
    </row>
    <row r="1026" spans="3:5" x14ac:dyDescent="0.25">
      <c r="C1026"/>
      <c r="D1026"/>
      <c r="E1026" s="10"/>
    </row>
    <row r="1027" spans="3:5" x14ac:dyDescent="0.25">
      <c r="C1027"/>
      <c r="D1027"/>
      <c r="E1027" s="10"/>
    </row>
    <row r="1028" spans="3:5" x14ac:dyDescent="0.25">
      <c r="C1028"/>
      <c r="D1028"/>
      <c r="E1028" s="10"/>
    </row>
    <row r="1029" spans="3:5" x14ac:dyDescent="0.25">
      <c r="C1029"/>
      <c r="D1029"/>
      <c r="E1029" s="10"/>
    </row>
    <row r="1030" spans="3:5" x14ac:dyDescent="0.25">
      <c r="C1030"/>
      <c r="D1030"/>
      <c r="E1030" s="10"/>
    </row>
    <row r="1031" spans="3:5" x14ac:dyDescent="0.25">
      <c r="C1031"/>
      <c r="D1031"/>
      <c r="E1031" s="10"/>
    </row>
    <row r="1032" spans="3:5" x14ac:dyDescent="0.25">
      <c r="C1032"/>
      <c r="D1032"/>
      <c r="E1032" s="10"/>
    </row>
    <row r="1033" spans="3:5" x14ac:dyDescent="0.25">
      <c r="C1033"/>
      <c r="D1033"/>
      <c r="E1033" s="10"/>
    </row>
    <row r="1034" spans="3:5" x14ac:dyDescent="0.25">
      <c r="C1034"/>
      <c r="D1034"/>
      <c r="E1034" s="10"/>
    </row>
    <row r="1035" spans="3:5" x14ac:dyDescent="0.25">
      <c r="C1035"/>
      <c r="D1035"/>
      <c r="E1035" s="10"/>
    </row>
    <row r="1036" spans="3:5" x14ac:dyDescent="0.25">
      <c r="C1036"/>
      <c r="D1036"/>
      <c r="E1036" s="10"/>
    </row>
    <row r="1037" spans="3:5" x14ac:dyDescent="0.25">
      <c r="C1037"/>
      <c r="D1037"/>
      <c r="E1037" s="10"/>
    </row>
    <row r="1038" spans="3:5" x14ac:dyDescent="0.25">
      <c r="C1038"/>
      <c r="D1038"/>
      <c r="E1038" s="10"/>
    </row>
    <row r="1039" spans="3:5" x14ac:dyDescent="0.25">
      <c r="C1039"/>
      <c r="D1039"/>
      <c r="E1039" s="10"/>
    </row>
    <row r="1040" spans="3:5" x14ac:dyDescent="0.25">
      <c r="C1040"/>
      <c r="D1040"/>
      <c r="E1040" s="10"/>
    </row>
    <row r="1041" spans="3:5" x14ac:dyDescent="0.25">
      <c r="C1041"/>
      <c r="D1041"/>
      <c r="E1041" s="10"/>
    </row>
    <row r="1042" spans="3:5" x14ac:dyDescent="0.25">
      <c r="C1042"/>
      <c r="D1042"/>
      <c r="E1042" s="10"/>
    </row>
    <row r="1043" spans="3:5" x14ac:dyDescent="0.25">
      <c r="C1043"/>
      <c r="D1043"/>
      <c r="E1043" s="10"/>
    </row>
    <row r="1044" spans="3:5" x14ac:dyDescent="0.25">
      <c r="C1044"/>
      <c r="D1044"/>
      <c r="E1044" s="10"/>
    </row>
    <row r="1045" spans="3:5" x14ac:dyDescent="0.25">
      <c r="C1045"/>
      <c r="D1045"/>
      <c r="E1045" s="10"/>
    </row>
    <row r="1046" spans="3:5" x14ac:dyDescent="0.25">
      <c r="C1046"/>
      <c r="D1046"/>
      <c r="E1046" s="10"/>
    </row>
    <row r="1047" spans="3:5" x14ac:dyDescent="0.25">
      <c r="C1047"/>
      <c r="D1047"/>
      <c r="E1047" s="10"/>
    </row>
    <row r="1048" spans="3:5" x14ac:dyDescent="0.25">
      <c r="C1048"/>
      <c r="D1048"/>
      <c r="E1048" s="10"/>
    </row>
    <row r="1049" spans="3:5" x14ac:dyDescent="0.25">
      <c r="C1049"/>
      <c r="D1049"/>
      <c r="E1049" s="10"/>
    </row>
    <row r="1050" spans="3:5" x14ac:dyDescent="0.25">
      <c r="C1050"/>
      <c r="D1050"/>
      <c r="E1050" s="10"/>
    </row>
    <row r="1051" spans="3:5" x14ac:dyDescent="0.25">
      <c r="C1051"/>
      <c r="D1051"/>
      <c r="E1051" s="10"/>
    </row>
    <row r="1052" spans="3:5" x14ac:dyDescent="0.25">
      <c r="C1052"/>
      <c r="D1052"/>
      <c r="E1052" s="10"/>
    </row>
    <row r="1053" spans="3:5" x14ac:dyDescent="0.25">
      <c r="C1053"/>
      <c r="D1053"/>
      <c r="E1053" s="10"/>
    </row>
    <row r="1054" spans="3:5" x14ac:dyDescent="0.25">
      <c r="C1054"/>
      <c r="D1054"/>
      <c r="E1054" s="10"/>
    </row>
    <row r="1055" spans="3:5" x14ac:dyDescent="0.25">
      <c r="C1055"/>
      <c r="D1055"/>
      <c r="E1055" s="10"/>
    </row>
    <row r="1056" spans="3:5" x14ac:dyDescent="0.25">
      <c r="C1056"/>
      <c r="D1056"/>
      <c r="E1056" s="10"/>
    </row>
    <row r="1057" spans="3:5" x14ac:dyDescent="0.25">
      <c r="C1057"/>
      <c r="D1057"/>
      <c r="E1057" s="10"/>
    </row>
    <row r="1058" spans="3:5" x14ac:dyDescent="0.25">
      <c r="C1058"/>
      <c r="D1058"/>
      <c r="E1058" s="10"/>
    </row>
    <row r="1059" spans="3:5" x14ac:dyDescent="0.25">
      <c r="C1059"/>
      <c r="D1059"/>
      <c r="E1059" s="10"/>
    </row>
    <row r="1060" spans="3:5" x14ac:dyDescent="0.25">
      <c r="C1060"/>
      <c r="D1060"/>
      <c r="E1060" s="10"/>
    </row>
    <row r="1061" spans="3:5" x14ac:dyDescent="0.25">
      <c r="C1061"/>
      <c r="D1061"/>
      <c r="E1061" s="10"/>
    </row>
    <row r="1062" spans="3:5" x14ac:dyDescent="0.25">
      <c r="C1062"/>
      <c r="D1062"/>
      <c r="E1062" s="10"/>
    </row>
    <row r="1063" spans="3:5" x14ac:dyDescent="0.25">
      <c r="C1063"/>
      <c r="D1063"/>
      <c r="E1063" s="10"/>
    </row>
    <row r="1064" spans="3:5" x14ac:dyDescent="0.25">
      <c r="C1064"/>
      <c r="D1064"/>
      <c r="E1064" s="10"/>
    </row>
    <row r="1065" spans="3:5" x14ac:dyDescent="0.25">
      <c r="C1065"/>
      <c r="D1065"/>
      <c r="E1065" s="10"/>
    </row>
    <row r="1066" spans="3:5" x14ac:dyDescent="0.25">
      <c r="C1066"/>
      <c r="D1066"/>
      <c r="E1066" s="10"/>
    </row>
    <row r="1067" spans="3:5" x14ac:dyDescent="0.25">
      <c r="C1067"/>
      <c r="D1067"/>
      <c r="E1067" s="10"/>
    </row>
    <row r="1068" spans="3:5" x14ac:dyDescent="0.25">
      <c r="C1068"/>
      <c r="D1068"/>
      <c r="E1068" s="10"/>
    </row>
    <row r="1069" spans="3:5" x14ac:dyDescent="0.25">
      <c r="C1069"/>
      <c r="D1069"/>
      <c r="E1069" s="10"/>
    </row>
    <row r="1070" spans="3:5" x14ac:dyDescent="0.25">
      <c r="C1070"/>
      <c r="D1070"/>
      <c r="E1070" s="10"/>
    </row>
    <row r="1071" spans="3:5" x14ac:dyDescent="0.25">
      <c r="C1071"/>
      <c r="D1071"/>
      <c r="E1071" s="10"/>
    </row>
    <row r="1072" spans="3:5" x14ac:dyDescent="0.25">
      <c r="C1072"/>
      <c r="D1072"/>
      <c r="E1072" s="10"/>
    </row>
    <row r="1073" spans="3:5" x14ac:dyDescent="0.25">
      <c r="C1073"/>
      <c r="D1073"/>
      <c r="E1073" s="10"/>
    </row>
    <row r="1074" spans="3:5" x14ac:dyDescent="0.25">
      <c r="C1074"/>
      <c r="D1074"/>
      <c r="E1074" s="10"/>
    </row>
    <row r="1075" spans="3:5" x14ac:dyDescent="0.25">
      <c r="C1075"/>
      <c r="D1075"/>
      <c r="E1075" s="10"/>
    </row>
    <row r="1076" spans="3:5" x14ac:dyDescent="0.25">
      <c r="C1076"/>
      <c r="D1076"/>
      <c r="E1076" s="10"/>
    </row>
    <row r="1077" spans="3:5" x14ac:dyDescent="0.25">
      <c r="C1077"/>
      <c r="D1077"/>
      <c r="E1077" s="10"/>
    </row>
    <row r="1078" spans="3:5" x14ac:dyDescent="0.25">
      <c r="C1078"/>
      <c r="D1078"/>
      <c r="E1078" s="10"/>
    </row>
    <row r="1079" spans="3:5" x14ac:dyDescent="0.25">
      <c r="C1079"/>
      <c r="D1079"/>
      <c r="E1079" s="10"/>
    </row>
    <row r="1080" spans="3:5" x14ac:dyDescent="0.25">
      <c r="C1080"/>
      <c r="D1080"/>
      <c r="E1080" s="10"/>
    </row>
    <row r="1081" spans="3:5" x14ac:dyDescent="0.25">
      <c r="C1081"/>
      <c r="D1081"/>
      <c r="E1081" s="10"/>
    </row>
    <row r="1082" spans="3:5" x14ac:dyDescent="0.25">
      <c r="C1082"/>
      <c r="D1082"/>
      <c r="E1082" s="10"/>
    </row>
    <row r="1083" spans="3:5" x14ac:dyDescent="0.25">
      <c r="C1083"/>
      <c r="D1083"/>
      <c r="E1083" s="10"/>
    </row>
    <row r="1084" spans="3:5" x14ac:dyDescent="0.25">
      <c r="C1084"/>
      <c r="D1084"/>
      <c r="E1084" s="10"/>
    </row>
    <row r="1085" spans="3:5" x14ac:dyDescent="0.25">
      <c r="C1085"/>
      <c r="D1085"/>
      <c r="E1085" s="10"/>
    </row>
    <row r="1086" spans="3:5" x14ac:dyDescent="0.25">
      <c r="C1086"/>
      <c r="D1086"/>
      <c r="E1086" s="10"/>
    </row>
    <row r="1087" spans="3:5" x14ac:dyDescent="0.25">
      <c r="C1087"/>
      <c r="D1087"/>
      <c r="E1087" s="10"/>
    </row>
    <row r="1088" spans="3:5" x14ac:dyDescent="0.25">
      <c r="C1088"/>
      <c r="D1088"/>
      <c r="E1088" s="10"/>
    </row>
    <row r="1089" spans="3:5" x14ac:dyDescent="0.25">
      <c r="C1089"/>
      <c r="D1089"/>
      <c r="E1089" s="10"/>
    </row>
    <row r="1090" spans="3:5" x14ac:dyDescent="0.25">
      <c r="C1090"/>
      <c r="D1090"/>
      <c r="E1090" s="10"/>
    </row>
    <row r="1091" spans="3:5" x14ac:dyDescent="0.25">
      <c r="C1091"/>
      <c r="D1091"/>
      <c r="E1091" s="10"/>
    </row>
    <row r="1092" spans="3:5" x14ac:dyDescent="0.25">
      <c r="C1092"/>
      <c r="D1092"/>
      <c r="E1092" s="10"/>
    </row>
    <row r="1093" spans="3:5" x14ac:dyDescent="0.25">
      <c r="C1093"/>
      <c r="D1093"/>
      <c r="E1093" s="10"/>
    </row>
    <row r="1094" spans="3:5" x14ac:dyDescent="0.25">
      <c r="C1094"/>
      <c r="D1094"/>
      <c r="E1094" s="10"/>
    </row>
    <row r="1095" spans="3:5" x14ac:dyDescent="0.25">
      <c r="C1095"/>
      <c r="D1095"/>
      <c r="E1095" s="10"/>
    </row>
    <row r="1096" spans="3:5" x14ac:dyDescent="0.25">
      <c r="C1096"/>
      <c r="D1096"/>
      <c r="E1096" s="10"/>
    </row>
    <row r="1097" spans="3:5" x14ac:dyDescent="0.25">
      <c r="C1097"/>
      <c r="D1097"/>
      <c r="E1097" s="10"/>
    </row>
    <row r="1098" spans="3:5" x14ac:dyDescent="0.25">
      <c r="C1098"/>
      <c r="D1098"/>
      <c r="E1098" s="10"/>
    </row>
    <row r="1099" spans="3:5" x14ac:dyDescent="0.25">
      <c r="C1099"/>
      <c r="D1099"/>
      <c r="E1099" s="10"/>
    </row>
    <row r="1100" spans="3:5" x14ac:dyDescent="0.25">
      <c r="C1100"/>
      <c r="D1100"/>
      <c r="E1100" s="10"/>
    </row>
    <row r="1101" spans="3:5" x14ac:dyDescent="0.25">
      <c r="C1101"/>
      <c r="D1101"/>
      <c r="E1101" s="10"/>
    </row>
    <row r="1102" spans="3:5" x14ac:dyDescent="0.25">
      <c r="C1102"/>
      <c r="D1102"/>
      <c r="E1102" s="10"/>
    </row>
    <row r="1103" spans="3:5" x14ac:dyDescent="0.25">
      <c r="C1103"/>
      <c r="D1103"/>
      <c r="E1103" s="10"/>
    </row>
    <row r="1104" spans="3:5" x14ac:dyDescent="0.25">
      <c r="C1104"/>
      <c r="D1104"/>
      <c r="E1104" s="10"/>
    </row>
    <row r="1105" spans="3:5" x14ac:dyDescent="0.25">
      <c r="C1105"/>
      <c r="D1105"/>
      <c r="E1105" s="10"/>
    </row>
    <row r="1106" spans="3:5" x14ac:dyDescent="0.25">
      <c r="C1106"/>
      <c r="D1106"/>
      <c r="E1106" s="10"/>
    </row>
    <row r="1107" spans="3:5" x14ac:dyDescent="0.25">
      <c r="C1107"/>
      <c r="D1107"/>
      <c r="E1107" s="10"/>
    </row>
    <row r="1108" spans="3:5" x14ac:dyDescent="0.25">
      <c r="C1108"/>
      <c r="D1108"/>
      <c r="E1108" s="10"/>
    </row>
    <row r="1109" spans="3:5" x14ac:dyDescent="0.25">
      <c r="C1109"/>
      <c r="D1109"/>
      <c r="E1109" s="10"/>
    </row>
    <row r="1110" spans="3:5" x14ac:dyDescent="0.25">
      <c r="C1110"/>
      <c r="D1110"/>
      <c r="E1110" s="10"/>
    </row>
    <row r="1111" spans="3:5" x14ac:dyDescent="0.25">
      <c r="C1111"/>
      <c r="D1111"/>
      <c r="E1111" s="10"/>
    </row>
    <row r="1112" spans="3:5" x14ac:dyDescent="0.25">
      <c r="C1112"/>
      <c r="D1112"/>
      <c r="E1112" s="10"/>
    </row>
    <row r="1113" spans="3:5" x14ac:dyDescent="0.25">
      <c r="C1113"/>
      <c r="D1113"/>
      <c r="E1113" s="10"/>
    </row>
    <row r="1114" spans="3:5" x14ac:dyDescent="0.25">
      <c r="C1114"/>
      <c r="D1114"/>
      <c r="E1114" s="10"/>
    </row>
    <row r="1115" spans="3:5" x14ac:dyDescent="0.25">
      <c r="C1115"/>
      <c r="D1115"/>
      <c r="E1115" s="10"/>
    </row>
    <row r="1116" spans="3:5" x14ac:dyDescent="0.25">
      <c r="C1116"/>
      <c r="D1116"/>
      <c r="E1116" s="10"/>
    </row>
    <row r="1117" spans="3:5" x14ac:dyDescent="0.25">
      <c r="C1117"/>
      <c r="D1117"/>
      <c r="E1117" s="10"/>
    </row>
    <row r="1118" spans="3:5" x14ac:dyDescent="0.25">
      <c r="C1118"/>
      <c r="D1118"/>
      <c r="E1118" s="10"/>
    </row>
    <row r="1119" spans="3:5" x14ac:dyDescent="0.25">
      <c r="C1119"/>
      <c r="D1119"/>
      <c r="E1119" s="10"/>
    </row>
    <row r="1120" spans="3:5" x14ac:dyDescent="0.25">
      <c r="C1120"/>
      <c r="D1120"/>
      <c r="E1120" s="10"/>
    </row>
    <row r="1121" spans="3:5" x14ac:dyDescent="0.25">
      <c r="C1121"/>
      <c r="D1121"/>
      <c r="E1121" s="10"/>
    </row>
    <row r="1122" spans="3:5" x14ac:dyDescent="0.25">
      <c r="C1122"/>
      <c r="D1122"/>
      <c r="E1122" s="10"/>
    </row>
    <row r="1123" spans="3:5" x14ac:dyDescent="0.25">
      <c r="C1123"/>
      <c r="D1123"/>
      <c r="E1123" s="10"/>
    </row>
    <row r="1124" spans="3:5" x14ac:dyDescent="0.25">
      <c r="C1124"/>
      <c r="D1124"/>
      <c r="E1124" s="10"/>
    </row>
    <row r="1125" spans="3:5" x14ac:dyDescent="0.25">
      <c r="C1125"/>
      <c r="D1125"/>
      <c r="E1125" s="10"/>
    </row>
    <row r="1126" spans="3:5" x14ac:dyDescent="0.25">
      <c r="C1126"/>
      <c r="D1126"/>
      <c r="E1126" s="10"/>
    </row>
    <row r="1127" spans="3:5" x14ac:dyDescent="0.25">
      <c r="C1127"/>
      <c r="D1127"/>
      <c r="E1127" s="10"/>
    </row>
    <row r="1128" spans="3:5" x14ac:dyDescent="0.25">
      <c r="C1128"/>
      <c r="D1128"/>
      <c r="E1128" s="10"/>
    </row>
    <row r="1129" spans="3:5" x14ac:dyDescent="0.25">
      <c r="C1129"/>
      <c r="D1129"/>
      <c r="E1129" s="10"/>
    </row>
    <row r="1130" spans="3:5" x14ac:dyDescent="0.25">
      <c r="C1130"/>
      <c r="D1130"/>
      <c r="E1130" s="10"/>
    </row>
    <row r="1131" spans="3:5" x14ac:dyDescent="0.25">
      <c r="C1131"/>
      <c r="D1131"/>
      <c r="E1131" s="10"/>
    </row>
    <row r="1132" spans="3:5" x14ac:dyDescent="0.25">
      <c r="C1132"/>
      <c r="D1132"/>
      <c r="E1132" s="10"/>
    </row>
    <row r="1133" spans="3:5" x14ac:dyDescent="0.25">
      <c r="C1133"/>
      <c r="D1133"/>
      <c r="E1133" s="10"/>
    </row>
    <row r="1134" spans="3:5" x14ac:dyDescent="0.25">
      <c r="C1134"/>
      <c r="D1134"/>
      <c r="E1134" s="10"/>
    </row>
    <row r="1135" spans="3:5" x14ac:dyDescent="0.25">
      <c r="C1135"/>
      <c r="D1135"/>
      <c r="E1135" s="10"/>
    </row>
    <row r="1136" spans="3:5" x14ac:dyDescent="0.25">
      <c r="C1136"/>
      <c r="D1136"/>
      <c r="E1136" s="10"/>
    </row>
    <row r="1137" spans="3:5" x14ac:dyDescent="0.25">
      <c r="C1137"/>
      <c r="D1137"/>
      <c r="E1137" s="10"/>
    </row>
    <row r="1138" spans="3:5" x14ac:dyDescent="0.25">
      <c r="C1138"/>
      <c r="D1138"/>
      <c r="E1138" s="10"/>
    </row>
    <row r="1139" spans="3:5" x14ac:dyDescent="0.25">
      <c r="C1139"/>
      <c r="D1139"/>
      <c r="E1139" s="10"/>
    </row>
    <row r="1140" spans="3:5" x14ac:dyDescent="0.25">
      <c r="C1140"/>
      <c r="D1140"/>
      <c r="E1140" s="10"/>
    </row>
    <row r="1141" spans="3:5" x14ac:dyDescent="0.25">
      <c r="C1141"/>
      <c r="D1141"/>
      <c r="E1141" s="10"/>
    </row>
    <row r="1142" spans="3:5" x14ac:dyDescent="0.25">
      <c r="C1142"/>
      <c r="D1142"/>
      <c r="E1142" s="10"/>
    </row>
    <row r="1143" spans="3:5" x14ac:dyDescent="0.25">
      <c r="C1143"/>
      <c r="D1143"/>
      <c r="E1143" s="10"/>
    </row>
    <row r="1144" spans="3:5" x14ac:dyDescent="0.25">
      <c r="C1144"/>
      <c r="D1144"/>
      <c r="E1144" s="10"/>
    </row>
    <row r="1145" spans="3:5" x14ac:dyDescent="0.25">
      <c r="C1145"/>
      <c r="D1145"/>
      <c r="E1145" s="10"/>
    </row>
    <row r="1146" spans="3:5" x14ac:dyDescent="0.25">
      <c r="C1146"/>
      <c r="D1146"/>
      <c r="E1146" s="10"/>
    </row>
    <row r="1147" spans="3:5" x14ac:dyDescent="0.25">
      <c r="C1147"/>
      <c r="D1147"/>
      <c r="E1147" s="10"/>
    </row>
    <row r="1148" spans="3:5" x14ac:dyDescent="0.25">
      <c r="C1148"/>
      <c r="D1148"/>
      <c r="E1148" s="10"/>
    </row>
    <row r="1149" spans="3:5" x14ac:dyDescent="0.25">
      <c r="C1149"/>
      <c r="D1149"/>
      <c r="E1149" s="10"/>
    </row>
    <row r="1150" spans="3:5" x14ac:dyDescent="0.25">
      <c r="C1150"/>
      <c r="D1150"/>
      <c r="E1150" s="10"/>
    </row>
    <row r="1151" spans="3:5" x14ac:dyDescent="0.25">
      <c r="C1151"/>
      <c r="D1151"/>
      <c r="E1151" s="10"/>
    </row>
    <row r="1152" spans="3:5" x14ac:dyDescent="0.25">
      <c r="C1152"/>
      <c r="D1152"/>
      <c r="E1152" s="10"/>
    </row>
    <row r="1153" spans="3:5" x14ac:dyDescent="0.25">
      <c r="C1153"/>
      <c r="D1153"/>
      <c r="E1153" s="10"/>
    </row>
    <row r="1154" spans="3:5" x14ac:dyDescent="0.25">
      <c r="C1154"/>
      <c r="D1154"/>
      <c r="E1154" s="10"/>
    </row>
    <row r="1155" spans="3:5" x14ac:dyDescent="0.25">
      <c r="C1155"/>
      <c r="D1155"/>
      <c r="E1155" s="10"/>
    </row>
    <row r="1156" spans="3:5" x14ac:dyDescent="0.25">
      <c r="C1156"/>
      <c r="D1156"/>
      <c r="E1156" s="10"/>
    </row>
    <row r="1157" spans="3:5" x14ac:dyDescent="0.25">
      <c r="C1157"/>
      <c r="D1157"/>
      <c r="E1157" s="10"/>
    </row>
    <row r="1158" spans="3:5" x14ac:dyDescent="0.25">
      <c r="C1158"/>
      <c r="D1158"/>
      <c r="E1158" s="10"/>
    </row>
    <row r="1159" spans="3:5" x14ac:dyDescent="0.25">
      <c r="C1159"/>
      <c r="D1159"/>
      <c r="E1159" s="10"/>
    </row>
    <row r="1160" spans="3:5" x14ac:dyDescent="0.25">
      <c r="C1160"/>
      <c r="D1160"/>
      <c r="E1160" s="10"/>
    </row>
    <row r="1161" spans="3:5" x14ac:dyDescent="0.25">
      <c r="C1161"/>
      <c r="D1161"/>
      <c r="E1161" s="10"/>
    </row>
    <row r="1162" spans="3:5" x14ac:dyDescent="0.25">
      <c r="C1162"/>
      <c r="D1162"/>
      <c r="E1162" s="10"/>
    </row>
    <row r="1163" spans="3:5" x14ac:dyDescent="0.25">
      <c r="C1163"/>
      <c r="D1163"/>
      <c r="E1163" s="10"/>
    </row>
    <row r="1164" spans="3:5" x14ac:dyDescent="0.25">
      <c r="C1164"/>
      <c r="D1164"/>
      <c r="E1164" s="10"/>
    </row>
    <row r="1165" spans="3:5" x14ac:dyDescent="0.25">
      <c r="C1165"/>
      <c r="D1165"/>
      <c r="E1165" s="10"/>
    </row>
    <row r="1166" spans="3:5" x14ac:dyDescent="0.25">
      <c r="C1166"/>
      <c r="D1166"/>
      <c r="E1166" s="10"/>
    </row>
    <row r="1167" spans="3:5" x14ac:dyDescent="0.25">
      <c r="C1167"/>
      <c r="D1167"/>
      <c r="E1167" s="10"/>
    </row>
    <row r="1168" spans="3:5" x14ac:dyDescent="0.25">
      <c r="C1168"/>
      <c r="D1168"/>
      <c r="E1168" s="10"/>
    </row>
    <row r="1169" spans="3:5" x14ac:dyDescent="0.25">
      <c r="C1169"/>
      <c r="D1169"/>
      <c r="E1169" s="10"/>
    </row>
    <row r="1170" spans="3:5" x14ac:dyDescent="0.25">
      <c r="C1170"/>
      <c r="D1170"/>
      <c r="E1170" s="10"/>
    </row>
    <row r="1171" spans="3:5" x14ac:dyDescent="0.25">
      <c r="C1171"/>
      <c r="D1171"/>
      <c r="E1171" s="10"/>
    </row>
    <row r="1172" spans="3:5" x14ac:dyDescent="0.25">
      <c r="C1172"/>
      <c r="D1172"/>
      <c r="E1172" s="10"/>
    </row>
    <row r="1173" spans="3:5" x14ac:dyDescent="0.25">
      <c r="C1173"/>
      <c r="D1173"/>
      <c r="E1173" s="10"/>
    </row>
    <row r="1174" spans="3:5" x14ac:dyDescent="0.25">
      <c r="C1174"/>
      <c r="D1174"/>
      <c r="E1174" s="10"/>
    </row>
    <row r="1175" spans="3:5" x14ac:dyDescent="0.25">
      <c r="C1175"/>
      <c r="D1175"/>
      <c r="E1175" s="10"/>
    </row>
    <row r="1176" spans="3:5" x14ac:dyDescent="0.25">
      <c r="C1176"/>
      <c r="D1176"/>
      <c r="E1176" s="10"/>
    </row>
    <row r="1177" spans="3:5" x14ac:dyDescent="0.25">
      <c r="C1177"/>
      <c r="D1177"/>
      <c r="E1177" s="10"/>
    </row>
    <row r="1178" spans="3:5" x14ac:dyDescent="0.25">
      <c r="C1178"/>
      <c r="D1178"/>
      <c r="E1178" s="10"/>
    </row>
    <row r="1179" spans="3:5" x14ac:dyDescent="0.25">
      <c r="C1179"/>
      <c r="D1179"/>
      <c r="E1179" s="10"/>
    </row>
    <row r="1180" spans="3:5" x14ac:dyDescent="0.25">
      <c r="C1180"/>
      <c r="D1180"/>
      <c r="E1180" s="10"/>
    </row>
    <row r="1181" spans="3:5" x14ac:dyDescent="0.25">
      <c r="C1181"/>
      <c r="D1181"/>
      <c r="E1181" s="10"/>
    </row>
    <row r="1182" spans="3:5" x14ac:dyDescent="0.25">
      <c r="C1182"/>
      <c r="D1182"/>
      <c r="E1182" s="10"/>
    </row>
    <row r="1183" spans="3:5" x14ac:dyDescent="0.25">
      <c r="C1183"/>
      <c r="D1183"/>
      <c r="E1183" s="10"/>
    </row>
    <row r="1184" spans="3:5" x14ac:dyDescent="0.25">
      <c r="C1184"/>
      <c r="D1184"/>
      <c r="E1184" s="10"/>
    </row>
    <row r="1185" spans="3:5" x14ac:dyDescent="0.25">
      <c r="C1185"/>
      <c r="D1185"/>
      <c r="E1185" s="10"/>
    </row>
    <row r="1186" spans="3:5" x14ac:dyDescent="0.25">
      <c r="C1186"/>
      <c r="D1186"/>
      <c r="E1186" s="10"/>
    </row>
    <row r="1187" spans="3:5" x14ac:dyDescent="0.25">
      <c r="C1187"/>
      <c r="D1187"/>
      <c r="E1187" s="10"/>
    </row>
    <row r="1188" spans="3:5" x14ac:dyDescent="0.25">
      <c r="C1188"/>
      <c r="D1188"/>
      <c r="E1188" s="10"/>
    </row>
    <row r="1189" spans="3:5" x14ac:dyDescent="0.25">
      <c r="C1189"/>
      <c r="D1189"/>
      <c r="E1189" s="10"/>
    </row>
    <row r="1190" spans="3:5" x14ac:dyDescent="0.25">
      <c r="C1190"/>
      <c r="D1190"/>
      <c r="E1190" s="10"/>
    </row>
    <row r="1191" spans="3:5" x14ac:dyDescent="0.25">
      <c r="C1191"/>
      <c r="D1191"/>
      <c r="E1191" s="10"/>
    </row>
    <row r="1192" spans="3:5" x14ac:dyDescent="0.25">
      <c r="C1192"/>
      <c r="D1192"/>
      <c r="E1192" s="10"/>
    </row>
    <row r="1193" spans="3:5" x14ac:dyDescent="0.25">
      <c r="C1193"/>
      <c r="D1193"/>
      <c r="E1193" s="10"/>
    </row>
    <row r="1194" spans="3:5" x14ac:dyDescent="0.25">
      <c r="C1194"/>
      <c r="D1194"/>
      <c r="E1194" s="10"/>
    </row>
    <row r="1195" spans="3:5" x14ac:dyDescent="0.25">
      <c r="C1195"/>
      <c r="D1195"/>
      <c r="E1195" s="10"/>
    </row>
    <row r="1196" spans="3:5" x14ac:dyDescent="0.25">
      <c r="C1196"/>
      <c r="D1196"/>
      <c r="E1196" s="10"/>
    </row>
    <row r="1197" spans="3:5" x14ac:dyDescent="0.25">
      <c r="C1197"/>
      <c r="D1197"/>
      <c r="E1197" s="10"/>
    </row>
    <row r="1198" spans="3:5" x14ac:dyDescent="0.25">
      <c r="C1198"/>
      <c r="D1198"/>
      <c r="E1198" s="10"/>
    </row>
    <row r="1199" spans="3:5" x14ac:dyDescent="0.25">
      <c r="C1199"/>
      <c r="D1199"/>
      <c r="E1199" s="10"/>
    </row>
    <row r="1200" spans="3:5" x14ac:dyDescent="0.25">
      <c r="C1200"/>
      <c r="D1200"/>
      <c r="E1200" s="10"/>
    </row>
    <row r="1201" spans="3:5" x14ac:dyDescent="0.25">
      <c r="C1201"/>
      <c r="D1201"/>
      <c r="E1201" s="10"/>
    </row>
    <row r="1202" spans="3:5" x14ac:dyDescent="0.25">
      <c r="C1202"/>
      <c r="D1202"/>
      <c r="E1202" s="10"/>
    </row>
    <row r="1203" spans="3:5" x14ac:dyDescent="0.25">
      <c r="C1203"/>
      <c r="D1203"/>
      <c r="E1203" s="10"/>
    </row>
    <row r="1204" spans="3:5" x14ac:dyDescent="0.25">
      <c r="C1204"/>
      <c r="D1204"/>
      <c r="E1204" s="10"/>
    </row>
    <row r="1205" spans="3:5" x14ac:dyDescent="0.25">
      <c r="C1205"/>
      <c r="D1205"/>
      <c r="E1205" s="10"/>
    </row>
    <row r="1206" spans="3:5" x14ac:dyDescent="0.25">
      <c r="C1206"/>
      <c r="D1206"/>
      <c r="E1206" s="10"/>
    </row>
    <row r="1207" spans="3:5" x14ac:dyDescent="0.25">
      <c r="C1207"/>
      <c r="D1207"/>
      <c r="E1207" s="10"/>
    </row>
    <row r="1208" spans="3:5" x14ac:dyDescent="0.25">
      <c r="C1208"/>
      <c r="D1208"/>
      <c r="E1208" s="10"/>
    </row>
    <row r="1209" spans="3:5" x14ac:dyDescent="0.25">
      <c r="C1209"/>
      <c r="D1209"/>
      <c r="E1209" s="10"/>
    </row>
    <row r="1210" spans="3:5" x14ac:dyDescent="0.25">
      <c r="C1210"/>
      <c r="D1210"/>
      <c r="E1210" s="10"/>
    </row>
    <row r="1211" spans="3:5" x14ac:dyDescent="0.25">
      <c r="C1211"/>
      <c r="D1211"/>
      <c r="E1211" s="10"/>
    </row>
    <row r="1212" spans="3:5" x14ac:dyDescent="0.25">
      <c r="C1212"/>
      <c r="D1212"/>
      <c r="E1212" s="10"/>
    </row>
    <row r="1213" spans="3:5" x14ac:dyDescent="0.25">
      <c r="C1213"/>
      <c r="D1213"/>
      <c r="E1213" s="10"/>
    </row>
    <row r="1214" spans="3:5" x14ac:dyDescent="0.25">
      <c r="C1214"/>
      <c r="D1214"/>
      <c r="E1214" s="10"/>
    </row>
    <row r="1215" spans="3:5" x14ac:dyDescent="0.25">
      <c r="C1215"/>
      <c r="D1215"/>
      <c r="E1215" s="10"/>
    </row>
    <row r="1216" spans="3:5" x14ac:dyDescent="0.25">
      <c r="C1216"/>
      <c r="D1216"/>
      <c r="E1216" s="10"/>
    </row>
    <row r="1217" spans="3:5" x14ac:dyDescent="0.25">
      <c r="C1217"/>
      <c r="D1217"/>
      <c r="E1217" s="10"/>
    </row>
    <row r="1218" spans="3:5" x14ac:dyDescent="0.25">
      <c r="C1218"/>
      <c r="D1218"/>
      <c r="E1218" s="10"/>
    </row>
    <row r="1219" spans="3:5" x14ac:dyDescent="0.25">
      <c r="C1219"/>
      <c r="D1219"/>
      <c r="E1219" s="10"/>
    </row>
    <row r="1220" spans="3:5" x14ac:dyDescent="0.25">
      <c r="C1220"/>
      <c r="D1220"/>
      <c r="E1220" s="10"/>
    </row>
    <row r="1221" spans="3:5" x14ac:dyDescent="0.25">
      <c r="C1221"/>
      <c r="D1221"/>
      <c r="E1221" s="10"/>
    </row>
    <row r="1222" spans="3:5" x14ac:dyDescent="0.25">
      <c r="C1222"/>
      <c r="D1222"/>
      <c r="E1222" s="10"/>
    </row>
    <row r="1223" spans="3:5" x14ac:dyDescent="0.25">
      <c r="C1223"/>
      <c r="D1223"/>
      <c r="E1223" s="10"/>
    </row>
    <row r="1224" spans="3:5" x14ac:dyDescent="0.25">
      <c r="C1224"/>
      <c r="D1224"/>
      <c r="E1224" s="10"/>
    </row>
    <row r="1225" spans="3:5" x14ac:dyDescent="0.25">
      <c r="C1225"/>
      <c r="D1225"/>
      <c r="E1225" s="10"/>
    </row>
    <row r="1226" spans="3:5" x14ac:dyDescent="0.25">
      <c r="C1226"/>
      <c r="D1226"/>
      <c r="E1226" s="10"/>
    </row>
    <row r="1227" spans="3:5" x14ac:dyDescent="0.25">
      <c r="C1227"/>
      <c r="D1227"/>
      <c r="E1227" s="10"/>
    </row>
    <row r="1228" spans="3:5" x14ac:dyDescent="0.25">
      <c r="C1228"/>
      <c r="D1228"/>
      <c r="E1228" s="10"/>
    </row>
    <row r="1229" spans="3:5" x14ac:dyDescent="0.25">
      <c r="C1229"/>
      <c r="D1229"/>
      <c r="E1229" s="10"/>
    </row>
    <row r="1230" spans="3:5" x14ac:dyDescent="0.25">
      <c r="C1230"/>
      <c r="D1230"/>
      <c r="E1230" s="10"/>
    </row>
    <row r="1231" spans="3:5" x14ac:dyDescent="0.25">
      <c r="C1231"/>
      <c r="D1231"/>
      <c r="E1231" s="10"/>
    </row>
    <row r="1232" spans="3:5" x14ac:dyDescent="0.25">
      <c r="C1232"/>
      <c r="D1232"/>
      <c r="E1232" s="10"/>
    </row>
    <row r="1233" spans="3:5" x14ac:dyDescent="0.25">
      <c r="C1233"/>
      <c r="D1233"/>
      <c r="E1233" s="10"/>
    </row>
    <row r="1234" spans="3:5" x14ac:dyDescent="0.25">
      <c r="C1234"/>
      <c r="D1234"/>
      <c r="E1234" s="10"/>
    </row>
    <row r="1235" spans="3:5" x14ac:dyDescent="0.25">
      <c r="C1235"/>
      <c r="D1235"/>
      <c r="E1235" s="10"/>
    </row>
    <row r="1236" spans="3:5" x14ac:dyDescent="0.25">
      <c r="C1236"/>
      <c r="D1236"/>
      <c r="E1236" s="10"/>
    </row>
    <row r="1237" spans="3:5" x14ac:dyDescent="0.25">
      <c r="C1237"/>
      <c r="D1237"/>
      <c r="E1237" s="10"/>
    </row>
    <row r="1238" spans="3:5" x14ac:dyDescent="0.25">
      <c r="C1238"/>
      <c r="D1238"/>
      <c r="E1238" s="10"/>
    </row>
    <row r="1239" spans="3:5" x14ac:dyDescent="0.25">
      <c r="C1239"/>
      <c r="D1239"/>
      <c r="E1239" s="10"/>
    </row>
    <row r="1240" spans="3:5" x14ac:dyDescent="0.25">
      <c r="C1240"/>
      <c r="D1240"/>
      <c r="E1240" s="10"/>
    </row>
    <row r="1241" spans="3:5" x14ac:dyDescent="0.25">
      <c r="C1241"/>
      <c r="D1241"/>
      <c r="E1241" s="10"/>
    </row>
    <row r="1242" spans="3:5" x14ac:dyDescent="0.25">
      <c r="C1242"/>
      <c r="D1242"/>
      <c r="E1242" s="10"/>
    </row>
    <row r="1243" spans="3:5" x14ac:dyDescent="0.25">
      <c r="C1243"/>
      <c r="D1243"/>
      <c r="E1243" s="10"/>
    </row>
    <row r="1244" spans="3:5" x14ac:dyDescent="0.25">
      <c r="C1244"/>
      <c r="D1244"/>
      <c r="E1244" s="10"/>
    </row>
    <row r="1245" spans="3:5" x14ac:dyDescent="0.25">
      <c r="C1245"/>
      <c r="D1245"/>
      <c r="E1245" s="10"/>
    </row>
    <row r="1246" spans="3:5" x14ac:dyDescent="0.25">
      <c r="C1246"/>
      <c r="D1246"/>
      <c r="E1246" s="10"/>
    </row>
    <row r="1247" spans="3:5" x14ac:dyDescent="0.25">
      <c r="C1247"/>
      <c r="D1247"/>
      <c r="E1247" s="10"/>
    </row>
    <row r="1248" spans="3:5" x14ac:dyDescent="0.25">
      <c r="C1248"/>
      <c r="D1248"/>
      <c r="E1248" s="10"/>
    </row>
    <row r="1249" spans="3:5" x14ac:dyDescent="0.25">
      <c r="C1249"/>
      <c r="D1249"/>
      <c r="E1249" s="10"/>
    </row>
    <row r="1250" spans="3:5" x14ac:dyDescent="0.25">
      <c r="C1250"/>
      <c r="D1250"/>
      <c r="E1250" s="10"/>
    </row>
    <row r="1251" spans="3:5" x14ac:dyDescent="0.25">
      <c r="C1251"/>
      <c r="D1251"/>
      <c r="E1251" s="10"/>
    </row>
    <row r="1252" spans="3:5" x14ac:dyDescent="0.25">
      <c r="C1252"/>
      <c r="D1252"/>
      <c r="E1252" s="10"/>
    </row>
    <row r="1253" spans="3:5" x14ac:dyDescent="0.25">
      <c r="C1253"/>
      <c r="D1253"/>
      <c r="E1253" s="10"/>
    </row>
    <row r="1254" spans="3:5" x14ac:dyDescent="0.25">
      <c r="C1254"/>
      <c r="D1254"/>
      <c r="E1254" s="10"/>
    </row>
    <row r="1255" spans="3:5" x14ac:dyDescent="0.25">
      <c r="C1255"/>
      <c r="D1255"/>
      <c r="E1255" s="10"/>
    </row>
    <row r="1256" spans="3:5" x14ac:dyDescent="0.25">
      <c r="C1256"/>
      <c r="D1256"/>
      <c r="E1256" s="10"/>
    </row>
    <row r="1257" spans="3:5" x14ac:dyDescent="0.25">
      <c r="C1257"/>
      <c r="D1257"/>
      <c r="E1257" s="10"/>
    </row>
    <row r="1258" spans="3:5" x14ac:dyDescent="0.25">
      <c r="C1258"/>
      <c r="D1258"/>
      <c r="E1258" s="10"/>
    </row>
    <row r="1259" spans="3:5" x14ac:dyDescent="0.25">
      <c r="C1259"/>
      <c r="D1259"/>
      <c r="E1259" s="10"/>
    </row>
    <row r="1260" spans="3:5" x14ac:dyDescent="0.25">
      <c r="C1260"/>
      <c r="D1260"/>
      <c r="E1260" s="10"/>
    </row>
    <row r="1261" spans="3:5" x14ac:dyDescent="0.25">
      <c r="C1261"/>
      <c r="D1261"/>
      <c r="E1261" s="10"/>
    </row>
    <row r="1262" spans="3:5" x14ac:dyDescent="0.25">
      <c r="C1262"/>
      <c r="D1262"/>
      <c r="E1262" s="10"/>
    </row>
    <row r="1263" spans="3:5" x14ac:dyDescent="0.25">
      <c r="C1263"/>
      <c r="D1263"/>
      <c r="E1263" s="10"/>
    </row>
    <row r="1264" spans="3:5" x14ac:dyDescent="0.25">
      <c r="C1264"/>
      <c r="D1264"/>
      <c r="E1264" s="10"/>
    </row>
    <row r="1265" spans="3:5" x14ac:dyDescent="0.25">
      <c r="C1265"/>
      <c r="D1265"/>
      <c r="E1265" s="10"/>
    </row>
    <row r="1266" spans="3:5" x14ac:dyDescent="0.25">
      <c r="C1266"/>
      <c r="D1266"/>
      <c r="E1266" s="10"/>
    </row>
    <row r="1267" spans="3:5" x14ac:dyDescent="0.25">
      <c r="C1267"/>
      <c r="D1267"/>
      <c r="E1267" s="10"/>
    </row>
    <row r="1268" spans="3:5" x14ac:dyDescent="0.25">
      <c r="C1268"/>
      <c r="D1268"/>
      <c r="E1268" s="10"/>
    </row>
    <row r="1269" spans="3:5" x14ac:dyDescent="0.25">
      <c r="C1269"/>
      <c r="D1269"/>
      <c r="E1269" s="10"/>
    </row>
    <row r="1270" spans="3:5" x14ac:dyDescent="0.25">
      <c r="C1270"/>
      <c r="D1270"/>
      <c r="E1270" s="10"/>
    </row>
    <row r="1271" spans="3:5" x14ac:dyDescent="0.25">
      <c r="C1271"/>
      <c r="D1271"/>
      <c r="E1271" s="10"/>
    </row>
    <row r="1272" spans="3:5" x14ac:dyDescent="0.25">
      <c r="C1272"/>
      <c r="D1272"/>
      <c r="E1272" s="10"/>
    </row>
    <row r="1273" spans="3:5" x14ac:dyDescent="0.25">
      <c r="C1273"/>
      <c r="D1273"/>
      <c r="E1273" s="10"/>
    </row>
    <row r="1274" spans="3:5" x14ac:dyDescent="0.25">
      <c r="C1274"/>
      <c r="D1274"/>
      <c r="E1274" s="10"/>
    </row>
    <row r="1275" spans="3:5" x14ac:dyDescent="0.25">
      <c r="C1275"/>
      <c r="D1275"/>
      <c r="E1275" s="10"/>
    </row>
    <row r="1276" spans="3:5" x14ac:dyDescent="0.25">
      <c r="C1276"/>
      <c r="D1276"/>
      <c r="E1276" s="10"/>
    </row>
    <row r="1277" spans="3:5" x14ac:dyDescent="0.25">
      <c r="C1277"/>
      <c r="D1277"/>
      <c r="E1277" s="10"/>
    </row>
    <row r="1278" spans="3:5" x14ac:dyDescent="0.25">
      <c r="C1278"/>
      <c r="D1278"/>
      <c r="E1278" s="10"/>
    </row>
    <row r="1279" spans="3:5" x14ac:dyDescent="0.25">
      <c r="C1279"/>
      <c r="D1279"/>
      <c r="E1279" s="10"/>
    </row>
    <row r="1280" spans="3:5" x14ac:dyDescent="0.25">
      <c r="C1280"/>
      <c r="D1280"/>
      <c r="E1280" s="10"/>
    </row>
    <row r="1281" spans="3:5" x14ac:dyDescent="0.25">
      <c r="C1281"/>
      <c r="D1281"/>
      <c r="E1281" s="10"/>
    </row>
    <row r="1282" spans="3:5" x14ac:dyDescent="0.25">
      <c r="C1282"/>
      <c r="D1282"/>
      <c r="E1282" s="10"/>
    </row>
    <row r="1283" spans="3:5" x14ac:dyDescent="0.25">
      <c r="C1283"/>
      <c r="D1283"/>
      <c r="E1283" s="10"/>
    </row>
    <row r="1284" spans="3:5" x14ac:dyDescent="0.25">
      <c r="C1284"/>
      <c r="D1284"/>
      <c r="E1284" s="10"/>
    </row>
    <row r="1285" spans="3:5" x14ac:dyDescent="0.25">
      <c r="C1285"/>
      <c r="D1285"/>
      <c r="E1285" s="10"/>
    </row>
    <row r="1286" spans="3:5" x14ac:dyDescent="0.25">
      <c r="C1286"/>
      <c r="D1286"/>
      <c r="E1286" s="10"/>
    </row>
    <row r="1287" spans="3:5" x14ac:dyDescent="0.25">
      <c r="C1287"/>
      <c r="D1287"/>
      <c r="E1287" s="10"/>
    </row>
    <row r="1288" spans="3:5" x14ac:dyDescent="0.25">
      <c r="C1288"/>
      <c r="D1288"/>
      <c r="E1288" s="10"/>
    </row>
    <row r="1289" spans="3:5" x14ac:dyDescent="0.25">
      <c r="C1289"/>
      <c r="D1289"/>
      <c r="E1289" s="10"/>
    </row>
    <row r="1290" spans="3:5" x14ac:dyDescent="0.25">
      <c r="C1290"/>
      <c r="D1290"/>
      <c r="E1290" s="10"/>
    </row>
    <row r="1291" spans="3:5" x14ac:dyDescent="0.25">
      <c r="C1291"/>
      <c r="D1291"/>
      <c r="E1291" s="10"/>
    </row>
    <row r="1292" spans="3:5" x14ac:dyDescent="0.25">
      <c r="C1292"/>
      <c r="D1292"/>
      <c r="E1292" s="10"/>
    </row>
    <row r="1293" spans="3:5" x14ac:dyDescent="0.25">
      <c r="C1293"/>
      <c r="D1293"/>
      <c r="E1293" s="10"/>
    </row>
    <row r="1294" spans="3:5" x14ac:dyDescent="0.25">
      <c r="C1294"/>
      <c r="D1294"/>
      <c r="E1294" s="10"/>
    </row>
    <row r="1295" spans="3:5" x14ac:dyDescent="0.25">
      <c r="C1295"/>
      <c r="D1295"/>
      <c r="E1295" s="10"/>
    </row>
    <row r="1296" spans="3:5" x14ac:dyDescent="0.25">
      <c r="C1296"/>
      <c r="D1296"/>
      <c r="E1296" s="10"/>
    </row>
    <row r="1297" spans="3:5" x14ac:dyDescent="0.25">
      <c r="C1297"/>
      <c r="D1297"/>
      <c r="E1297" s="10"/>
    </row>
    <row r="1298" spans="3:5" x14ac:dyDescent="0.25">
      <c r="C1298"/>
      <c r="D1298"/>
      <c r="E1298" s="10"/>
    </row>
    <row r="1299" spans="3:5" x14ac:dyDescent="0.25">
      <c r="C1299"/>
      <c r="D1299"/>
      <c r="E1299" s="10"/>
    </row>
    <row r="1300" spans="3:5" x14ac:dyDescent="0.25">
      <c r="C1300"/>
      <c r="D1300"/>
      <c r="E1300" s="10"/>
    </row>
    <row r="1301" spans="3:5" x14ac:dyDescent="0.25">
      <c r="C1301"/>
      <c r="D1301"/>
      <c r="E1301" s="10"/>
    </row>
    <row r="1302" spans="3:5" x14ac:dyDescent="0.25">
      <c r="C1302"/>
      <c r="D1302"/>
      <c r="E1302" s="10"/>
    </row>
    <row r="1303" spans="3:5" x14ac:dyDescent="0.25">
      <c r="C1303"/>
      <c r="D1303"/>
      <c r="E1303" s="10"/>
    </row>
    <row r="1304" spans="3:5" x14ac:dyDescent="0.25">
      <c r="C1304"/>
      <c r="D1304"/>
      <c r="E1304" s="10"/>
    </row>
    <row r="1305" spans="3:5" x14ac:dyDescent="0.25">
      <c r="C1305"/>
      <c r="D1305"/>
      <c r="E1305" s="10"/>
    </row>
    <row r="1306" spans="3:5" x14ac:dyDescent="0.25">
      <c r="C1306"/>
      <c r="D1306"/>
      <c r="E1306" s="10"/>
    </row>
    <row r="1307" spans="3:5" x14ac:dyDescent="0.25">
      <c r="C1307"/>
      <c r="D1307"/>
      <c r="E1307" s="10"/>
    </row>
    <row r="1308" spans="3:5" x14ac:dyDescent="0.25">
      <c r="C1308"/>
      <c r="D1308"/>
      <c r="E1308" s="10"/>
    </row>
    <row r="1309" spans="3:5" x14ac:dyDescent="0.25">
      <c r="C1309"/>
      <c r="D1309"/>
      <c r="E1309" s="10"/>
    </row>
    <row r="1310" spans="3:5" x14ac:dyDescent="0.25">
      <c r="C1310"/>
      <c r="D1310"/>
      <c r="E1310" s="10"/>
    </row>
    <row r="1311" spans="3:5" x14ac:dyDescent="0.25">
      <c r="C1311"/>
      <c r="D1311"/>
      <c r="E1311" s="10"/>
    </row>
    <row r="1312" spans="3:5" x14ac:dyDescent="0.25">
      <c r="C1312"/>
      <c r="D1312"/>
      <c r="E1312" s="10"/>
    </row>
    <row r="1313" spans="3:5" x14ac:dyDescent="0.25">
      <c r="C1313"/>
      <c r="D1313"/>
      <c r="E1313" s="10"/>
    </row>
    <row r="1314" spans="3:5" x14ac:dyDescent="0.25">
      <c r="C1314"/>
      <c r="D1314"/>
      <c r="E1314" s="10"/>
    </row>
    <row r="1315" spans="3:5" x14ac:dyDescent="0.25">
      <c r="C1315"/>
      <c r="D1315"/>
      <c r="E1315" s="10"/>
    </row>
    <row r="1316" spans="3:5" x14ac:dyDescent="0.25">
      <c r="C1316"/>
      <c r="D1316"/>
      <c r="E1316" s="10"/>
    </row>
    <row r="1317" spans="3:5" x14ac:dyDescent="0.25">
      <c r="C1317"/>
      <c r="D1317"/>
      <c r="E1317" s="10"/>
    </row>
    <row r="1318" spans="3:5" x14ac:dyDescent="0.25">
      <c r="C1318"/>
      <c r="D1318"/>
      <c r="E1318" s="10"/>
    </row>
    <row r="1319" spans="3:5" x14ac:dyDescent="0.25">
      <c r="C1319"/>
      <c r="D1319"/>
      <c r="E1319" s="10"/>
    </row>
    <row r="1320" spans="3:5" x14ac:dyDescent="0.25">
      <c r="C1320"/>
      <c r="D1320"/>
      <c r="E1320" s="10"/>
    </row>
    <row r="1321" spans="3:5" x14ac:dyDescent="0.25">
      <c r="C1321"/>
      <c r="D1321"/>
      <c r="E1321" s="10"/>
    </row>
    <row r="1322" spans="3:5" x14ac:dyDescent="0.25">
      <c r="C1322"/>
      <c r="D1322"/>
      <c r="E1322" s="10"/>
    </row>
    <row r="1323" spans="3:5" x14ac:dyDescent="0.25">
      <c r="C1323"/>
      <c r="D1323"/>
      <c r="E1323" s="10"/>
    </row>
    <row r="1324" spans="3:5" x14ac:dyDescent="0.25">
      <c r="C1324"/>
      <c r="D1324"/>
      <c r="E1324" s="10"/>
    </row>
    <row r="1325" spans="3:5" x14ac:dyDescent="0.25">
      <c r="C1325"/>
      <c r="D1325"/>
      <c r="E1325" s="10"/>
    </row>
    <row r="1326" spans="3:5" x14ac:dyDescent="0.25">
      <c r="C1326"/>
      <c r="D1326"/>
      <c r="E1326" s="10"/>
    </row>
    <row r="1327" spans="3:5" x14ac:dyDescent="0.25">
      <c r="C1327"/>
      <c r="D1327"/>
      <c r="E1327" s="10"/>
    </row>
    <row r="1328" spans="3:5" x14ac:dyDescent="0.25">
      <c r="C1328"/>
      <c r="D1328"/>
      <c r="E1328" s="10"/>
    </row>
    <row r="1329" spans="3:5" x14ac:dyDescent="0.25">
      <c r="C1329"/>
      <c r="D1329"/>
      <c r="E1329" s="10"/>
    </row>
    <row r="1330" spans="3:5" x14ac:dyDescent="0.25">
      <c r="C1330"/>
      <c r="D1330"/>
      <c r="E1330" s="10"/>
    </row>
    <row r="1331" spans="3:5" x14ac:dyDescent="0.25">
      <c r="C1331"/>
      <c r="D1331"/>
      <c r="E1331" s="10"/>
    </row>
    <row r="1332" spans="3:5" x14ac:dyDescent="0.25">
      <c r="C1332"/>
      <c r="D1332"/>
      <c r="E1332" s="10"/>
    </row>
    <row r="1333" spans="3:5" x14ac:dyDescent="0.25">
      <c r="C1333"/>
      <c r="D1333"/>
      <c r="E1333" s="10"/>
    </row>
    <row r="1334" spans="3:5" x14ac:dyDescent="0.25">
      <c r="C1334"/>
      <c r="D1334"/>
      <c r="E1334" s="10"/>
    </row>
    <row r="1335" spans="3:5" x14ac:dyDescent="0.25">
      <c r="C1335"/>
      <c r="D1335"/>
      <c r="E1335" s="10"/>
    </row>
    <row r="1336" spans="3:5" x14ac:dyDescent="0.25">
      <c r="C1336"/>
      <c r="D1336"/>
      <c r="E1336" s="10"/>
    </row>
    <row r="1337" spans="3:5" x14ac:dyDescent="0.25">
      <c r="C1337"/>
      <c r="D1337"/>
      <c r="E1337" s="10"/>
    </row>
    <row r="1338" spans="3:5" x14ac:dyDescent="0.25">
      <c r="C1338"/>
      <c r="D1338"/>
      <c r="E1338" s="10"/>
    </row>
    <row r="1339" spans="3:5" x14ac:dyDescent="0.25">
      <c r="C1339"/>
      <c r="D1339"/>
      <c r="E1339" s="10"/>
    </row>
    <row r="1340" spans="3:5" x14ac:dyDescent="0.25">
      <c r="C1340"/>
      <c r="D1340"/>
      <c r="E1340" s="10"/>
    </row>
    <row r="1341" spans="3:5" x14ac:dyDescent="0.25">
      <c r="C1341"/>
      <c r="D1341"/>
      <c r="E1341" s="10"/>
    </row>
    <row r="1342" spans="3:5" x14ac:dyDescent="0.25">
      <c r="C1342"/>
      <c r="D1342"/>
      <c r="E1342" s="10"/>
    </row>
    <row r="1343" spans="3:5" x14ac:dyDescent="0.25">
      <c r="C1343"/>
      <c r="D1343"/>
      <c r="E1343" s="10"/>
    </row>
    <row r="1344" spans="3:5" x14ac:dyDescent="0.25">
      <c r="C1344"/>
      <c r="D1344"/>
      <c r="E1344" s="10"/>
    </row>
    <row r="1345" spans="3:5" x14ac:dyDescent="0.25">
      <c r="C1345"/>
      <c r="D1345"/>
      <c r="E1345" s="10"/>
    </row>
    <row r="1346" spans="3:5" x14ac:dyDescent="0.25">
      <c r="C1346"/>
      <c r="D1346"/>
      <c r="E1346" s="10"/>
    </row>
    <row r="1347" spans="3:5" x14ac:dyDescent="0.25">
      <c r="C1347"/>
      <c r="D1347"/>
      <c r="E1347" s="10"/>
    </row>
    <row r="1348" spans="3:5" x14ac:dyDescent="0.25">
      <c r="C1348"/>
      <c r="D1348"/>
      <c r="E1348" s="10"/>
    </row>
    <row r="1349" spans="3:5" x14ac:dyDescent="0.25">
      <c r="C1349"/>
      <c r="D1349"/>
      <c r="E1349" s="10"/>
    </row>
    <row r="1350" spans="3:5" x14ac:dyDescent="0.25">
      <c r="C1350"/>
      <c r="D1350"/>
      <c r="E1350" s="10"/>
    </row>
    <row r="1351" spans="3:5" x14ac:dyDescent="0.25">
      <c r="C1351"/>
      <c r="D1351"/>
      <c r="E1351" s="10"/>
    </row>
    <row r="1352" spans="3:5" x14ac:dyDescent="0.25">
      <c r="C1352"/>
      <c r="D1352"/>
      <c r="E1352" s="10"/>
    </row>
    <row r="1353" spans="3:5" x14ac:dyDescent="0.25">
      <c r="C1353"/>
      <c r="D1353"/>
      <c r="E1353" s="10"/>
    </row>
    <row r="1354" spans="3:5" x14ac:dyDescent="0.25">
      <c r="C1354"/>
      <c r="D1354"/>
      <c r="E1354" s="10"/>
    </row>
    <row r="1355" spans="3:5" x14ac:dyDescent="0.25">
      <c r="C1355"/>
      <c r="D1355"/>
      <c r="E1355" s="10"/>
    </row>
    <row r="1356" spans="3:5" x14ac:dyDescent="0.25">
      <c r="C1356"/>
      <c r="D1356"/>
      <c r="E1356" s="10"/>
    </row>
    <row r="1357" spans="3:5" x14ac:dyDescent="0.25">
      <c r="C1357"/>
      <c r="D1357"/>
      <c r="E1357" s="10"/>
    </row>
    <row r="1358" spans="3:5" x14ac:dyDescent="0.25">
      <c r="C1358"/>
      <c r="D1358"/>
      <c r="E1358" s="10"/>
    </row>
    <row r="1359" spans="3:5" x14ac:dyDescent="0.25">
      <c r="C1359"/>
      <c r="D1359"/>
      <c r="E1359" s="10"/>
    </row>
    <row r="1360" spans="3:5" x14ac:dyDescent="0.25">
      <c r="C1360"/>
      <c r="D1360"/>
      <c r="E1360" s="10"/>
    </row>
    <row r="1361" spans="3:5" x14ac:dyDescent="0.25">
      <c r="C1361"/>
      <c r="D1361"/>
      <c r="E1361" s="10"/>
    </row>
    <row r="1362" spans="3:5" x14ac:dyDescent="0.25">
      <c r="C1362"/>
      <c r="D1362"/>
      <c r="E1362" s="10"/>
    </row>
    <row r="1363" spans="3:5" x14ac:dyDescent="0.25">
      <c r="C1363"/>
      <c r="D1363"/>
      <c r="E1363" s="10"/>
    </row>
    <row r="1364" spans="3:5" x14ac:dyDescent="0.25">
      <c r="C1364"/>
      <c r="D1364"/>
      <c r="E1364" s="10"/>
    </row>
    <row r="1365" spans="3:5" x14ac:dyDescent="0.25">
      <c r="C1365"/>
      <c r="D1365"/>
      <c r="E1365" s="10"/>
    </row>
    <row r="1366" spans="3:5" x14ac:dyDescent="0.25">
      <c r="C1366"/>
      <c r="D1366"/>
      <c r="E1366" s="10"/>
    </row>
    <row r="1367" spans="3:5" x14ac:dyDescent="0.25">
      <c r="C1367"/>
      <c r="D1367"/>
      <c r="E1367" s="10"/>
    </row>
    <row r="1368" spans="3:5" x14ac:dyDescent="0.25">
      <c r="C1368"/>
      <c r="D1368"/>
      <c r="E1368" s="10"/>
    </row>
    <row r="1369" spans="3:5" x14ac:dyDescent="0.25">
      <c r="C1369"/>
      <c r="D1369"/>
      <c r="E1369" s="10"/>
    </row>
    <row r="1370" spans="3:5" x14ac:dyDescent="0.25">
      <c r="C1370"/>
      <c r="D1370"/>
      <c r="E1370" s="10"/>
    </row>
    <row r="1371" spans="3:5" x14ac:dyDescent="0.25">
      <c r="C1371"/>
      <c r="D1371"/>
      <c r="E1371" s="10"/>
    </row>
    <row r="1372" spans="3:5" x14ac:dyDescent="0.25">
      <c r="C1372"/>
      <c r="D1372"/>
      <c r="E1372" s="10"/>
    </row>
    <row r="1373" spans="3:5" x14ac:dyDescent="0.25">
      <c r="C1373"/>
      <c r="D1373"/>
      <c r="E1373" s="10"/>
    </row>
    <row r="1374" spans="3:5" x14ac:dyDescent="0.25">
      <c r="C1374"/>
      <c r="D1374"/>
      <c r="E1374" s="10"/>
    </row>
    <row r="1375" spans="3:5" x14ac:dyDescent="0.25">
      <c r="C1375"/>
      <c r="D1375"/>
      <c r="E1375" s="10"/>
    </row>
    <row r="1376" spans="3:5" x14ac:dyDescent="0.25">
      <c r="C1376"/>
      <c r="D1376"/>
      <c r="E1376" s="10"/>
    </row>
    <row r="1377" spans="3:5" x14ac:dyDescent="0.25">
      <c r="C1377"/>
      <c r="D1377"/>
      <c r="E1377" s="10"/>
    </row>
    <row r="1378" spans="3:5" x14ac:dyDescent="0.25">
      <c r="C1378"/>
      <c r="D1378"/>
      <c r="E1378" s="10"/>
    </row>
    <row r="1379" spans="3:5" x14ac:dyDescent="0.25">
      <c r="C1379"/>
      <c r="D1379"/>
      <c r="E1379" s="10"/>
    </row>
    <row r="1380" spans="3:5" x14ac:dyDescent="0.25">
      <c r="C1380"/>
      <c r="D1380"/>
      <c r="E1380" s="10"/>
    </row>
    <row r="1381" spans="3:5" x14ac:dyDescent="0.25">
      <c r="C1381"/>
      <c r="D1381"/>
      <c r="E1381" s="10"/>
    </row>
    <row r="1382" spans="3:5" x14ac:dyDescent="0.25">
      <c r="C1382"/>
      <c r="D1382"/>
      <c r="E1382" s="10"/>
    </row>
    <row r="1383" spans="3:5" x14ac:dyDescent="0.25">
      <c r="C1383"/>
      <c r="D1383"/>
      <c r="E1383" s="10"/>
    </row>
    <row r="1384" spans="3:5" x14ac:dyDescent="0.25">
      <c r="C1384"/>
      <c r="D1384"/>
      <c r="E1384" s="10"/>
    </row>
    <row r="1385" spans="3:5" x14ac:dyDescent="0.25">
      <c r="C1385"/>
      <c r="D1385"/>
      <c r="E1385" s="10"/>
    </row>
    <row r="1386" spans="3:5" x14ac:dyDescent="0.25">
      <c r="C1386"/>
      <c r="D1386"/>
      <c r="E1386" s="10"/>
    </row>
    <row r="1387" spans="3:5" x14ac:dyDescent="0.25">
      <c r="C1387"/>
      <c r="D1387"/>
      <c r="E1387" s="10"/>
    </row>
    <row r="1388" spans="3:5" x14ac:dyDescent="0.25">
      <c r="C1388"/>
      <c r="D1388"/>
      <c r="E1388" s="10"/>
    </row>
    <row r="1389" spans="3:5" x14ac:dyDescent="0.25">
      <c r="C1389"/>
      <c r="D1389"/>
      <c r="E1389" s="10"/>
    </row>
    <row r="1390" spans="3:5" x14ac:dyDescent="0.25">
      <c r="C1390"/>
      <c r="D1390"/>
      <c r="E1390" s="10"/>
    </row>
    <row r="1391" spans="3:5" x14ac:dyDescent="0.25">
      <c r="C1391"/>
      <c r="D1391"/>
      <c r="E1391" s="10"/>
    </row>
    <row r="1392" spans="3:5" x14ac:dyDescent="0.25">
      <c r="C1392"/>
      <c r="D1392"/>
      <c r="E1392" s="10"/>
    </row>
    <row r="1393" spans="3:5" x14ac:dyDescent="0.25">
      <c r="C1393"/>
      <c r="D1393"/>
      <c r="E1393" s="10"/>
    </row>
    <row r="1394" spans="3:5" x14ac:dyDescent="0.25">
      <c r="C1394"/>
      <c r="D1394"/>
      <c r="E1394" s="10"/>
    </row>
    <row r="1395" spans="3:5" x14ac:dyDescent="0.25">
      <c r="C1395"/>
      <c r="D1395"/>
      <c r="E1395" s="10"/>
    </row>
    <row r="1396" spans="3:5" x14ac:dyDescent="0.25">
      <c r="C1396"/>
      <c r="D1396"/>
      <c r="E1396" s="10"/>
    </row>
    <row r="1397" spans="3:5" x14ac:dyDescent="0.25">
      <c r="C1397"/>
      <c r="D1397"/>
      <c r="E1397" s="10"/>
    </row>
    <row r="1398" spans="3:5" x14ac:dyDescent="0.25">
      <c r="C1398"/>
      <c r="D1398"/>
      <c r="E1398" s="10"/>
    </row>
    <row r="1399" spans="3:5" x14ac:dyDescent="0.25">
      <c r="C1399"/>
      <c r="D1399"/>
      <c r="E1399" s="10"/>
    </row>
    <row r="1400" spans="3:5" x14ac:dyDescent="0.25">
      <c r="C1400"/>
      <c r="D1400"/>
      <c r="E1400" s="10"/>
    </row>
    <row r="1401" spans="3:5" x14ac:dyDescent="0.25">
      <c r="C1401"/>
      <c r="D1401"/>
      <c r="E1401" s="10"/>
    </row>
    <row r="1402" spans="3:5" x14ac:dyDescent="0.25">
      <c r="C1402"/>
      <c r="D1402"/>
      <c r="E1402" s="10"/>
    </row>
    <row r="1403" spans="3:5" x14ac:dyDescent="0.25">
      <c r="C1403"/>
      <c r="D1403"/>
      <c r="E1403" s="10"/>
    </row>
    <row r="1404" spans="3:5" x14ac:dyDescent="0.25">
      <c r="C1404"/>
      <c r="D1404"/>
      <c r="E1404" s="10"/>
    </row>
    <row r="1405" spans="3:5" x14ac:dyDescent="0.25">
      <c r="C1405"/>
      <c r="D1405"/>
      <c r="E1405" s="10"/>
    </row>
    <row r="1406" spans="3:5" x14ac:dyDescent="0.25">
      <c r="C1406"/>
      <c r="D1406"/>
      <c r="E1406" s="10"/>
    </row>
    <row r="1407" spans="3:5" x14ac:dyDescent="0.25">
      <c r="C1407"/>
      <c r="D1407"/>
      <c r="E1407" s="10"/>
    </row>
    <row r="1408" spans="3:5" x14ac:dyDescent="0.25">
      <c r="C1408"/>
      <c r="D1408"/>
      <c r="E1408" s="10"/>
    </row>
    <row r="1409" spans="3:5" x14ac:dyDescent="0.25">
      <c r="C1409"/>
      <c r="D1409"/>
      <c r="E1409" s="10"/>
    </row>
    <row r="1410" spans="3:5" x14ac:dyDescent="0.25">
      <c r="C1410"/>
      <c r="D1410"/>
      <c r="E1410" s="10"/>
    </row>
    <row r="1411" spans="3:5" x14ac:dyDescent="0.25">
      <c r="C1411"/>
      <c r="D1411"/>
      <c r="E1411" s="10"/>
    </row>
    <row r="1412" spans="3:5" x14ac:dyDescent="0.25">
      <c r="C1412"/>
      <c r="D1412"/>
      <c r="E1412" s="10"/>
    </row>
    <row r="1413" spans="3:5" x14ac:dyDescent="0.25">
      <c r="C1413"/>
      <c r="D1413"/>
      <c r="E1413" s="10"/>
    </row>
    <row r="1414" spans="3:5" x14ac:dyDescent="0.25">
      <c r="C1414"/>
      <c r="D1414"/>
      <c r="E1414" s="10"/>
    </row>
    <row r="1415" spans="3:5" x14ac:dyDescent="0.25">
      <c r="C1415"/>
      <c r="D1415"/>
      <c r="E1415" s="10"/>
    </row>
    <row r="1416" spans="3:5" x14ac:dyDescent="0.25">
      <c r="C1416"/>
      <c r="D1416"/>
      <c r="E1416" s="10"/>
    </row>
    <row r="1417" spans="3:5" x14ac:dyDescent="0.25">
      <c r="C1417"/>
      <c r="D1417"/>
      <c r="E1417" s="10"/>
    </row>
    <row r="1418" spans="3:5" x14ac:dyDescent="0.25">
      <c r="C1418"/>
      <c r="D1418"/>
      <c r="E1418" s="10"/>
    </row>
    <row r="1419" spans="3:5" x14ac:dyDescent="0.25">
      <c r="C1419"/>
      <c r="D1419"/>
      <c r="E1419" s="10"/>
    </row>
    <row r="1420" spans="3:5" x14ac:dyDescent="0.25">
      <c r="C1420"/>
      <c r="D1420"/>
      <c r="E1420" s="10"/>
    </row>
    <row r="1421" spans="3:5" x14ac:dyDescent="0.25">
      <c r="C1421"/>
      <c r="D1421"/>
      <c r="E1421" s="10"/>
    </row>
    <row r="1422" spans="3:5" x14ac:dyDescent="0.25">
      <c r="C1422"/>
      <c r="D1422"/>
      <c r="E1422" s="10"/>
    </row>
    <row r="1423" spans="3:5" x14ac:dyDescent="0.25">
      <c r="C1423"/>
      <c r="D1423"/>
      <c r="E1423" s="10"/>
    </row>
    <row r="1424" spans="3:5" x14ac:dyDescent="0.25">
      <c r="C1424"/>
      <c r="D1424"/>
      <c r="E1424" s="10"/>
    </row>
    <row r="1425" spans="3:5" x14ac:dyDescent="0.25">
      <c r="C1425"/>
      <c r="D1425"/>
      <c r="E1425" s="10"/>
    </row>
    <row r="1426" spans="3:5" x14ac:dyDescent="0.25">
      <c r="C1426"/>
      <c r="D1426"/>
      <c r="E1426" s="10"/>
    </row>
    <row r="1427" spans="3:5" x14ac:dyDescent="0.25">
      <c r="C1427"/>
      <c r="D1427"/>
      <c r="E1427" s="10"/>
    </row>
    <row r="1428" spans="3:5" x14ac:dyDescent="0.25">
      <c r="C1428"/>
      <c r="D1428"/>
      <c r="E1428" s="10"/>
    </row>
    <row r="1429" spans="3:5" x14ac:dyDescent="0.25">
      <c r="C1429"/>
      <c r="D1429"/>
      <c r="E1429" s="10"/>
    </row>
    <row r="1430" spans="3:5" x14ac:dyDescent="0.25">
      <c r="C1430"/>
      <c r="D1430"/>
      <c r="E1430" s="10"/>
    </row>
    <row r="1431" spans="3:5" x14ac:dyDescent="0.25">
      <c r="C1431"/>
      <c r="D1431"/>
      <c r="E1431" s="10"/>
    </row>
    <row r="1432" spans="3:5" x14ac:dyDescent="0.25">
      <c r="C1432"/>
      <c r="D1432"/>
      <c r="E1432" s="10"/>
    </row>
    <row r="1433" spans="3:5" x14ac:dyDescent="0.25">
      <c r="C1433"/>
      <c r="D1433"/>
      <c r="E1433" s="10"/>
    </row>
    <row r="1434" spans="3:5" x14ac:dyDescent="0.25">
      <c r="C1434"/>
      <c r="D1434"/>
      <c r="E1434" s="10"/>
    </row>
    <row r="1435" spans="3:5" x14ac:dyDescent="0.25">
      <c r="C1435"/>
      <c r="D1435"/>
      <c r="E1435" s="10"/>
    </row>
    <row r="1436" spans="3:5" x14ac:dyDescent="0.25">
      <c r="C1436"/>
      <c r="D1436"/>
      <c r="E1436" s="10"/>
    </row>
    <row r="1437" spans="3:5" x14ac:dyDescent="0.25">
      <c r="C1437"/>
      <c r="D1437"/>
      <c r="E1437" s="10"/>
    </row>
    <row r="1438" spans="3:5" x14ac:dyDescent="0.25">
      <c r="C1438"/>
      <c r="D1438"/>
      <c r="E1438" s="10"/>
    </row>
    <row r="1439" spans="3:5" x14ac:dyDescent="0.25">
      <c r="C1439"/>
      <c r="D1439"/>
      <c r="E1439" s="10"/>
    </row>
    <row r="1440" spans="3:5" x14ac:dyDescent="0.25">
      <c r="C1440"/>
      <c r="D1440"/>
      <c r="E1440" s="10"/>
    </row>
    <row r="1441" spans="3:5" x14ac:dyDescent="0.25">
      <c r="C1441"/>
      <c r="D1441"/>
      <c r="E1441" s="10"/>
    </row>
    <row r="1442" spans="3:5" x14ac:dyDescent="0.25">
      <c r="C1442"/>
      <c r="D1442"/>
      <c r="E1442" s="10"/>
    </row>
    <row r="1443" spans="3:5" x14ac:dyDescent="0.25">
      <c r="C1443"/>
      <c r="D1443"/>
      <c r="E1443" s="10"/>
    </row>
    <row r="1444" spans="3:5" x14ac:dyDescent="0.25">
      <c r="C1444"/>
      <c r="D1444"/>
      <c r="E1444" s="10"/>
    </row>
    <row r="1445" spans="3:5" x14ac:dyDescent="0.25">
      <c r="C1445"/>
      <c r="D1445"/>
      <c r="E1445" s="10"/>
    </row>
    <row r="1446" spans="3:5" x14ac:dyDescent="0.25">
      <c r="C1446"/>
      <c r="D1446"/>
      <c r="E1446" s="10"/>
    </row>
    <row r="1447" spans="3:5" x14ac:dyDescent="0.25">
      <c r="C1447"/>
      <c r="D1447"/>
      <c r="E1447" s="10"/>
    </row>
    <row r="1448" spans="3:5" x14ac:dyDescent="0.25">
      <c r="C1448"/>
      <c r="D1448"/>
      <c r="E1448" s="10"/>
    </row>
    <row r="1449" spans="3:5" x14ac:dyDescent="0.25">
      <c r="C1449"/>
      <c r="D1449"/>
      <c r="E1449" s="10"/>
    </row>
    <row r="1450" spans="3:5" x14ac:dyDescent="0.25">
      <c r="C1450"/>
      <c r="D1450"/>
      <c r="E1450" s="10"/>
    </row>
    <row r="1451" spans="3:5" x14ac:dyDescent="0.25">
      <c r="C1451"/>
      <c r="D1451"/>
      <c r="E1451" s="10"/>
    </row>
    <row r="1452" spans="3:5" x14ac:dyDescent="0.25">
      <c r="C1452"/>
      <c r="D1452"/>
      <c r="E1452" s="10"/>
    </row>
    <row r="1453" spans="3:5" x14ac:dyDescent="0.25">
      <c r="C1453"/>
      <c r="D1453"/>
      <c r="E1453" s="10"/>
    </row>
    <row r="1454" spans="3:5" x14ac:dyDescent="0.25">
      <c r="C1454"/>
      <c r="D1454"/>
      <c r="E1454" s="10"/>
    </row>
    <row r="1455" spans="3:5" x14ac:dyDescent="0.25">
      <c r="C1455"/>
      <c r="D1455"/>
      <c r="E1455" s="10"/>
    </row>
    <row r="1456" spans="3:5" x14ac:dyDescent="0.25">
      <c r="C1456"/>
      <c r="D1456"/>
      <c r="E1456" s="10"/>
    </row>
    <row r="1457" spans="3:5" x14ac:dyDescent="0.25">
      <c r="C1457"/>
      <c r="D1457"/>
      <c r="E1457" s="10"/>
    </row>
    <row r="1458" spans="3:5" x14ac:dyDescent="0.25">
      <c r="C1458"/>
      <c r="D1458"/>
      <c r="E1458" s="10"/>
    </row>
    <row r="1459" spans="3:5" x14ac:dyDescent="0.25">
      <c r="C1459"/>
      <c r="D1459"/>
      <c r="E1459" s="10"/>
    </row>
    <row r="1460" spans="3:5" x14ac:dyDescent="0.25">
      <c r="C1460"/>
      <c r="D1460"/>
      <c r="E1460" s="10"/>
    </row>
    <row r="1461" spans="3:5" x14ac:dyDescent="0.25">
      <c r="C1461"/>
      <c r="D1461"/>
      <c r="E1461" s="10"/>
    </row>
    <row r="1462" spans="3:5" x14ac:dyDescent="0.25">
      <c r="C1462"/>
      <c r="D1462"/>
      <c r="E1462" s="10"/>
    </row>
    <row r="1463" spans="3:5" x14ac:dyDescent="0.25">
      <c r="C1463"/>
      <c r="D1463"/>
      <c r="E1463" s="10"/>
    </row>
    <row r="1464" spans="3:5" x14ac:dyDescent="0.25">
      <c r="C1464"/>
      <c r="D1464"/>
      <c r="E1464" s="10"/>
    </row>
    <row r="1465" spans="3:5" x14ac:dyDescent="0.25">
      <c r="C1465"/>
      <c r="D1465"/>
      <c r="E1465" s="10"/>
    </row>
    <row r="1466" spans="3:5" x14ac:dyDescent="0.25">
      <c r="C1466"/>
      <c r="D1466"/>
      <c r="E1466" s="10"/>
    </row>
    <row r="1467" spans="3:5" x14ac:dyDescent="0.25">
      <c r="C1467"/>
      <c r="D1467"/>
      <c r="E1467" s="10"/>
    </row>
    <row r="1468" spans="3:5" x14ac:dyDescent="0.25">
      <c r="C1468"/>
      <c r="D1468"/>
      <c r="E1468" s="10"/>
    </row>
    <row r="1469" spans="3:5" x14ac:dyDescent="0.25">
      <c r="C1469"/>
      <c r="D1469"/>
      <c r="E1469" s="10"/>
    </row>
    <row r="1470" spans="3:5" x14ac:dyDescent="0.25">
      <c r="C1470"/>
      <c r="D1470"/>
      <c r="E1470" s="10"/>
    </row>
    <row r="1471" spans="3:5" x14ac:dyDescent="0.25">
      <c r="C1471"/>
      <c r="D1471"/>
      <c r="E1471" s="10"/>
    </row>
    <row r="1472" spans="3:5" x14ac:dyDescent="0.25">
      <c r="C1472"/>
      <c r="D1472"/>
      <c r="E1472" s="10"/>
    </row>
    <row r="1473" spans="3:5" x14ac:dyDescent="0.25">
      <c r="C1473"/>
      <c r="D1473"/>
      <c r="E1473" s="10"/>
    </row>
    <row r="1474" spans="3:5" x14ac:dyDescent="0.25">
      <c r="C1474"/>
      <c r="D1474"/>
      <c r="E1474" s="10"/>
    </row>
    <row r="1475" spans="3:5" x14ac:dyDescent="0.25">
      <c r="C1475"/>
      <c r="D1475"/>
      <c r="E1475" s="10"/>
    </row>
    <row r="1476" spans="3:5" x14ac:dyDescent="0.25">
      <c r="C1476"/>
      <c r="D1476"/>
      <c r="E1476" s="10"/>
    </row>
    <row r="1477" spans="3:5" x14ac:dyDescent="0.25">
      <c r="C1477"/>
      <c r="D1477"/>
      <c r="E1477" s="10"/>
    </row>
    <row r="1478" spans="3:5" x14ac:dyDescent="0.25">
      <c r="C1478"/>
      <c r="D1478"/>
      <c r="E1478" s="10"/>
    </row>
    <row r="1479" spans="3:5" x14ac:dyDescent="0.25">
      <c r="C1479"/>
      <c r="D1479"/>
      <c r="E1479" s="10"/>
    </row>
    <row r="1480" spans="3:5" x14ac:dyDescent="0.25">
      <c r="C1480"/>
      <c r="D1480"/>
      <c r="E1480" s="10"/>
    </row>
    <row r="1481" spans="3:5" x14ac:dyDescent="0.25">
      <c r="C1481"/>
      <c r="D1481"/>
      <c r="E1481" s="10"/>
    </row>
    <row r="1482" spans="3:5" x14ac:dyDescent="0.25">
      <c r="C1482"/>
      <c r="D1482"/>
      <c r="E1482" s="10"/>
    </row>
    <row r="1483" spans="3:5" x14ac:dyDescent="0.25">
      <c r="C1483"/>
      <c r="D1483"/>
      <c r="E1483" s="10"/>
    </row>
    <row r="1484" spans="3:5" x14ac:dyDescent="0.25">
      <c r="C1484"/>
      <c r="D1484"/>
      <c r="E1484" s="10"/>
    </row>
    <row r="1485" spans="3:5" x14ac:dyDescent="0.25">
      <c r="C1485"/>
      <c r="D1485"/>
      <c r="E1485" s="10"/>
    </row>
    <row r="1486" spans="3:5" x14ac:dyDescent="0.25">
      <c r="C1486"/>
      <c r="D1486"/>
      <c r="E1486" s="10"/>
    </row>
    <row r="1487" spans="3:5" x14ac:dyDescent="0.25">
      <c r="C1487"/>
      <c r="D1487"/>
      <c r="E1487" s="10"/>
    </row>
    <row r="1488" spans="3:5" x14ac:dyDescent="0.25">
      <c r="C1488"/>
      <c r="D1488"/>
      <c r="E1488" s="10"/>
    </row>
    <row r="1489" spans="3:5" x14ac:dyDescent="0.25">
      <c r="C1489"/>
      <c r="D1489"/>
      <c r="E1489" s="10"/>
    </row>
    <row r="1490" spans="3:5" x14ac:dyDescent="0.25">
      <c r="C1490"/>
      <c r="D1490"/>
      <c r="E1490" s="10"/>
    </row>
    <row r="1491" spans="3:5" x14ac:dyDescent="0.25">
      <c r="C1491"/>
      <c r="D1491"/>
      <c r="E1491" s="10"/>
    </row>
    <row r="1492" spans="3:5" x14ac:dyDescent="0.25">
      <c r="C1492"/>
      <c r="D1492"/>
      <c r="E1492" s="10"/>
    </row>
    <row r="1493" spans="3:5" x14ac:dyDescent="0.25">
      <c r="C1493"/>
      <c r="D1493"/>
      <c r="E1493" s="10"/>
    </row>
    <row r="1494" spans="3:5" x14ac:dyDescent="0.25">
      <c r="C1494"/>
      <c r="D1494"/>
      <c r="E1494" s="10"/>
    </row>
    <row r="1495" spans="3:5" x14ac:dyDescent="0.25">
      <c r="C1495"/>
      <c r="D1495"/>
      <c r="E1495" s="10"/>
    </row>
    <row r="1496" spans="3:5" x14ac:dyDescent="0.25">
      <c r="C1496"/>
      <c r="D1496"/>
      <c r="E1496" s="10"/>
    </row>
    <row r="1497" spans="3:5" x14ac:dyDescent="0.25">
      <c r="C1497"/>
      <c r="D1497"/>
      <c r="E1497" s="10"/>
    </row>
    <row r="1498" spans="3:5" x14ac:dyDescent="0.25">
      <c r="C1498"/>
      <c r="D1498"/>
      <c r="E1498" s="10"/>
    </row>
    <row r="1499" spans="3:5" x14ac:dyDescent="0.25">
      <c r="C1499"/>
      <c r="D1499"/>
      <c r="E1499" s="10"/>
    </row>
    <row r="1500" spans="3:5" x14ac:dyDescent="0.25">
      <c r="C1500"/>
      <c r="D1500"/>
      <c r="E1500" s="10"/>
    </row>
    <row r="1501" spans="3:5" x14ac:dyDescent="0.25">
      <c r="C1501"/>
      <c r="D1501"/>
      <c r="E1501" s="10"/>
    </row>
    <row r="1502" spans="3:5" x14ac:dyDescent="0.25">
      <c r="C1502"/>
      <c r="D1502"/>
      <c r="E1502" s="10"/>
    </row>
    <row r="1503" spans="3:5" x14ac:dyDescent="0.25">
      <c r="C1503"/>
      <c r="D1503"/>
      <c r="E1503" s="10"/>
    </row>
    <row r="1504" spans="3:5" x14ac:dyDescent="0.25">
      <c r="C1504"/>
      <c r="D1504"/>
      <c r="E1504" s="10"/>
    </row>
    <row r="1505" spans="3:5" x14ac:dyDescent="0.25">
      <c r="C1505"/>
      <c r="D1505"/>
      <c r="E1505" s="10"/>
    </row>
    <row r="1506" spans="3:5" x14ac:dyDescent="0.25">
      <c r="C1506"/>
      <c r="D1506"/>
      <c r="E1506" s="10"/>
    </row>
    <row r="1507" spans="3:5" x14ac:dyDescent="0.25">
      <c r="C1507"/>
      <c r="D1507"/>
      <c r="E1507" s="10"/>
    </row>
    <row r="1508" spans="3:5" x14ac:dyDescent="0.25">
      <c r="C1508"/>
      <c r="D1508"/>
      <c r="E1508" s="10"/>
    </row>
    <row r="1509" spans="3:5" x14ac:dyDescent="0.25">
      <c r="C1509"/>
      <c r="D1509"/>
      <c r="E1509" s="10"/>
    </row>
    <row r="1510" spans="3:5" x14ac:dyDescent="0.25">
      <c r="C1510"/>
      <c r="D1510"/>
      <c r="E1510" s="10"/>
    </row>
    <row r="1511" spans="3:5" x14ac:dyDescent="0.25">
      <c r="C1511"/>
      <c r="D1511"/>
      <c r="E1511" s="10"/>
    </row>
    <row r="1512" spans="3:5" x14ac:dyDescent="0.25">
      <c r="C1512"/>
      <c r="D1512"/>
      <c r="E1512" s="10"/>
    </row>
    <row r="1513" spans="3:5" x14ac:dyDescent="0.25">
      <c r="C1513"/>
      <c r="D1513"/>
      <c r="E1513" s="10"/>
    </row>
    <row r="1514" spans="3:5" x14ac:dyDescent="0.25">
      <c r="C1514"/>
      <c r="D1514"/>
      <c r="E1514" s="10"/>
    </row>
    <row r="1515" spans="3:5" x14ac:dyDescent="0.25">
      <c r="C1515"/>
      <c r="D1515"/>
      <c r="E1515" s="10"/>
    </row>
    <row r="1516" spans="3:5" x14ac:dyDescent="0.25">
      <c r="C1516"/>
      <c r="D1516"/>
      <c r="E1516" s="10"/>
    </row>
    <row r="1517" spans="3:5" x14ac:dyDescent="0.25">
      <c r="C1517"/>
      <c r="D1517"/>
      <c r="E1517" s="10"/>
    </row>
    <row r="1518" spans="3:5" x14ac:dyDescent="0.25">
      <c r="C1518"/>
      <c r="D1518"/>
      <c r="E1518" s="10"/>
    </row>
    <row r="1519" spans="3:5" x14ac:dyDescent="0.25">
      <c r="C1519"/>
      <c r="D1519"/>
      <c r="E1519" s="10"/>
    </row>
    <row r="1520" spans="3:5" x14ac:dyDescent="0.25">
      <c r="C1520"/>
      <c r="D1520"/>
      <c r="E1520" s="10"/>
    </row>
    <row r="1521" spans="3:5" x14ac:dyDescent="0.25">
      <c r="C1521"/>
      <c r="D1521"/>
      <c r="E1521" s="10"/>
    </row>
    <row r="1522" spans="3:5" x14ac:dyDescent="0.25">
      <c r="C1522"/>
      <c r="D1522"/>
      <c r="E1522" s="10"/>
    </row>
    <row r="1523" spans="3:5" x14ac:dyDescent="0.25">
      <c r="C1523"/>
      <c r="D1523"/>
      <c r="E1523" s="10"/>
    </row>
    <row r="1524" spans="3:5" x14ac:dyDescent="0.25">
      <c r="C1524"/>
      <c r="D1524"/>
      <c r="E1524" s="10"/>
    </row>
    <row r="1525" spans="3:5" x14ac:dyDescent="0.25">
      <c r="C1525"/>
      <c r="D1525"/>
      <c r="E1525" s="10"/>
    </row>
    <row r="1526" spans="3:5" x14ac:dyDescent="0.25">
      <c r="C1526"/>
      <c r="D1526"/>
      <c r="E1526" s="10"/>
    </row>
    <row r="1527" spans="3:5" x14ac:dyDescent="0.25">
      <c r="C1527"/>
      <c r="D1527"/>
      <c r="E1527" s="10"/>
    </row>
    <row r="1528" spans="3:5" x14ac:dyDescent="0.25">
      <c r="C1528"/>
      <c r="D1528"/>
      <c r="E1528" s="10"/>
    </row>
    <row r="1529" spans="3:5" x14ac:dyDescent="0.25">
      <c r="C1529"/>
      <c r="D1529"/>
      <c r="E1529" s="10"/>
    </row>
    <row r="1530" spans="3:5" x14ac:dyDescent="0.25">
      <c r="C1530"/>
      <c r="D1530"/>
      <c r="E1530" s="10"/>
    </row>
    <row r="1531" spans="3:5" x14ac:dyDescent="0.25">
      <c r="C1531"/>
      <c r="D1531"/>
      <c r="E1531" s="10"/>
    </row>
    <row r="1532" spans="3:5" x14ac:dyDescent="0.25">
      <c r="C1532"/>
      <c r="D1532"/>
      <c r="E1532" s="10"/>
    </row>
    <row r="1533" spans="3:5" x14ac:dyDescent="0.25">
      <c r="C1533"/>
      <c r="D1533"/>
      <c r="E1533" s="10"/>
    </row>
    <row r="1534" spans="3:5" x14ac:dyDescent="0.25">
      <c r="C1534"/>
      <c r="D1534"/>
      <c r="E1534" s="10"/>
    </row>
    <row r="1535" spans="3:5" x14ac:dyDescent="0.25">
      <c r="C1535"/>
      <c r="D1535"/>
      <c r="E1535" s="10"/>
    </row>
    <row r="1536" spans="3:5" x14ac:dyDescent="0.25">
      <c r="C1536"/>
      <c r="D1536"/>
      <c r="E1536" s="10"/>
    </row>
    <row r="1537" spans="3:5" x14ac:dyDescent="0.25">
      <c r="C1537"/>
      <c r="D1537"/>
      <c r="E1537" s="10"/>
    </row>
    <row r="1538" spans="3:5" x14ac:dyDescent="0.25">
      <c r="C1538"/>
      <c r="D1538"/>
      <c r="E1538" s="10"/>
    </row>
    <row r="1539" spans="3:5" x14ac:dyDescent="0.25">
      <c r="C1539"/>
      <c r="D1539"/>
      <c r="E1539" s="10"/>
    </row>
    <row r="1540" spans="3:5" x14ac:dyDescent="0.25">
      <c r="C1540"/>
      <c r="D1540"/>
      <c r="E1540" s="10"/>
    </row>
    <row r="1541" spans="3:5" x14ac:dyDescent="0.25">
      <c r="C1541"/>
      <c r="D1541"/>
      <c r="E1541" s="10"/>
    </row>
    <row r="1542" spans="3:5" x14ac:dyDescent="0.25">
      <c r="C1542"/>
      <c r="D1542"/>
      <c r="E1542" s="10"/>
    </row>
    <row r="1543" spans="3:5" x14ac:dyDescent="0.25">
      <c r="C1543"/>
      <c r="D1543"/>
      <c r="E1543" s="10"/>
    </row>
    <row r="1544" spans="3:5" x14ac:dyDescent="0.25">
      <c r="C1544"/>
      <c r="D1544"/>
      <c r="E1544" s="10"/>
    </row>
    <row r="1545" spans="3:5" x14ac:dyDescent="0.25">
      <c r="C1545"/>
      <c r="D1545"/>
      <c r="E1545" s="10"/>
    </row>
    <row r="1546" spans="3:5" x14ac:dyDescent="0.25">
      <c r="C1546"/>
      <c r="D1546"/>
      <c r="E1546" s="10"/>
    </row>
    <row r="1547" spans="3:5" x14ac:dyDescent="0.25">
      <c r="C1547"/>
      <c r="D1547"/>
      <c r="E1547" s="10"/>
    </row>
    <row r="1548" spans="3:5" x14ac:dyDescent="0.25">
      <c r="C1548"/>
      <c r="D1548"/>
      <c r="E1548" s="10"/>
    </row>
    <row r="1549" spans="3:5" x14ac:dyDescent="0.25">
      <c r="C1549"/>
      <c r="D1549"/>
      <c r="E1549" s="10"/>
    </row>
    <row r="1550" spans="3:5" x14ac:dyDescent="0.25">
      <c r="C1550"/>
      <c r="D1550"/>
      <c r="E1550" s="10"/>
    </row>
    <row r="1551" spans="3:5" x14ac:dyDescent="0.25">
      <c r="C1551"/>
      <c r="D1551"/>
      <c r="E1551" s="10"/>
    </row>
    <row r="1552" spans="3:5" x14ac:dyDescent="0.25">
      <c r="C1552"/>
      <c r="D1552"/>
      <c r="E1552" s="10"/>
    </row>
    <row r="1553" spans="3:5" x14ac:dyDescent="0.25">
      <c r="C1553"/>
      <c r="D1553"/>
      <c r="E1553" s="10"/>
    </row>
    <row r="1554" spans="3:5" x14ac:dyDescent="0.25">
      <c r="C1554"/>
      <c r="D1554"/>
      <c r="E1554" s="10"/>
    </row>
    <row r="1555" spans="3:5" x14ac:dyDescent="0.25">
      <c r="C1555"/>
      <c r="D1555"/>
      <c r="E1555" s="10"/>
    </row>
    <row r="1556" spans="3:5" x14ac:dyDescent="0.25">
      <c r="C1556"/>
      <c r="D1556"/>
      <c r="E1556" s="10"/>
    </row>
    <row r="1557" spans="3:5" x14ac:dyDescent="0.25">
      <c r="C1557"/>
      <c r="D1557"/>
      <c r="E1557" s="10"/>
    </row>
    <row r="1558" spans="3:5" x14ac:dyDescent="0.25">
      <c r="C1558"/>
      <c r="D1558"/>
      <c r="E1558" s="10"/>
    </row>
    <row r="1559" spans="3:5" x14ac:dyDescent="0.25">
      <c r="C1559"/>
      <c r="D1559"/>
      <c r="E1559" s="10"/>
    </row>
    <row r="1560" spans="3:5" x14ac:dyDescent="0.25">
      <c r="C1560"/>
      <c r="D1560"/>
      <c r="E1560" s="10"/>
    </row>
    <row r="1561" spans="3:5" x14ac:dyDescent="0.25">
      <c r="C1561"/>
      <c r="D1561"/>
      <c r="E1561" s="10"/>
    </row>
    <row r="1562" spans="3:5" x14ac:dyDescent="0.25">
      <c r="C1562"/>
      <c r="D1562"/>
      <c r="E1562" s="10"/>
    </row>
    <row r="1563" spans="3:5" x14ac:dyDescent="0.25">
      <c r="C1563"/>
      <c r="D1563"/>
      <c r="E1563" s="10"/>
    </row>
    <row r="1564" spans="3:5" x14ac:dyDescent="0.25">
      <c r="C1564"/>
      <c r="D1564"/>
      <c r="E1564" s="10"/>
    </row>
    <row r="1565" spans="3:5" x14ac:dyDescent="0.25">
      <c r="C1565"/>
      <c r="D1565"/>
      <c r="E1565" s="10"/>
    </row>
    <row r="1566" spans="3:5" x14ac:dyDescent="0.25">
      <c r="C1566"/>
      <c r="D1566"/>
      <c r="E1566" s="10"/>
    </row>
    <row r="1567" spans="3:5" x14ac:dyDescent="0.25">
      <c r="C1567"/>
      <c r="D1567"/>
      <c r="E1567" s="10"/>
    </row>
    <row r="1568" spans="3:5" x14ac:dyDescent="0.25">
      <c r="C1568"/>
      <c r="D1568"/>
      <c r="E1568" s="10"/>
    </row>
    <row r="1569" spans="3:5" x14ac:dyDescent="0.25">
      <c r="C1569"/>
      <c r="D1569"/>
      <c r="E1569" s="10"/>
    </row>
    <row r="1570" spans="3:5" x14ac:dyDescent="0.25">
      <c r="C1570"/>
      <c r="D1570"/>
      <c r="E1570" s="10"/>
    </row>
    <row r="1571" spans="3:5" x14ac:dyDescent="0.25">
      <c r="C1571"/>
      <c r="D1571"/>
      <c r="E1571" s="10"/>
    </row>
    <row r="1572" spans="3:5" x14ac:dyDescent="0.25">
      <c r="C1572"/>
      <c r="D1572"/>
      <c r="E1572" s="10"/>
    </row>
    <row r="1573" spans="3:5" x14ac:dyDescent="0.25">
      <c r="C1573"/>
      <c r="D1573"/>
      <c r="E1573" s="10"/>
    </row>
    <row r="1574" spans="3:5" x14ac:dyDescent="0.25">
      <c r="C1574"/>
      <c r="D1574"/>
      <c r="E1574" s="10"/>
    </row>
    <row r="1575" spans="3:5" x14ac:dyDescent="0.25">
      <c r="C1575"/>
      <c r="D1575"/>
      <c r="E1575" s="10"/>
    </row>
    <row r="1576" spans="3:5" x14ac:dyDescent="0.25">
      <c r="C1576"/>
      <c r="D1576"/>
      <c r="E1576" s="10"/>
    </row>
    <row r="1577" spans="3:5" x14ac:dyDescent="0.25">
      <c r="C1577"/>
      <c r="D1577"/>
      <c r="E1577" s="10"/>
    </row>
    <row r="1578" spans="3:5" x14ac:dyDescent="0.25">
      <c r="C1578"/>
      <c r="D1578"/>
      <c r="E1578" s="10"/>
    </row>
    <row r="1579" spans="3:5" x14ac:dyDescent="0.25">
      <c r="C1579"/>
      <c r="D1579"/>
      <c r="E1579" s="10"/>
    </row>
    <row r="1580" spans="3:5" x14ac:dyDescent="0.25">
      <c r="C1580"/>
      <c r="D1580"/>
      <c r="E1580" s="10"/>
    </row>
    <row r="1581" spans="3:5" x14ac:dyDescent="0.25">
      <c r="C1581"/>
      <c r="D1581"/>
      <c r="E1581" s="10"/>
    </row>
    <row r="1582" spans="3:5" x14ac:dyDescent="0.25">
      <c r="C1582"/>
      <c r="D1582"/>
      <c r="E1582" s="10"/>
    </row>
    <row r="1583" spans="3:5" x14ac:dyDescent="0.25">
      <c r="C1583"/>
      <c r="D1583"/>
      <c r="E1583" s="10"/>
    </row>
    <row r="1584" spans="3:5" x14ac:dyDescent="0.25">
      <c r="C1584"/>
      <c r="D1584"/>
      <c r="E1584" s="10"/>
    </row>
    <row r="1585" spans="3:5" x14ac:dyDescent="0.25">
      <c r="C1585"/>
      <c r="D1585"/>
      <c r="E1585" s="10"/>
    </row>
    <row r="1586" spans="3:5" x14ac:dyDescent="0.25">
      <c r="C1586"/>
      <c r="D1586"/>
      <c r="E1586" s="10"/>
    </row>
    <row r="1587" spans="3:5" x14ac:dyDescent="0.25">
      <c r="C1587"/>
      <c r="D1587"/>
      <c r="E1587" s="10"/>
    </row>
    <row r="1588" spans="3:5" x14ac:dyDescent="0.25">
      <c r="C1588"/>
      <c r="D1588"/>
      <c r="E1588" s="10"/>
    </row>
    <row r="1589" spans="3:5" x14ac:dyDescent="0.25">
      <c r="C1589"/>
      <c r="D1589"/>
      <c r="E1589" s="10"/>
    </row>
    <row r="1590" spans="3:5" x14ac:dyDescent="0.25">
      <c r="C1590"/>
      <c r="D1590"/>
      <c r="E1590" s="10"/>
    </row>
    <row r="1591" spans="3:5" x14ac:dyDescent="0.25">
      <c r="C1591"/>
      <c r="D1591"/>
      <c r="E1591" s="10"/>
    </row>
    <row r="1592" spans="3:5" x14ac:dyDescent="0.25">
      <c r="C1592"/>
      <c r="D1592"/>
      <c r="E1592" s="10"/>
    </row>
    <row r="1593" spans="3:5" x14ac:dyDescent="0.25">
      <c r="C1593"/>
      <c r="D1593"/>
      <c r="E1593" s="10"/>
    </row>
    <row r="1594" spans="3:5" x14ac:dyDescent="0.25">
      <c r="C1594"/>
      <c r="D1594"/>
      <c r="E1594" s="10"/>
    </row>
    <row r="1595" spans="3:5" x14ac:dyDescent="0.25">
      <c r="C1595"/>
      <c r="D1595"/>
      <c r="E1595" s="10"/>
    </row>
    <row r="1596" spans="3:5" x14ac:dyDescent="0.25">
      <c r="C1596"/>
      <c r="D1596"/>
      <c r="E1596" s="10"/>
    </row>
    <row r="1597" spans="3:5" x14ac:dyDescent="0.25">
      <c r="C1597"/>
      <c r="D1597"/>
      <c r="E1597" s="10"/>
    </row>
    <row r="1598" spans="3:5" x14ac:dyDescent="0.25">
      <c r="C1598"/>
      <c r="D1598"/>
      <c r="E1598" s="10"/>
    </row>
    <row r="1599" spans="3:5" x14ac:dyDescent="0.25">
      <c r="C1599"/>
      <c r="D1599"/>
      <c r="E1599" s="10"/>
    </row>
    <row r="1600" spans="3:5" x14ac:dyDescent="0.25">
      <c r="C1600"/>
      <c r="D1600"/>
      <c r="E1600" s="10"/>
    </row>
    <row r="1601" spans="3:5" x14ac:dyDescent="0.25">
      <c r="C1601"/>
      <c r="D1601"/>
      <c r="E1601" s="10"/>
    </row>
    <row r="1602" spans="3:5" x14ac:dyDescent="0.25">
      <c r="C1602"/>
      <c r="D1602"/>
      <c r="E1602" s="10"/>
    </row>
    <row r="1603" spans="3:5" x14ac:dyDescent="0.25">
      <c r="C1603"/>
      <c r="D1603"/>
      <c r="E1603" s="10"/>
    </row>
    <row r="1604" spans="3:5" x14ac:dyDescent="0.25">
      <c r="C1604"/>
      <c r="D1604"/>
      <c r="E1604" s="10"/>
    </row>
    <row r="1605" spans="3:5" x14ac:dyDescent="0.25">
      <c r="C1605"/>
      <c r="D1605"/>
      <c r="E1605" s="10"/>
    </row>
    <row r="1606" spans="3:5" x14ac:dyDescent="0.25">
      <c r="C1606"/>
      <c r="D1606"/>
      <c r="E1606" s="10"/>
    </row>
    <row r="1607" spans="3:5" x14ac:dyDescent="0.25">
      <c r="C1607"/>
      <c r="D1607"/>
      <c r="E1607" s="10"/>
    </row>
    <row r="1608" spans="3:5" x14ac:dyDescent="0.25">
      <c r="C1608"/>
      <c r="D1608"/>
      <c r="E1608" s="10"/>
    </row>
    <row r="1609" spans="3:5" x14ac:dyDescent="0.25">
      <c r="C1609"/>
      <c r="D1609"/>
      <c r="E1609" s="10"/>
    </row>
    <row r="1610" spans="3:5" x14ac:dyDescent="0.25">
      <c r="C1610"/>
      <c r="D1610"/>
      <c r="E1610" s="10"/>
    </row>
    <row r="1611" spans="3:5" x14ac:dyDescent="0.25">
      <c r="C1611"/>
      <c r="D1611"/>
      <c r="E1611" s="10"/>
    </row>
    <row r="1612" spans="3:5" x14ac:dyDescent="0.25">
      <c r="C1612"/>
      <c r="D1612"/>
      <c r="E1612" s="10"/>
    </row>
    <row r="1613" spans="3:5" x14ac:dyDescent="0.25">
      <c r="C1613"/>
      <c r="D1613"/>
      <c r="E1613" s="10"/>
    </row>
    <row r="1614" spans="3:5" x14ac:dyDescent="0.25">
      <c r="C1614"/>
      <c r="D1614"/>
      <c r="E1614" s="10"/>
    </row>
    <row r="1615" spans="3:5" x14ac:dyDescent="0.25">
      <c r="C1615"/>
      <c r="D1615"/>
      <c r="E1615" s="10"/>
    </row>
    <row r="1616" spans="3:5" x14ac:dyDescent="0.25">
      <c r="C1616"/>
      <c r="D1616"/>
      <c r="E1616" s="10"/>
    </row>
    <row r="1617" spans="3:5" x14ac:dyDescent="0.25">
      <c r="C1617"/>
      <c r="D1617"/>
      <c r="E1617" s="10"/>
    </row>
    <row r="1618" spans="3:5" x14ac:dyDescent="0.25">
      <c r="C1618"/>
      <c r="D1618"/>
      <c r="E1618" s="10"/>
    </row>
    <row r="1619" spans="3:5" x14ac:dyDescent="0.25">
      <c r="C1619"/>
      <c r="D1619"/>
      <c r="E1619" s="10"/>
    </row>
    <row r="1620" spans="3:5" x14ac:dyDescent="0.25">
      <c r="C1620"/>
      <c r="D1620"/>
      <c r="E1620" s="10"/>
    </row>
    <row r="1621" spans="3:5" x14ac:dyDescent="0.25">
      <c r="C1621"/>
      <c r="D1621"/>
      <c r="E1621" s="10"/>
    </row>
    <row r="1622" spans="3:5" x14ac:dyDescent="0.25">
      <c r="C1622"/>
      <c r="D1622"/>
      <c r="E1622" s="10"/>
    </row>
    <row r="1623" spans="3:5" x14ac:dyDescent="0.25">
      <c r="C1623"/>
      <c r="D1623"/>
      <c r="E1623" s="10"/>
    </row>
    <row r="1624" spans="3:5" x14ac:dyDescent="0.25">
      <c r="C1624"/>
      <c r="D1624"/>
      <c r="E1624" s="10"/>
    </row>
    <row r="1625" spans="3:5" x14ac:dyDescent="0.25">
      <c r="C1625"/>
      <c r="D1625"/>
      <c r="E1625" s="10"/>
    </row>
    <row r="1626" spans="3:5" x14ac:dyDescent="0.25">
      <c r="C1626"/>
      <c r="D1626"/>
      <c r="E1626" s="10"/>
    </row>
    <row r="1627" spans="3:5" x14ac:dyDescent="0.25">
      <c r="C1627"/>
      <c r="D1627"/>
      <c r="E1627" s="10"/>
    </row>
    <row r="1628" spans="3:5" x14ac:dyDescent="0.25">
      <c r="C1628"/>
      <c r="D1628"/>
      <c r="E1628" s="10"/>
    </row>
    <row r="1629" spans="3:5" x14ac:dyDescent="0.25">
      <c r="C1629"/>
      <c r="D1629"/>
      <c r="E1629" s="10"/>
    </row>
    <row r="1630" spans="3:5" x14ac:dyDescent="0.25">
      <c r="C1630"/>
      <c r="D1630"/>
      <c r="E1630" s="10"/>
    </row>
    <row r="1631" spans="3:5" x14ac:dyDescent="0.25">
      <c r="C1631"/>
      <c r="D1631"/>
      <c r="E1631" s="10"/>
    </row>
    <row r="1632" spans="3:5" x14ac:dyDescent="0.25">
      <c r="C1632"/>
      <c r="D1632"/>
      <c r="E1632" s="10"/>
    </row>
    <row r="1633" spans="3:5" x14ac:dyDescent="0.25">
      <c r="C1633"/>
      <c r="D1633"/>
      <c r="E1633" s="10"/>
    </row>
    <row r="1634" spans="3:5" x14ac:dyDescent="0.25">
      <c r="C1634"/>
      <c r="D1634"/>
      <c r="E1634" s="10"/>
    </row>
    <row r="1635" spans="3:5" x14ac:dyDescent="0.25">
      <c r="C1635"/>
      <c r="D1635"/>
      <c r="E1635" s="10"/>
    </row>
    <row r="1636" spans="3:5" x14ac:dyDescent="0.25">
      <c r="C1636"/>
      <c r="D1636"/>
      <c r="E1636" s="10"/>
    </row>
    <row r="1637" spans="3:5" x14ac:dyDescent="0.25">
      <c r="C1637"/>
      <c r="D1637"/>
      <c r="E1637" s="10"/>
    </row>
    <row r="1638" spans="3:5" x14ac:dyDescent="0.25">
      <c r="C1638"/>
      <c r="D1638"/>
      <c r="E1638" s="10"/>
    </row>
    <row r="1639" spans="3:5" x14ac:dyDescent="0.25">
      <c r="C1639"/>
      <c r="D1639"/>
      <c r="E1639" s="10"/>
    </row>
    <row r="1640" spans="3:5" x14ac:dyDescent="0.25">
      <c r="C1640"/>
      <c r="D1640"/>
      <c r="E1640" s="10"/>
    </row>
    <row r="1641" spans="3:5" x14ac:dyDescent="0.25">
      <c r="C1641"/>
      <c r="D1641"/>
      <c r="E1641" s="10"/>
    </row>
    <row r="1642" spans="3:5" x14ac:dyDescent="0.25">
      <c r="C1642"/>
      <c r="D1642"/>
      <c r="E1642" s="10"/>
    </row>
    <row r="1643" spans="3:5" x14ac:dyDescent="0.25">
      <c r="C1643"/>
      <c r="D1643"/>
      <c r="E1643" s="10"/>
    </row>
    <row r="1644" spans="3:5" x14ac:dyDescent="0.25">
      <c r="C1644"/>
      <c r="D1644"/>
      <c r="E1644" s="10"/>
    </row>
    <row r="1645" spans="3:5" x14ac:dyDescent="0.25">
      <c r="C1645"/>
      <c r="D1645"/>
      <c r="E1645" s="10"/>
    </row>
    <row r="1646" spans="3:5" x14ac:dyDescent="0.25">
      <c r="C1646"/>
      <c r="D1646"/>
      <c r="E1646" s="10"/>
    </row>
    <row r="1647" spans="3:5" x14ac:dyDescent="0.25">
      <c r="C1647"/>
      <c r="D1647"/>
      <c r="E1647" s="10"/>
    </row>
    <row r="1648" spans="3:5" x14ac:dyDescent="0.25">
      <c r="C1648"/>
      <c r="D1648"/>
      <c r="E1648" s="10"/>
    </row>
    <row r="1649" spans="3:5" x14ac:dyDescent="0.25">
      <c r="C1649"/>
      <c r="D1649"/>
      <c r="E1649" s="10"/>
    </row>
    <row r="1650" spans="3:5" x14ac:dyDescent="0.25">
      <c r="C1650"/>
      <c r="D1650"/>
      <c r="E1650" s="10"/>
    </row>
    <row r="1651" spans="3:5" x14ac:dyDescent="0.25">
      <c r="C1651"/>
      <c r="D1651"/>
      <c r="E1651" s="10"/>
    </row>
    <row r="1652" spans="3:5" x14ac:dyDescent="0.25">
      <c r="C1652"/>
      <c r="D1652"/>
      <c r="E1652" s="10"/>
    </row>
    <row r="1653" spans="3:5" x14ac:dyDescent="0.25">
      <c r="C1653"/>
      <c r="D1653"/>
      <c r="E1653" s="10"/>
    </row>
    <row r="1654" spans="3:5" x14ac:dyDescent="0.25">
      <c r="C1654"/>
      <c r="D1654"/>
      <c r="E1654" s="10"/>
    </row>
    <row r="1655" spans="3:5" x14ac:dyDescent="0.25">
      <c r="C1655"/>
      <c r="D1655"/>
      <c r="E1655" s="10"/>
    </row>
    <row r="1656" spans="3:5" x14ac:dyDescent="0.25">
      <c r="C1656"/>
      <c r="D1656"/>
      <c r="E1656" s="10"/>
    </row>
    <row r="1657" spans="3:5" x14ac:dyDescent="0.25">
      <c r="C1657"/>
      <c r="D1657"/>
      <c r="E1657" s="10"/>
    </row>
    <row r="1658" spans="3:5" x14ac:dyDescent="0.25">
      <c r="C1658"/>
      <c r="D1658"/>
      <c r="E1658" s="10"/>
    </row>
    <row r="1659" spans="3:5" x14ac:dyDescent="0.25">
      <c r="C1659"/>
      <c r="D1659"/>
      <c r="E1659" s="10"/>
    </row>
    <row r="1660" spans="3:5" x14ac:dyDescent="0.25">
      <c r="C1660"/>
      <c r="D1660"/>
      <c r="E1660" s="10"/>
    </row>
    <row r="1661" spans="3:5" x14ac:dyDescent="0.25">
      <c r="C1661"/>
      <c r="D1661"/>
      <c r="E1661" s="10"/>
    </row>
    <row r="1662" spans="3:5" x14ac:dyDescent="0.25">
      <c r="C1662"/>
      <c r="D1662"/>
      <c r="E1662" s="10"/>
    </row>
    <row r="1663" spans="3:5" x14ac:dyDescent="0.25">
      <c r="C1663"/>
      <c r="D1663"/>
      <c r="E1663" s="10"/>
    </row>
    <row r="1664" spans="3:5" x14ac:dyDescent="0.25">
      <c r="C1664"/>
      <c r="D1664"/>
      <c r="E1664" s="10"/>
    </row>
    <row r="1665" spans="3:5" x14ac:dyDescent="0.25">
      <c r="C1665"/>
      <c r="D1665"/>
      <c r="E1665" s="10"/>
    </row>
    <row r="1666" spans="3:5" x14ac:dyDescent="0.25">
      <c r="C1666"/>
      <c r="D1666"/>
      <c r="E1666" s="10"/>
    </row>
    <row r="1667" spans="3:5" x14ac:dyDescent="0.25">
      <c r="C1667"/>
      <c r="D1667"/>
      <c r="E1667" s="10"/>
    </row>
    <row r="1668" spans="3:5" x14ac:dyDescent="0.25">
      <c r="C1668"/>
      <c r="D1668"/>
      <c r="E1668" s="10"/>
    </row>
    <row r="1669" spans="3:5" x14ac:dyDescent="0.25">
      <c r="C1669"/>
      <c r="D1669"/>
      <c r="E1669" s="10"/>
    </row>
    <row r="1670" spans="3:5" x14ac:dyDescent="0.25">
      <c r="C1670"/>
      <c r="D1670"/>
      <c r="E1670" s="10"/>
    </row>
    <row r="1671" spans="3:5" x14ac:dyDescent="0.25">
      <c r="C1671"/>
      <c r="D1671"/>
      <c r="E1671" s="10"/>
    </row>
    <row r="1672" spans="3:5" x14ac:dyDescent="0.25">
      <c r="C1672"/>
      <c r="D1672"/>
      <c r="E1672" s="10"/>
    </row>
    <row r="1673" spans="3:5" x14ac:dyDescent="0.25">
      <c r="C1673"/>
      <c r="D1673"/>
      <c r="E1673" s="10"/>
    </row>
    <row r="1674" spans="3:5" x14ac:dyDescent="0.25">
      <c r="C1674"/>
      <c r="D1674"/>
      <c r="E1674" s="10"/>
    </row>
    <row r="1675" spans="3:5" x14ac:dyDescent="0.25">
      <c r="C1675"/>
      <c r="D1675"/>
      <c r="E1675" s="10"/>
    </row>
    <row r="1676" spans="3:5" x14ac:dyDescent="0.25">
      <c r="C1676"/>
      <c r="D1676"/>
      <c r="E1676" s="10"/>
    </row>
    <row r="1677" spans="3:5" x14ac:dyDescent="0.25">
      <c r="C1677"/>
      <c r="D1677"/>
      <c r="E1677" s="10"/>
    </row>
    <row r="1678" spans="3:5" x14ac:dyDescent="0.25">
      <c r="C1678"/>
      <c r="D1678"/>
      <c r="E1678" s="10"/>
    </row>
    <row r="1679" spans="3:5" x14ac:dyDescent="0.25">
      <c r="C1679"/>
      <c r="D1679"/>
      <c r="E1679" s="10"/>
    </row>
    <row r="1680" spans="3:5" x14ac:dyDescent="0.25">
      <c r="C1680"/>
      <c r="D1680"/>
      <c r="E1680" s="10"/>
    </row>
    <row r="1681" spans="3:5" x14ac:dyDescent="0.25">
      <c r="C1681"/>
      <c r="D1681"/>
      <c r="E1681" s="10"/>
    </row>
    <row r="1682" spans="3:5" x14ac:dyDescent="0.25">
      <c r="C1682"/>
      <c r="D1682"/>
      <c r="E1682" s="10"/>
    </row>
    <row r="1683" spans="3:5" x14ac:dyDescent="0.25">
      <c r="C1683"/>
      <c r="D1683"/>
      <c r="E1683" s="10"/>
    </row>
    <row r="1684" spans="3:5" x14ac:dyDescent="0.25">
      <c r="C1684"/>
      <c r="D1684"/>
      <c r="E1684" s="10"/>
    </row>
    <row r="1685" spans="3:5" x14ac:dyDescent="0.25">
      <c r="C1685"/>
      <c r="D1685"/>
      <c r="E1685" s="10"/>
    </row>
    <row r="1686" spans="3:5" x14ac:dyDescent="0.25">
      <c r="C1686"/>
      <c r="D1686"/>
      <c r="E1686" s="10"/>
    </row>
    <row r="1687" spans="3:5" x14ac:dyDescent="0.25">
      <c r="C1687"/>
      <c r="D1687"/>
      <c r="E1687" s="10"/>
    </row>
    <row r="1688" spans="3:5" x14ac:dyDescent="0.25">
      <c r="C1688"/>
      <c r="D1688"/>
      <c r="E1688" s="10"/>
    </row>
    <row r="1689" spans="3:5" x14ac:dyDescent="0.25">
      <c r="C1689"/>
      <c r="D1689"/>
      <c r="E1689" s="10"/>
    </row>
    <row r="1690" spans="3:5" x14ac:dyDescent="0.25">
      <c r="C1690"/>
      <c r="D1690"/>
      <c r="E1690" s="10"/>
    </row>
    <row r="1691" spans="3:5" x14ac:dyDescent="0.25">
      <c r="C1691"/>
      <c r="D1691"/>
      <c r="E1691" s="10"/>
    </row>
    <row r="1692" spans="3:5" x14ac:dyDescent="0.25">
      <c r="C1692"/>
      <c r="D1692"/>
      <c r="E1692" s="10"/>
    </row>
    <row r="1693" spans="3:5" x14ac:dyDescent="0.25">
      <c r="C1693"/>
      <c r="D1693"/>
      <c r="E1693" s="10"/>
    </row>
    <row r="1694" spans="3:5" x14ac:dyDescent="0.25">
      <c r="C1694"/>
      <c r="D1694"/>
      <c r="E1694" s="10"/>
    </row>
    <row r="1695" spans="3:5" x14ac:dyDescent="0.25">
      <c r="C1695"/>
      <c r="D1695"/>
      <c r="E1695" s="10"/>
    </row>
    <row r="1696" spans="3:5" x14ac:dyDescent="0.25">
      <c r="C1696"/>
      <c r="D1696"/>
      <c r="E1696" s="10"/>
    </row>
    <row r="1697" spans="3:5" x14ac:dyDescent="0.25">
      <c r="C1697"/>
      <c r="D1697"/>
      <c r="E1697" s="10"/>
    </row>
    <row r="1698" spans="3:5" x14ac:dyDescent="0.25">
      <c r="C1698"/>
      <c r="D1698"/>
      <c r="E1698" s="10"/>
    </row>
    <row r="1699" spans="3:5" x14ac:dyDescent="0.25">
      <c r="C1699"/>
      <c r="D1699"/>
      <c r="E1699" s="10"/>
    </row>
    <row r="1700" spans="3:5" x14ac:dyDescent="0.25">
      <c r="C1700"/>
      <c r="D1700"/>
      <c r="E1700" s="10"/>
    </row>
    <row r="1701" spans="3:5" x14ac:dyDescent="0.25">
      <c r="C1701"/>
      <c r="D1701"/>
      <c r="E1701" s="10"/>
    </row>
    <row r="1702" spans="3:5" x14ac:dyDescent="0.25">
      <c r="C1702"/>
      <c r="D1702"/>
      <c r="E1702" s="10"/>
    </row>
    <row r="1703" spans="3:5" x14ac:dyDescent="0.25">
      <c r="C1703"/>
      <c r="D1703"/>
      <c r="E1703" s="10"/>
    </row>
    <row r="1704" spans="3:5" x14ac:dyDescent="0.25">
      <c r="C1704"/>
      <c r="D1704"/>
      <c r="E1704" s="10"/>
    </row>
    <row r="1705" spans="3:5" x14ac:dyDescent="0.25">
      <c r="C1705"/>
      <c r="D1705"/>
      <c r="E1705" s="10"/>
    </row>
    <row r="1706" spans="3:5" x14ac:dyDescent="0.25">
      <c r="C1706"/>
      <c r="D1706"/>
      <c r="E1706" s="10"/>
    </row>
    <row r="1707" spans="3:5" x14ac:dyDescent="0.25">
      <c r="C1707"/>
      <c r="D1707"/>
      <c r="E1707" s="10"/>
    </row>
    <row r="1708" spans="3:5" x14ac:dyDescent="0.25">
      <c r="C1708"/>
      <c r="D1708"/>
      <c r="E1708" s="10"/>
    </row>
    <row r="1709" spans="3:5" x14ac:dyDescent="0.25">
      <c r="C1709"/>
      <c r="D1709"/>
      <c r="E1709" s="10"/>
    </row>
    <row r="1710" spans="3:5" x14ac:dyDescent="0.25">
      <c r="C1710"/>
      <c r="D1710"/>
      <c r="E1710" s="10"/>
    </row>
    <row r="1711" spans="3:5" x14ac:dyDescent="0.25">
      <c r="C1711"/>
      <c r="D1711"/>
      <c r="E1711" s="10"/>
    </row>
    <row r="1712" spans="3:5" x14ac:dyDescent="0.25">
      <c r="C1712"/>
      <c r="D1712"/>
      <c r="E1712" s="10"/>
    </row>
    <row r="1713" spans="3:5" x14ac:dyDescent="0.25">
      <c r="C1713"/>
      <c r="D1713"/>
      <c r="E1713" s="10"/>
    </row>
    <row r="1714" spans="3:5" x14ac:dyDescent="0.25">
      <c r="C1714"/>
      <c r="D1714"/>
      <c r="E1714" s="10"/>
    </row>
    <row r="1715" spans="3:5" x14ac:dyDescent="0.25">
      <c r="C1715"/>
      <c r="D1715"/>
      <c r="E1715" s="10"/>
    </row>
    <row r="1716" spans="3:5" x14ac:dyDescent="0.25">
      <c r="C1716"/>
      <c r="D1716"/>
      <c r="E1716" s="10"/>
    </row>
    <row r="1717" spans="3:5" x14ac:dyDescent="0.25">
      <c r="C1717"/>
      <c r="D1717"/>
      <c r="E1717" s="10"/>
    </row>
    <row r="1718" spans="3:5" x14ac:dyDescent="0.25">
      <c r="C1718"/>
      <c r="D1718"/>
      <c r="E1718" s="10"/>
    </row>
    <row r="1719" spans="3:5" x14ac:dyDescent="0.25">
      <c r="C1719"/>
      <c r="D1719"/>
      <c r="E1719" s="10"/>
    </row>
    <row r="1720" spans="3:5" x14ac:dyDescent="0.25">
      <c r="C1720"/>
      <c r="D1720"/>
      <c r="E1720" s="10"/>
    </row>
    <row r="1721" spans="3:5" x14ac:dyDescent="0.25">
      <c r="C1721"/>
      <c r="D1721"/>
      <c r="E1721" s="10"/>
    </row>
    <row r="1722" spans="3:5" x14ac:dyDescent="0.25">
      <c r="C1722"/>
      <c r="D1722"/>
      <c r="E1722" s="10"/>
    </row>
    <row r="1723" spans="3:5" x14ac:dyDescent="0.25">
      <c r="C1723"/>
      <c r="D1723"/>
      <c r="E1723" s="10"/>
    </row>
    <row r="1724" spans="3:5" x14ac:dyDescent="0.25">
      <c r="C1724"/>
      <c r="D1724"/>
      <c r="E1724" s="10"/>
    </row>
    <row r="1725" spans="3:5" x14ac:dyDescent="0.25">
      <c r="C1725"/>
      <c r="D1725"/>
      <c r="E1725" s="10"/>
    </row>
    <row r="1726" spans="3:5" x14ac:dyDescent="0.25">
      <c r="C1726"/>
      <c r="D1726"/>
      <c r="E1726" s="10"/>
    </row>
    <row r="1727" spans="3:5" x14ac:dyDescent="0.25">
      <c r="C1727"/>
      <c r="D1727"/>
      <c r="E1727" s="10"/>
    </row>
    <row r="1728" spans="3:5" x14ac:dyDescent="0.25">
      <c r="C1728"/>
      <c r="D1728"/>
      <c r="E1728" s="10"/>
    </row>
    <row r="1729" spans="3:5" x14ac:dyDescent="0.25">
      <c r="C1729"/>
      <c r="D1729"/>
      <c r="E1729" s="10"/>
    </row>
    <row r="1730" spans="3:5" x14ac:dyDescent="0.25">
      <c r="C1730"/>
      <c r="D1730"/>
      <c r="E1730" s="10"/>
    </row>
    <row r="1731" spans="3:5" x14ac:dyDescent="0.25">
      <c r="C1731"/>
      <c r="D1731"/>
      <c r="E1731" s="10"/>
    </row>
    <row r="1732" spans="3:5" x14ac:dyDescent="0.25">
      <c r="C1732"/>
      <c r="D1732"/>
      <c r="E1732" s="10"/>
    </row>
    <row r="1733" spans="3:5" x14ac:dyDescent="0.25">
      <c r="C1733"/>
      <c r="D1733"/>
      <c r="E1733" s="10"/>
    </row>
    <row r="1734" spans="3:5" x14ac:dyDescent="0.25">
      <c r="C1734"/>
      <c r="D1734"/>
      <c r="E1734" s="10"/>
    </row>
    <row r="1735" spans="3:5" x14ac:dyDescent="0.25">
      <c r="C1735"/>
      <c r="D1735"/>
      <c r="E1735" s="10"/>
    </row>
    <row r="1736" spans="3:5" x14ac:dyDescent="0.25">
      <c r="C1736"/>
      <c r="D1736"/>
      <c r="E1736" s="10"/>
    </row>
    <row r="1737" spans="3:5" x14ac:dyDescent="0.25">
      <c r="C1737"/>
      <c r="D1737"/>
      <c r="E1737" s="10"/>
    </row>
    <row r="1738" spans="3:5" x14ac:dyDescent="0.25">
      <c r="C1738"/>
      <c r="D1738"/>
      <c r="E1738" s="10"/>
    </row>
    <row r="1739" spans="3:5" x14ac:dyDescent="0.25">
      <c r="C1739"/>
      <c r="D1739"/>
      <c r="E1739" s="10"/>
    </row>
    <row r="1740" spans="3:5" x14ac:dyDescent="0.25">
      <c r="C1740"/>
      <c r="D1740"/>
      <c r="E1740" s="10"/>
    </row>
    <row r="1741" spans="3:5" x14ac:dyDescent="0.25">
      <c r="C1741"/>
      <c r="D1741"/>
      <c r="E1741" s="10"/>
    </row>
    <row r="1742" spans="3:5" x14ac:dyDescent="0.25">
      <c r="C1742"/>
      <c r="D1742"/>
      <c r="E1742" s="10"/>
    </row>
    <row r="1743" spans="3:5" x14ac:dyDescent="0.25">
      <c r="C1743"/>
      <c r="D1743"/>
      <c r="E1743" s="10"/>
    </row>
    <row r="1744" spans="3:5" x14ac:dyDescent="0.25">
      <c r="C1744"/>
      <c r="D1744"/>
      <c r="E1744" s="10"/>
    </row>
    <row r="1745" spans="3:5" x14ac:dyDescent="0.25">
      <c r="C1745"/>
      <c r="D1745"/>
      <c r="E1745" s="10"/>
    </row>
    <row r="1746" spans="3:5" x14ac:dyDescent="0.25">
      <c r="C1746"/>
      <c r="D1746"/>
      <c r="E1746" s="10"/>
    </row>
    <row r="1747" spans="3:5" x14ac:dyDescent="0.25">
      <c r="C1747"/>
      <c r="D1747"/>
      <c r="E1747" s="10"/>
    </row>
    <row r="1748" spans="3:5" x14ac:dyDescent="0.25">
      <c r="C1748"/>
      <c r="D1748"/>
      <c r="E1748" s="10"/>
    </row>
    <row r="1749" spans="3:5" x14ac:dyDescent="0.25">
      <c r="C1749"/>
      <c r="D1749"/>
      <c r="E1749" s="10"/>
    </row>
    <row r="1750" spans="3:5" x14ac:dyDescent="0.25">
      <c r="C1750"/>
      <c r="D1750"/>
      <c r="E1750" s="10"/>
    </row>
    <row r="1751" spans="3:5" x14ac:dyDescent="0.25">
      <c r="C1751"/>
      <c r="D1751"/>
      <c r="E1751" s="10"/>
    </row>
    <row r="1752" spans="3:5" x14ac:dyDescent="0.25">
      <c r="C1752"/>
      <c r="D1752"/>
      <c r="E1752" s="10"/>
    </row>
    <row r="1753" spans="3:5" x14ac:dyDescent="0.25">
      <c r="C1753"/>
      <c r="D1753"/>
      <c r="E1753" s="10"/>
    </row>
    <row r="1754" spans="3:5" x14ac:dyDescent="0.25">
      <c r="C1754"/>
      <c r="D1754"/>
      <c r="E1754" s="10"/>
    </row>
    <row r="1755" spans="3:5" x14ac:dyDescent="0.25">
      <c r="C1755"/>
      <c r="D1755"/>
      <c r="E1755" s="10"/>
    </row>
    <row r="1756" spans="3:5" x14ac:dyDescent="0.25">
      <c r="C1756"/>
      <c r="D1756"/>
      <c r="E1756" s="10"/>
    </row>
    <row r="1757" spans="3:5" x14ac:dyDescent="0.25">
      <c r="C1757"/>
      <c r="D1757"/>
      <c r="E1757" s="10"/>
    </row>
    <row r="1758" spans="3:5" x14ac:dyDescent="0.25">
      <c r="C1758"/>
      <c r="D1758"/>
      <c r="E1758" s="10"/>
    </row>
    <row r="1759" spans="3:5" x14ac:dyDescent="0.25">
      <c r="C1759"/>
      <c r="D1759"/>
      <c r="E1759" s="10"/>
    </row>
    <row r="1760" spans="3:5" x14ac:dyDescent="0.25">
      <c r="C1760"/>
      <c r="D1760"/>
      <c r="E1760" s="10"/>
    </row>
    <row r="1761" spans="3:5" x14ac:dyDescent="0.25">
      <c r="C1761"/>
      <c r="D1761"/>
      <c r="E1761" s="10"/>
    </row>
    <row r="1762" spans="3:5" x14ac:dyDescent="0.25">
      <c r="C1762"/>
      <c r="D1762"/>
      <c r="E1762" s="10"/>
    </row>
    <row r="1763" spans="3:5" x14ac:dyDescent="0.25">
      <c r="C1763"/>
      <c r="D1763"/>
      <c r="E1763" s="10"/>
    </row>
    <row r="1764" spans="3:5" x14ac:dyDescent="0.25">
      <c r="C1764"/>
      <c r="D1764"/>
      <c r="E1764" s="10"/>
    </row>
    <row r="1765" spans="3:5" x14ac:dyDescent="0.25">
      <c r="C1765"/>
      <c r="D1765"/>
      <c r="E1765" s="10"/>
    </row>
    <row r="1766" spans="3:5" x14ac:dyDescent="0.25">
      <c r="C1766"/>
      <c r="D1766"/>
      <c r="E1766" s="10"/>
    </row>
    <row r="1767" spans="3:5" x14ac:dyDescent="0.25">
      <c r="C1767"/>
      <c r="D1767"/>
      <c r="E1767" s="10"/>
    </row>
    <row r="1768" spans="3:5" x14ac:dyDescent="0.25">
      <c r="C1768"/>
      <c r="D1768"/>
      <c r="E1768" s="10"/>
    </row>
    <row r="1769" spans="3:5" x14ac:dyDescent="0.25">
      <c r="C1769"/>
      <c r="D1769"/>
      <c r="E1769" s="10"/>
    </row>
    <row r="1770" spans="3:5" x14ac:dyDescent="0.25">
      <c r="C1770"/>
      <c r="D1770"/>
      <c r="E1770" s="10"/>
    </row>
    <row r="1771" spans="3:5" x14ac:dyDescent="0.25">
      <c r="C1771"/>
      <c r="D1771"/>
      <c r="E1771" s="10"/>
    </row>
    <row r="1772" spans="3:5" x14ac:dyDescent="0.25">
      <c r="C1772"/>
      <c r="D1772"/>
      <c r="E1772" s="10"/>
    </row>
    <row r="1773" spans="3:5" x14ac:dyDescent="0.25">
      <c r="C1773"/>
      <c r="D1773"/>
      <c r="E1773" s="10"/>
    </row>
    <row r="1774" spans="3:5" x14ac:dyDescent="0.25">
      <c r="C1774"/>
      <c r="D1774"/>
      <c r="E1774" s="10"/>
    </row>
    <row r="1775" spans="3:5" x14ac:dyDescent="0.25">
      <c r="C1775"/>
      <c r="D1775"/>
      <c r="E1775" s="10"/>
    </row>
    <row r="1776" spans="3:5" x14ac:dyDescent="0.25">
      <c r="C1776"/>
      <c r="D1776"/>
      <c r="E1776" s="10"/>
    </row>
    <row r="1777" spans="3:5" x14ac:dyDescent="0.25">
      <c r="C1777"/>
      <c r="D1777"/>
      <c r="E1777" s="10"/>
    </row>
    <row r="1778" spans="3:5" x14ac:dyDescent="0.25">
      <c r="C1778"/>
      <c r="D1778"/>
      <c r="E1778" s="10"/>
    </row>
    <row r="1779" spans="3:5" x14ac:dyDescent="0.25">
      <c r="C1779"/>
      <c r="D1779"/>
      <c r="E1779" s="10"/>
    </row>
    <row r="1780" spans="3:5" x14ac:dyDescent="0.25">
      <c r="C1780"/>
      <c r="D1780"/>
      <c r="E1780" s="10"/>
    </row>
    <row r="1781" spans="3:5" x14ac:dyDescent="0.25">
      <c r="C1781"/>
      <c r="D1781"/>
      <c r="E1781" s="10"/>
    </row>
    <row r="1782" spans="3:5" x14ac:dyDescent="0.25">
      <c r="C1782"/>
      <c r="D1782"/>
      <c r="E1782" s="10"/>
    </row>
    <row r="1783" spans="3:5" x14ac:dyDescent="0.25">
      <c r="C1783"/>
      <c r="D1783"/>
      <c r="E1783" s="10"/>
    </row>
    <row r="1784" spans="3:5" x14ac:dyDescent="0.25">
      <c r="C1784"/>
      <c r="D1784"/>
      <c r="E1784" s="10"/>
    </row>
    <row r="1785" spans="3:5" x14ac:dyDescent="0.25">
      <c r="C1785"/>
      <c r="D1785"/>
      <c r="E1785" s="10"/>
    </row>
    <row r="1786" spans="3:5" x14ac:dyDescent="0.25">
      <c r="C1786"/>
      <c r="D1786"/>
      <c r="E1786" s="10"/>
    </row>
    <row r="1787" spans="3:5" x14ac:dyDescent="0.25">
      <c r="C1787"/>
      <c r="D1787"/>
      <c r="E1787" s="10"/>
    </row>
    <row r="1788" spans="3:5" x14ac:dyDescent="0.25">
      <c r="C1788"/>
      <c r="D1788"/>
      <c r="E1788" s="10"/>
    </row>
    <row r="1789" spans="3:5" x14ac:dyDescent="0.25">
      <c r="C1789"/>
      <c r="D1789"/>
      <c r="E1789" s="10"/>
    </row>
    <row r="1790" spans="3:5" x14ac:dyDescent="0.25">
      <c r="C1790"/>
      <c r="D1790"/>
      <c r="E1790" s="10"/>
    </row>
    <row r="1791" spans="3:5" x14ac:dyDescent="0.25">
      <c r="C1791"/>
    </row>
    <row r="1792" spans="3:5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paperSize="9" scale="85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Свод АПП неотложка</vt:lpstr>
      <vt:lpstr>Свод АПП посещения</vt:lpstr>
      <vt:lpstr>Свод АПП обращения</vt:lpstr>
      <vt:lpstr>Свод АПП обращения ДЛИ</vt:lpstr>
      <vt:lpstr>Свод АПП обращения Диализ</vt:lpstr>
      <vt:lpstr>Свод АПП школа Сахарного диабет</vt:lpstr>
      <vt:lpstr>Свод АПП профы Несовершеннолетн</vt:lpstr>
      <vt:lpstr>Свод АПП ДВ</vt:lpstr>
      <vt:lpstr>Свод АПП Репродукция</vt:lpstr>
      <vt:lpstr>Свод АПП ОПВ</vt:lpstr>
      <vt:lpstr>Свод АПП Дети-сироты</vt:lpstr>
      <vt:lpstr>Свод АПП Углубленная диспансер</vt:lpstr>
      <vt:lpstr>Свод АПП Д.наблюдение</vt:lpstr>
      <vt:lpstr>Свод АПП 2 этап</vt:lpstr>
      <vt:lpstr>Свод АПП Стоматология</vt:lpstr>
      <vt:lpstr>Свод АПП Ценры здоровья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Олейникова И. З.</dc:creator>
  <cp:lastModifiedBy>Боциева Раиса Аслановна</cp:lastModifiedBy>
  <cp:lastPrinted>2023-05-17T13:37:22Z</cp:lastPrinted>
  <dcterms:created xsi:type="dcterms:W3CDTF">2023-01-13T14:20:57Z</dcterms:created>
  <dcterms:modified xsi:type="dcterms:W3CDTF">2025-01-09T13:15:56Z</dcterms:modified>
</cp:coreProperties>
</file>